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3" sheetId="2" r:id="rId1"/>
    <sheet name="Sheet1" sheetId="1" r:id="rId2"/>
  </sheets>
  <definedNames>
    <definedName name="_xlnm._FilterDatabase" localSheetId="1" hidden="1">Sheet1!$A$1:$AH$2206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<sst xmlns="http://schemas.openxmlformats.org/spreadsheetml/2006/main" count="15763" uniqueCount="4013">
  <si>
    <t>成交年份</t>
  </si>
  <si>
    <t>值</t>
  </si>
  <si>
    <t>求和项:出让面积2汇总</t>
  </si>
  <si>
    <t>计数项:编号汇总</t>
  </si>
  <si>
    <t>区县</t>
  </si>
  <si>
    <t>求和项:出让面积2</t>
  </si>
  <si>
    <t>计数项:编号</t>
  </si>
  <si>
    <t>东海县</t>
  </si>
  <si>
    <t>赣榆区</t>
  </si>
  <si>
    <t>灌南县</t>
  </si>
  <si>
    <t>灌云县</t>
  </si>
  <si>
    <t>海州区</t>
  </si>
  <si>
    <t>连云区</t>
  </si>
  <si>
    <t>新浦区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</si>
  <si>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</si>
  <si>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</si>
  <si>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</si>
  <si>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</si>
  <si>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</si>
  <si>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</si>
  <si>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</si>
  <si>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</si>
  <si>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</si>
  <si>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</si>
  <si>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</si>
  <si>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</si>
  <si>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</si>
  <si>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</si>
  <si>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</si>
  <si>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</si>
  <si>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</si>
  <si>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</si>
  <si>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</si>
  <si>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</si>
  <si>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</si>
  <si>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</si>
  <si>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</si>
  <si>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</si>
  <si>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</si>
  <si>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</si>
  <si>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</si>
  <si>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</si>
  <si>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</si>
  <si>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</si>
  <si>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</si>
  <si>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三板比例</t>
  </si>
  <si>
    <t>约定开工时间</t>
  </si>
  <si>
    <t>约定竣工时间</t>
  </si>
  <si>
    <t>零售商业用地</t>
  </si>
  <si>
    <t>连云港市</t>
  </si>
  <si>
    <t>连云新城加油站项目</t>
  </si>
  <si>
    <t>连云区连云新城盐城路东、秦皇岛路北</t>
  </si>
  <si>
    <t>挂牌</t>
  </si>
  <si>
    <t>中国石化销售股份有限公司江苏连云港石油分公司</t>
  </si>
  <si>
    <t>铁路用地</t>
  </si>
  <si>
    <t>陇海通道连云港段客运增量工程</t>
  </si>
  <si>
    <t>连云区平山路北、陇海铁路东</t>
  </si>
  <si>
    <t>划拨</t>
  </si>
  <si>
    <t>连云港市智慧城市轨道交通工程有限公司</t>
  </si>
  <si>
    <t>公用设施用地</t>
  </si>
  <si>
    <t>灌云县伊甸园景区建设工程（三期）</t>
  </si>
  <si>
    <t>灌云县伊山镇境内</t>
  </si>
  <si>
    <t>灌云县伊山镇人民政府</t>
  </si>
  <si>
    <t>城镇村道路用地</t>
  </si>
  <si>
    <t>市区景区互通连接线（连云港市陇海线K16+619沙集道口平改立工程）项目</t>
  </si>
  <si>
    <t>连云港连云区</t>
  </si>
  <si>
    <t>连云港市科晶建设有限公司</t>
  </si>
  <si>
    <t>工业用地</t>
  </si>
  <si>
    <t>产业大道北侧地块</t>
  </si>
  <si>
    <t>堆沟港镇十队村</t>
  </si>
  <si>
    <t>连云港兴鑫钢铁有限公司</t>
  </si>
  <si>
    <t>工业化装配式混凝土预制构件一期工程项目</t>
  </si>
  <si>
    <t>东海开发区黄河路南侧、新二四五省道西侧</t>
  </si>
  <si>
    <t>连云港中砼新型建筑科技有限公司</t>
  </si>
  <si>
    <t>连云港锦艺新材料科技有限公司</t>
  </si>
  <si>
    <t>厉庄镇厉庄村</t>
  </si>
  <si>
    <t>连云港中汇矿业有限公司</t>
  </si>
  <si>
    <t>柘汪临港产业区</t>
  </si>
  <si>
    <t>连云港德旺斯电子科技有限公司</t>
  </si>
  <si>
    <t>厉庄镇翔凤岭村</t>
  </si>
  <si>
    <t>江苏紫竹医疗科技有限公司</t>
  </si>
  <si>
    <t>城镇住宅用地</t>
  </si>
  <si>
    <t>连云港市澳瓴置业有限公司</t>
  </si>
  <si>
    <t>金海东路南侧、滨海路东侧</t>
  </si>
  <si>
    <t>教育用地</t>
  </si>
  <si>
    <t>双店中心小学建设教学综合楼项目</t>
  </si>
  <si>
    <t>东海县双店镇中心小学院内</t>
  </si>
  <si>
    <t>东海县双店中心小学</t>
  </si>
  <si>
    <t>机关团体用地</t>
  </si>
  <si>
    <t>东海县人民法院文化建设与法制教育中心项目</t>
  </si>
  <si>
    <t>东海县晶都大道与晶苑路交汇处</t>
  </si>
  <si>
    <t>东海县人民法院</t>
  </si>
  <si>
    <t>年破碎分拣25万吨废钢铁项目</t>
  </si>
  <si>
    <t>东海县洪庄镇薛团村工业集中区牛桃路南侧</t>
  </si>
  <si>
    <t>连云港维哲金属材料有限公司</t>
  </si>
  <si>
    <t>连云港市创联置业有限公司</t>
  </si>
  <si>
    <t>怀仁路西侧、京融燃气南侧</t>
  </si>
  <si>
    <t>东海高新区科技创业园标准厂房工程项目</t>
  </si>
  <si>
    <t>东海县高新区湖西路东侧</t>
  </si>
  <si>
    <t>东海县晶隆高新技术发展有限公司</t>
  </si>
  <si>
    <t>≥60%</t>
  </si>
  <si>
    <t>连云港赣榆伟业置业有限公司</t>
  </si>
  <si>
    <t>石桥镇中心小学南侧、赣柘线东侧</t>
  </si>
  <si>
    <t>江宁工业集中区基础设施项目</t>
  </si>
  <si>
    <t>江宁工业集中区金山路东南、242省道西南</t>
  </si>
  <si>
    <t>连云港经济技术开发区中云街道办事处</t>
  </si>
  <si>
    <t>商务金融用地</t>
  </si>
  <si>
    <t>东海县供电公司洪庄供电所生产经营用房</t>
  </si>
  <si>
    <t>东海县洪庄镇经五路西侧</t>
  </si>
  <si>
    <t>国网江苏省电力有限公司东海县供电分公司</t>
  </si>
  <si>
    <t>汉邦别院</t>
  </si>
  <si>
    <t>东海县曲阳乡徐连路西侧</t>
  </si>
  <si>
    <t>东海县汉邦置业有限公司</t>
  </si>
  <si>
    <t>西部高亢地区抗旱应急提水工程一期</t>
  </si>
  <si>
    <t>灌云县南岗镇境内</t>
  </si>
  <si>
    <t>南岗镇人民政府</t>
  </si>
  <si>
    <t>盐西110千伏输变电工程项目</t>
  </si>
  <si>
    <t>灌云县小伊镇盐西村、后场村境内</t>
  </si>
  <si>
    <t>国网江苏省电力有限公司连云港供电分公司</t>
  </si>
  <si>
    <t>年产4000万平方米超高水氧阻隔功能膜项目（韩亚新材料科技（江苏）有限公司）</t>
  </si>
  <si>
    <t>开发区开泰路北、云桥路东侧</t>
  </si>
  <si>
    <t>韩亚新材料科技（江苏）有限公司</t>
  </si>
  <si>
    <t>仓储用地</t>
  </si>
  <si>
    <t>连云港石化基地公共罐区二期</t>
  </si>
  <si>
    <t>连云区陬山路南、复堆河西</t>
  </si>
  <si>
    <t>连云港石化产业园有限公司</t>
  </si>
  <si>
    <t>健坤木业东侧地块</t>
  </si>
  <si>
    <t>新安镇管庄村</t>
  </si>
  <si>
    <t>江苏刚钜物流器械有限公司</t>
  </si>
  <si>
    <t>年产60万套钢制车轮项目</t>
  </si>
  <si>
    <t>东海开发区淮河路南侧、庐山路西侧</t>
  </si>
  <si>
    <t>连云港华鼎车轮有限公司</t>
  </si>
  <si>
    <t>DH2019-24#</t>
  </si>
  <si>
    <t>东海县中华路西侧、滨河南路南侧</t>
  </si>
  <si>
    <t>徐州新城创域房地产有限公司</t>
  </si>
  <si>
    <t>连云港百康置业有限公司</t>
  </si>
  <si>
    <t>东润华庭小区南侧、狮王路西侧</t>
  </si>
  <si>
    <t>夏阳沟治理工程一期</t>
  </si>
  <si>
    <t>灌云县南岗镇东园村境内</t>
  </si>
  <si>
    <t>公路用地</t>
  </si>
  <si>
    <t>赣宿公路一期平明大顾段</t>
  </si>
  <si>
    <t>东海县平明镇</t>
  </si>
  <si>
    <t>东海县交通运输局</t>
  </si>
  <si>
    <t>李埝国家森林旅游大道改扩建工程</t>
  </si>
  <si>
    <t>东海县李埝乡、李埝林场、双店镇</t>
  </si>
  <si>
    <t>东海县羽青路建设工程</t>
  </si>
  <si>
    <t>东海县温泉镇、李埝乡、李埝林场</t>
  </si>
  <si>
    <t>311国道东海改线段工程</t>
  </si>
  <si>
    <t>东海县牛山街道、种猪场</t>
  </si>
  <si>
    <t>东海县110千伏石梁河输变电工程项目</t>
  </si>
  <si>
    <t>东海县石梁河镇张湖村</t>
  </si>
  <si>
    <t>东海县220千伏九凤输变电工程项目</t>
  </si>
  <si>
    <t>东海县曲阳乡薛埠村</t>
  </si>
  <si>
    <t>新建石榴街道西榴小学项目</t>
  </si>
  <si>
    <t>石榴街道西榴村南侧</t>
  </si>
  <si>
    <t>东海县石榴街道中心小学</t>
  </si>
  <si>
    <t>东海县中等专业学校该扩建项目</t>
  </si>
  <si>
    <t>东海县滨河南路南侧</t>
  </si>
  <si>
    <t>江苏省东海中等专业学校</t>
  </si>
  <si>
    <t>东海县110千伏汤庄输变电工程项目</t>
  </si>
  <si>
    <t>东海县245省道东侧</t>
  </si>
  <si>
    <t>连云港伊甸园旅游开发有限公司</t>
  </si>
  <si>
    <t>伊山镇原204国道东侧地块</t>
  </si>
  <si>
    <t>40年，70年</t>
  </si>
  <si>
    <t>连云港石化产业基地精细化工区专业消防站</t>
  </si>
  <si>
    <t>连云区石化十路西、陬山湖北</t>
  </si>
  <si>
    <t>医疗卫生用地</t>
  </si>
  <si>
    <t>东海县妇幼保健院新建工程项目</t>
  </si>
  <si>
    <t>东海县山西路西侧</t>
  </si>
  <si>
    <t>东海县妇幼保健计划生育服务中心</t>
  </si>
  <si>
    <t>LTC2020-07#</t>
  </si>
  <si>
    <t>连云区徐圩大道南、上海路东</t>
  </si>
  <si>
    <t>江苏方洋集团有限公司</t>
  </si>
  <si>
    <t>LTC2020-08#</t>
  </si>
  <si>
    <t>连云区合作路南、港前大道西</t>
  </si>
  <si>
    <t>江苏省新建连云港至盐城铁路连云港段</t>
  </si>
  <si>
    <t>灌云县境内</t>
  </si>
  <si>
    <t>灌云县交通运输局</t>
  </si>
  <si>
    <t>年产20万套汽车零部件项目</t>
  </si>
  <si>
    <t>东海县石梁河镇南辰乡横山大道东侧</t>
  </si>
  <si>
    <t>连云港钰泰机械有限公司</t>
  </si>
  <si>
    <t>年产15000吨玻璃钢制品一期项目</t>
  </si>
  <si>
    <t>东海县石梁河镇南辰乡</t>
  </si>
  <si>
    <t>连云港明锦复合材料有限公司</t>
  </si>
  <si>
    <t>田楼新盘加油加气站地块</t>
  </si>
  <si>
    <t>田楼新盘加油加气站</t>
  </si>
  <si>
    <t>江苏金路源能源服务有限责任公司</t>
  </si>
  <si>
    <t>233国道灌云北环段（204国道至236省道段）工程</t>
  </si>
  <si>
    <t>年产200吨半导体用石英玻璃制品</t>
  </si>
  <si>
    <t>东海县幸福南路东侧、晶瑞达石英制品公司南侧</t>
  </si>
  <si>
    <t>东海县晶瑞达石英制品有限公司</t>
  </si>
  <si>
    <t>江苏连云港耕耘110千伏输变电工程</t>
  </si>
  <si>
    <t>东辛农场东米食品公司南、东沂路东</t>
  </si>
  <si>
    <t>二港公路</t>
  </si>
  <si>
    <t>灌云县下车镇境内</t>
  </si>
  <si>
    <t>灌云县下车镇人民政府</t>
  </si>
  <si>
    <t>伊甸园景区建设工程（二期）</t>
  </si>
  <si>
    <t>伊山镇人民政府</t>
  </si>
  <si>
    <t>LTC2020-01#</t>
  </si>
  <si>
    <t>海州区海连东路南、郁洲南路西</t>
  </si>
  <si>
    <t>70年，40年，40年</t>
  </si>
  <si>
    <t>连云港汇铭置业有限公司</t>
  </si>
  <si>
    <t>LTC2020-02#</t>
  </si>
  <si>
    <t>海州区秦东门大街北、规划龙山路西</t>
  </si>
  <si>
    <t>连云港瀛洲地产有限公司</t>
  </si>
  <si>
    <t>LTC2020-03#</t>
  </si>
  <si>
    <t>海州区秦东门大街北、新疃路东</t>
  </si>
  <si>
    <t>连云港市万象置业有限公司</t>
  </si>
  <si>
    <t>牧原农牧东侧地块</t>
  </si>
  <si>
    <t>新安镇公兴村</t>
  </si>
  <si>
    <t>灌南温氏食品有限公司</t>
  </si>
  <si>
    <t>太仓路东侧地块</t>
  </si>
  <si>
    <t>新安镇郝圩村</t>
  </si>
  <si>
    <t>海州经济开发区经三路（朐凤路—纬五路）新建工程项目</t>
  </si>
  <si>
    <t>海州经济开发区北至朐凤路、南至纬五路</t>
  </si>
  <si>
    <t>江苏昊海投资发展集团有限公司</t>
  </si>
  <si>
    <t>珠江路与园区铁路专用线交叉工程</t>
  </si>
  <si>
    <t>上合组织（连云港）国际物流园</t>
  </si>
  <si>
    <t>连云区市政管理处</t>
  </si>
  <si>
    <t>连云港市工投集团地产投资有限公司</t>
  </si>
  <si>
    <t>开发区盐坨西路北、跃湖路东</t>
  </si>
  <si>
    <t>40年，40年，50年</t>
  </si>
  <si>
    <t>连云港高科投资发展有限公司</t>
  </si>
  <si>
    <t>开发区朝阳街道太白路东侧</t>
  </si>
  <si>
    <t>苍梧新华苑幼儿园</t>
  </si>
  <si>
    <t>连云港市海州区九龙路北、文苑路西</t>
  </si>
  <si>
    <t>连云港市苍梧房地产开发有限公司</t>
  </si>
  <si>
    <t>栖霞路步行街商业综合体</t>
  </si>
  <si>
    <t>连云区栖霞路、东园路交叉口东北侧</t>
  </si>
  <si>
    <t>40年，40年，40年，40年</t>
  </si>
  <si>
    <t>连云港海润置业有限公司</t>
  </si>
  <si>
    <t>其他商服用地</t>
  </si>
  <si>
    <t>海州区南北大街2号楼北大街51号底层门面</t>
  </si>
  <si>
    <t>协议</t>
  </si>
  <si>
    <t>李洋</t>
  </si>
  <si>
    <t>海州区建设中路70号教师公寓一层门面</t>
  </si>
  <si>
    <t>连云港师范高等专科学校</t>
  </si>
  <si>
    <t>海州区玉带新村二期棕苑9号楼8号门面房</t>
  </si>
  <si>
    <t>严开贵 孙兆霞</t>
  </si>
  <si>
    <t>海州区紫云街玉河路6-4号楼底层18号门面房</t>
  </si>
  <si>
    <t>武林</t>
  </si>
  <si>
    <t>海州区龙河小区A号楼底层门面1-5轴线东一半号房</t>
  </si>
  <si>
    <t>武海波、王静</t>
  </si>
  <si>
    <t>海州区南北大街4号楼底层门面35号</t>
  </si>
  <si>
    <t>王志娟</t>
  </si>
  <si>
    <t>海州区海昌南路110-45号门面</t>
  </si>
  <si>
    <t>曹士堂 刘娟</t>
  </si>
  <si>
    <t>连云港金长林酒业二期地块</t>
  </si>
  <si>
    <t>新安镇武庄村</t>
  </si>
  <si>
    <t>连云港金长林酒业有限公司</t>
  </si>
  <si>
    <t>殡葬用地</t>
  </si>
  <si>
    <t>连云港市人文纪念园工程</t>
  </si>
  <si>
    <t>连云区徐新公路北、242省道东</t>
  </si>
  <si>
    <t>连云港市人文纪念园有限公司</t>
  </si>
  <si>
    <t>连云港市第一人民医院开发区院区项目</t>
  </si>
  <si>
    <t>开发区昌圩路北侧</t>
  </si>
  <si>
    <t>连云港连云区政府投资工程服务中心</t>
  </si>
  <si>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  <scheme val="minor"/>
      </rPr>
      <t>60%</t>
    </r>
  </si>
  <si>
    <t>红砂路（通灌路—郁洲路）新建工程项目</t>
  </si>
  <si>
    <t>海州区通灌路东</t>
  </si>
  <si>
    <t>连云港市市政公用有限公司</t>
  </si>
  <si>
    <t>年产3000吨草莓酒项目</t>
  </si>
  <si>
    <t>黄川镇新310国道南侧</t>
  </si>
  <si>
    <t>江苏斯佳贝酒庄有限公司</t>
  </si>
  <si>
    <t>新浦工业园网络机房安置项目</t>
  </si>
  <si>
    <t>新浦经济开发区道浦路东、珠江路南</t>
  </si>
  <si>
    <t>江苏省广电有线信息网络股份有限公司连云港分公司</t>
  </si>
  <si>
    <t>连云港师专一附小扩建教学楼（校安工程）一期项目</t>
  </si>
  <si>
    <t>师专一附小北、陇海路南</t>
  </si>
  <si>
    <t>连云港师范高等专科学校第一附属小学</t>
  </si>
  <si>
    <t>锦屏便民服务中心项目</t>
  </si>
  <si>
    <t>锦屏镇纬一路北、官河路西</t>
  </si>
  <si>
    <t>江苏海州发展集团有限公司</t>
  </si>
  <si>
    <t>云台山景区环云台山大道北、渔湾排水河西</t>
  </si>
  <si>
    <t>50年，40年，40年</t>
  </si>
  <si>
    <t>连云港市文化旅游发展集团有限公司</t>
  </si>
  <si>
    <t>保驾山路</t>
  </si>
  <si>
    <t>连云区宿城街道</t>
  </si>
  <si>
    <t>连云区人民政府</t>
  </si>
  <si>
    <t>连云港云洲无人船研发及产业化项目</t>
  </si>
  <si>
    <t>连云区连岛白沙海事监管基地东</t>
  </si>
  <si>
    <t>40年，40年，40年，40年，40年，40年</t>
  </si>
  <si>
    <t>连云港云海置业有限公司</t>
  </si>
  <si>
    <t>江苏天马供应链有限公司</t>
  </si>
  <si>
    <t>连云新城盐城路东、广州路南</t>
  </si>
  <si>
    <t>连云区石化三道（石化九路—石化七路）新建工程</t>
  </si>
  <si>
    <t>连云区石化九路东、石化七路西</t>
  </si>
  <si>
    <t>连云港海洋环境监测站建设业务用房项目</t>
  </si>
  <si>
    <t>连云区平山北路西、瀚海路北</t>
  </si>
  <si>
    <t>国家海洋局连云港海洋环境监测站</t>
  </si>
  <si>
    <t>消防大队东侧地块</t>
  </si>
  <si>
    <t>灌南县金灌置业有限公司</t>
  </si>
  <si>
    <t>气象局周边地块一</t>
  </si>
  <si>
    <t>江苏港利房地产开发有限公司</t>
  </si>
  <si>
    <t>气象局周边地块二</t>
  </si>
  <si>
    <t>老农业局地块</t>
  </si>
  <si>
    <t>70年，40年</t>
  </si>
  <si>
    <t>灌南中地置业有限公司</t>
  </si>
  <si>
    <t>于营村部周边地块一</t>
  </si>
  <si>
    <t>于营村部周边地块二</t>
  </si>
  <si>
    <t>农批市场南侧地块</t>
  </si>
  <si>
    <t>悦府南侧地块二</t>
  </si>
  <si>
    <t>悦府南侧地块一</t>
  </si>
  <si>
    <t>纱厂周边地块二</t>
  </si>
  <si>
    <t>苏州康辉置业有限公司</t>
  </si>
  <si>
    <t>淮河路南侧地块一</t>
  </si>
  <si>
    <t>灌南县星晖置业有限公司</t>
  </si>
  <si>
    <t>淮河路南侧地块二</t>
  </si>
  <si>
    <t>淮河路北侧地块</t>
  </si>
  <si>
    <t>纱厂周边地块一</t>
  </si>
  <si>
    <t>纱厂周边地块三</t>
  </si>
  <si>
    <t>食品公司地块</t>
  </si>
  <si>
    <t>江苏金路源交通发展集团有限公司</t>
  </si>
  <si>
    <t>水建公司地块</t>
  </si>
  <si>
    <t>连云港市凯威酒业有限公司</t>
  </si>
  <si>
    <t>金山镇后石堰村</t>
  </si>
  <si>
    <t>江苏百利达钢丸有限公司</t>
  </si>
  <si>
    <t>柘汪镇马站村</t>
  </si>
  <si>
    <t>连云港秀博新材料有限公司</t>
  </si>
  <si>
    <t>柘汪镇东林子村</t>
  </si>
  <si>
    <t>江苏丽鑫实业有限公司</t>
  </si>
  <si>
    <t>柘汪镇小王坊村</t>
  </si>
  <si>
    <t>江苏省镔鑫钢铁集团有限公司</t>
  </si>
  <si>
    <t>柘汪镇大王坊村</t>
  </si>
  <si>
    <t>新建年产800万平方米装饰板项目</t>
  </si>
  <si>
    <t>东海县李埝乡扶贫产业园园区内、310国道北侧</t>
  </si>
  <si>
    <t>连云港港星建材有限公司</t>
  </si>
  <si>
    <t>新建年产储量40万吨仓储项目</t>
  </si>
  <si>
    <t>东海县李埝乡310国道北侧</t>
  </si>
  <si>
    <t>江苏鑫港业供应链管理有限公司</t>
  </si>
  <si>
    <t>县临港产业区、海堤路南侧</t>
  </si>
  <si>
    <t>港口码头用地</t>
  </si>
  <si>
    <t>灌南县内河港海河联运作业区八尺大沟码头地块</t>
  </si>
  <si>
    <t>灌南县堆沟港镇八尺村</t>
  </si>
  <si>
    <t>连云港和港建筑材料有限公司</t>
  </si>
  <si>
    <t>盛虹炼化一体化项目（化工装置区及全厂性中间罐区）</t>
  </si>
  <si>
    <t>连云区陬山路北、石化三路西</t>
  </si>
  <si>
    <t>盛虹炼化（连云港）有限公司</t>
  </si>
  <si>
    <t>江苏瑞蚨祥新材料科技有限公司</t>
  </si>
  <si>
    <t>海州开发区三家村路南、经四路西</t>
  </si>
  <si>
    <t>江苏中玖石墨烯科技有限公司</t>
  </si>
  <si>
    <t>海州开发区通灌南路东、园三路北</t>
  </si>
  <si>
    <t>江苏鸿昇贸易有限公司</t>
  </si>
  <si>
    <t>连云港海连置业有限公司</t>
  </si>
  <si>
    <t>开发区大港路北侧、平山路东侧</t>
  </si>
  <si>
    <t>江苏寅昊智能装备有限公司</t>
  </si>
  <si>
    <t>海州开发区通灌南路东、梧桐路南</t>
  </si>
  <si>
    <t>江苏克蒙医疗设备有限公司</t>
  </si>
  <si>
    <t>海州开发区通灌南路东、烧香河北</t>
  </si>
  <si>
    <t>连云港融辉置业有限公司</t>
  </si>
  <si>
    <t>开发区环湖路东侧</t>
  </si>
  <si>
    <t>年产3000万套合成高分子材料项目</t>
  </si>
  <si>
    <t>东海县高新区牛桃路北侧湖西路东侧</t>
  </si>
  <si>
    <t>连云港法狮图智能科技有限公司</t>
  </si>
  <si>
    <t>中科院苏研院创新药物生产基地暨产业化公共平台</t>
  </si>
  <si>
    <t>开发区大浦路西、汇银路北侧</t>
  </si>
  <si>
    <t>旺山旺水（连云港）制药有限公司</t>
  </si>
  <si>
    <t>年产100万件高铁设备配件制造项目</t>
  </si>
  <si>
    <t>开发区东方大道南、临洪路东侧</t>
  </si>
  <si>
    <t>新清环境技术（连云港）有限公司</t>
  </si>
  <si>
    <t>江苏筑富实业投资有限公司</t>
  </si>
  <si>
    <t>东城区东方大道东侧、伊云湖西侧</t>
  </si>
  <si>
    <t>东城区长安路北侧、204国道东侧</t>
  </si>
  <si>
    <t>东海县生活垃圾焚烧发电项目一期工程</t>
  </si>
  <si>
    <t>东海县双店镇双林路西侧</t>
  </si>
  <si>
    <t>光大环保能源（东海）有限公司</t>
  </si>
  <si>
    <t>丰崇仓储（连云港）有限公司LTC2019-G27#</t>
  </si>
  <si>
    <t>上合组织（连云港）国际物流园大岛山路北、钱江路西侧</t>
  </si>
  <si>
    <t>丰崇仓储（连云港）有限公司</t>
  </si>
  <si>
    <t>状元壹号</t>
  </si>
  <si>
    <t>双店镇236省道南侧、洪夏路东侧</t>
  </si>
  <si>
    <t>连云港荣优房地产开发有限公司</t>
  </si>
  <si>
    <t>连云港石化产业基地公共罐区一期</t>
  </si>
  <si>
    <t>连云港石化产业基地包材配套</t>
  </si>
  <si>
    <t>连云区环保十路南、节能一路东</t>
  </si>
  <si>
    <t>连云港兴港环保新材料有限公司</t>
  </si>
  <si>
    <t>连云港石化产业基地化学品公共保税仓储中心</t>
  </si>
  <si>
    <t>连云区苏海路南、港前大道以东</t>
  </si>
  <si>
    <t>PC装配式建筑产业基地项目</t>
  </si>
  <si>
    <t>东海开发区淮河路北侧、新二四五省道西侧</t>
  </si>
  <si>
    <t>连云港先至建设科技有限公司</t>
  </si>
  <si>
    <t>建筑材料节能环保深加工产业园</t>
  </si>
  <si>
    <t>板桥横一路东北</t>
  </si>
  <si>
    <t>江苏海通建设工程有限公司</t>
  </si>
  <si>
    <t>广核浦南光伏升压站</t>
  </si>
  <si>
    <t>海州区浦南镇新建村小黄墩居民点西</t>
  </si>
  <si>
    <t>中广核太阳能连云港有限公司</t>
  </si>
  <si>
    <t>年产30000吨玻璃纤维缝布、碳纤维布编织物项目</t>
  </si>
  <si>
    <t>开发区云桥路西、东晋路北侧</t>
  </si>
  <si>
    <t>连云港欧耐德新材料有限公司</t>
  </si>
  <si>
    <t>连云港龙穆实业有限公司</t>
  </si>
  <si>
    <t>龙苴镇工业集中区、创业路北侧</t>
  </si>
  <si>
    <t>江苏凯信置业有限公司</t>
  </si>
  <si>
    <t>灌河路北侧、沂河路南侧、黄山路东侧</t>
  </si>
  <si>
    <t>江苏尚林融和置业有限公司</t>
  </si>
  <si>
    <t>灌河路北侧、沂河路南侧、黄山路西侧</t>
  </si>
  <si>
    <t>临港产业区境内、228国道北侧</t>
  </si>
  <si>
    <t>江苏恒驰房地产开发有限公司</t>
  </si>
  <si>
    <t>伊山镇山前村、宁连高速东侧、山前河南侧</t>
  </si>
  <si>
    <t>灌云县瑞锦房地产开发有限公司</t>
  </si>
  <si>
    <t>四队镇街西社区西侧</t>
  </si>
  <si>
    <t>连云港善财房地产开发有限公司</t>
  </si>
  <si>
    <t>灌云县圩丰镇许庄村境内</t>
  </si>
  <si>
    <t>连云港祥云投资有限公司</t>
  </si>
  <si>
    <t>县城经济开发区、236省道东侧</t>
  </si>
  <si>
    <t>灌云图盛实业有限公司</t>
  </si>
  <si>
    <t>图河镇工业集中区、创业路东侧</t>
  </si>
  <si>
    <t>新建汽车废弃物无害化收储转运项目</t>
  </si>
  <si>
    <t>东海县高新区园区路南侧、迎奥路东侧</t>
  </si>
  <si>
    <t>江苏中能楷锐环境服务有限公司</t>
  </si>
  <si>
    <t>滨河南路</t>
  </si>
  <si>
    <t>东海县水晶小镇</t>
  </si>
  <si>
    <t>东海县住房和城乡建设局</t>
  </si>
  <si>
    <t>锲尚实业（江苏）有限公司</t>
  </si>
  <si>
    <t>海头镇海脐村</t>
  </si>
  <si>
    <t>连云港昱龙模板有限公司</t>
  </si>
  <si>
    <t>公园与绿地</t>
  </si>
  <si>
    <t>西凤凰山公园</t>
  </si>
  <si>
    <t>海州区凤凰山西、新建路南</t>
  </si>
  <si>
    <t>连云港高新技术产业开发区管理委员会</t>
  </si>
  <si>
    <t>马涧口公园</t>
  </si>
  <si>
    <t>海州区徐新路北、环山路东</t>
  </si>
  <si>
    <t>九岭花圃地</t>
  </si>
  <si>
    <t>海州区新建路北、长深高速东侧绿化</t>
  </si>
  <si>
    <t>社会福利用地</t>
  </si>
  <si>
    <t>田楼镇三兴村保障房</t>
  </si>
  <si>
    <t>田楼镇三兴村</t>
  </si>
  <si>
    <t>田楼镇人民政府</t>
  </si>
  <si>
    <t>堆沟港养老院</t>
  </si>
  <si>
    <t>堆沟港镇</t>
  </si>
  <si>
    <t>灌南县堆沟港镇人民政府</t>
  </si>
  <si>
    <t>北疏港</t>
  </si>
  <si>
    <t>化工园区集中供热二期项目</t>
  </si>
  <si>
    <t>江苏连云港化工产业园区管理委员会</t>
  </si>
  <si>
    <t>化工园区公用设施维修配套项目</t>
  </si>
  <si>
    <t>徐圩新区第二水厂及配套管网二期工程项目</t>
  </si>
  <si>
    <t>石化九路东、陬山路北</t>
  </si>
  <si>
    <t>江苏方洋水务有限公司</t>
  </si>
  <si>
    <t>新安镇曹庄村保障房</t>
  </si>
  <si>
    <t>新安镇曹庄村</t>
  </si>
  <si>
    <t>灌南县新安镇人民政府</t>
  </si>
  <si>
    <t>徐圩新区220kV炼化输变电工程项目</t>
  </si>
  <si>
    <t>石化六路东、规划路南</t>
  </si>
  <si>
    <t>江苏东港能源投资有限公司</t>
  </si>
  <si>
    <t>徐圩新区220kV深港输变电工程项目</t>
  </si>
  <si>
    <t>深港河南、石化三路东</t>
  </si>
  <si>
    <t>高性能结构芯材研发生产基地项目</t>
  </si>
  <si>
    <t>开发区金桥路西、云池路南</t>
  </si>
  <si>
    <t>维赛（江苏）复合材料科技有限公司</t>
  </si>
  <si>
    <t>连云区达标尾水排海项目</t>
  </si>
  <si>
    <t>连云区港前大道西、复堆河北</t>
  </si>
  <si>
    <t>体育用地</t>
  </si>
  <si>
    <t>海州体育馆（二期）项目</t>
  </si>
  <si>
    <t>海州区秦东门大街南、孔望山路西</t>
  </si>
  <si>
    <t>一带一路供应链基地（连云港）项目</t>
  </si>
  <si>
    <t>开发区佟圩路东侧</t>
  </si>
  <si>
    <t>连云港亚欧一带一路供应链基地有限公司</t>
  </si>
  <si>
    <t>连云港新海至徐圩港区公路工程（马涧口）</t>
  </si>
  <si>
    <t>海州区徐新路马涧通道</t>
  </si>
  <si>
    <t>连云港市交通运输局</t>
  </si>
  <si>
    <t>宿徐路（云宿路徐圩支线）道路工程</t>
  </si>
  <si>
    <t>连云区板桥街道</t>
  </si>
  <si>
    <t>新城污水处理厂扩建工程</t>
  </si>
  <si>
    <t>青口镇里沙村</t>
  </si>
  <si>
    <t>连云港市创联水务有限责任公司</t>
  </si>
  <si>
    <t>LNG压力容器制造项目</t>
  </si>
  <si>
    <t>开发区242省道南、跃湖路西侧</t>
  </si>
  <si>
    <t>连云港中远海运特种装备制造有限公司</t>
  </si>
  <si>
    <t>青口港口工程</t>
  </si>
  <si>
    <t>青口镇宋口村</t>
  </si>
  <si>
    <t>江苏苏海投资发展有限公司</t>
  </si>
  <si>
    <t>绿化用地</t>
  </si>
  <si>
    <t>青口镇谷沙社区</t>
  </si>
  <si>
    <t>青口镇人民政府</t>
  </si>
  <si>
    <t>绿化与道路</t>
  </si>
  <si>
    <t>连云港市创联投资发展有限公司</t>
  </si>
  <si>
    <t>刘志洲山20140203、205、211、212、213地块</t>
  </si>
  <si>
    <t>海州区人民政府</t>
  </si>
  <si>
    <t>海州开发区纬一路、经二路、通灌路</t>
  </si>
  <si>
    <t>海州开发区（东区）纬一路、经二路、通灌路</t>
  </si>
  <si>
    <t>东海县滨河幼儿园</t>
  </si>
  <si>
    <t>东海县牛山街道民兴路南侧</t>
  </si>
  <si>
    <t>东海县教育局</t>
  </si>
  <si>
    <t>李集同兴绿化用地项目</t>
  </si>
  <si>
    <t>李集镇同兴村</t>
  </si>
  <si>
    <t>灌南县李集镇人民政府</t>
  </si>
  <si>
    <t>轨道交通用地</t>
  </si>
  <si>
    <t>道路</t>
  </si>
  <si>
    <t>灌南经济开发区管委会</t>
  </si>
  <si>
    <t>新安镇镇北社区综合服务中心</t>
  </si>
  <si>
    <t>新安镇镇北社区</t>
  </si>
  <si>
    <t>堆沟港镇五荡综合服务中心</t>
  </si>
  <si>
    <t>堆沟港镇五荡村</t>
  </si>
  <si>
    <t>银桦路、青圃路（南城污水处理厂30-1）</t>
  </si>
  <si>
    <t>银桦路、青圃路</t>
  </si>
  <si>
    <t>为民路西、朐凤路北（永安新村30-7）</t>
  </si>
  <si>
    <t>为民路西、朐凤路北</t>
  </si>
  <si>
    <t>支一路（少华实业11-6）</t>
  </si>
  <si>
    <t>支一路（少华实业)</t>
  </si>
  <si>
    <t>海高11-2</t>
  </si>
  <si>
    <t>郁洲路-朐凤路（江苏卓朋投资11-11）</t>
  </si>
  <si>
    <t>郁洲路-朐凤路（江苏卓朋投资）</t>
  </si>
  <si>
    <t>为民路-三家村路（振海、佳杰、日鑫11-12）</t>
  </si>
  <si>
    <t>为民路-三家村路（振海、佳杰、日鑫)</t>
  </si>
  <si>
    <t>秦东门大街（上海新城万嘉20150220）</t>
  </si>
  <si>
    <t>秦东门大街（上海新城万嘉)</t>
  </si>
  <si>
    <t>银杏路（振华路-屏竹路）</t>
  </si>
  <si>
    <t>海州区银杏路</t>
  </si>
  <si>
    <t>江苏润科投资发展集团有限公司</t>
  </si>
  <si>
    <t>九龙路（文苑路-环山路）</t>
  </si>
  <si>
    <t>海州区九龙路</t>
  </si>
  <si>
    <t>玉女路（杏坛路-文苑路）</t>
  </si>
  <si>
    <t>海州区玉女路</t>
  </si>
  <si>
    <t>青峰桥（学院路-杏坛路）</t>
  </si>
  <si>
    <t>海州区青峰桥</t>
  </si>
  <si>
    <t>新建东路（科苑路-朝凤路）</t>
  </si>
  <si>
    <t>海州区新建东路</t>
  </si>
  <si>
    <t>玉兰路（文苑路-环山路）</t>
  </si>
  <si>
    <t>海州区玉兰路</t>
  </si>
  <si>
    <t>凌州路至环山路连接段</t>
  </si>
  <si>
    <t>海州区凌州路</t>
  </si>
  <si>
    <t>青峰路（文苑路-环山路）</t>
  </si>
  <si>
    <t>海州区青峰路</t>
  </si>
  <si>
    <t>连云港新海至徐圩港区公路工程（景区段）</t>
  </si>
  <si>
    <t>连云港市区景区互通连接线（丹霞村-石虎嘴）</t>
  </si>
  <si>
    <t>连云港市建工建设集团有限公司</t>
  </si>
  <si>
    <t>财校周边地块一</t>
  </si>
  <si>
    <t>连云港市硕灌实业有限公司</t>
  </si>
  <si>
    <t>财校周边地块二</t>
  </si>
  <si>
    <t>连云港养生谷一期</t>
  </si>
  <si>
    <t>连云区连云新城鹰游山路西、秦皇岛路北</t>
  </si>
  <si>
    <t>连云港恒鹏置业有限公司</t>
  </si>
  <si>
    <t>连云区连云新城鹰游山路东、秦皇岛路南</t>
  </si>
  <si>
    <t>连云区连云新城鹰游山路东、烟台路北</t>
  </si>
  <si>
    <t>连云区连云新城鹰游山路东、金海路北</t>
  </si>
  <si>
    <t>连云区连云新城鹰游山路东、金海路南</t>
  </si>
  <si>
    <t>连云区连云新城鹰游山路西、秦皇岛路南</t>
  </si>
  <si>
    <t>连云港恒康健康产业有限公司</t>
  </si>
  <si>
    <t>水库村幼儿园</t>
  </si>
  <si>
    <t>石湖乡水库村</t>
  </si>
  <si>
    <t>东海县石湖中心小学</t>
  </si>
  <si>
    <t>文化设施用地</t>
  </si>
  <si>
    <t>东海县档案馆</t>
  </si>
  <si>
    <t>东海县振兴路北侧</t>
  </si>
  <si>
    <t>连云港市东海县档案馆</t>
  </si>
  <si>
    <t>公共绿地</t>
  </si>
  <si>
    <t>房山镇柘塘村</t>
  </si>
  <si>
    <t>东海县安峰镇人民政府</t>
  </si>
  <si>
    <t>实验中学开发区校区</t>
  </si>
  <si>
    <t>经济开发区曹浦村</t>
  </si>
  <si>
    <t>江苏东海经济开发区管理委员会</t>
  </si>
  <si>
    <t>年加工23万吨石英坩埚废料项目</t>
  </si>
  <si>
    <t>东海县青湖镇工业区经六路东侧、南环路北侧</t>
  </si>
  <si>
    <t>连云港威晟硅材料有限公司</t>
  </si>
  <si>
    <t>东海县科教园区</t>
  </si>
  <si>
    <t>东海县科教产业园</t>
  </si>
  <si>
    <t>东海县科教创业园区管理委员会</t>
  </si>
  <si>
    <t>道路及绿地</t>
  </si>
  <si>
    <t>石湖乡石湖村</t>
  </si>
  <si>
    <t>东海县石湖乡人民政府</t>
  </si>
  <si>
    <t>连云港市海州区宁海街道宁东路</t>
  </si>
  <si>
    <t>连云港市海州区瀛州路东太阳雨公司南</t>
  </si>
  <si>
    <t>浦西路-连工机械</t>
  </si>
  <si>
    <t>新浦工业园夏禾村</t>
  </si>
  <si>
    <t>牛山街道张庄保障房</t>
  </si>
  <si>
    <t>牛山街道车庄北侧</t>
  </si>
  <si>
    <t>东海县牛山街道办事处</t>
  </si>
  <si>
    <t>中等专业学校一期</t>
  </si>
  <si>
    <t>牛山街道花园路西侧</t>
  </si>
  <si>
    <t>果园保障房</t>
  </si>
  <si>
    <t>牛山街道徐海路南侧</t>
  </si>
  <si>
    <t>温泉镇罗庄村</t>
  </si>
  <si>
    <t>东海县温泉镇人民政府</t>
  </si>
  <si>
    <t>温泉交警中队</t>
  </si>
  <si>
    <t>温泉镇尹湾村</t>
  </si>
  <si>
    <t>安峰敬老院</t>
  </si>
  <si>
    <t>安峰镇驻地</t>
  </si>
  <si>
    <t>经六路（碧桂园西）</t>
  </si>
  <si>
    <t>新浦大道南、碧桂园西</t>
  </si>
  <si>
    <t>房山世代服务中心</t>
  </si>
  <si>
    <t>房山镇驻地</t>
  </si>
  <si>
    <t>东海县房山镇人民政府</t>
  </si>
  <si>
    <t>204国道连云港（绣针河-浦南）段改扩建公路工程</t>
  </si>
  <si>
    <t>浦南镇</t>
  </si>
  <si>
    <t>许安路（易耕）</t>
  </si>
  <si>
    <t>海州智慧物流园内</t>
  </si>
  <si>
    <t>许安路（天马电商产业园）</t>
  </si>
  <si>
    <t>海州区智慧物流园内</t>
  </si>
  <si>
    <t>中心货运站道路</t>
  </si>
  <si>
    <t>连云区云山街道</t>
  </si>
  <si>
    <t>桃林镇行政中心</t>
  </si>
  <si>
    <t>桃林镇桃源东路北侧</t>
  </si>
  <si>
    <t>东海县桃林镇人民政府</t>
  </si>
  <si>
    <t>朝阳工业园基础设施项目</t>
  </si>
  <si>
    <t>朝阳工业园</t>
  </si>
  <si>
    <t>连云港连云区朝阳街道办事处</t>
  </si>
  <si>
    <t>中云片区基础设施项目</t>
  </si>
  <si>
    <t>中云片区黄河路南、经十九路西</t>
  </si>
  <si>
    <t>张庄公园</t>
  </si>
  <si>
    <t>东海县牛山街道张庄村</t>
  </si>
  <si>
    <t>江苏东海经济开发管理委员会</t>
  </si>
  <si>
    <t>牛山街道果园保障房</t>
  </si>
  <si>
    <t>年产15000个停车位智能停车系统项目</t>
  </si>
  <si>
    <t>东海县振兴路西侧、园区路北侧</t>
  </si>
  <si>
    <t>江苏越捷智能停车系统有限公司</t>
  </si>
  <si>
    <t>水工建筑用地</t>
  </si>
  <si>
    <t>排淡河治理工程（市区景区互通连接线工程排淡河补偿工程）</t>
  </si>
  <si>
    <t>连云区板桥、云山街道</t>
  </si>
  <si>
    <t>连云港市水利局</t>
  </si>
  <si>
    <t>港口货运站</t>
  </si>
  <si>
    <t>凌州路（学院路-杏坛路）</t>
  </si>
  <si>
    <t>海州区凌州路（学院路-杏坛路）</t>
  </si>
  <si>
    <t>屏竹路（学林路-学院路）</t>
  </si>
  <si>
    <t>海州区屏竹路（学林路-学院路）</t>
  </si>
  <si>
    <t>学院路绿化带</t>
  </si>
  <si>
    <t>海州区学院路两侧</t>
  </si>
  <si>
    <t>09-9-3财信边角绿化</t>
  </si>
  <si>
    <t>海州区科苑路东、金辉路南</t>
  </si>
  <si>
    <t>实验学校边角绿化</t>
  </si>
  <si>
    <t>海州区杏坛路东、青峰路北</t>
  </si>
  <si>
    <t>10-6-1福利中心绿化</t>
  </si>
  <si>
    <t>海州区科苑路东、青峰路北</t>
  </si>
  <si>
    <t>学林路两侧绿化带</t>
  </si>
  <si>
    <t>海州区学林路</t>
  </si>
  <si>
    <t>10-25-6学院南路绿化带</t>
  </si>
  <si>
    <t>海州区学院南路</t>
  </si>
  <si>
    <t>12-4-3杏坛路边角绿化</t>
  </si>
  <si>
    <t>海州区杏坛路东、屏竹路南</t>
  </si>
  <si>
    <t>12-7-4星海湖边角绿化</t>
  </si>
  <si>
    <t>海州区凌州路北、花果山大道东</t>
  </si>
  <si>
    <t>20130510青峰路南侧绿化</t>
  </si>
  <si>
    <t>海州区青峰路南、杏坛路东</t>
  </si>
  <si>
    <t>20150501金辉路部分</t>
  </si>
  <si>
    <t>海州区金辉路</t>
  </si>
  <si>
    <t>连云港市市区景区互通连接线（港城大道-苍梧路）</t>
  </si>
  <si>
    <t>海州区花果山街道</t>
  </si>
  <si>
    <t>平明污水处理厂</t>
  </si>
  <si>
    <t>平明镇马汪村</t>
  </si>
  <si>
    <t>东海县平明镇人民政府</t>
  </si>
  <si>
    <t>青湖污水处理厂</t>
  </si>
  <si>
    <t>东海县青湖镇驻地</t>
  </si>
  <si>
    <t>东海县青湖镇人民政府</t>
  </si>
  <si>
    <t>浦二庄村文化广场</t>
  </si>
  <si>
    <t>田楼镇浦二庄村</t>
  </si>
  <si>
    <t>鸿桥花园南侧绿化</t>
  </si>
  <si>
    <t>北崮山绿化</t>
  </si>
  <si>
    <t>连云区海州湾街道</t>
  </si>
  <si>
    <t>县经济开发区产业大道</t>
  </si>
  <si>
    <t>灌云县经济开发区树云、裕丰、瓦房村境内</t>
  </si>
  <si>
    <t>灌云县经济开发区管理委员会</t>
  </si>
  <si>
    <t>石梁河敬老院</t>
  </si>
  <si>
    <t>石梁河镇驻地</t>
  </si>
  <si>
    <t>东海县石梁河镇人民政府</t>
  </si>
  <si>
    <t>交通服务场站用地</t>
  </si>
  <si>
    <t>化工园区危险化学品运输车辆专用停车场项目</t>
  </si>
  <si>
    <t>堆沟港镇董沟村</t>
  </si>
  <si>
    <t>石榴街道讲习保障房</t>
  </si>
  <si>
    <t>东海县石榴街道讲习村</t>
  </si>
  <si>
    <t>东海县人民政府石榴街道办事处</t>
  </si>
  <si>
    <t>温泉镇存村绿化用地</t>
  </si>
  <si>
    <t>温泉镇存村</t>
  </si>
  <si>
    <t>安峰污水处理厂</t>
  </si>
  <si>
    <t>安峰镇后放村</t>
  </si>
  <si>
    <t>李集镇八间房村</t>
  </si>
  <si>
    <t>李集镇人民政府</t>
  </si>
  <si>
    <t>年产640万块聚合物锂离子电池项目</t>
  </si>
  <si>
    <t>东海县麒麟大道南侧、华夏路东侧</t>
  </si>
  <si>
    <t>江苏正崴新能源科技有限公司</t>
  </si>
  <si>
    <t>水处理高新技术研发及配套设备生产项目</t>
  </si>
  <si>
    <t>东海县高新区光明路南侧、如意情厂区南侧</t>
  </si>
  <si>
    <t>东海天湶环保科技有限公司</t>
  </si>
  <si>
    <t>科创城绿化</t>
  </si>
  <si>
    <t>海州区苍梧路北、花果山大道西</t>
  </si>
  <si>
    <t>10-25-4科苑北路</t>
  </si>
  <si>
    <t>海州区科苑北路</t>
  </si>
  <si>
    <t>大圣湖溢洪河道绿化</t>
  </si>
  <si>
    <t>海州区杏坛路东、大圣湖溢洪河两侧</t>
  </si>
  <si>
    <t>万达广场南侧河道绿化</t>
  </si>
  <si>
    <t>海州区凌州路北、科苑路东</t>
  </si>
  <si>
    <t>11-7-5-11凌州路南、文苑路西绿化</t>
  </si>
  <si>
    <t>海州区凌州路南、文苑路西</t>
  </si>
  <si>
    <t>12-4-7玉兰路边角绿化</t>
  </si>
  <si>
    <t>海州区玉兰路南、学院路西</t>
  </si>
  <si>
    <t>12-4-1科苑路部分</t>
  </si>
  <si>
    <t>海州区科苑路（玉兰路南）</t>
  </si>
  <si>
    <t>12-7-5-2振华路部分</t>
  </si>
  <si>
    <t>海州区振华路</t>
  </si>
  <si>
    <t>20130502凤凰中学边角地</t>
  </si>
  <si>
    <t>海州区凤凰中学西侧</t>
  </si>
  <si>
    <t>瑞高生物油脂项目边角地</t>
  </si>
  <si>
    <t>中云片区黄河路南</t>
  </si>
  <si>
    <t>连云港经济技术开发区管理委员会</t>
  </si>
  <si>
    <t>袖海路</t>
  </si>
  <si>
    <t>海州区袖海路</t>
  </si>
  <si>
    <t>圣湖路雨水泵站</t>
  </si>
  <si>
    <t>海州区圣湖路南、杏坛路西</t>
  </si>
  <si>
    <t>连云港市排水管理中心</t>
  </si>
  <si>
    <t>09-7-6科苑北路边角地</t>
  </si>
  <si>
    <t>海州区科苑北路凌州路交叉口</t>
  </si>
  <si>
    <t>09-9-4秀逸苏杭西苑边角绿化</t>
  </si>
  <si>
    <t>海州区凌州路南、学林路西</t>
  </si>
  <si>
    <t>09-9-7职业技术学院北边角地</t>
  </si>
  <si>
    <t>海州区职业技术学院北</t>
  </si>
  <si>
    <t>09-9-2凤舞铭居边角地</t>
  </si>
  <si>
    <t>海州区学院南路东、凤舞路北</t>
  </si>
  <si>
    <t>09-9-1香桂园边角绿化</t>
  </si>
  <si>
    <t>海州区学院南路、凤鸣路北</t>
  </si>
  <si>
    <t>10-16-4振华路（下穿）</t>
  </si>
  <si>
    <t>海州区长深高速西、振华路下穿</t>
  </si>
  <si>
    <t>10-16-5圣湖路（下穿)</t>
  </si>
  <si>
    <t>海州区长深高速西，圣湖路下穿</t>
  </si>
  <si>
    <t>连淮扬镇铁路灌南县综合客运枢纽项目</t>
  </si>
  <si>
    <t>李集镇朱圩村</t>
  </si>
  <si>
    <t>水晶家苑小区</t>
  </si>
  <si>
    <t>东海县晶城小学西侧</t>
  </si>
  <si>
    <t>东海县中易置业有限公司</t>
  </si>
  <si>
    <t>东海县望东村四组南侧</t>
  </si>
  <si>
    <t>LTC2019-16#</t>
  </si>
  <si>
    <t>徐圩港区海滨大道东，物流大道北</t>
  </si>
  <si>
    <t>50年，40年</t>
  </si>
  <si>
    <t>连云港徐圩港口投资集团有限公司</t>
  </si>
  <si>
    <t>连云港圣奥化学科技有限公司聚合物添加剂项目（一期）</t>
  </si>
  <si>
    <t>连云区石化三路西、石化七道北</t>
  </si>
  <si>
    <t>连云港圣奥化学科技有限公司</t>
  </si>
  <si>
    <t>连云港市韩氏商务会馆有限公司</t>
  </si>
  <si>
    <t>中华家苑</t>
  </si>
  <si>
    <t>东海县中华路西侧、和平路北侧</t>
  </si>
  <si>
    <t>科研用地</t>
  </si>
  <si>
    <t>灌南国家气象观测站和气象灾害预警中心迁建项目</t>
  </si>
  <si>
    <t>新安镇镇西村</t>
  </si>
  <si>
    <t>灌南县气象局</t>
  </si>
  <si>
    <t>经营用房迁建项目</t>
  </si>
  <si>
    <t>驼峰乡富民路北侧、远东路西侧</t>
  </si>
  <si>
    <t>连云港瑞龙气体有限公司</t>
  </si>
  <si>
    <t>年加工5万吨高档宠物饲料项目</t>
  </si>
  <si>
    <t>东海县高新区园区路南侧</t>
  </si>
  <si>
    <t>连云港正润生物科技有限公司</t>
  </si>
  <si>
    <t>灌南县邮政局小尧支局</t>
  </si>
  <si>
    <t>百禄镇窑湾村</t>
  </si>
  <si>
    <t>中国邮政集团公司江苏省灌南县分公司</t>
  </si>
  <si>
    <t>LTC2019-20#居住用地兼容商业服务业设施用地</t>
  </si>
  <si>
    <t>海州区板浦镇德昭路北、青年路东</t>
  </si>
  <si>
    <t>70年，40年，40年，40年</t>
  </si>
  <si>
    <t>连云港市诚信房地产开发有限公司</t>
  </si>
  <si>
    <t>台玻东海玻璃有限公司1000td高档玻璃生产线项目（DHG-3）</t>
  </si>
  <si>
    <t>东海县311国道南侧</t>
  </si>
  <si>
    <t>台玻东海玻璃有限公司</t>
  </si>
  <si>
    <t>年产1000万只高压钠灯项目</t>
  </si>
  <si>
    <t>东海县驼峰乡富民路南侧、金陵路东侧</t>
  </si>
  <si>
    <t>连云港沪亚照明电器有限公司</t>
  </si>
  <si>
    <t>LTC2019-19#居住用地</t>
  </si>
  <si>
    <t>海州区科苑路东、袖海路南</t>
  </si>
  <si>
    <t>LTC2019-21#地块商住混合用地</t>
  </si>
  <si>
    <t>海州区海连东路北、郁洲北路东</t>
  </si>
  <si>
    <t>40年，40年，40年，70年</t>
  </si>
  <si>
    <t>江苏金云置业有限公司</t>
  </si>
  <si>
    <t>江苏融福置业有限公司</t>
  </si>
  <si>
    <t>开发区黄海大道南、松竹路东侧地块</t>
  </si>
  <si>
    <t>50年，70年</t>
  </si>
  <si>
    <t>连云港利城园区开发有限公司</t>
  </si>
  <si>
    <t>城头镇河东村</t>
  </si>
  <si>
    <t>江苏润石轻纺集团有限公司</t>
  </si>
  <si>
    <t>石桥镇石东村</t>
  </si>
  <si>
    <t>连云港老丹刃食品有限公司</t>
  </si>
  <si>
    <t>赣马镇城里村</t>
  </si>
  <si>
    <t>东海县循环经济产业园二期项目</t>
  </si>
  <si>
    <t>东海县桃林镇镇东路东侧、镇北路北侧</t>
  </si>
  <si>
    <t>江苏绿色东海投资发展有限公司</t>
  </si>
  <si>
    <t>康泰翰林府</t>
  </si>
  <si>
    <t>东海县通贯路北侧、振兴路东侧</t>
  </si>
  <si>
    <t>连云港万盛置业集团有限公司</t>
  </si>
  <si>
    <t>日加工40万枚鸭蛋项目</t>
  </si>
  <si>
    <t>东海县光明路北侧、康平路西侧</t>
  </si>
  <si>
    <t>连云港市桂柳食品有限公司</t>
  </si>
  <si>
    <t>江苏康尔泰药业有限公司</t>
  </si>
  <si>
    <t>东海水晶小镇物流保税仓项目</t>
  </si>
  <si>
    <t>东海县水晶小镇晶城路西侧</t>
  </si>
  <si>
    <t>江苏东海水晶产业投资发展有限公司</t>
  </si>
  <si>
    <t>瑞兆科电子化学品二期项目</t>
  </si>
  <si>
    <t>徐圩新区石化七道北</t>
  </si>
  <si>
    <t>江苏瑞兆科电子材料有限公司</t>
  </si>
  <si>
    <t>年产5万立方米多功能板材及热压线条</t>
  </si>
  <si>
    <t>东海县青湖镇经六路东侧、森福木业南侧</t>
  </si>
  <si>
    <t>连云港龙柏装饰材料有限公司</t>
  </si>
  <si>
    <t>宁冠置业连云港有限公司</t>
  </si>
  <si>
    <t>灌云县东城区</t>
  </si>
  <si>
    <t>出租车服务中心</t>
  </si>
  <si>
    <t>311国道南侧、山西路西侧</t>
  </si>
  <si>
    <t>东海县瑞联公共交通有限公司</t>
  </si>
  <si>
    <t>云宿路（绿化）</t>
  </si>
  <si>
    <t>江苏省242省道青口至杨集段公路（新浦段）</t>
  </si>
  <si>
    <t>云台农场、云台街道凤凰村</t>
  </si>
  <si>
    <t>连云港市交通局</t>
  </si>
  <si>
    <t>上合组织（连云港）国际物流园保税一路</t>
  </si>
  <si>
    <t>上合组织（连云港）国际物流园区</t>
  </si>
  <si>
    <t>上合组织（连云港）国际物流园管理委员会</t>
  </si>
  <si>
    <t>连云港健群地产发展有限公司</t>
  </si>
  <si>
    <t>海头镇府西大道西侧、海滨大道南侧</t>
  </si>
  <si>
    <t>连云港润锦房地产开发有限公司</t>
  </si>
  <si>
    <t>黄海东路南侧、242省道东侧</t>
  </si>
  <si>
    <t>东海高新区食品科技产业园标准厂房项目</t>
  </si>
  <si>
    <t>东海县高新区光明路南侧、康平路西侧</t>
  </si>
  <si>
    <t>连云港腾东实业有限公司</t>
  </si>
  <si>
    <t>年产20万只太阳能用石英坩埚项目</t>
  </si>
  <si>
    <t>东海县西开发区麒麟大道南侧、光明路北侧</t>
  </si>
  <si>
    <t>东海县太阳光新能源有限公司</t>
  </si>
  <si>
    <t>新建年产2万吨韩国风味食品项目</t>
  </si>
  <si>
    <t>高新区神舟路东侧</t>
  </si>
  <si>
    <t>大象（连云港）食品有限公司</t>
  </si>
  <si>
    <t>中国电信连云新城大数据中心项目</t>
  </si>
  <si>
    <t>连云港市连云新城珠海路北、青岛路西</t>
  </si>
  <si>
    <t>中国电信集团有限公司连云港分公司</t>
  </si>
  <si>
    <t>清风园10号楼工程</t>
  </si>
  <si>
    <t>清风园南出入口、当路水库东南</t>
  </si>
  <si>
    <t>连云港市机关事务管理局</t>
  </si>
  <si>
    <t>连云港高新区南城街道凤凰社区服务中心</t>
  </si>
  <si>
    <t>南城新大街东侧156号</t>
  </si>
  <si>
    <t>连云港高新技术产业开发区南城街道办事处</t>
  </si>
  <si>
    <t>新建东海县实验中学城北分校项目</t>
  </si>
  <si>
    <t>富华路北侧、北辰路南侧</t>
  </si>
  <si>
    <t>东海县第一实验中学</t>
  </si>
  <si>
    <t>连云港乾亨置业有限责任公司</t>
  </si>
  <si>
    <t>县城东部城区、东方大道西侧</t>
  </si>
  <si>
    <t>灌云仁和置业有限公司</t>
  </si>
  <si>
    <t>灌云县杨集镇杨陡路南侧</t>
  </si>
  <si>
    <t>灌云益风风电有限公司</t>
  </si>
  <si>
    <t>洋桥农场</t>
  </si>
  <si>
    <t>洋桥农场境内</t>
  </si>
  <si>
    <t>灌云鑫风风电有限公司</t>
  </si>
  <si>
    <t>临港产业区境内</t>
  </si>
  <si>
    <t>连云港海通公共交通有限公司连云区场站</t>
  </si>
  <si>
    <t>连云区合作路北、云湖北路东</t>
  </si>
  <si>
    <t>连云港海通公共交通有限公司</t>
  </si>
  <si>
    <t>连云港市新海实验中学苍梧校区新建教辅楼项目</t>
  </si>
  <si>
    <t>连云港市新海实验中学苍梧校区校园内</t>
  </si>
  <si>
    <t>连云港市新海实验中学</t>
  </si>
  <si>
    <t>农机监理所地块</t>
  </si>
  <si>
    <t>广电局北侧地块</t>
  </si>
  <si>
    <t>海西路东侧地块</t>
  </si>
  <si>
    <t>灌南县华泰房地产开发有限公司</t>
  </si>
  <si>
    <t>乔庄新村东南角地块</t>
  </si>
  <si>
    <t>灌南城投置业有限公司</t>
  </si>
  <si>
    <t>紫薇花园北侧地块</t>
  </si>
  <si>
    <t>连云港禹淳置业有限公司</t>
  </si>
  <si>
    <t>丽景天城二期北侧地块</t>
  </si>
  <si>
    <t>灌南江城房地产开发有限公司</t>
  </si>
  <si>
    <t>中华西路西延新建工程</t>
  </si>
  <si>
    <t>连云港金海岸开发建设有限公司</t>
  </si>
  <si>
    <t>连云港振江轨道交通设备有限公司</t>
  </si>
  <si>
    <t>连云港市灌云县镜花缘路南侧</t>
  </si>
  <si>
    <t>灌云农环能源环境科技有限公司</t>
  </si>
  <si>
    <t>灌云县杨集镇204国道东侧</t>
  </si>
  <si>
    <t>灌云壹诺置业有限公司</t>
  </si>
  <si>
    <t>连云港市灌云县同兴镇同兴社区为民路东侧</t>
  </si>
  <si>
    <t>连云港市云兴酿造食品厂</t>
  </si>
  <si>
    <t>灌云县图河镇安福村</t>
  </si>
  <si>
    <t>江苏艾维克自动化科技有限公司</t>
  </si>
  <si>
    <t>连云港市灌云县图河镇工业集中区内</t>
  </si>
  <si>
    <t>吴云霞</t>
  </si>
  <si>
    <t>江苏隆兴德锂业循环科技有限公司</t>
  </si>
  <si>
    <t>连云港市灌云县四队镇242西侧</t>
  </si>
  <si>
    <t>江苏燕尾港港口物流有限公司</t>
  </si>
  <si>
    <t>临港新纬五路北侧</t>
  </si>
  <si>
    <t>连云港通驰路桥工程有限公司</t>
  </si>
  <si>
    <t>灌云县临港产业区324省道与228国道交叉口</t>
  </si>
  <si>
    <t>连云港筑之金实业投资有限公司</t>
  </si>
  <si>
    <t>下车镇隆兴路东侧</t>
  </si>
  <si>
    <t>江苏东海星泰建设工程有限公司新建办公楼</t>
  </si>
  <si>
    <t>东海县石榴街道石泉路北侧</t>
  </si>
  <si>
    <t>江苏东海星泰建设工程有限公司</t>
  </si>
  <si>
    <t>东海县循环经济产业园新建12号、13号标准厂房</t>
  </si>
  <si>
    <t>东海县桃林镇驻地</t>
  </si>
  <si>
    <t>新建冠球物流服务中心项目</t>
  </si>
  <si>
    <t>连云港冠球汽车贸易有限公司</t>
  </si>
  <si>
    <t>东海县和平路小学教育集团富华路校区</t>
  </si>
  <si>
    <t>东海县富华东路南侧</t>
  </si>
  <si>
    <t>东海县和平路小学</t>
  </si>
  <si>
    <t>LTC2019-14#海州区凤舞路北、学院路西</t>
  </si>
  <si>
    <t>海州区凤舞路北、学院路西</t>
  </si>
  <si>
    <t>70年，50年</t>
  </si>
  <si>
    <t>江苏金海置业有限公司</t>
  </si>
  <si>
    <t>滨河路（经十四路至经十七路）</t>
  </si>
  <si>
    <t>云山街道</t>
  </si>
  <si>
    <t>经十六路（云宿路至新光路）</t>
  </si>
  <si>
    <t>云山街道办事处</t>
  </si>
  <si>
    <t>经十五路（云宿路至新光路）</t>
  </si>
  <si>
    <t>连云港开发区中华药港核心区B区及D1南区建设项目（江苏鑫科医药产业投资发展有限公司）</t>
  </si>
  <si>
    <t>开发区昌圩路北、金桥路东侧</t>
  </si>
  <si>
    <t>江苏鑫科医药产业投资发展有限公司</t>
  </si>
  <si>
    <t>LTC2019-12#居住兼容商业用地项目</t>
  </si>
  <si>
    <t>海州区民主路南、工农路东</t>
  </si>
  <si>
    <t>连云港市同城地产集团有限责任公司</t>
  </si>
  <si>
    <t>LTC2019-13#商业服务业设施用地</t>
  </si>
  <si>
    <t>海州区幸福路东、规划沿河路南</t>
  </si>
  <si>
    <t>精密精固件（窗固紧固件（江苏）有限公司）</t>
  </si>
  <si>
    <t>开发区云桥路东、银珠路北侧地块</t>
  </si>
  <si>
    <t>窗固紧固件（江苏）有限公司</t>
  </si>
  <si>
    <t>年产260万平方米高端玻璃项目</t>
  </si>
  <si>
    <t>东海开发区东区晶都路北侧</t>
  </si>
  <si>
    <t>东海县亚连玻璃有限公司</t>
  </si>
  <si>
    <t>年产2.2万台超低温绝热容器项目（连云港深冷特种装备有限公司）</t>
  </si>
  <si>
    <t>开发区大浦路东、云池路北</t>
  </si>
  <si>
    <t>连云港深冷特种装备有限公司</t>
  </si>
  <si>
    <t>水木春城</t>
  </si>
  <si>
    <t>东海县山左口乡东郯公路北侧</t>
  </si>
  <si>
    <t>连云港金梆置业有限公司</t>
  </si>
  <si>
    <t>新建连云港至镇江铁路（灌云段）</t>
  </si>
  <si>
    <t>紫菜园道路</t>
  </si>
  <si>
    <t>经十七路（部分）</t>
  </si>
  <si>
    <t>道路（云宿路北）</t>
  </si>
  <si>
    <t>润海加油站</t>
  </si>
  <si>
    <t>东海县曲阳乡464省道西侧</t>
  </si>
  <si>
    <t>江苏润海油品销售有限公司</t>
  </si>
  <si>
    <t>物流运输项目</t>
  </si>
  <si>
    <t>东海县黄川镇桃李工业区</t>
  </si>
  <si>
    <t>连云港麒瑞物流有限公司</t>
  </si>
  <si>
    <t>年产5000吨高纯石英材料项目</t>
  </si>
  <si>
    <t>东海开发区黄河路北侧、黄山路西侧</t>
  </si>
  <si>
    <t>东海县鑫润华石英制品有限公司</t>
  </si>
  <si>
    <t>年产80万平方米洁净室库板项目</t>
  </si>
  <si>
    <t>东海县晶都大道北侧、开发区管委会西侧</t>
  </si>
  <si>
    <t>东海盈达空调设备有限公司</t>
  </si>
  <si>
    <t>盛虹炼化一体化项目仓储罐区工程</t>
  </si>
  <si>
    <t>徐圩新区陬山路北、复堆河西</t>
  </si>
  <si>
    <t>隆晟家园三期</t>
  </si>
  <si>
    <t>东海县平明镇平明村</t>
  </si>
  <si>
    <t>东海县春晟房地产开发有限公司</t>
  </si>
  <si>
    <t>东王集供水工程</t>
  </si>
  <si>
    <t>东王集镇元邦村、后河村</t>
  </si>
  <si>
    <t>灌云东胜基础设施建设工程投资有限公司</t>
  </si>
  <si>
    <t>高效设施农业提升工程</t>
  </si>
  <si>
    <t>灌云县侍庄街道办事处境内</t>
  </si>
  <si>
    <t>连云港农得利农资有限公司</t>
  </si>
  <si>
    <t>优质粮油基地建设工程（灌云县下车镇）</t>
  </si>
  <si>
    <t>灌云县下车镇下车村</t>
  </si>
  <si>
    <t>连淮扬镇铁路灌南县综合客运枢纽</t>
  </si>
  <si>
    <t>连云港瑞府房地产开发有限公司</t>
  </si>
  <si>
    <t>塔山镇金鑫大道东侧、养老护理院西侧</t>
  </si>
  <si>
    <t>东王集供水工程（配套增压泵站）</t>
  </si>
  <si>
    <t>东王集镇小垛村</t>
  </si>
  <si>
    <t>灌云县住房和城乡建设局</t>
  </si>
  <si>
    <t>杨集公共交通车辆停车场</t>
  </si>
  <si>
    <t>灌云县杨集镇境内</t>
  </si>
  <si>
    <t>杨集镇人民政府</t>
  </si>
  <si>
    <t>连云港国欧置业有限公司</t>
  </si>
  <si>
    <t>海城路西侧、沙汪河南侧、吾悦广场北侧</t>
  </si>
  <si>
    <t>怀仁路东侧、沙汪河南侧、四季花城小区北侧</t>
  </si>
  <si>
    <t>物流仓储项目</t>
  </si>
  <si>
    <t>连云港市致远物流有限公司</t>
  </si>
  <si>
    <t>年产2万立方米胶合板技改项目</t>
  </si>
  <si>
    <t>李集乡同兴村</t>
  </si>
  <si>
    <t>连云港忠友木业有限公司</t>
  </si>
  <si>
    <t>年产80000立方米家具板材项目</t>
  </si>
  <si>
    <t>李集乡东条河村、李集乡张庄村</t>
  </si>
  <si>
    <t>江苏万航木业有限公司</t>
  </si>
  <si>
    <t>灌南县公路管理站新集养护工区、改造停车区建设工程</t>
  </si>
  <si>
    <t>新集镇新集村337省道北侧</t>
  </si>
  <si>
    <t>江苏省灌南县公路管理站</t>
  </si>
  <si>
    <t>江苏润普食品科技股份有限公司8.6万吨年食品添加剂项目</t>
  </si>
  <si>
    <t>李集乡同兴村、李集乡朱圩村</t>
  </si>
  <si>
    <t>江苏润普食品科技股份有限公司</t>
  </si>
  <si>
    <t>省级海绵城市试点区建设（玉带河片区）项目—玉带路新建工程</t>
  </si>
  <si>
    <t>海州区海宁大道南</t>
  </si>
  <si>
    <t>连云港市住房和城乡建设局</t>
  </si>
  <si>
    <t>中环路（古城路—花园路）新建工程项目</t>
  </si>
  <si>
    <t>海州区规划古城路东、花园路西</t>
  </si>
  <si>
    <t>连云港市向阳小学异地新建工程（校安工程）一期项目</t>
  </si>
  <si>
    <t>滨河新城碧桂巷南、惠山路东</t>
  </si>
  <si>
    <t>连云港市向阳小学</t>
  </si>
  <si>
    <t>海州体育馆（一期）项目</t>
  </si>
  <si>
    <t>新海小学扩建项目（校安工程）一期项目</t>
  </si>
  <si>
    <t>海州区解放路南、新孔路西</t>
  </si>
  <si>
    <t>连云港市新海小学</t>
  </si>
  <si>
    <t>江苏省海州湾城市建设工程有限公司</t>
  </si>
  <si>
    <t>新城区滨海路东侧、规划路南侧、海堤路北侧C6地块</t>
  </si>
  <si>
    <t>连云港田楼220千伏输变电工程</t>
  </si>
  <si>
    <t>堆沟港镇小港村</t>
  </si>
  <si>
    <t>连云港张店110千伏输变电工程</t>
  </si>
  <si>
    <t>张店镇龙兴村、孟庄村</t>
  </si>
  <si>
    <t>翡翠公馆</t>
  </si>
  <si>
    <t>东海县富国路南侧、牛山路西侧</t>
  </si>
  <si>
    <t>上海新碧房地产开发有限公司</t>
  </si>
  <si>
    <t>玖玺台</t>
  </si>
  <si>
    <t>东海县公安局西侧</t>
  </si>
  <si>
    <t>东海县通贯路小学</t>
  </si>
  <si>
    <t>东海县自清路西侧、通贯路北侧</t>
  </si>
  <si>
    <t>伊甸园景区建设工程</t>
  </si>
  <si>
    <t>灌云县伊山镇向阳村、川星村</t>
  </si>
  <si>
    <t>圩南110千伏输变电工程项目</t>
  </si>
  <si>
    <t>灌云县圩丰镇圩丰村境内</t>
  </si>
  <si>
    <t>江苏力磁医疗设备有限公司</t>
  </si>
  <si>
    <t>海州区郁洲南路西，园四路南</t>
  </si>
  <si>
    <t>小伊空港小镇（一期）项目</t>
  </si>
  <si>
    <t>小伊乡张葛村、大孙村境内</t>
  </si>
  <si>
    <t>灌云县小伊乡人民政府</t>
  </si>
  <si>
    <t>碳三产业一期工程、二期工程</t>
  </si>
  <si>
    <t>徐圩新区石化三路东、陬山路南</t>
  </si>
  <si>
    <t>江苏瑞恒新材料科技有限公司</t>
  </si>
  <si>
    <t>锂电池电解液溶剂及配套项目</t>
  </si>
  <si>
    <t>徐圩新区苏海路南、石化九路西地块</t>
  </si>
  <si>
    <t>江苏思派新能源科技有限公司</t>
  </si>
  <si>
    <t>污水处理、废气处理环保技改工程项目</t>
  </si>
  <si>
    <t>连云港立本作物科技有限公司</t>
  </si>
  <si>
    <t>连云港内河港灌南港区城北作业区新安码头工程</t>
  </si>
  <si>
    <t>新安镇小庙村</t>
  </si>
  <si>
    <t>灌南县扬帆港务有限公司</t>
  </si>
  <si>
    <t>年产6100吨农药原药、3500吨农药中间体系列产品技改项目</t>
  </si>
  <si>
    <t>堆沟港镇黄姚村</t>
  </si>
  <si>
    <t>城投.晶湖家苑小区项目</t>
  </si>
  <si>
    <t>东海县香港街东侧、钢铁路北侧</t>
  </si>
  <si>
    <t>新建灌南县基督教慈善养老康复医院项目</t>
  </si>
  <si>
    <t>新安镇镇中村</t>
  </si>
  <si>
    <t>灌南县民族宗教事务局</t>
  </si>
  <si>
    <t>海州区凤舞路南侧、凤凰大道西侧</t>
  </si>
  <si>
    <t>上海华飞投资集团股份有限公司</t>
  </si>
  <si>
    <t>连云港华杰教育投资有限公司</t>
  </si>
  <si>
    <t>开发区金桥路东、盐汇路南侧</t>
  </si>
  <si>
    <t>香堤澜庭项目</t>
  </si>
  <si>
    <t>东海县牛山路东侧，石安河北侧</t>
  </si>
  <si>
    <t>连云港晟晖置业有限公司</t>
  </si>
  <si>
    <t>苏州外国语学校幼儿园项目</t>
  </si>
  <si>
    <t>连云港市连云区五羊路南、云山路东</t>
  </si>
  <si>
    <t>连云港海州湾教育科技发展有限公司</t>
  </si>
  <si>
    <t>伊芦山景区建设工程</t>
  </si>
  <si>
    <t>灌云县同兴镇境内</t>
  </si>
  <si>
    <t>灌云县同兴镇人民政府</t>
  </si>
  <si>
    <t>苏州外国语学校连云港校区</t>
  </si>
  <si>
    <t>连云港市连云新城金海路北、汇晶路东</t>
  </si>
  <si>
    <t>青华园</t>
  </si>
  <si>
    <t>东海县青湖镇青华路北侧</t>
  </si>
  <si>
    <t>马玉光</t>
  </si>
  <si>
    <t>利用玻璃原片钢化项目（连云港同达高新技术有限公司）</t>
  </si>
  <si>
    <t>开发区玉竹路东侧</t>
  </si>
  <si>
    <t>连云港同达高新技术有限公司</t>
  </si>
  <si>
    <t>城投.和平家苑小区项目</t>
  </si>
  <si>
    <t>东海县菜园巷东侧、和平西路北侧</t>
  </si>
  <si>
    <t>城投· 晶祥苑小区二期</t>
  </si>
  <si>
    <t>牛山街道山西路西侧、淮海路北侧</t>
  </si>
  <si>
    <t>海州区常乐新村C9号楼17号门面房</t>
  </si>
  <si>
    <t>张喆浩</t>
  </si>
  <si>
    <t>连云港味之素如意食品有限公司</t>
  </si>
  <si>
    <t>海州区宋跳工业区丁字路东地块</t>
  </si>
  <si>
    <t>连云港味之素冷冻食品有限公司</t>
  </si>
  <si>
    <t>江苏顺泰禾置业有限公司</t>
  </si>
  <si>
    <t>班庄镇圣泉街南侧、黑班线东侧</t>
  </si>
  <si>
    <t>海州区公园小区A-9号楼17号门面</t>
  </si>
  <si>
    <t>张娜、柏冠胜</t>
  </si>
  <si>
    <t>GYJ2019-05号（原织布厂地块）</t>
  </si>
  <si>
    <t>县城东部城区、振兴南路西侧</t>
  </si>
  <si>
    <t>连云港华协置业有限公司</t>
  </si>
  <si>
    <t>城投.晶祥苑小区二期</t>
  </si>
  <si>
    <t>东海县液化气站东侧、徐海路小学南侧</t>
  </si>
  <si>
    <t>东海县城市建设投资发展集团有限公司</t>
  </si>
  <si>
    <t>连云港新贵源置业发展有限公司</t>
  </si>
  <si>
    <t>沙河镇解放路南侧、武陵路西侧</t>
  </si>
  <si>
    <t>连云港弘大旅游发展有限公司</t>
  </si>
  <si>
    <t>伊山镇向阳村、伊甸园景区内</t>
  </si>
  <si>
    <t>GYJ2019-02号（童话小镇A地块）</t>
  </si>
  <si>
    <t>伊山镇川星村、伊甸园景区内</t>
  </si>
  <si>
    <t>灌云恒利旅游开发有限公司</t>
  </si>
  <si>
    <t>连云港市义龙置业有限公司</t>
  </si>
  <si>
    <t>县城东部城区、伊东村境内</t>
  </si>
  <si>
    <t>中旺置业（灌云）有限公司</t>
  </si>
  <si>
    <t>县城伊尹路东侧、加油站南侧</t>
  </si>
  <si>
    <t>县城伊尹路东侧、建设路北侧</t>
  </si>
  <si>
    <t>GYG2019-08号（临港产业区经八路西侧地块）</t>
  </si>
  <si>
    <t>临港产业区经八路西侧</t>
  </si>
  <si>
    <t>连云港胜海实业有限公司</t>
  </si>
  <si>
    <t>连云港伊云房地产开发有限公司</t>
  </si>
  <si>
    <t>下车镇仲集村204国道东侧</t>
  </si>
  <si>
    <t>江苏省海州高级中学东校区建设工程项目</t>
  </si>
  <si>
    <t>为民路西、东圩路南</t>
  </si>
  <si>
    <t>连云区高盐废水处理工程</t>
  </si>
  <si>
    <t>连云区陬山路以南、港前大道以西</t>
  </si>
  <si>
    <t>连云港石化基地工业废水第三方治理工程</t>
  </si>
  <si>
    <t>连云区陬山路南、港前大道西</t>
  </si>
  <si>
    <t>东部高速公路灌云服务区改扩建工程</t>
  </si>
  <si>
    <t>灌云县杨集镇孙跳村</t>
  </si>
  <si>
    <t>江苏东部高速公路管理有限公司</t>
  </si>
  <si>
    <t>东部高速公路灌云服务区改扩建工程二期</t>
  </si>
  <si>
    <t>连云区再生水厂工程</t>
  </si>
  <si>
    <t>连云港久洋环境科技有限公司</t>
  </si>
  <si>
    <t>农村宅基地</t>
  </si>
  <si>
    <t>灌南县新集镇新苑新村建设项目</t>
  </si>
  <si>
    <t>灌南县新集镇镇区</t>
  </si>
  <si>
    <t>新集镇人民政府</t>
  </si>
  <si>
    <t>新建灌南县苏州路幼儿园工程项目</t>
  </si>
  <si>
    <t>灌南县沂河路南侧、苏州北路西侧</t>
  </si>
  <si>
    <t>灌南县教育局</t>
  </si>
  <si>
    <t>连镇铁路灌云站综合客运枢纽工程</t>
  </si>
  <si>
    <t>灌云县东王集镇元邦村、后河村境内</t>
  </si>
  <si>
    <t>海州区解放中路125号划拨土地补办出让</t>
  </si>
  <si>
    <t>海州区解放中路125号</t>
  </si>
  <si>
    <t>王坚、仲立军、李琼琼</t>
  </si>
  <si>
    <t>连云港景顺置业有限公司</t>
  </si>
  <si>
    <t>海头镇海口路北侧、府西大道西侧、海滨大道南侧</t>
  </si>
  <si>
    <t>江苏金班汇置业有限公司</t>
  </si>
  <si>
    <t>班庄镇商业街北侧、繁荣路东侧</t>
  </si>
  <si>
    <t>综合服务中心</t>
  </si>
  <si>
    <t>沙河镇郑巷村</t>
  </si>
  <si>
    <t>沙河镇郑巷村村民委员会</t>
  </si>
  <si>
    <t>古河套幼儿园</t>
  </si>
  <si>
    <t>赣马镇古河套村</t>
  </si>
  <si>
    <t>大上埝幼儿园</t>
  </si>
  <si>
    <t>赣马镇东上堰村</t>
  </si>
  <si>
    <t>卫生院</t>
  </si>
  <si>
    <t>石桥镇石桥村</t>
  </si>
  <si>
    <t>赣榆区石桥镇卫生院</t>
  </si>
  <si>
    <t>海头医院</t>
  </si>
  <si>
    <t>海头镇海后村</t>
  </si>
  <si>
    <t>城西实验小学</t>
  </si>
  <si>
    <t>城西镇朱岔汪村</t>
  </si>
  <si>
    <t>沙河人民法院</t>
  </si>
  <si>
    <t>沙河镇横街村</t>
  </si>
  <si>
    <t>赣榆区人民法院</t>
  </si>
  <si>
    <t>连云港至盐城铁路连云港段</t>
  </si>
  <si>
    <t>青岛至连云港铁路洋河口至赣榆北段（江苏段）</t>
  </si>
  <si>
    <t>220千伏古槐输变电工程</t>
  </si>
  <si>
    <t>沙河镇西胜村</t>
  </si>
  <si>
    <t>国网江苏供电公司连云港供电分公司</t>
  </si>
  <si>
    <t>110千伏小沙（白石）输变电工程</t>
  </si>
  <si>
    <t>石桥镇小沙村</t>
  </si>
  <si>
    <t>城头110千伏变电工程</t>
  </si>
  <si>
    <t>城头镇官路村</t>
  </si>
  <si>
    <t>火车站站前广场</t>
  </si>
  <si>
    <t>赣马镇仲庄村、新合村</t>
  </si>
  <si>
    <t>城南现代农业园3</t>
  </si>
  <si>
    <t>青口镇大庄村、西河村</t>
  </si>
  <si>
    <t>学校扩建</t>
  </si>
  <si>
    <t>赣马镇大高颠村</t>
  </si>
  <si>
    <t>赣榆区高级中学</t>
  </si>
  <si>
    <t>徐屯养老护理院</t>
  </si>
  <si>
    <t>沙河镇徐屯村</t>
  </si>
  <si>
    <t>沙河镇徐屯村村民委员会</t>
  </si>
  <si>
    <t>沙河卫生院</t>
  </si>
  <si>
    <t>沙河镇卫生院</t>
  </si>
  <si>
    <t>塔山卫生院二期</t>
  </si>
  <si>
    <t>塔山镇土城村</t>
  </si>
  <si>
    <t>塔山镇人民政府</t>
  </si>
  <si>
    <t>班庄养老护理中心</t>
  </si>
  <si>
    <t>班庄镇西响石村</t>
  </si>
  <si>
    <t>班庄镇人民政府</t>
  </si>
  <si>
    <t>河口便民服务中心</t>
  </si>
  <si>
    <t>墩尚镇河口村</t>
  </si>
  <si>
    <t>墩尚镇河口村村民委员会</t>
  </si>
  <si>
    <t>石桥镇人民政府</t>
  </si>
  <si>
    <t>港口</t>
  </si>
  <si>
    <t>连云港金东方投资发展有限公司</t>
  </si>
  <si>
    <t>GYG2019-06号（伊山镇朱韩村B地块）</t>
  </si>
  <si>
    <t>连云港市灌云县朱韩村、原204国道西侧</t>
  </si>
  <si>
    <t>连云港瑞昌混凝土制品有限公司</t>
  </si>
  <si>
    <t>GYG2019-03号（伊山镇新华村地块）</t>
  </si>
  <si>
    <t>伊山镇新华村境内、东邻东邻、南邻沟渠、西邻空地、北邻空地</t>
  </si>
  <si>
    <t>灌云县裕隆庆供应链管理有限公司</t>
  </si>
  <si>
    <t>瑞兴金属科技（连云港）有限公司（年产6万吨高性能金属制品项目）</t>
  </si>
  <si>
    <t>开发区钱江路南、金山路西</t>
  </si>
  <si>
    <t>瑞兴金属科技（连云港）有限公司</t>
  </si>
  <si>
    <t>广播电视发射塔</t>
  </si>
  <si>
    <t>塔山镇大莒城村</t>
  </si>
  <si>
    <t>赣榆区文化广电体育局</t>
  </si>
  <si>
    <t>城头镇大瓦沟村</t>
  </si>
  <si>
    <t>城头镇大瓦沟村村委会</t>
  </si>
  <si>
    <t>墩尚镇青园村新农村建设</t>
  </si>
  <si>
    <t>墩尚镇青园村</t>
  </si>
  <si>
    <t>墩尚镇青园村村委会</t>
  </si>
  <si>
    <t>污水处理厂</t>
  </si>
  <si>
    <t>青口镇大朱旭村</t>
  </si>
  <si>
    <t>里沙小学</t>
  </si>
  <si>
    <t>青口镇里沙小学</t>
  </si>
  <si>
    <t>城东变电所扩建</t>
  </si>
  <si>
    <t>青口镇梁庄社区、王庄社区</t>
  </si>
  <si>
    <t>国网江苏供电公司连云港分公司</t>
  </si>
  <si>
    <t>便民体育服务中心</t>
  </si>
  <si>
    <t>海头镇北朱皋村</t>
  </si>
  <si>
    <t>海头镇人民政府</t>
  </si>
  <si>
    <t>交通用地</t>
  </si>
  <si>
    <t>赣榆区交通局</t>
  </si>
  <si>
    <t>金山幼儿园</t>
  </si>
  <si>
    <t>金山镇前石堰村</t>
  </si>
  <si>
    <t>金山镇人民政府</t>
  </si>
  <si>
    <t>柘汪镇四湖村、秦家沙村</t>
  </si>
  <si>
    <t>塔山便民服务中心</t>
  </si>
  <si>
    <t>城南现代农业园1</t>
  </si>
  <si>
    <t>青口镇大庄村</t>
  </si>
  <si>
    <t>城南现代农业园2</t>
  </si>
  <si>
    <t>城南现代农业园4</t>
  </si>
  <si>
    <t>青口镇贺岗村</t>
  </si>
  <si>
    <t>城南现代农业园5</t>
  </si>
  <si>
    <t>金山镇徐福村</t>
  </si>
  <si>
    <t>GYG2019-07号（伊山镇朱韩村C地块）</t>
  </si>
  <si>
    <t>伊山镇朱韩村、原204国道西侧</t>
  </si>
  <si>
    <t>江苏大硕建设工程有限公司</t>
  </si>
  <si>
    <t>GYG2019-05号（伊山镇朱韩村A地块）</t>
  </si>
  <si>
    <t>伊山镇朱韩工业园区内</t>
  </si>
  <si>
    <t>连云港翔润和新型建材有限公司</t>
  </si>
  <si>
    <t>GYG2019-02号（伊西大道东侧地块）</t>
  </si>
  <si>
    <t>县经济开发区内，伊西大道东侧地块</t>
  </si>
  <si>
    <t>GYG2019-04号（下车镇204国道东侧地块）</t>
  </si>
  <si>
    <t>连云港市灌云县下车镇仲集工业园区内</t>
  </si>
  <si>
    <t>海州区南北大街1号楼底层门面北首第二间划拨转出让</t>
  </si>
  <si>
    <t>海州区南北大街1号楼底层门面北首第二间</t>
  </si>
  <si>
    <t>徐维荣</t>
  </si>
  <si>
    <t>开发区佛堂路北、跃湖路西</t>
  </si>
  <si>
    <t>连云港市消防支队凤凰新城消防站</t>
  </si>
  <si>
    <t>新建东路北、科苑南路西</t>
  </si>
  <si>
    <t>连云港市公安消防支队</t>
  </si>
  <si>
    <t>新海医院二期</t>
  </si>
  <si>
    <t>海州区振华路北、科苑路东</t>
  </si>
  <si>
    <t>连云港市新海医院投资管理有限公司</t>
  </si>
  <si>
    <t>连云港海通汽车服务有限公司</t>
  </si>
  <si>
    <t>开发区黄海大道南、特检院东</t>
  </si>
  <si>
    <t>江苏恒双自控设备制造有限公司</t>
  </si>
  <si>
    <t>开发区大浦路西、银珠路南</t>
  </si>
  <si>
    <t>科技创业园</t>
  </si>
  <si>
    <t>海州区青圃路南、为民路东</t>
  </si>
  <si>
    <t>连云港东联科技创业园有限公司</t>
  </si>
  <si>
    <t>东疏港检查站</t>
  </si>
  <si>
    <t>连云港内河港灌南港区海河联运区内河码头配套工程（港区联运区及化工园区消防应急中心）项目</t>
  </si>
  <si>
    <t>堆沟港镇八队村</t>
  </si>
  <si>
    <t>连云港化工产业园区投资发展有限公司</t>
  </si>
  <si>
    <t>连云区智汇湾湖滨公园（A区）</t>
  </si>
  <si>
    <t>连云区南京路东、云河路北</t>
  </si>
  <si>
    <t>海州区滨河新城同心路北、规划八路东</t>
  </si>
  <si>
    <t>海州区滨河新城同心路北、规划八路西</t>
  </si>
  <si>
    <t>海州区板浦镇德昭路北、朱城路东</t>
  </si>
  <si>
    <t>赵明</t>
  </si>
  <si>
    <t>年产1000万条服装金属拉链项目</t>
  </si>
  <si>
    <t>平明镇工业区、污水处理厂南侧地块</t>
  </si>
  <si>
    <t>东海县华杰服饰有限公司</t>
  </si>
  <si>
    <t>连云新城中国移动大数据中心</t>
  </si>
  <si>
    <t>连云区连云新城广州路南、青岛路西</t>
  </si>
  <si>
    <t>中国移动通信集团有限公司江苏分公司</t>
  </si>
  <si>
    <t>连云港拓豪房地产开发有限公司</t>
  </si>
  <si>
    <t>沙河镇东风路东侧</t>
  </si>
  <si>
    <t>东海县年产600万件服装项目</t>
  </si>
  <si>
    <t>青湖镇达威路南侧、青湖液化气站东侧</t>
  </si>
  <si>
    <t>连云港荣创投资有限公司</t>
  </si>
  <si>
    <t>高效低碳燃气轮机试验装置项目</t>
  </si>
  <si>
    <t>开发区黄海大道南、玉竹路东</t>
  </si>
  <si>
    <t>中国科学院工程热物理研究所</t>
  </si>
  <si>
    <t>一万立方米环保型大规格桐杨结合平行合板项目</t>
  </si>
  <si>
    <t>李集乡同兴村、朱圩村</t>
  </si>
  <si>
    <t>连云港南方木业有限公司</t>
  </si>
  <si>
    <t>年产5300吨精细化学品技改项目</t>
  </si>
  <si>
    <t>堆沟港镇大咀村</t>
  </si>
  <si>
    <t>连云港天辰化工有限公司</t>
  </si>
  <si>
    <t>年产12万立方米胶合板技改项目</t>
  </si>
  <si>
    <t>连云港创美木业有限公司</t>
  </si>
  <si>
    <t>年产1000套实木复合门项目</t>
  </si>
  <si>
    <t>李集乡张庄村</t>
  </si>
  <si>
    <t>灌南森迪门业有限公司</t>
  </si>
  <si>
    <t>解放东路253号联运公司综合楼5号门面划拨转出让</t>
  </si>
  <si>
    <t>解放东路253号联运公司综合楼5号门面</t>
  </si>
  <si>
    <t>唐建清、汤美乐</t>
  </si>
  <si>
    <t>莒城湖水厂</t>
  </si>
  <si>
    <t>新城污水处理厂</t>
  </si>
  <si>
    <t>海头镇匡口村</t>
  </si>
  <si>
    <t>连云港新机场集疏运道路（新机场连接线）</t>
  </si>
  <si>
    <t>灌云县小伊乡洪河村境内</t>
  </si>
  <si>
    <t>连云港市公路管理处</t>
  </si>
  <si>
    <t>NO.2018G27</t>
  </si>
  <si>
    <t>新城区黄海东路北侧、滨海路东侧</t>
  </si>
  <si>
    <t>电梯配件生产项目</t>
  </si>
  <si>
    <t>开发区黄河路北侧、钟山路西侧</t>
  </si>
  <si>
    <t>江苏腾驰实业有限公司</t>
  </si>
  <si>
    <t>兴庄（汤沟）110千伏输变电工程</t>
  </si>
  <si>
    <t>孟兴庄镇颜马村</t>
  </si>
  <si>
    <t>连云区南京路东、云河路南</t>
  </si>
  <si>
    <t>江苏方洋现代服务产业集团有限公司</t>
  </si>
  <si>
    <t>GN2018-G33#</t>
  </si>
  <si>
    <t>连云港金固新型建材有限公司</t>
  </si>
  <si>
    <t>年产5000吨锂离子电池三元材料项目</t>
  </si>
  <si>
    <t>东海县高新区驻地</t>
  </si>
  <si>
    <t>江苏明和新材料有限公司</t>
  </si>
  <si>
    <t>云山供电营业所生产用房</t>
  </si>
  <si>
    <t>连云区云山经九路东、云山卫生院南侧</t>
  </si>
  <si>
    <t>GN2018- G38#</t>
  </si>
  <si>
    <t>江苏耕耘化学有限公司</t>
  </si>
  <si>
    <t>开发区临洪路东、东方大道南侧地块</t>
  </si>
  <si>
    <t>东海县高新区食品科技产业园标准厂房（一期）项目</t>
  </si>
  <si>
    <t>东海县城镇化建设开发有限公司</t>
  </si>
  <si>
    <t>江苏慧智新材料科技有限公司</t>
  </si>
  <si>
    <t>开发区黄海大道北、云桥路东侧地块</t>
  </si>
  <si>
    <t>江苏赫尔兹新材料有限公司</t>
  </si>
  <si>
    <t>开发区大浦路东、盐池西路北侧地块</t>
  </si>
  <si>
    <t>江苏翰祥置业有限公司</t>
  </si>
  <si>
    <t>城头镇青抗路北侧</t>
  </si>
  <si>
    <t>江苏苏云医疗器材有限公司</t>
  </si>
  <si>
    <t>开发区云桥路西侧</t>
  </si>
  <si>
    <t>润海工业园一期</t>
  </si>
  <si>
    <t>东开发区中小企业园北侧，庐山路西侧</t>
  </si>
  <si>
    <t>东海开发区富华投资开发集团有限公司</t>
  </si>
  <si>
    <t>板东线道路建设工程（杨集段）</t>
  </si>
  <si>
    <t>江苏中京电缆科技有限公司</t>
  </si>
  <si>
    <t>赣榆区海洋经济开发区</t>
  </si>
  <si>
    <t>江苏诚泰车辆有限公司</t>
  </si>
  <si>
    <t>柘汪镇甘县村</t>
  </si>
  <si>
    <t>连云港市乐富塑料包装有限公司</t>
  </si>
  <si>
    <t>连云港乐富塑料包装有限公司</t>
  </si>
  <si>
    <t>连云港新厉达投资有限公司</t>
  </si>
  <si>
    <t>连云港市赣榆区德盛花生食品有限公司</t>
  </si>
  <si>
    <t>江苏西德电梯有限公司</t>
  </si>
  <si>
    <t>赣榆海洋经济开发区</t>
  </si>
  <si>
    <t>江苏海州湾中燃能源有限公司</t>
  </si>
  <si>
    <t>GYJ2018-15号（临港228国道南侧地块）</t>
  </si>
  <si>
    <t>县临港产业区228国道南侧地块</t>
  </si>
  <si>
    <t>中国石化销售有限公司江苏连云港石油分公司</t>
  </si>
  <si>
    <t>GYG2018-20号（东王集盐东工业区A地块）</t>
  </si>
  <si>
    <t>灌云县东王集镇工业区</t>
  </si>
  <si>
    <t>灌云珈佳德服饰有限公司</t>
  </si>
  <si>
    <t>GYG2018-22号（东王集盐东工业区C地块）</t>
  </si>
  <si>
    <t>东王集镇盐东村工业园区</t>
  </si>
  <si>
    <t>灌云百艳服饰有限公司</t>
  </si>
  <si>
    <t>GYG2018-21号（东王集盐东工业区B地块）</t>
  </si>
  <si>
    <t>东王集镇盐东工业区</t>
  </si>
  <si>
    <t>连云港贤博环境科技有限公司</t>
  </si>
  <si>
    <t>GYG2018-23号（东王集盐东工业区D地块）</t>
  </si>
  <si>
    <t>灌云鼎源贸易有限公司</t>
  </si>
  <si>
    <t>年产20万吨菌丝堆料、4.5万吨食用菌自动化栽培及5万吨果蔬加工项目</t>
  </si>
  <si>
    <t>江苏裕灌现代农业科技有限公司</t>
  </si>
  <si>
    <t>GYG2018-18号（临港经七路西侧地块）</t>
  </si>
  <si>
    <t>县临港产业区经七路西侧</t>
  </si>
  <si>
    <t>GYG2018-24号（东王集204国道北侧六里村地块）</t>
  </si>
  <si>
    <t>东王集镇204国道北侧六里村</t>
  </si>
  <si>
    <t>灌云县井灌器材预制有限公司</t>
  </si>
  <si>
    <t>GYG2018-17号（龙苴西环路西侧C地块）</t>
  </si>
  <si>
    <t>龙苴镇工业集中区</t>
  </si>
  <si>
    <t>连云港智讯机械制造有限公司</t>
  </si>
  <si>
    <t>GYG2018-15号（龙苴西环路西侧A地块）</t>
  </si>
  <si>
    <t>灌云县龙苴镇工业集中区</t>
  </si>
  <si>
    <t>连云港文超精密机械有限公司</t>
  </si>
  <si>
    <t>GYG2018-16号（龙苴西环路西侧B地块）</t>
  </si>
  <si>
    <t>龙苴镇工业集中区、南门路北侧</t>
  </si>
  <si>
    <t>灌云县锐智绝缘贴胶制品有限公司</t>
  </si>
  <si>
    <t>GYG2018-19号（临港324省道东侧地块）</t>
  </si>
  <si>
    <t>县临港产业区、324省道东侧</t>
  </si>
  <si>
    <t>连云港临海新材料有限公司</t>
  </si>
  <si>
    <t>江苏新海连发展集团有限公司</t>
  </si>
  <si>
    <t>开发区临港产业区云桥路西、云池路北侧</t>
  </si>
  <si>
    <t>GYJ2018-14号（东城区原9号地块）</t>
  </si>
  <si>
    <t>东部城区、长安东路北侧</t>
  </si>
  <si>
    <t>板桥工业园9号路一期新建工程</t>
  </si>
  <si>
    <t>板桥工业园云港路至金港路</t>
  </si>
  <si>
    <t>江苏云港投资发展有限公司</t>
  </si>
  <si>
    <t>朐阳社区服务中心项目</t>
  </si>
  <si>
    <t>海州区规划双龙路南侧、梧桐蓝山小区西侧</t>
  </si>
  <si>
    <t>连云港市海州区人民政府朐阳街道办事处</t>
  </si>
  <si>
    <t>东部城区公交派出所新建业务用房及辅助用房</t>
  </si>
  <si>
    <t>开发区竹泉路南、映泉路东</t>
  </si>
  <si>
    <t>连云港市公安局</t>
  </si>
  <si>
    <t>经济适用住房用地</t>
  </si>
  <si>
    <t>渔场新村项目</t>
  </si>
  <si>
    <t>新安镇渔场村</t>
  </si>
  <si>
    <t>新安镇人民政府</t>
  </si>
  <si>
    <t>清泉河安置项目</t>
  </si>
  <si>
    <t>山左口乡清泉河驻地</t>
  </si>
  <si>
    <t>山左口乡人民政府</t>
  </si>
  <si>
    <t>南辰安置项目</t>
  </si>
  <si>
    <t>石梁河镇人民政府</t>
  </si>
  <si>
    <t>文体娱乐用地</t>
  </si>
  <si>
    <t>青北村民文体中心项目</t>
  </si>
  <si>
    <t>青湖镇青北村驻地</t>
  </si>
  <si>
    <t>青湖镇人民政府</t>
  </si>
  <si>
    <t>安北安置项目</t>
  </si>
  <si>
    <t>安峰镇安北村驻地</t>
  </si>
  <si>
    <t>安峰镇人民政府</t>
  </si>
  <si>
    <t>安峰镇便民服务中心项目</t>
  </si>
  <si>
    <t>安峰镇山庄村</t>
  </si>
  <si>
    <t>李集新农村建设集中安置点</t>
  </si>
  <si>
    <t>李集乡</t>
  </si>
  <si>
    <t>灌南县李集乡人民政府</t>
  </si>
  <si>
    <t>新元新农村项目</t>
  </si>
  <si>
    <t>白塔埠镇新元村</t>
  </si>
  <si>
    <t>白塔埠镇人民政府</t>
  </si>
  <si>
    <t>廉租住房用地</t>
  </si>
  <si>
    <t>白塔埠镇新元村驻地</t>
  </si>
  <si>
    <t>公共设施用地</t>
  </si>
  <si>
    <t>三源会馆项目</t>
  </si>
  <si>
    <t>东海县温泉镇驻地</t>
  </si>
  <si>
    <t>东海县国土资源局</t>
  </si>
  <si>
    <t>黄川镇农贸市场项目</t>
  </si>
  <si>
    <t>黄川镇驻地</t>
  </si>
  <si>
    <t>黄川镇人民政府</t>
  </si>
  <si>
    <t>居民安置项目</t>
  </si>
  <si>
    <t>东海县驻地</t>
  </si>
  <si>
    <t>东海县石榴街道办事处</t>
  </si>
  <si>
    <t>科教用地</t>
  </si>
  <si>
    <t>望东小学项目</t>
  </si>
  <si>
    <t>东海县望东村驻地</t>
  </si>
  <si>
    <t>其他普通商品住房用地</t>
  </si>
  <si>
    <t>开发区先锋路南、跃湖路西侧</t>
  </si>
  <si>
    <t>盛虹炼化一体化项目（IGCC与炼油装置区）</t>
  </si>
  <si>
    <t>朱圩安置小区</t>
  </si>
  <si>
    <t>李集乡朱圩村</t>
  </si>
  <si>
    <t>镇西新苑二期</t>
  </si>
  <si>
    <t>堆沟新城配套设施项目</t>
  </si>
  <si>
    <t>堆沟港镇人民政府</t>
  </si>
  <si>
    <t>硕项湖拆迁安置点</t>
  </si>
  <si>
    <t>781号</t>
  </si>
  <si>
    <t>道路维护修理站</t>
  </si>
  <si>
    <t>新安镇公兴村、李集乡张庄村</t>
  </si>
  <si>
    <t>徐圩新区河道治理及新建水库工程（徐圩新区应急备用水源）项目</t>
  </si>
  <si>
    <t>烧香支河西，中通道北</t>
  </si>
  <si>
    <t>开发区绿地项目</t>
  </si>
  <si>
    <t>大咀绿化用地</t>
  </si>
  <si>
    <t>三口镇污水处理厂</t>
  </si>
  <si>
    <t>三口镇三口村</t>
  </si>
  <si>
    <t>灌南县三口镇人民政府</t>
  </si>
  <si>
    <t>田楼污水处理厂</t>
  </si>
  <si>
    <t>灌南县田楼镇人民政府</t>
  </si>
  <si>
    <t>青源小区</t>
  </si>
  <si>
    <t>东海县青湖镇245省道东侧</t>
  </si>
  <si>
    <t>其他普通商品住房用地70年，其他商服用地40年</t>
  </si>
  <si>
    <t>东海县郭翰泽房地产开发有限公司</t>
  </si>
  <si>
    <t>清华园边角地</t>
  </si>
  <si>
    <t>连云区220千伏孔桥输变电工程</t>
  </si>
  <si>
    <t>连云区复堆河路北</t>
  </si>
  <si>
    <t>连云港易安居保障性住房开发有限公司</t>
  </si>
  <si>
    <t>灌云县伊山镇胜利西路北侧（原公安局看守所地块）</t>
  </si>
  <si>
    <t>其他商服用地40年，其他普通商品住房用地70年</t>
  </si>
  <si>
    <t>年产25000立方米LVL基材及5000套LVL家居制造项</t>
  </si>
  <si>
    <t>灌南银得隆木业有限公司</t>
  </si>
  <si>
    <t>年产25000立方米LVL基材及5000套LVL家居制造项目</t>
  </si>
  <si>
    <t>交通运输局附属用地</t>
  </si>
  <si>
    <t>新安镇于营村</t>
  </si>
  <si>
    <t>朝阳中小学合并异地新建项目边角地</t>
  </si>
  <si>
    <t>朝阳街道尹宋路西、西山路北</t>
  </si>
  <si>
    <t>云门路北、焦山路西项目边角地</t>
  </si>
  <si>
    <t>云门路北、焦山路西</t>
  </si>
  <si>
    <t>信辉卸装集装箱维修服务项目边角地</t>
  </si>
  <si>
    <t>花果山截洪沟调蓄工程</t>
  </si>
  <si>
    <t>花果山大道东、景湖路南</t>
  </si>
  <si>
    <t>济瑞管桩项目边角地</t>
  </si>
  <si>
    <t>交通运输局公路管理处养护站</t>
  </si>
  <si>
    <t>新集镇周庄村</t>
  </si>
  <si>
    <t>江苏七八九新材料有限公司</t>
  </si>
  <si>
    <t>开发区云池路南、程圩河西</t>
  </si>
  <si>
    <t>伟业· 尚诚学苑</t>
  </si>
  <si>
    <t>曲阳乡徐连路北侧、经十八路西侧</t>
  </si>
  <si>
    <t>东海县昭源置业有限公司</t>
  </si>
  <si>
    <t>海州区幸福路东、大庆西路北</t>
  </si>
  <si>
    <t>海州区学院路东、青峰路北</t>
  </si>
  <si>
    <t>海州区建国路南、龙河北路西</t>
  </si>
  <si>
    <t>海州区振华路南、学林路西</t>
  </si>
  <si>
    <t>江苏康缘集团有限责任公司</t>
  </si>
  <si>
    <t>海州区新海路东、海宁西路北</t>
  </si>
  <si>
    <t>其他商服用地40年，其他普通商品住房用地70年，批发零售用地40年，住宿餐饮用地40年，商务金融用地40年</t>
  </si>
  <si>
    <t>连云港新乐居置业有限公司</t>
  </si>
  <si>
    <t>年产10万吨食品级磷酸盐添加剂项目</t>
  </si>
  <si>
    <t>东海县开发区驻地</t>
  </si>
  <si>
    <t>江苏德邦多菱健康科技有限公司</t>
  </si>
  <si>
    <t>海州区解放路北、工农路东</t>
  </si>
  <si>
    <t>硕项湖水质监测中心</t>
  </si>
  <si>
    <t>连云港硕项湖水务集团有限公司</t>
  </si>
  <si>
    <t>街巷用地</t>
  </si>
  <si>
    <t>连云区石化七道(港前大道-复堆河）新建工程</t>
  </si>
  <si>
    <t>连云区港前大道以东，复堆河以西</t>
  </si>
  <si>
    <t>国家东中西区域合作示范区(连云港连云区)规划建设局</t>
  </si>
  <si>
    <t>连云区第二水厂及配套管网一期工程</t>
  </si>
  <si>
    <t>连云区石化九路以东，陬山路以北</t>
  </si>
  <si>
    <t>海州区市气象局东、气象巷南</t>
  </si>
  <si>
    <t>连云港绿锋工程项目管理咨询有限公司</t>
  </si>
  <si>
    <t>连云区东辛农场东米食品公司南侧</t>
  </si>
  <si>
    <t>江苏省农垦农业发展股份有限公司现代农业研究院</t>
  </si>
  <si>
    <t>海州区浦发路东、规划三路南</t>
  </si>
  <si>
    <t>连云港景湖置业有限公司</t>
  </si>
  <si>
    <t>海州区盐河路西、河滨路北</t>
  </si>
  <si>
    <t>天马电商智能物流中心及电商产业</t>
  </si>
  <si>
    <t>海州区智慧物流产业园聚宝路西、许安路南侧</t>
  </si>
  <si>
    <t>江苏天马电商产业园有限公司</t>
  </si>
  <si>
    <t>东海县城投－晶祥苑小区一期项目</t>
  </si>
  <si>
    <t>东海县淮海路北侧</t>
  </si>
  <si>
    <t>其他普通商品住房用地70年，批发零售用地40年</t>
  </si>
  <si>
    <t>连云区化工品供应链一体化服务基地项目A地块</t>
  </si>
  <si>
    <t>连云区石化十路西、石化三道北</t>
  </si>
  <si>
    <t>江苏方洋物流有限公司</t>
  </si>
  <si>
    <t>连云港虹洋热电联产扩建项目（公用工程岛场址）</t>
  </si>
  <si>
    <t>连云区陬山路北、石化三路东</t>
  </si>
  <si>
    <t>连云港中星能源有限公司</t>
  </si>
  <si>
    <t>40000吨高端油墨、水性涂料及树脂新材料项目</t>
  </si>
  <si>
    <t>连云区石化十路西、石化四路北 地块一</t>
  </si>
  <si>
    <t>江苏云合新材料科技有限公司</t>
  </si>
  <si>
    <t>15700吨年电子化学品</t>
  </si>
  <si>
    <t>连云区石化七道北、港前大道西地块</t>
  </si>
  <si>
    <t>废旧渔网回收再利用</t>
  </si>
  <si>
    <t>柘汪镇西棘荡村</t>
  </si>
  <si>
    <t>柘汪镇西棘荡村村委会</t>
  </si>
  <si>
    <t>废旧渔网回收再利用二期</t>
  </si>
  <si>
    <t>连云港泰贝利尔高新材料有限公司</t>
  </si>
  <si>
    <t>开发区云祥路东侧</t>
  </si>
  <si>
    <t>临沂至连云港公路（江苏段）工程</t>
  </si>
  <si>
    <t>赣榆区交通</t>
  </si>
  <si>
    <t>连云区液化天然气储配站</t>
  </si>
  <si>
    <t>连云区石化三道北、西安路东</t>
  </si>
  <si>
    <t>年加工2500吨鱼丸、鱼饼及鱼竹轮项目</t>
  </si>
  <si>
    <t>开发区驻地</t>
  </si>
  <si>
    <t>年产98万件高档礼服项目</t>
  </si>
  <si>
    <t>连云港润海经济发展有限公司</t>
  </si>
  <si>
    <t>年产95万件成品服饰</t>
  </si>
  <si>
    <t>年产85万件成品服饰项目</t>
  </si>
  <si>
    <t>年产20000吨速冻食品及300吨香肠项目</t>
  </si>
  <si>
    <t>拍卖</t>
  </si>
  <si>
    <t>天燃气青湖综合站</t>
  </si>
  <si>
    <t>青湖镇新310国道南侧</t>
  </si>
  <si>
    <t>东海县中裕燃气有限公司</t>
  </si>
  <si>
    <t>连云港市南城污水处理厂二期扩建工程</t>
  </si>
  <si>
    <t>海州区经济开发区经一路东侧</t>
  </si>
  <si>
    <t>连云港市港城水务有限公司</t>
  </si>
  <si>
    <t>连云港市新坝中心小学异地新建工程（校安工程）</t>
  </si>
  <si>
    <t>新坝镇富强路北、涟湖路东</t>
  </si>
  <si>
    <t>连云港市新坝中心小学</t>
  </si>
  <si>
    <t>三航润驰物流园项目</t>
  </si>
  <si>
    <t>上合物流园祥和路西北、规划路西南侧</t>
  </si>
  <si>
    <t>江苏三航润驰机械工程有限公司</t>
  </si>
  <si>
    <t>医卫慈善用地</t>
  </si>
  <si>
    <t>连云港市妇幼保健院新建妇幼保健中心(一期)项目</t>
  </si>
  <si>
    <t>秦东门大街北、郁洲路西</t>
  </si>
  <si>
    <t>连云港市妇幼保健院</t>
  </si>
  <si>
    <t>242省道青口至杨集段（开发区段）</t>
  </si>
  <si>
    <t>开发区境内</t>
  </si>
  <si>
    <t>连云港大成房地产开发有限公司郁海名郡</t>
  </si>
  <si>
    <t>连云区墟沟街道中山东路北侧</t>
  </si>
  <si>
    <t>连云港大成房地产开发有限公司</t>
  </si>
  <si>
    <t>赣榆综合客运枢纽工程</t>
  </si>
  <si>
    <t>赣马镇新合村、仲庄村</t>
  </si>
  <si>
    <t>新建灌南县汤沟中学餐厅操作间建设工程项目</t>
  </si>
  <si>
    <t>灌南县汤沟中学校内</t>
  </si>
  <si>
    <t>灌南县汤沟中学</t>
  </si>
  <si>
    <t>金佩家园南侧地块</t>
  </si>
  <si>
    <t>连云港金大地置业有限公司</t>
  </si>
  <si>
    <t>引羊路南侧地块一</t>
  </si>
  <si>
    <t>新城壹号周边地块</t>
  </si>
  <si>
    <t>引羊路北侧地块</t>
  </si>
  <si>
    <t>田楼派出所北侧地块</t>
  </si>
  <si>
    <t>连云港明美房地产开发有限公司</t>
  </si>
  <si>
    <t>引羊路南侧地块二</t>
  </si>
  <si>
    <t>孟兴庄镇板沟安置小区项目</t>
  </si>
  <si>
    <t>灌南县孟兴庄镇板沟村</t>
  </si>
  <si>
    <t>灌南县孟兴庄镇人民政府</t>
  </si>
  <si>
    <t>石梁河镇第二中心小学新建教学综合楼项目</t>
  </si>
  <si>
    <t>东海县石梁河镇南辰村驻地</t>
  </si>
  <si>
    <t>连云港石化产业基地安全环保管理中心</t>
  </si>
  <si>
    <t>连云区港苏海路南、复堆河西</t>
  </si>
  <si>
    <t>连云港石化产业基地危化品运输综合服务中心</t>
  </si>
  <si>
    <t>连云区港前大道东、苏海路南</t>
  </si>
  <si>
    <t>住宿餐饮用地</t>
  </si>
  <si>
    <t>东海县青松岭温泉疗养院</t>
  </si>
  <si>
    <t>李埝林场驻地</t>
  </si>
  <si>
    <t>东海青松林温泉疗养院有限公司</t>
  </si>
  <si>
    <t>江苏东盛房地产综合开发有限公司文教路21号、23号底层商业</t>
  </si>
  <si>
    <t>连云区墟沟街道文教路21号、23号</t>
  </si>
  <si>
    <t>江苏东盛房地产综合开发有限公司</t>
  </si>
  <si>
    <t>开发区金桥路西、云池路南侧</t>
  </si>
  <si>
    <t>连云港市绿鑫环保设备有限公司</t>
  </si>
  <si>
    <t>开发区银珠路北侧</t>
  </si>
  <si>
    <t>江苏华海诚科新材料股份有限公司</t>
  </si>
  <si>
    <t>开发区东方大道北、顾圩路东</t>
  </si>
  <si>
    <t>DH2018-12#</t>
  </si>
  <si>
    <t>东海县公安局南侧、振兴路西侧</t>
  </si>
  <si>
    <t>连云港福毅房地产开发有限公司</t>
  </si>
  <si>
    <t>DH2018-13#</t>
  </si>
  <si>
    <t>东海县富国路南侧、振兴路东侧</t>
  </si>
  <si>
    <t>连云港港利房产开发有限公司</t>
  </si>
  <si>
    <t>DH2018-14#</t>
  </si>
  <si>
    <t>东海县富国路南侧、自清路西侧</t>
  </si>
  <si>
    <t>连云港灌山云水实业有限公司</t>
  </si>
  <si>
    <t>县城233国道北侧温泉地块、宁连公路东侧</t>
  </si>
  <si>
    <t>连云港灌山云水实业投资有限公司</t>
  </si>
  <si>
    <t>海州区陇西路26号</t>
  </si>
  <si>
    <t>胡继红、金同成、樊继红</t>
  </si>
  <si>
    <t>灌云众志置业有限公司</t>
  </si>
  <si>
    <t>杨集镇镇东村、杨陡路北侧</t>
  </si>
  <si>
    <t>LTC2018-G05#江苏赛科化学有限公司</t>
  </si>
  <si>
    <t>连云区石化九路东、石化三道北</t>
  </si>
  <si>
    <t>江苏赛科化学有限公司</t>
  </si>
  <si>
    <t>灌云县绿岭面粉厂</t>
  </si>
  <si>
    <t>南岗乡岗北侧、工业集中区内</t>
  </si>
  <si>
    <t>连云港易景房地产开发有限公司</t>
  </si>
  <si>
    <t>连云港市灌云县侍庄街道老叮当河东侧</t>
  </si>
  <si>
    <t>连云港市灌云县侍庄街道老叮当河西侧</t>
  </si>
  <si>
    <t>连云港和美置业有限公司</t>
  </si>
  <si>
    <t>东王集镇直属村、紫金明珠小区西侧</t>
  </si>
  <si>
    <t>灌云县润谷粮油贸易有限公司</t>
  </si>
  <si>
    <t>圩丰镇支沟村、兴业路北侧</t>
  </si>
  <si>
    <t>灌云县兴丰农业开发有限公司</t>
  </si>
  <si>
    <t>110千伏跃湖（先锋）输变电工程项目</t>
  </si>
  <si>
    <t>开发区盐池西路南、玉竹路东</t>
  </si>
  <si>
    <t>连云港市灌云县伊山镇204国道西侧朱韩村</t>
  </si>
  <si>
    <t>江苏科洛吉无机盐有限公司</t>
  </si>
  <si>
    <t>县经济开发区开发区境内，水利南路西侧</t>
  </si>
  <si>
    <t>连云港紫川食品有限公司</t>
  </si>
  <si>
    <t>县经济开发区产业大道南侧、幸福大道西侧</t>
  </si>
  <si>
    <t>连云港金点电气设备有限公司</t>
  </si>
  <si>
    <t>小伊乡祝庄村伊董路南侧</t>
  </si>
  <si>
    <t>连云港金点电器设备有限公司</t>
  </si>
  <si>
    <t>连云港花茂实业有限公司</t>
  </si>
  <si>
    <t>连云港市灌云县经济开发区纬三路南侧</t>
  </si>
  <si>
    <t>年产1500万套钢桶封闭器项目</t>
  </si>
  <si>
    <t>灌南华成包装有限公司</t>
  </si>
  <si>
    <t>年产7000吨阳极铜（不含冶炼）</t>
  </si>
  <si>
    <t>灌南县同益金属有限公司</t>
  </si>
  <si>
    <t>新建标准化厂房</t>
  </si>
  <si>
    <t>灌南腾升投资有限公司</t>
  </si>
  <si>
    <t>五金加工</t>
  </si>
  <si>
    <t>灌南县新安镇礼仁五金加工厂</t>
  </si>
  <si>
    <t>110千伏王集输变电工程</t>
  </si>
  <si>
    <t>灌云县东王集镇韩圩村</t>
  </si>
  <si>
    <t>年产15万平方通风管道</t>
  </si>
  <si>
    <t>三口镇大北村</t>
  </si>
  <si>
    <t>连云港宋灌通风设备有限公司</t>
  </si>
  <si>
    <t>连云港赣榆苏海实业有限公司</t>
  </si>
  <si>
    <t>242省道西侧、范河调尾段东南</t>
  </si>
  <si>
    <t>灌云县科技馆项目</t>
  </si>
  <si>
    <t>灌云县东王集镇元邦村境内</t>
  </si>
  <si>
    <t>灌云县科学技术协会</t>
  </si>
  <si>
    <t>新建大圈实验学校学生宿舍楼项目</t>
  </si>
  <si>
    <t>新安镇小元村</t>
  </si>
  <si>
    <t>灌南县大圈实验学校</t>
  </si>
  <si>
    <t>幸福家园小区</t>
  </si>
  <si>
    <t>平明镇驻地</t>
  </si>
  <si>
    <t>连云港太森置业有限公司</t>
  </si>
  <si>
    <t>福海苑安居工程</t>
  </si>
  <si>
    <t>柘汪镇响石村</t>
  </si>
  <si>
    <t>江苏凯港集团有限公司</t>
  </si>
  <si>
    <t>双店人民法庭迁建项目</t>
  </si>
  <si>
    <t>双店镇驻地</t>
  </si>
  <si>
    <t>连云港市徐圩新区给水处理厂及厂外配套管网二期工程（善后河新建取水泵站）</t>
  </si>
  <si>
    <t>善后河泵站以西、善后河北侧</t>
  </si>
  <si>
    <t>钢材精细改制及高精度紧固件生产线</t>
  </si>
  <si>
    <t>江苏延展金属制品有限公司</t>
  </si>
  <si>
    <t>灌南百禄15MWp渔光互补光伏发电扶贫项目</t>
  </si>
  <si>
    <t>百禄镇大南村</t>
  </si>
  <si>
    <t>江苏飞展能源科技有限公司</t>
  </si>
  <si>
    <t>连云港市海州培智学校建设工程（校安工程）</t>
  </si>
  <si>
    <t>连云港市海州区滨河新城规划三路以北、规划八路以东</t>
  </si>
  <si>
    <t>连云港市新浦培智学校</t>
  </si>
  <si>
    <t>考克兰（江苏）热能设备有限公司</t>
  </si>
  <si>
    <t>中集绿建环保新材料（连云港）有限公司</t>
  </si>
  <si>
    <t>石桥镇白石头村</t>
  </si>
  <si>
    <t>江苏恒兴环保科技有限公司</t>
  </si>
  <si>
    <t>江苏新海石化有限公司</t>
  </si>
  <si>
    <t>柘汪镇临港产业区</t>
  </si>
  <si>
    <t>江苏多彩装备技术有限公司</t>
  </si>
  <si>
    <t>连云港百仑生物反应器科技有限公司</t>
  </si>
  <si>
    <t>江苏沃田集团股份有限公司</t>
  </si>
  <si>
    <t>黑林镇富林村</t>
  </si>
  <si>
    <t>江苏广悦设备制造有限公司</t>
  </si>
  <si>
    <t>墩尚镇前罗阳村</t>
  </si>
  <si>
    <t>江苏旭润机电科技有限公司</t>
  </si>
  <si>
    <t>江苏润林置业投资有限公司</t>
  </si>
  <si>
    <t>塔山镇银湖路北侧、莒城路东侧、塔青干渠西南</t>
  </si>
  <si>
    <t>年加工30万平方米铝材项目</t>
  </si>
  <si>
    <t>开发区西区园区路北侧、迎奥路东侧</t>
  </si>
  <si>
    <t>江苏景泰玻璃有限公司</t>
  </si>
  <si>
    <t>江苏国绩自控科技有限公司</t>
  </si>
  <si>
    <t>江苏润美新材料有限公司</t>
  </si>
  <si>
    <t>海头镇生物科技园区</t>
  </si>
  <si>
    <t>新建灌南县新安镇中心小学餐厅建设工程</t>
  </si>
  <si>
    <t>新安镇镇中西路北侧</t>
  </si>
  <si>
    <t>灌南县新安镇中心小学</t>
  </si>
  <si>
    <t>东海县果源文化传媒有限公司新建餐饮酒店项目</t>
  </si>
  <si>
    <t>房山镇驻地、达宁路西侧</t>
  </si>
  <si>
    <t>东海县国源文化传媒有限公司</t>
  </si>
  <si>
    <t>年产150万平方米绿色建材加工项目</t>
  </si>
  <si>
    <t>石湖乡323道北侧、江苏省地矿复合肥厂东侧</t>
  </si>
  <si>
    <t>东海县德瑞建材科技有限公司</t>
  </si>
  <si>
    <t>年产5万吨新型增碳剂项目</t>
  </si>
  <si>
    <t>青湖镇青南村达威路南侧，经二路东侧</t>
  </si>
  <si>
    <t>江苏嘉明碳素新材料有限公司</t>
  </si>
  <si>
    <t>鸿桥花园安置小区三期</t>
  </si>
  <si>
    <t>连云区板桥新建路西</t>
  </si>
  <si>
    <t>平高集团西墅河西项目</t>
  </si>
  <si>
    <t>连云区瀚海路北、西墅河西侧</t>
  </si>
  <si>
    <t>上海平高企业集团有限公司</t>
  </si>
  <si>
    <t>连云港梁益房地产开发有限公司</t>
  </si>
  <si>
    <t>沙汪河南侧、鸥翔路西侧</t>
  </si>
  <si>
    <t>年处理10000吨钕铁硼废料、1000吨废稀土抛光粉、1000吨废稀土荧光粉项目</t>
  </si>
  <si>
    <t>东海县高新区石湖乡工业园区</t>
  </si>
  <si>
    <t>连云港高品再生资源有限公司</t>
  </si>
  <si>
    <t>灌南县长茂中学新建宿舍楼工程项目</t>
  </si>
  <si>
    <t>灌南县田楼镇长茂村</t>
  </si>
  <si>
    <t>灌南县长茂中学</t>
  </si>
  <si>
    <t>新建管道天然气综合站项目</t>
  </si>
  <si>
    <t>新安镇吴圩村</t>
  </si>
  <si>
    <t>灌南中裕燃气有限公司</t>
  </si>
  <si>
    <t>年产3万吨沥青混凝土、水泥混凝土及70片预制箱梁项目</t>
  </si>
  <si>
    <t>江苏嘉隆工程建设有限公司</t>
  </si>
  <si>
    <t>年加工20万件针织品、30万件服装建设项目</t>
  </si>
  <si>
    <t>连云港辉德实业有限公司</t>
  </si>
  <si>
    <t>精密线圈、电子变压器、精密铜柱、电路板插件等1.3亿个年</t>
  </si>
  <si>
    <t>连云港雷克斯电子有限公司</t>
  </si>
  <si>
    <t>三口镇工业集中区建设项目</t>
  </si>
  <si>
    <t>灌南县三口实业有限公司</t>
  </si>
  <si>
    <t>年产2000吨酚醛改性脲醛树脂项目</t>
  </si>
  <si>
    <t>灌南县天和胶业有限公司</t>
  </si>
  <si>
    <t>东海县石榴街道总部经济综合服务区建设项目</t>
  </si>
  <si>
    <t>东海县石榴街道花园路西侧</t>
  </si>
  <si>
    <t>东海县似嘉子置业有限公司</t>
  </si>
  <si>
    <t>垒隆工程建设</t>
  </si>
  <si>
    <t>江苏垒隆建设工程有限公司</t>
  </si>
  <si>
    <t>连云港东海县温泉旅游商业中心项目</t>
  </si>
  <si>
    <t>灌南县体育中心建设项目</t>
  </si>
  <si>
    <t>新港大道北侧、泰州北路西侧</t>
  </si>
  <si>
    <t>灌南县文化广电体育局</t>
  </si>
  <si>
    <t>双店镇连禧.百合花园商住小区项目</t>
  </si>
  <si>
    <t>双店镇东郯公路南侧</t>
  </si>
  <si>
    <t>批发零售用地40年，其他普通商品住房用地70年</t>
  </si>
  <si>
    <t>连云港连禧置业发展有限公司</t>
  </si>
  <si>
    <t>A3-1地块</t>
  </si>
  <si>
    <t>A3-2地块</t>
  </si>
  <si>
    <t>连云港金潮投资有限公司</t>
  </si>
  <si>
    <t>B4-1地块</t>
  </si>
  <si>
    <t>B4-2地块</t>
  </si>
  <si>
    <t>B5-1地块</t>
  </si>
  <si>
    <t>灌南县灌江房地产开发有限公司</t>
  </si>
  <si>
    <t>B5-2地块</t>
  </si>
  <si>
    <t>海州区人民法院诉讼服务中心及附属楼项目</t>
  </si>
  <si>
    <t>海州区秦东门大街北、海州区人民法院东</t>
  </si>
  <si>
    <t>连云港市海州区人民法院</t>
  </si>
  <si>
    <t>重型化工专业消防站工程</t>
  </si>
  <si>
    <t>连云区石化三路以西、陬山路以南</t>
  </si>
  <si>
    <t>连云区石化七道（江苏大道-石化三路）新建工程</t>
  </si>
  <si>
    <t>连云区石化三路以西、江苏大道以东</t>
  </si>
  <si>
    <t>年产1500万支紫外线杀菌灯项目</t>
  </si>
  <si>
    <t>东开发区驻地</t>
  </si>
  <si>
    <t>江苏越轩光电科技有限公司</t>
  </si>
  <si>
    <t>242省道黑林收费站</t>
  </si>
  <si>
    <t>黑林镇新埠地村</t>
  </si>
  <si>
    <t>年产9万吨植物油酸化、6万吨工业级高品质油酸、硬脂酸、脂肪酸油、3万吨高纯油酸、亚油酸、棕榈酸项目</t>
  </si>
  <si>
    <t>板桥云港路东北、规划6号路东南侧地块</t>
  </si>
  <si>
    <t>江苏润睿生物科技有限公司</t>
  </si>
  <si>
    <t>淮海工学院苍梧校区北侧扩建工程</t>
  </si>
  <si>
    <t>科苑路东、玉兰路南、学院路东西两侧</t>
  </si>
  <si>
    <t>淮海工学院</t>
  </si>
  <si>
    <t>连云港凯耀机械制造有限公司</t>
  </si>
  <si>
    <t>开发区云门路北、焦山路西侧地块</t>
  </si>
  <si>
    <t>东海县高新区</t>
  </si>
  <si>
    <t>连云港石化有限公司320万吨年轻烃综合加工利用项目</t>
  </si>
  <si>
    <t>连云区石化七道南、石化三路西地块</t>
  </si>
  <si>
    <t>连云港石化有限公司</t>
  </si>
  <si>
    <t>东海县实验小学西双湖校区项目</t>
  </si>
  <si>
    <t>东海县牛山街道办驻地</t>
  </si>
  <si>
    <t>灌南县气象灾害预警中心迁建项目</t>
  </si>
  <si>
    <t>灌南县职业中等专业学校院内</t>
  </si>
  <si>
    <t>连云港市全胜木业有限公司</t>
  </si>
  <si>
    <t>墩尚镇大沙村</t>
  </si>
  <si>
    <t>海州区玉带新村沿街网点D6-D7号楼3号门面房</t>
  </si>
  <si>
    <t>海州区玉带新村沿街网点D6-D7号楼3号门面</t>
  </si>
  <si>
    <t>张爱明、郭玉梅</t>
  </si>
  <si>
    <t>220千伏邓庄变电站扩建项目</t>
  </si>
  <si>
    <t>灌云县伊山镇朱韩村</t>
  </si>
  <si>
    <t>灌云县四队镇交通枢纽站建设项目</t>
  </si>
  <si>
    <t>灌云县四队镇街西社区</t>
  </si>
  <si>
    <t>灌云县公安局</t>
  </si>
  <si>
    <t>红星.星都荟项目</t>
  </si>
  <si>
    <t>东海晶都大道南侧.石安河东侧</t>
  </si>
  <si>
    <t>东海县星海置业有限公司</t>
  </si>
  <si>
    <t>农产品加工项目</t>
  </si>
  <si>
    <t>灌南智恩德实业有限公司</t>
  </si>
  <si>
    <t>灌南邦锐腾实业有限公司</t>
  </si>
  <si>
    <t>针纺织品生产项目</t>
  </si>
  <si>
    <t>灌南兴禄商贸有限公司</t>
  </si>
  <si>
    <t>电子产品研发项目</t>
  </si>
  <si>
    <t>灌南福龙益电子有限公司</t>
  </si>
  <si>
    <t>电子元器件生产项目</t>
  </si>
  <si>
    <t>灌南冠晶瑞源电子科技有限公司</t>
  </si>
  <si>
    <t>木材加工生产项目</t>
  </si>
  <si>
    <t>灌南斯马克实业有限公司</t>
  </si>
  <si>
    <t>家居用品生产项目</t>
  </si>
  <si>
    <t>灌南荣光商贸有限公司</t>
  </si>
  <si>
    <t>家具生产项目</t>
  </si>
  <si>
    <t>灌南和之创实业有限公司</t>
  </si>
  <si>
    <t>年组装50万只手机芯片项目</t>
  </si>
  <si>
    <t>灌南通胜灵电子科技有限公司</t>
  </si>
  <si>
    <t>电子产品加工项目</t>
  </si>
  <si>
    <t>灌南浩腾实业有限公司</t>
  </si>
  <si>
    <t>灌南天福百源电子科技有限公司</t>
  </si>
  <si>
    <t>计算机零件生产项目</t>
  </si>
  <si>
    <t>灌南顺久发电子科技有限公司</t>
  </si>
  <si>
    <t>灌南中和通电子科技有限公司</t>
  </si>
  <si>
    <t>电风扇组装项目</t>
  </si>
  <si>
    <t>灌南润生商贸有限公司</t>
  </si>
  <si>
    <t>灌南奇盾电子科技有限公司</t>
  </si>
  <si>
    <t>电子加工10000套元器件项目</t>
  </si>
  <si>
    <t>灌南翰墨实业有限公司</t>
  </si>
  <si>
    <t>新建年仓储2万吨化肥项目</t>
  </si>
  <si>
    <t>洪庄镇团结路南侧</t>
  </si>
  <si>
    <t>东海县鸿昌物流有限公司</t>
  </si>
  <si>
    <t>连云港宁丰木业有限公司</t>
  </si>
  <si>
    <t>灌云县杨集镇城西村</t>
  </si>
  <si>
    <t>连云港美旗环保科技有限公司</t>
  </si>
  <si>
    <t>灌云县临港产业区胜海实业西侧</t>
  </si>
  <si>
    <t>不锈钢项目边角地</t>
  </si>
  <si>
    <t>江宁工业集中区湘江路西南、金山路两侧</t>
  </si>
  <si>
    <t>康缘项目边角地（道路）</t>
  </si>
  <si>
    <t>江宁工业集中区242省道北、康缘路东</t>
  </si>
  <si>
    <t>批发零售用地</t>
  </si>
  <si>
    <t>半岛乐园南侧地块</t>
  </si>
  <si>
    <t>连云港昌隆置业有限公司</t>
  </si>
  <si>
    <t>连云港市区景区互通连接线（开发区段）</t>
  </si>
  <si>
    <t>跨开发区</t>
  </si>
  <si>
    <t>新型绿色建材项目</t>
  </si>
  <si>
    <t>李集乡同兴村、东条河村</t>
  </si>
  <si>
    <t>连云港艾瑞克新材料科技有限公司</t>
  </si>
  <si>
    <t>年产1000台高压开关控制柜</t>
  </si>
  <si>
    <t>江苏钰峰电力工程有限公司</t>
  </si>
  <si>
    <t>高压泵及自动化控制设备生产</t>
  </si>
  <si>
    <t>连云港佰金翰泵业有限公司</t>
  </si>
  <si>
    <t>年产24万平方米钢化玻璃项目</t>
  </si>
  <si>
    <t>连云港友鑫特种玻璃有限公司</t>
  </si>
  <si>
    <t>年产3300吨分散黄原染料和30000吨商品染料技改项目</t>
  </si>
  <si>
    <t>江苏华尔化工有限公司</t>
  </si>
  <si>
    <t>公兴河西侧地块</t>
  </si>
  <si>
    <t>孙翊凯</t>
  </si>
  <si>
    <t>金御名城东侧地块（A4）</t>
  </si>
  <si>
    <t>南通市华德房地产有限公司</t>
  </si>
  <si>
    <t>苏州路实验学校南侧地块(A5)</t>
  </si>
  <si>
    <t>世纪华城东侧地块(A6)</t>
  </si>
  <si>
    <t>福建旺恒投资有限公司</t>
  </si>
  <si>
    <t>LTC2018-G08#江苏康缘</t>
  </si>
  <si>
    <t>道浦路西、港圣路北</t>
  </si>
  <si>
    <t>江苏康缘医药商业有限公司</t>
  </si>
  <si>
    <t>农机物流地块一</t>
  </si>
  <si>
    <t>灌南恒缘置业有限公司</t>
  </si>
  <si>
    <t>农机物流地块二</t>
  </si>
  <si>
    <t>张店中学及敬老院地块</t>
  </si>
  <si>
    <t>连云港天邦科技开发有限公司</t>
  </si>
  <si>
    <t>振兴路东、长江路南</t>
  </si>
  <si>
    <t>年产12万只多晶硅铸锭用石英方坩埚、16万只大口径石英圆坩埚及石英材料研发中心项目</t>
  </si>
  <si>
    <t>东开发区庐山路东侧</t>
  </si>
  <si>
    <t>连云港太平洋光伏石英材料有限公司</t>
  </si>
  <si>
    <t>LTC2018-G10#连云港骏耀工贸有限公司</t>
  </si>
  <si>
    <t>海州区板浦镇204国道西侧</t>
  </si>
  <si>
    <t>连云港市骏耀工贸有限公司</t>
  </si>
  <si>
    <t>同兴村加油站地块</t>
  </si>
  <si>
    <t>中国石油天然气股份有限公司江苏连云港销售分公司</t>
  </si>
  <si>
    <t>朐凤路（天明装备）</t>
  </si>
  <si>
    <t>海州开发区朐凤路</t>
  </si>
  <si>
    <t>农机物流地块三</t>
  </si>
  <si>
    <t>新安镇镇郊社区</t>
  </si>
  <si>
    <t>灌南恒隆物流有限公司</t>
  </si>
  <si>
    <t>海州区监察委留置办案中心</t>
  </si>
  <si>
    <t>海州区朝阳路北、人民法院东</t>
  </si>
  <si>
    <t>连云港市海州区监察委</t>
  </si>
  <si>
    <t>年产60万立方商品混凝土项目</t>
  </si>
  <si>
    <t>东海县驼峰乡驻地</t>
  </si>
  <si>
    <t>东海县亿金建材有限公司</t>
  </si>
  <si>
    <t>凤凰新城污水管网接通工程（16#泵站-城南污水处理厂）</t>
  </si>
  <si>
    <t>海州开发区</t>
  </si>
  <si>
    <t>连云港市城市建设投资集团有限责任公司</t>
  </si>
  <si>
    <t>年产60万立方商品混凝土搅拌站项目</t>
  </si>
  <si>
    <t>南辰经济开发区</t>
  </si>
  <si>
    <t>江苏晶拓建材有限公司</t>
  </si>
  <si>
    <t>樱花路</t>
  </si>
  <si>
    <t>浦南东镇区</t>
  </si>
  <si>
    <t>国槐树路</t>
  </si>
  <si>
    <t>东海少儿版画活动中心项目</t>
  </si>
  <si>
    <t>东海县科技创业园内</t>
  </si>
  <si>
    <t>东海县文化广电体育局</t>
  </si>
  <si>
    <t>气象局南侧地块（B3）</t>
  </si>
  <si>
    <t>灌南中瑞恒基置业有限公司</t>
  </si>
  <si>
    <t>郁州南路（天明机械）</t>
  </si>
  <si>
    <t>海州开发区郁州路</t>
  </si>
  <si>
    <t>经六路(徽商置业)</t>
  </si>
  <si>
    <t>海州开发区经六路</t>
  </si>
  <si>
    <t>为民路 （泰格油墨）</t>
  </si>
  <si>
    <t>海州开发区为民路</t>
  </si>
  <si>
    <t>纬四路（正大天晴）</t>
  </si>
  <si>
    <t>海州开发区纬四路</t>
  </si>
  <si>
    <t>维德（朐凤路）</t>
  </si>
  <si>
    <t>郁州路（正大天晴）</t>
  </si>
  <si>
    <t>纬五路</t>
  </si>
  <si>
    <t>新浦开发区纬五路南、振兴路西</t>
  </si>
  <si>
    <t>同仁路</t>
  </si>
  <si>
    <t>新浦街道</t>
  </si>
  <si>
    <t>规划八路</t>
  </si>
  <si>
    <t>浦发路</t>
  </si>
  <si>
    <t>绿化（福利医院）</t>
  </si>
  <si>
    <t>浦南</t>
  </si>
  <si>
    <t>国槐树路（浦南中小学）</t>
  </si>
  <si>
    <t>通灌南路</t>
  </si>
  <si>
    <t>纬三路南（富迈克）</t>
  </si>
  <si>
    <t>海州开发区纬三路</t>
  </si>
  <si>
    <t>朐凤路南（泓海房地产）</t>
  </si>
  <si>
    <t>郁州路西（妇幼保健院）</t>
  </si>
  <si>
    <t>郁州路西（格力起重）</t>
  </si>
  <si>
    <t>纬三路南（苏信汽车）</t>
  </si>
  <si>
    <t>郁洲南路东、经一路西（天明装备）</t>
  </si>
  <si>
    <t>新建路南</t>
  </si>
  <si>
    <t>经六路(海发大厦和通灌南路)</t>
  </si>
  <si>
    <t>新建路北（三院）</t>
  </si>
  <si>
    <t>海州开发区新建路</t>
  </si>
  <si>
    <t>为民路西、朐凤路北（永安新村）</t>
  </si>
  <si>
    <t>浦南镇东镇区</t>
  </si>
  <si>
    <t>海州区政府</t>
  </si>
  <si>
    <t>红砂路</t>
  </si>
  <si>
    <t>瀛洲路西</t>
  </si>
  <si>
    <t>海洲区人民政府</t>
  </si>
  <si>
    <t>许安路</t>
  </si>
  <si>
    <t>浦南镇许安村</t>
  </si>
  <si>
    <t>茅口路</t>
  </si>
  <si>
    <t>经六路（碧桂园）</t>
  </si>
  <si>
    <t>新浦街道沈圩社区</t>
  </si>
  <si>
    <t>经六路</t>
  </si>
  <si>
    <t>洪门农贸市场道路</t>
  </si>
  <si>
    <t>洪门街道洪门村</t>
  </si>
  <si>
    <t>道路（加气站）</t>
  </si>
  <si>
    <t>浦南镇浦南村</t>
  </si>
  <si>
    <t>长江路</t>
  </si>
  <si>
    <t>新浦开发区长江路南、道浦路西</t>
  </si>
  <si>
    <t>伊凯钢材项目边角地</t>
  </si>
  <si>
    <t>江宁工业集中区伊凯钢材项目边角地</t>
  </si>
  <si>
    <t>东港污水处理厂一期工程</t>
  </si>
  <si>
    <t>连云区复堆河以西、深港河以南</t>
  </si>
  <si>
    <t>海头镇李巷村</t>
  </si>
  <si>
    <t>沙河镇解放村</t>
  </si>
  <si>
    <t>沙河镇人民政府</t>
  </si>
  <si>
    <t>大高村委会</t>
  </si>
  <si>
    <t>大高巅村村民委员会</t>
  </si>
  <si>
    <t>灌南百禄国家粮食储备库1.8万吨仓储扩建项目</t>
  </si>
  <si>
    <t>百禄镇百禄村</t>
  </si>
  <si>
    <t>灌南百禄国家粮食储备库</t>
  </si>
  <si>
    <t>年产96万件高档运动服饰项目</t>
  </si>
  <si>
    <t>连云港慕伦诗实业有限公司</t>
  </si>
  <si>
    <t>年产5000吨直径大于500毫米陶瓷结合剂工业砂轮项目</t>
  </si>
  <si>
    <t>江苏帝合砂轮有限公司</t>
  </si>
  <si>
    <t>年产3000吨饲料项目</t>
  </si>
  <si>
    <t>温泉镇石文港村</t>
  </si>
  <si>
    <t>东海县丰润饲料有限公司</t>
  </si>
  <si>
    <t>建筑钢构工程制造生产线建设工程</t>
  </si>
  <si>
    <t>李集乡东条河村</t>
  </si>
  <si>
    <t>江苏万年达杭萧钢构有限公司</t>
  </si>
  <si>
    <t>中高压开关设备低压配电设备生产项目</t>
  </si>
  <si>
    <t>灌南县安远电气设备制造有限公司</t>
  </si>
  <si>
    <t>年产200吨泡沫包装制品项目</t>
  </si>
  <si>
    <t>连云港嘉吉包装材料有限公司</t>
  </si>
  <si>
    <t>龙苴镇龙苴社区，西环路西侧</t>
  </si>
  <si>
    <t>江苏华冠汽车部件发展有限公司</t>
  </si>
  <si>
    <t>灌云县经济开发区云山南邻东侧、剑墩路北侧</t>
  </si>
  <si>
    <t>连云港云和重型机械制造有限公司</t>
  </si>
  <si>
    <t>图河镇安福村，242省道东侧、连盐铁路北侧</t>
  </si>
  <si>
    <t>连云港联创新材料有限公司</t>
  </si>
  <si>
    <t>灌云县伊山镇北环路西侧、宁连高速东侧</t>
  </si>
  <si>
    <t>江苏朝洋食品科技有限公司</t>
  </si>
  <si>
    <t>连云港宝迪汽车配件制造有限公司</t>
  </si>
  <si>
    <t>江苏辉龙电器有限公司</t>
  </si>
  <si>
    <t>连云港赣榆蓝湾海洋科技有限公司</t>
  </si>
  <si>
    <t>中碳能源（江苏）有限公司</t>
  </si>
  <si>
    <t>海头镇镇新合村</t>
  </si>
  <si>
    <t>连云港化工园区污水处理厂及其配套工程项目</t>
  </si>
  <si>
    <t>连云港中新污水处理有限公司</t>
  </si>
  <si>
    <t>年产100万套即热型开水机小家电项目</t>
  </si>
  <si>
    <t>平明镇工业集中区</t>
  </si>
  <si>
    <t>江苏九美电器有限公司</t>
  </si>
  <si>
    <t>赣马镇五里墅村</t>
  </si>
  <si>
    <t>赣马镇人民政府</t>
  </si>
  <si>
    <t>青口镇东南社区</t>
  </si>
  <si>
    <t>柘汪镇西柘汪村</t>
  </si>
  <si>
    <t>柘汪镇人民政府</t>
  </si>
  <si>
    <t>海州区郁州园丁新村5号楼门面房3号门面</t>
  </si>
  <si>
    <t>海州区郁州园丁新村5号楼门面房3号</t>
  </si>
  <si>
    <t>曹桂珍</t>
  </si>
  <si>
    <t>灌南县涉案财务集中管理中心</t>
  </si>
  <si>
    <t>新安镇新东村</t>
  </si>
  <si>
    <t>灌南县公安局</t>
  </si>
  <si>
    <t>LTC2018-G07#连云港梧桐医疗</t>
  </si>
  <si>
    <t>海州区梧桐路南、园三路东</t>
  </si>
  <si>
    <t>连云港梧桐医疗科技有限公司</t>
  </si>
  <si>
    <t>连云港美景荣生物材料有限公司</t>
  </si>
  <si>
    <t>临港产业区盐池西路北、云桥路西侧</t>
  </si>
  <si>
    <t>灌南县李集中心小学新建教学楼（校安工程）</t>
  </si>
  <si>
    <t>灌南县李集乡</t>
  </si>
  <si>
    <t>灌南县李集乡中心小学</t>
  </si>
  <si>
    <t>海州区玉带新村社区服务中心4号门面</t>
  </si>
  <si>
    <t>江苏灌云农村商业银行股份有限公司</t>
  </si>
  <si>
    <t>海州区玉带新村社区服务中心6号门面</t>
  </si>
  <si>
    <t>海州区玉带新村社区服务中心5号门面</t>
  </si>
  <si>
    <t>年产800万支卤素灯项目</t>
  </si>
  <si>
    <t>东海县西开发区徐海西路北侧</t>
  </si>
  <si>
    <t>江苏耀龙光电科技有限公司</t>
  </si>
  <si>
    <t>连镇铁路东侧地块一</t>
  </si>
  <si>
    <t>连镇铁路西侧地块一</t>
  </si>
  <si>
    <t>LTC2018-G04#江苏鸿昇</t>
  </si>
  <si>
    <t>海州区香海湖路南、为民路东</t>
  </si>
  <si>
    <t>柘汪幼儿园</t>
  </si>
  <si>
    <t>柘汪镇秦家沙村</t>
  </si>
  <si>
    <t>连镇铁路东侧地块二</t>
  </si>
  <si>
    <t>连镇铁路西侧地块二</t>
  </si>
  <si>
    <t>年加工15000吨熔融石英工艺品项目</t>
  </si>
  <si>
    <t>西开发区徐海路北侧</t>
  </si>
  <si>
    <t>连云港澳葡水晶制品有限公司</t>
  </si>
  <si>
    <t>连云港铁军霸气物流有限公司</t>
  </si>
  <si>
    <t>开发区先锋路南、听月路北</t>
  </si>
  <si>
    <t>安居工程</t>
  </si>
  <si>
    <t>连云港凯港实业有限公司</t>
  </si>
  <si>
    <t>江苏瑞高生物科技有限公司</t>
  </si>
  <si>
    <t>开发区黄河路南、金山路西</t>
  </si>
  <si>
    <t>江苏省饲料有限公司划拨补办出让项目</t>
  </si>
  <si>
    <t>浦南镇振兴路东、323省道北侧</t>
  </si>
  <si>
    <t>江苏省饲料有限公司</t>
  </si>
  <si>
    <t>110千伏张湾输变电工程</t>
  </si>
  <si>
    <t>张湾乡七里桥村</t>
  </si>
  <si>
    <t>江苏省电力公司连云港供电公司</t>
  </si>
  <si>
    <t>青湖镇法庭</t>
  </si>
  <si>
    <t>青湖镇青北村</t>
  </si>
  <si>
    <t>236省道东海至灌南段改扩建工作（东海县段二期）</t>
  </si>
  <si>
    <t>东海县房山镇、驼峰乡、种猪场</t>
  </si>
  <si>
    <t>穆南公路延长线X206改建工程</t>
  </si>
  <si>
    <t>灌云县侍庄街道办事处</t>
  </si>
  <si>
    <t>龙东公路</t>
  </si>
  <si>
    <t>灌云县人政府</t>
  </si>
  <si>
    <t>沿海观光农业建设工程</t>
  </si>
  <si>
    <t>灌云县伊山镇</t>
  </si>
  <si>
    <t>连云港市恒驰实业有限公司</t>
  </si>
  <si>
    <t>伊龙线道路建设工程（伊山段）</t>
  </si>
  <si>
    <t>黄河路东延</t>
  </si>
  <si>
    <t>开发区范埠村驼峰乡曹浦村</t>
  </si>
  <si>
    <t>伊山公共交通车辆停车场</t>
  </si>
  <si>
    <t>灌云县人民政府</t>
  </si>
  <si>
    <t>学林路西、芭蕉路北</t>
  </si>
  <si>
    <t>公共设施用地50年，商务金融用地40年，其他商服用地40年，批发零售用地40年，住宿餐饮用地40年</t>
  </si>
  <si>
    <t>连云港市农业发展集团有限公司</t>
  </si>
  <si>
    <t>海州区郁洲南路东、梧桐路南</t>
  </si>
  <si>
    <t>连云港市瑞开房地产开发有限公司</t>
  </si>
  <si>
    <t>海州区香海湖路北、规划经一南路西</t>
  </si>
  <si>
    <t>江苏润普东实业有限公司</t>
  </si>
  <si>
    <t>海州区郁洲南路西、支三路南、香海湖北</t>
  </si>
  <si>
    <t>海州区樱花路北、梧桐北路西</t>
  </si>
  <si>
    <t>谷沙拆迁安置</t>
  </si>
  <si>
    <t>赣榆区住房制度领导改革小组办公室</t>
  </si>
  <si>
    <t>青口镇王楼村</t>
  </si>
  <si>
    <t>青口镇杨坨社区</t>
  </si>
  <si>
    <t>青口镇孙沙社区</t>
  </si>
  <si>
    <t>赣马镇陈高巅村</t>
  </si>
  <si>
    <t>六里桥文化园</t>
  </si>
  <si>
    <t>青口镇六里桥村</t>
  </si>
  <si>
    <t>九里边防派出所</t>
  </si>
  <si>
    <t>石桥镇九里村</t>
  </si>
  <si>
    <t>赣榆区公安局九里边防派出所</t>
  </si>
  <si>
    <t>欢墩镇欢墩埠村</t>
  </si>
  <si>
    <t>欢墩镇人民政府</t>
  </si>
  <si>
    <t>欢墩镇朱范村</t>
  </si>
  <si>
    <t>墩尚镇罗阳村</t>
  </si>
  <si>
    <t>墩尚镇人民政府</t>
  </si>
  <si>
    <t>开发区盐池西路北、龙桥路西</t>
  </si>
  <si>
    <t>青口镇老埃社区、杨坨社区</t>
  </si>
  <si>
    <t>宋庄镇徐朱孟村</t>
  </si>
  <si>
    <t>宋庄镇人民政府</t>
  </si>
  <si>
    <t>厉庄镇人民政府</t>
  </si>
  <si>
    <t>城头国土所</t>
  </si>
  <si>
    <t>城头镇翠竹村</t>
  </si>
  <si>
    <t>连云港市赣榆区国土资源局城头国土所</t>
  </si>
  <si>
    <t>赣榆区司法局</t>
  </si>
  <si>
    <t>金山便民体育中心</t>
  </si>
  <si>
    <t>宋庄镇四新村</t>
  </si>
  <si>
    <t>海州区樱花路南、水杉路西</t>
  </si>
  <si>
    <t>连云港神州投资有限公司</t>
  </si>
  <si>
    <t>厉庄村委会</t>
  </si>
  <si>
    <t>赣榆区厉庄镇厉庄村委会</t>
  </si>
  <si>
    <t>横街村村委会</t>
  </si>
  <si>
    <t>赣榆区沙可镇横街村村委会</t>
  </si>
  <si>
    <t>和平村村委会</t>
  </si>
  <si>
    <t>沙河镇和平村</t>
  </si>
  <si>
    <t>赣榆区沙河镇和平村村委会</t>
  </si>
  <si>
    <t>下驾沟村委会</t>
  </si>
  <si>
    <t>柘汪镇下驾沟村</t>
  </si>
  <si>
    <t>赣榆区柘汪镇下驾沟村委会</t>
  </si>
  <si>
    <t>六里桥村村委会</t>
  </si>
  <si>
    <t>赣榆区青口镇六里桥村村委会</t>
  </si>
  <si>
    <t>马鞍山公墓</t>
  </si>
  <si>
    <t>班庄镇泉岥子村</t>
  </si>
  <si>
    <t>仲湖小学</t>
  </si>
  <si>
    <t>柘汪镇仲湖村</t>
  </si>
  <si>
    <t>赣榆区教育局</t>
  </si>
  <si>
    <t>土城村服务中心</t>
  </si>
  <si>
    <t>赣榆区塔山镇土城村村委会</t>
  </si>
  <si>
    <t>东关社区便民活动中心</t>
  </si>
  <si>
    <t>青口镇东关社区</t>
  </si>
  <si>
    <t>交通运输</t>
  </si>
  <si>
    <t>宋庄镇鲁王庄村</t>
  </si>
  <si>
    <t>班庄镇上闫庄村</t>
  </si>
  <si>
    <t>青年路小学</t>
  </si>
  <si>
    <t>青口镇王庄社区</t>
  </si>
  <si>
    <t>欢墩埠小学</t>
  </si>
  <si>
    <t>班庄镇欢墩埠村</t>
  </si>
  <si>
    <t>班庄镇欢墩埠小学</t>
  </si>
  <si>
    <t>金盛公交</t>
  </si>
  <si>
    <t>连云港市金盛公交客运有限公司</t>
  </si>
  <si>
    <t>连云港市交通技校工学校</t>
  </si>
  <si>
    <t>连云港市交通技术学校</t>
  </si>
  <si>
    <t>赣榆区水利局</t>
  </si>
  <si>
    <t>228国道连云港市连云区公路管养中心新建工程</t>
  </si>
  <si>
    <t>连云区江苏大道西、环保十路南</t>
  </si>
  <si>
    <t>开发区交通用地</t>
  </si>
  <si>
    <t>宋庄镇殷宅村</t>
  </si>
  <si>
    <t>赣榆经济开发区管理委员会</t>
  </si>
  <si>
    <t>厉庄供电所</t>
  </si>
  <si>
    <t>黑林镇大树底村</t>
  </si>
  <si>
    <t>黑林镇人民政府</t>
  </si>
  <si>
    <t>海头镇大兴庄村</t>
  </si>
  <si>
    <t>后石堰小学</t>
  </si>
  <si>
    <t>金山镇后石堰小学</t>
  </si>
  <si>
    <t>海头便民体育服务中心</t>
  </si>
  <si>
    <t>养老护理院</t>
  </si>
  <si>
    <t>后石堰文化活动中心</t>
  </si>
  <si>
    <t>金山镇后石堰村村民委员会</t>
  </si>
  <si>
    <t>青口镇南街社区、申城村</t>
  </si>
  <si>
    <t>连云港市全民健身活动中心建设工程（一期）项目</t>
  </si>
  <si>
    <t>海昌路西、市场路南</t>
  </si>
  <si>
    <t>连云港市体育局</t>
  </si>
  <si>
    <t>110千伏程圩输变电工程项目</t>
  </si>
  <si>
    <t>连云新城</t>
  </si>
  <si>
    <t>国网江苏省电力公司连云港供电公司</t>
  </si>
  <si>
    <t>青口镇</t>
  </si>
  <si>
    <t>青口镇六里桥村村委会</t>
  </si>
  <si>
    <t>欢墩便民中心</t>
  </si>
  <si>
    <t>海头镇海前村</t>
  </si>
  <si>
    <t>幼儿园</t>
  </si>
  <si>
    <t>赣马镇五里墅村村民委员会</t>
  </si>
  <si>
    <t>宋口村委会</t>
  </si>
  <si>
    <t>青口镇宋口村村委会</t>
  </si>
  <si>
    <t>大朱旭村委会</t>
  </si>
  <si>
    <t>青口镇大朱旭村村委会</t>
  </si>
  <si>
    <t>厉庄便民中心</t>
  </si>
  <si>
    <t>厉庄镇厉庄村村民委员会</t>
  </si>
  <si>
    <t>城里便民中心</t>
  </si>
  <si>
    <t>赣马镇城里村村民委员会</t>
  </si>
  <si>
    <t>临港污水处理厂</t>
  </si>
  <si>
    <t>柘汪镇东柘汪村</t>
  </si>
  <si>
    <t>厉庄镇山涧村</t>
  </si>
  <si>
    <t>开发区医院</t>
  </si>
  <si>
    <t>宋庄镇新城村、郑园村</t>
  </si>
  <si>
    <t>生物科技园污水处理厂</t>
  </si>
  <si>
    <t>森泰地块</t>
  </si>
  <si>
    <t>海头镇龙河村</t>
  </si>
  <si>
    <t>厉庄中学</t>
  </si>
  <si>
    <t>厉庄高级中学</t>
  </si>
  <si>
    <t>丝路小镇</t>
  </si>
  <si>
    <t>四新幼儿园</t>
  </si>
  <si>
    <t>宋庄镇四新村村民委员会</t>
  </si>
  <si>
    <t>四新便民中心</t>
  </si>
  <si>
    <t>临海高等级公路连云服务区及东部公路养护中心项目</t>
  </si>
  <si>
    <t>226省道西南、金沙江路北</t>
  </si>
  <si>
    <t>连云港市交通集团有限公司</t>
  </si>
  <si>
    <t>海州区秦东门大街南、通灌南路东地块</t>
  </si>
  <si>
    <t>上海新城万嘉房地产有限公司</t>
  </si>
  <si>
    <t>高新区海宁路南、凤凰大道东</t>
  </si>
  <si>
    <t>商务金融用地40年，其他普通商品住房用地70年</t>
  </si>
  <si>
    <t>江苏港龙华扬置业有限公司</t>
  </si>
  <si>
    <t>高新区凌州东路南、文苑路西</t>
  </si>
  <si>
    <t>住宿餐饮用地40年，商务金融用地40年</t>
  </si>
  <si>
    <t>海州区新孔南路东、馨香路南</t>
  </si>
  <si>
    <t>批发零售用地40年，公共设施用地50年，商务金融用地40年，住宿餐饮用地40年</t>
  </si>
  <si>
    <t>连云港泓海房地产开发有限公司</t>
  </si>
  <si>
    <t>高新区云台农场普东路南、绿园路西</t>
  </si>
  <si>
    <t>连云港云龙房地产开发有限公司</t>
  </si>
  <si>
    <t>海州区通灌北路62号</t>
  </si>
  <si>
    <t>连云港市煤炭工业公司</t>
  </si>
  <si>
    <t>海头一中</t>
  </si>
  <si>
    <t>海头镇南朱皋村</t>
  </si>
  <si>
    <t>连云港赣榆区海头镇高级中学</t>
  </si>
  <si>
    <t>嘉和上东地块</t>
  </si>
  <si>
    <t>国网江苏省电力有限公司连云港市赣榆区供电分公司</t>
  </si>
  <si>
    <t>厉庄镇新历大路东侧、厉金路南侧</t>
  </si>
  <si>
    <t>242省道东侧、沙汪河北侧</t>
  </si>
  <si>
    <t>灌南压铸机有限公司整体搬迁项目</t>
  </si>
  <si>
    <t>灌南压铸机有限公司</t>
  </si>
  <si>
    <t>GN2017-49号地块</t>
  </si>
  <si>
    <t>连云港泰宇建设开发有限公司</t>
  </si>
  <si>
    <t>塔山综合服务中心</t>
  </si>
  <si>
    <t>塔山镇塔山社区综合服务中心</t>
  </si>
  <si>
    <t>金山养老中心</t>
  </si>
  <si>
    <t>金山镇临马疃村</t>
  </si>
  <si>
    <t>开发区幼儿园</t>
  </si>
  <si>
    <t>年产2000万平方米窗帘面料和年产100万支窗帘成品项目</t>
  </si>
  <si>
    <t>连云港市恒德利遮阳科技有限公司</t>
  </si>
  <si>
    <t>灌南县百福老年关爱之家项目</t>
  </si>
  <si>
    <t>灌南县新安镇郝圩村</t>
  </si>
  <si>
    <t>灌南县百福老年关爱之家</t>
  </si>
  <si>
    <t>LTC2017-G16#中国邮政</t>
  </si>
  <si>
    <t>海州区香海湖路北、经三路西</t>
  </si>
  <si>
    <t>中国邮政集团公司连云港市分公司</t>
  </si>
  <si>
    <t>LTC2017-G17#连云港百川医疗</t>
  </si>
  <si>
    <t>海州区梧桐路南、郁洲南路西</t>
  </si>
  <si>
    <t>连云港百川医疗科技有限公司</t>
  </si>
  <si>
    <t>LTC2017-G21#罗盖特（中国）精细化工有限公司</t>
  </si>
  <si>
    <t>310国道北、振兴路西</t>
  </si>
  <si>
    <t>罗盖特（中国）精细化工有限公司</t>
  </si>
  <si>
    <t>连云港旭福置业有限公司</t>
  </si>
  <si>
    <t>长江路南侧、东方大道西侧、长安大道北侧</t>
  </si>
  <si>
    <t>高新区振华路南、杏坛路西</t>
  </si>
  <si>
    <t>LTC2017-G19#江苏联宇</t>
  </si>
  <si>
    <t>海州区梧桐路南、为民路东</t>
  </si>
  <si>
    <t>江苏联宇医疗器械有限公司</t>
  </si>
  <si>
    <t>LTC2017-G18#连云港连利</t>
  </si>
  <si>
    <t>海州区郁洲南路东、三家村路北</t>
  </si>
  <si>
    <t>连云港连利·福思特表业有限公司</t>
  </si>
  <si>
    <t>连云港百纳置业有限公司</t>
  </si>
  <si>
    <t>灌云县小伊乡大孙村，小伊河北侧</t>
  </si>
  <si>
    <t>大庆路跨西盐河通道新建工程</t>
  </si>
  <si>
    <t>海州区盐河南路东</t>
  </si>
  <si>
    <t>江苏港安消防科技有限公司</t>
  </si>
  <si>
    <t>开发区跃湖路东、银珠路北</t>
  </si>
  <si>
    <t>灌云明佳置业有限公司</t>
  </si>
  <si>
    <t>连云港市灌云县侍庄街道西侧</t>
  </si>
  <si>
    <t>连云港中复连众复合材料集团有限公司</t>
  </si>
  <si>
    <t>开发区临洪路东</t>
  </si>
  <si>
    <t>仓储用地50年，工业用地50年</t>
  </si>
  <si>
    <t>连云港新鹰游房地产开发有限责任公司</t>
  </si>
  <si>
    <t>连云港市灌云县开发区管委会北侧地块</t>
  </si>
  <si>
    <t>连云港瀚格利置业有限公司</t>
  </si>
  <si>
    <t>东：空地；西：汇晶路；南：空地；北：空地。</t>
  </si>
  <si>
    <t>住宿餐饮用地40年，批发零售用地40年，商务金融用地40年</t>
  </si>
  <si>
    <t>灌云县临港产业区</t>
  </si>
  <si>
    <t>连云港中建易居房地产开发有限公司</t>
  </si>
  <si>
    <t>连云港市灌云县下车镇仲集村，204国道东侧</t>
  </si>
  <si>
    <t>灌云明联置业有限公司</t>
  </si>
  <si>
    <t>东王集镇元邦村，长江路南侧</t>
  </si>
  <si>
    <t>海州区龙浦路北、水杉树路东</t>
  </si>
  <si>
    <t>住宿餐饮用地40年，商务金融用地40年，批发零售用地40年</t>
  </si>
  <si>
    <t>连云区环保大道北、226省道西</t>
  </si>
  <si>
    <t>连云港张圩能源投资有限公司</t>
  </si>
  <si>
    <t>学院路南侧地块二</t>
  </si>
  <si>
    <t>灌南县盛达房地产开发有限公司</t>
  </si>
  <si>
    <t>年产3000万件发热保温冒口项目</t>
  </si>
  <si>
    <t>曲阳乡工业区</t>
  </si>
  <si>
    <t>东海县晨航耐火材料有限公司</t>
  </si>
  <si>
    <t>年产3万吨超细硅微粉项目</t>
  </si>
  <si>
    <t>江苏隆晶新型材料有限公司</t>
  </si>
  <si>
    <t>海州区秦东门大街南、民政局西侧</t>
  </si>
  <si>
    <t>连云港市荣泰置业有限公司</t>
  </si>
  <si>
    <t>海头镇府西路西侧、神仙路南侧、海滨大道北侧</t>
  </si>
  <si>
    <t>江苏森和澜实业有限公司</t>
  </si>
  <si>
    <t>灌云县南京西路（县人民医院）北侧</t>
  </si>
  <si>
    <t>灌云利民再生资源科技发展有限公司</t>
  </si>
  <si>
    <t>年产70万瓶珍稀菌菇项目</t>
  </si>
  <si>
    <t>东海县高新区驻地麒麟大道南侧</t>
  </si>
  <si>
    <t>连云港如意情食用菌生物科技有限公司</t>
  </si>
  <si>
    <t>灌云县云辉建材有限公司</t>
  </si>
  <si>
    <t>连云港超帆化工有限公司</t>
  </si>
  <si>
    <t>灌云县临港产业区境内</t>
  </si>
  <si>
    <t>连云港星耀材料科技有限公司</t>
  </si>
  <si>
    <t>灌云县经济开发区产业大道北侧</t>
  </si>
  <si>
    <t>灌云万达加油点</t>
  </si>
  <si>
    <t>灌云县杨集镇</t>
  </si>
  <si>
    <t>江苏燕尾港港口有限公司</t>
  </si>
  <si>
    <t>连云港和风风电有限公司</t>
  </si>
  <si>
    <t>黄川镇时湖村新310南侧</t>
  </si>
  <si>
    <t>连云港班庄特色小镇发展有限公司</t>
  </si>
  <si>
    <t>班庄镇夹谷山北麓</t>
  </si>
  <si>
    <t>连云港市新海至徐圩港区公路（科教园区）</t>
  </si>
  <si>
    <t>书香东院</t>
  </si>
  <si>
    <t>连云区云宿路南、经七路西</t>
  </si>
  <si>
    <t>连云港福港房地产开发有限公司</t>
  </si>
  <si>
    <t>滨水居住项目</t>
  </si>
  <si>
    <t>连云区连云新城海州湾路南、深圳路西</t>
  </si>
  <si>
    <t>江苏国信灌云风力发电有限公司</t>
  </si>
  <si>
    <t>图河镇</t>
  </si>
  <si>
    <t>灌云新农村农业综合开发有限公司</t>
  </si>
  <si>
    <t>和安紫薇园小区项目</t>
  </si>
  <si>
    <t>东海县323省道南侧、明珠路东侧</t>
  </si>
  <si>
    <t>东海县和安置业有限公司</t>
  </si>
  <si>
    <t>连云港恒驰实业有限公司</t>
  </si>
  <si>
    <t>连云港华金华鸿实业有限公司</t>
  </si>
  <si>
    <t>苍梧东路（花果山大道-环山路）</t>
  </si>
  <si>
    <t>屏竹路（杏坛路-花果山大道）</t>
  </si>
  <si>
    <t>海州区屏竹路（杏坛路-花果山大道）</t>
  </si>
  <si>
    <t>文苑路（振华路-景湖路）</t>
  </si>
  <si>
    <t>圣湖路（杏坛路-环山路）</t>
  </si>
  <si>
    <t>霞辉路（科苑路-环山路）</t>
  </si>
  <si>
    <t>春晖路（科苑路-文苑路）</t>
  </si>
  <si>
    <t>振华路（学院路-环山路）</t>
  </si>
  <si>
    <t>连云区云湖景观工程</t>
  </si>
  <si>
    <t>连云区云湖核心区内，上海路西、徐圩大道北地块</t>
  </si>
  <si>
    <t>连云区西安路（陬山路-江苏大道）新建工程</t>
  </si>
  <si>
    <t>连云区西安路（陬山路-江苏大道）</t>
  </si>
  <si>
    <t>110千伏穆圩输变电工程</t>
  </si>
  <si>
    <t>灌云县龙苴镇古城村境内</t>
  </si>
  <si>
    <t>年产60万套服装加工项目</t>
  </si>
  <si>
    <t>东海县涵康服装加工厂</t>
  </si>
  <si>
    <t>信安阅城二期北侧地块</t>
  </si>
  <si>
    <t>连云港凯创置业有限公司</t>
  </si>
  <si>
    <t>江苏亚欧食用菌投资有限公司</t>
  </si>
  <si>
    <t>学院路南侧地块一</t>
  </si>
  <si>
    <t>连云港立丰木业有限公司</t>
  </si>
  <si>
    <t>柘汪镇吴公村</t>
  </si>
  <si>
    <t>连云港瑞驰投资有限公司</t>
  </si>
  <si>
    <t>赣榆经济开发区</t>
  </si>
  <si>
    <t>天富（连云港）食品配料有限公司</t>
  </si>
  <si>
    <t>江苏三洋港丝路之镇旅游开发有限公司</t>
  </si>
  <si>
    <t>连云港市恒昌新能源科技有限公司</t>
  </si>
  <si>
    <t>青口镇柴荡社区</t>
  </si>
  <si>
    <t>惠泽路北侧地块</t>
  </si>
  <si>
    <t>常州南路东侧地块</t>
  </si>
  <si>
    <t>连云港冠南置业有限公司</t>
  </si>
  <si>
    <t>灌南县实验小学新建教学楼工程</t>
  </si>
  <si>
    <t>新安镇镇东社区</t>
  </si>
  <si>
    <t>灌南县实验小学</t>
  </si>
  <si>
    <t>海州区南极南路118号南楼1、2、5、6层</t>
  </si>
  <si>
    <t>海州区南极南路118号1、2、5、6号</t>
  </si>
  <si>
    <t>叶如云、王统梅</t>
  </si>
  <si>
    <t>连云港长泰房地产开发有限公司</t>
  </si>
  <si>
    <t>灌云县杨集镇（原沂北乡）204国道北侧</t>
  </si>
  <si>
    <t>海州区人防指挥所项目</t>
  </si>
  <si>
    <t>海州区振海路西、玉带河北</t>
  </si>
  <si>
    <t>连云港市海州区人民防空办公室</t>
  </si>
  <si>
    <t>年产1000吨大口径高纯石英管及500吨电子级石英棒项目</t>
  </si>
  <si>
    <t>东海县经济开发区驻地</t>
  </si>
  <si>
    <t>江苏伟创硅业科技有限公司</t>
  </si>
  <si>
    <t>连云港赣榆工业投资有限公司</t>
  </si>
  <si>
    <t>海头镇马庄河北侧、228国道西侧</t>
  </si>
  <si>
    <t>海头镇马庄河北侧</t>
  </si>
  <si>
    <t>年产300吨光纤用石英外包装、300吨光纤拉丝及900万支纤维加热管项目</t>
  </si>
  <si>
    <t>连云港市弘扬石英制品有限公司</t>
  </si>
  <si>
    <t>东海县城北燃气有限公司液化气站迁建项目</t>
  </si>
  <si>
    <t>东海县石湖林场驻地</t>
  </si>
  <si>
    <t>东海县城北燃气有限公司</t>
  </si>
  <si>
    <t>明发集团连云港房地产开发有限公司</t>
  </si>
  <si>
    <t>青口镇银滩路东侧、和安湖公园南侧</t>
  </si>
  <si>
    <t>年产9万吨牙膏级二氧化硅项目</t>
  </si>
  <si>
    <t>东海县开发区黄河路南侧、黄山路西侧</t>
  </si>
  <si>
    <t>连云港金三江硅材料有限公司</t>
  </si>
  <si>
    <t>连云港市公安局车辆管理便民服务中心项目（一期）</t>
  </si>
  <si>
    <t>开发区汇晶路东侧</t>
  </si>
  <si>
    <t>连云港万创电子科技有限公司</t>
  </si>
  <si>
    <t>玻璃深加工项目</t>
  </si>
  <si>
    <t>东海县开发区晶都路北侧、亚连玻璃公司西侧</t>
  </si>
  <si>
    <t>县城开发区污水处理厂</t>
  </si>
  <si>
    <t>灌云县经济开发区境内</t>
  </si>
  <si>
    <t>连云港壮志实业有限公司</t>
  </si>
  <si>
    <t>LTC2017-G12#润连电力</t>
  </si>
  <si>
    <t>海州开发区为民路东、朐凤路北</t>
  </si>
  <si>
    <t>连云港润连电力设备技术有限公司</t>
  </si>
  <si>
    <t>连云港市连碧房地产开发有限公司</t>
  </si>
  <si>
    <t>青口镇怀仁路西侧、金海路北侧、沙汪河南侧</t>
  </si>
  <si>
    <t>连云港鸿福置业有限公司</t>
  </si>
  <si>
    <t>柘汪镇兴华路东侧、老204国道北侧</t>
  </si>
  <si>
    <t>LTC2017-G11#泰格科技</t>
  </si>
  <si>
    <t>海州开发区为民路东、青圃路南</t>
  </si>
  <si>
    <t>连云港市泰格科技有限公司</t>
  </si>
  <si>
    <t>新建滨河小学项目</t>
  </si>
  <si>
    <t>东海县花园路东侧、少儿版画活动中心南侧</t>
  </si>
  <si>
    <t>压铸机有限公司南侧地块</t>
  </si>
  <si>
    <t>连云港库恩服饰有限公司</t>
  </si>
  <si>
    <t>香悦四季南侧地块一</t>
  </si>
  <si>
    <t>惠庄新苑北侧地块一</t>
  </si>
  <si>
    <t>灌南立恒房地产开发有限公司</t>
  </si>
  <si>
    <t>惠庄新苑北侧地块二</t>
  </si>
  <si>
    <t>灌南县城市建设投资发展有限公司</t>
  </si>
  <si>
    <t>鹏程菜场东侧地块二</t>
  </si>
  <si>
    <t>清水湾南侧地块</t>
  </si>
  <si>
    <t>江苏力创房地产开发有限公司</t>
  </si>
  <si>
    <t>民生桥北侧地块</t>
  </si>
  <si>
    <t>灌南天泽置业有限公司</t>
  </si>
  <si>
    <t>香悦四季南侧地块二</t>
  </si>
  <si>
    <t>连云港市康复医院（优抚）医院迁建工程</t>
  </si>
  <si>
    <t>海州云农社区普东路北、绿园路东</t>
  </si>
  <si>
    <t>连云港市康复医院</t>
  </si>
  <si>
    <t>连云区石化十路（石化三道-石化九路）新建工程</t>
  </si>
  <si>
    <t>连云区石化十路（石化三道-石化九路）</t>
  </si>
  <si>
    <t>国家东中西区域合作示范区规划建设局</t>
  </si>
  <si>
    <t>连云区石化四道（石化九路-江苏大道）新建工程</t>
  </si>
  <si>
    <t>连云区石化四道（石化九路-江苏大道）</t>
  </si>
  <si>
    <t>连云区石化五道（石化九路-石化七路）新建工程</t>
  </si>
  <si>
    <t>连云区石化五道（石化九路-石化七路）</t>
  </si>
  <si>
    <t>连云区石化七道（港前大道-石化三路）新建工程</t>
  </si>
  <si>
    <t>连云区石化七道（港前大道-石化三路）</t>
  </si>
  <si>
    <t>连云港祥越房地产开发有限公司</t>
  </si>
  <si>
    <t>柘汪镇新城滨河大道北侧、兴华路西侧</t>
  </si>
  <si>
    <t>盛虹炼化一体化项目（厂前区）</t>
  </si>
  <si>
    <t>连云区石化三路西、陬山路北地块一</t>
  </si>
  <si>
    <t>灌云县伊山镇果园</t>
  </si>
  <si>
    <t>连云港创诚塑料胶科技有限公司</t>
  </si>
  <si>
    <t>下车镇仲集村</t>
  </si>
  <si>
    <t>110千伏西区输变电站新建工程</t>
  </si>
  <si>
    <t>新海路东、玉带河北</t>
  </si>
  <si>
    <t>连云港润泽置业有限公司</t>
  </si>
  <si>
    <t>县城伊山南路西侧、云海花园东侧</t>
  </si>
  <si>
    <t>连云港银丰食用菌科技有限公司</t>
  </si>
  <si>
    <t>灌云县南岗乡石涧村十组</t>
  </si>
  <si>
    <t>连云港阿尔山实业有限公司</t>
  </si>
  <si>
    <t>灌云县下车镇仲集村204国道西侧</t>
  </si>
  <si>
    <t>连云港市云阳置业有限公司</t>
  </si>
  <si>
    <t>县城经济开发区，伊山南路东侧</t>
  </si>
  <si>
    <t>江苏新清泰新材料有限公司</t>
  </si>
  <si>
    <t>临港产业区纬三路北侧</t>
  </si>
  <si>
    <t>连云港天地佳业化工有限公司</t>
  </si>
  <si>
    <t>临港产业区纬二路北侧</t>
  </si>
  <si>
    <t>县城东部城区，东方大道西侧</t>
  </si>
  <si>
    <t>灌南县三口镇中心小学新建餐厅</t>
  </si>
  <si>
    <t>灌南县三口镇三口村</t>
  </si>
  <si>
    <t>灌南县三口镇中心小学</t>
  </si>
  <si>
    <t>位于县城东部城区，人民路南侧</t>
  </si>
  <si>
    <t>江苏疆厦置业有限公司</t>
  </si>
  <si>
    <t>灌云县杨集镇镇东村境内，杨陡路北侧</t>
  </si>
  <si>
    <t>下车镇仲集村境内，204国道东侧</t>
  </si>
  <si>
    <t>临港产业区灌西盐场新河工区</t>
  </si>
  <si>
    <t>连云港市工投集团灌西投资有限公司</t>
  </si>
  <si>
    <t>连云港金淮旅游开发有限公司</t>
  </si>
  <si>
    <t>朝阳中心幼儿园异地新建项目</t>
  </si>
  <si>
    <t>开发区朝阳街道尹宋路北、尹阳路东侧</t>
  </si>
  <si>
    <t>连云港连云区朝阳中心幼儿园</t>
  </si>
  <si>
    <t>海州区玉带新村二期桂苑6号楼底层门面东2号</t>
  </si>
  <si>
    <t>马长飞、陶春梅</t>
  </si>
  <si>
    <t>连云港海恩电气有限公司</t>
  </si>
  <si>
    <t>巨卓智能家居(连云港）有限公司</t>
  </si>
  <si>
    <t>连云港强连铁塔制造有限公司</t>
  </si>
  <si>
    <t>赣榆区石桥镇工业园区</t>
  </si>
  <si>
    <t>连云港健康粮油有限公司</t>
  </si>
  <si>
    <t>金山镇西张夏村</t>
  </si>
  <si>
    <t>江苏点石置业集团有限公司</t>
  </si>
  <si>
    <t>连云港市金田高新材料有限公司</t>
  </si>
  <si>
    <t>海州区幸福198号金贸大厦1号门面</t>
  </si>
  <si>
    <t>海州区幸福路198号金贸大厦1号门面</t>
  </si>
  <si>
    <t>连云港家得福商贸有限公司</t>
  </si>
  <si>
    <t>第七一六研究所新区军品实验中心项目</t>
  </si>
  <si>
    <t>花果山大道东、文苑了路西</t>
  </si>
  <si>
    <t>中国船舶重工集团公司第七一六研究所</t>
  </si>
  <si>
    <t>连云港110千伏金港输变电工程</t>
  </si>
  <si>
    <t>中云台物流园区经二十四路北、规划纵四路东</t>
  </si>
  <si>
    <t>年产30万吨复混肥搬迁扩建工程项目</t>
  </si>
  <si>
    <t>石湖乡323省道北侧</t>
  </si>
  <si>
    <t>江苏省地矿复合肥厂</t>
  </si>
  <si>
    <t>连云区石化四道（板徐路-石化九路）新建工程</t>
  </si>
  <si>
    <t>连云区石化四道（板徐路-石化九路）</t>
  </si>
  <si>
    <t>连云区石化九路（石化三道-陬山路）新建工程</t>
  </si>
  <si>
    <t>连云区石化九路（石化三道-陬山路）</t>
  </si>
  <si>
    <t>连云区乌鲁木齐路（徐新路-灯塔路）新建工程</t>
  </si>
  <si>
    <t>连云区乌鲁木齐路（徐新路-灯塔路）</t>
  </si>
  <si>
    <t>连云区板徐路（苏海路-石化四道）新建工程一期</t>
  </si>
  <si>
    <t>连云区板徐路（苏海路-石化四道）</t>
  </si>
  <si>
    <t>农药生产线搬迁改造项目</t>
  </si>
  <si>
    <t>灌南宏耀环保能源有限公司热电联产项目</t>
  </si>
  <si>
    <t>新安镇管庄村、郝圩村</t>
  </si>
  <si>
    <t>灌南宏耀环保能源有限公司</t>
  </si>
  <si>
    <t>山左口天然气门站</t>
  </si>
  <si>
    <t>山左口乡东郯公路北侧</t>
  </si>
  <si>
    <t>东海县奥德燃气有限公司</t>
  </si>
  <si>
    <t>县城2017-16号</t>
  </si>
  <si>
    <t>连云港鹰游新立成毛绒有限责任公司</t>
  </si>
  <si>
    <t>连云港东盛房地产综合开发有限公司龙门山庄D1-D3三幢地块项目</t>
  </si>
  <si>
    <t>连云区海滨大道北侧</t>
  </si>
  <si>
    <t>柘汪新城杏坛中路东侧、秦山岛路北侧</t>
  </si>
  <si>
    <t>柘汪新城杏坛中路东侧、南京路南侧</t>
  </si>
  <si>
    <t>东海县气象局气象观测站</t>
  </si>
  <si>
    <t>东海县晶都路北侧</t>
  </si>
  <si>
    <t>东海县气象局</t>
  </si>
  <si>
    <t>房政置业永安新村7号楼划拨补办出让</t>
  </si>
  <si>
    <t>连云港市海州开发区经二路西、纬一路南</t>
  </si>
  <si>
    <t>连云港房政置业有限公司</t>
  </si>
  <si>
    <t>连云区金海路北、鹰游山路西侧</t>
  </si>
  <si>
    <t>连云港颐养医院管理有限公司</t>
  </si>
  <si>
    <t>海州区郁洲路东、海连路南</t>
  </si>
  <si>
    <t>其他商服用地40年，住宿餐饮用地40年，文体娱乐用地50年，其他普通商品住房用地70年，批发零售用地40年，商务金融用地40年</t>
  </si>
  <si>
    <t>房政置业茗馨花园二期H7号楼划拨补办出让</t>
  </si>
  <si>
    <t>海州区海宁路南、新孔路西</t>
  </si>
  <si>
    <t>民兴化工划拨补办出让</t>
  </si>
  <si>
    <t>连云港市海州区向阳街通灌南路41号</t>
  </si>
  <si>
    <t>连云港市民兴化工贸易有限公司</t>
  </si>
  <si>
    <t>长生云港生物科技股份有限公司</t>
  </si>
  <si>
    <t>海州开发区香海湖路南、郁洲南路东</t>
  </si>
  <si>
    <t>农村饮水安全及城乡统筹区域供水工程项目</t>
  </si>
  <si>
    <t>石榴街道驻地规划道路东侧</t>
  </si>
  <si>
    <t>江苏福如东海发展集团有限公司</t>
  </si>
  <si>
    <t>年产12000吨一次性纸制餐具项目</t>
  </si>
  <si>
    <t>平明镇集中工业区</t>
  </si>
  <si>
    <t>连云港奥内斯特进出口有限公司</t>
  </si>
  <si>
    <t>中化精细化工循环经济产业园一期</t>
  </si>
  <si>
    <t>连云区陬山路南、港前大道西地块（二）</t>
  </si>
  <si>
    <t>LTC2017-G06#连云港味之素冷冻食品有限公司</t>
  </si>
  <si>
    <t>北京路北、振兴路西</t>
  </si>
  <si>
    <t>连云港恒顺工业科技有限公司</t>
  </si>
  <si>
    <t>开发区云桥路东、盐坨西路北侧</t>
  </si>
  <si>
    <t>连云港市特殊教育中心新校区建设工程</t>
  </si>
  <si>
    <t>连云港市云台农场普东路南、绿园路东</t>
  </si>
  <si>
    <t>连云港市特殊教育中心</t>
  </si>
  <si>
    <t>赣马幼儿园</t>
  </si>
  <si>
    <t>赣马镇中心小学</t>
  </si>
  <si>
    <t>连云区环保大道（江苏大道-乌鲁木齐路）新建工程</t>
  </si>
  <si>
    <t>连云区环保大道（江苏大道-乌鲁木齐路）</t>
  </si>
  <si>
    <t>沂沭泗河洪水东调南下续建工程新沂河整治工程（灌南段）</t>
  </si>
  <si>
    <t>灌南县六湖等村</t>
  </si>
  <si>
    <t>灌南县水利局</t>
  </si>
  <si>
    <t>年产2万台计量泵项目</t>
  </si>
  <si>
    <t>灌南县向阳化工机械厂</t>
  </si>
  <si>
    <t>灌南县堆沟村</t>
  </si>
  <si>
    <t>江苏省淮沭新河管理处</t>
  </si>
  <si>
    <t>新建标准厂房建设项目</t>
  </si>
  <si>
    <t>新城控股集团房地产开发有限公司</t>
  </si>
  <si>
    <t>海城路东侧、玉带路南侧</t>
  </si>
  <si>
    <t>青龙路西侧、玉带路南侧</t>
  </si>
  <si>
    <t>海城路两侧A1、A2地块，金海路北侧</t>
  </si>
  <si>
    <t>堆沟港镇黄姚村、董沟村</t>
  </si>
  <si>
    <t>年产50万件电子元器件项目</t>
  </si>
  <si>
    <t>灌南县景祥电子设备有限公司</t>
  </si>
  <si>
    <t>青口盐场110KV升压站项目</t>
  </si>
  <si>
    <t>青口盐场场部西南角</t>
  </si>
  <si>
    <t>中电投青云光伏发电（连云港）有限公司</t>
  </si>
  <si>
    <t>绩效会所东侧地块一</t>
  </si>
  <si>
    <t>连云港市碧桂园房地产开发有限公司</t>
  </si>
  <si>
    <t>绩效会所东侧地块二</t>
  </si>
  <si>
    <t>核电辐射环境监测站网杨圩子站（迁建）</t>
  </si>
  <si>
    <t>连云区板桥街道办事处</t>
  </si>
  <si>
    <t>江苏省核与辐射安全监督管理局</t>
  </si>
  <si>
    <t>海州区学院路西、凤舞路南</t>
  </si>
  <si>
    <t>海州区通灌南路东、纬一路北</t>
  </si>
  <si>
    <t>江苏保利宁恒房地产开发有限公司</t>
  </si>
  <si>
    <t>连云区徐圩大道北、乌鲁木齐路西</t>
  </si>
  <si>
    <t>江苏方洋置业有限公司</t>
  </si>
  <si>
    <t>二实小东侧地块</t>
  </si>
  <si>
    <t>灌南县高达置业有限公司</t>
  </si>
  <si>
    <t>连云港市凯瑞液化石油气站</t>
  </si>
  <si>
    <t>开发区临洪路东侧</t>
  </si>
  <si>
    <t>连云港瑞景汽车销售服务有限公司</t>
  </si>
  <si>
    <t>青口镇新204国道西侧、朱稽河南侧</t>
  </si>
  <si>
    <t>东海贵都幸福城邦</t>
  </si>
  <si>
    <t>驼峰乡浦湾路东侧、富民路南侧</t>
  </si>
  <si>
    <t>连云港贵都房地产开发有限公司</t>
  </si>
  <si>
    <t>灌南县公安局特巡警大队办公场所</t>
  </si>
  <si>
    <t>连云区环卫运营管理中心</t>
  </si>
  <si>
    <t>连云区环保二路南、西安路东</t>
  </si>
  <si>
    <t>年产4000万只卤素灯和400万只杀菌灯项目</t>
  </si>
  <si>
    <t>张湾乡四营工业区</t>
  </si>
  <si>
    <t>连云港恒裕照明灯具有限公司</t>
  </si>
  <si>
    <t>东海县循环经济产业园一期</t>
  </si>
  <si>
    <t>桃林镇货场路南侧、镇东路西侧地块</t>
  </si>
  <si>
    <t>桃林镇货场路南侧、规划道路东侧地块</t>
  </si>
  <si>
    <t>桃林镇货场路南侧、镇东路东侧</t>
  </si>
  <si>
    <t>DH2017-6#地块</t>
  </si>
  <si>
    <t>东海县驼峰老区</t>
  </si>
  <si>
    <t>李中进</t>
  </si>
  <si>
    <t>LTC2017-G03#佳殿轻工</t>
  </si>
  <si>
    <t>海州开发区三家村路北、为民路东</t>
  </si>
  <si>
    <t>连云港佳殿轻工有限公司</t>
  </si>
  <si>
    <t>连云港连云区再生水厂一期工程</t>
  </si>
  <si>
    <t>连云区陬山路南、港前大道西地块三</t>
  </si>
  <si>
    <t>开发区中云街道范庄社区便民服务中心项目</t>
  </si>
  <si>
    <t>开发区牡丹路南、梅花路西侧</t>
  </si>
  <si>
    <t>连云港连云区中云街道办事处范庄居委会</t>
  </si>
  <si>
    <t>LTC2017-G04#江苏三吉利</t>
  </si>
  <si>
    <t>板桥瑞和路东南、横三路西南</t>
  </si>
  <si>
    <t>江苏三吉利化工股份有限公司</t>
  </si>
  <si>
    <t>LTC2017-G05#连云港易耕</t>
  </si>
  <si>
    <t>海州区智慧物流产业园许安路南、纵二路西</t>
  </si>
  <si>
    <t>连云港易耕农业服务有限公司</t>
  </si>
  <si>
    <t>连云港锦卫服饰有限公司</t>
  </si>
  <si>
    <t>连云港海太尔防护用品有限公司</t>
  </si>
  <si>
    <t>连云港中瑞天成仪器仪表有限公司</t>
  </si>
  <si>
    <t>连云港富鑫包装有限公司</t>
  </si>
  <si>
    <t>山东金正阳集团有限公司</t>
  </si>
  <si>
    <t>青口镇盛世路东侧、徐福路北侧</t>
  </si>
  <si>
    <t>柘汪镇鹏程化工以南、日照大道以西</t>
  </si>
  <si>
    <t>连云港新江环保材料有限公司</t>
  </si>
  <si>
    <t>连云港新东方家纺有限公司</t>
  </si>
  <si>
    <t>连云港力恒新材料有限公司</t>
  </si>
  <si>
    <t>柘汪镇西林子村</t>
  </si>
  <si>
    <t>连云港市镔钰再生资源有限公司</t>
  </si>
  <si>
    <t>殷庄变电所</t>
  </si>
  <si>
    <t>沙河镇团结村</t>
  </si>
  <si>
    <t>江苏省供电公司连云港分公司</t>
  </si>
  <si>
    <t>连云区环保六路（节能二路-江苏大道）新建工程</t>
  </si>
  <si>
    <t>连云区环保六路（节能二路-江苏大道）</t>
  </si>
  <si>
    <t>连云区钢铁一路（疏港大道-苏海路）新建工程</t>
  </si>
  <si>
    <t>连云区钢铁一路（疏港大道-苏海路）</t>
  </si>
  <si>
    <t>连云区棚户区改造安置地块道路工程（一期）</t>
  </si>
  <si>
    <t>连云区驳盐河西、乌鲁木齐路东、蒿东河南、张圩河北</t>
  </si>
  <si>
    <t>连云区石化产业基地化工新材料和精细化工区道路工程（一期）</t>
  </si>
  <si>
    <t>连云区石化八路西、西安路东、苏海路南、石化四道北</t>
  </si>
  <si>
    <t>江苏百实达置业有限公司</t>
  </si>
  <si>
    <t>青口镇徐福路南侧、健康北路东侧</t>
  </si>
  <si>
    <t>110千伏大浦变电站项目</t>
  </si>
  <si>
    <t>大浦工业区金桥路北侧</t>
  </si>
  <si>
    <t>病死动物无害化收集处理体系建设项目</t>
  </si>
  <si>
    <t>李集乡八间房村</t>
  </si>
  <si>
    <t>灌南鸿达畜禽无害化处理有限公司</t>
  </si>
  <si>
    <t>连云区节能一路（环保二路-环保十路）新建工程</t>
  </si>
  <si>
    <t>连云区节能一路（环保二路-环保十路）</t>
  </si>
  <si>
    <t>江苏西石沟农业开发有限公司</t>
  </si>
  <si>
    <t>黑林镇西石沟水库北侧、规划242省道南侧</t>
  </si>
  <si>
    <t>连云港大力房地产开发有限公司</t>
  </si>
  <si>
    <t>塔山镇金鑫大道西侧、金光路南侧</t>
  </si>
  <si>
    <t>DH2017-11#</t>
  </si>
  <si>
    <t>牛山街道站前街北侧</t>
  </si>
  <si>
    <t>连云港市明泰房地产开发有限公司</t>
  </si>
  <si>
    <t>南岗供水工程</t>
  </si>
  <si>
    <t>灌云县南岗乡境内</t>
  </si>
  <si>
    <t>灌云县南岗乡人民政府</t>
  </si>
  <si>
    <t>年产500台矿山机械设备项目</t>
  </si>
  <si>
    <t>东海县白塔埠镇工业区</t>
  </si>
  <si>
    <t>连云港航汇矿山机械制造有限公司</t>
  </si>
  <si>
    <t>灌云县精神病防治院病房楼项目</t>
  </si>
  <si>
    <t>灌云县伊山镇向阳村境内</t>
  </si>
  <si>
    <t>灌云县精神病防治院</t>
  </si>
  <si>
    <t>年组装500台水泵</t>
  </si>
  <si>
    <t>灌南县经济开发区佛山路东侧</t>
  </si>
  <si>
    <t>灌南县鸿润机械有限公司</t>
  </si>
  <si>
    <t>灌南蓝挲机械有限公司</t>
  </si>
  <si>
    <t>连云港富娃液化气销售有限公司</t>
  </si>
  <si>
    <t>城头镇门曹路西侧</t>
  </si>
  <si>
    <t>黑沙公路黑林至徐山段建设工程</t>
  </si>
  <si>
    <t>连云港舜茂餐饮有限公司</t>
  </si>
  <si>
    <t>石桥镇海天路北侧、镇政府西侧</t>
  </si>
  <si>
    <t>年产54650吨染料中间体及精细化学品、10200吨原染料、11000吨商品染料系列产品技改项目</t>
  </si>
  <si>
    <t>连云港中壹精细化工有限公司</t>
  </si>
  <si>
    <t>邱有荣、顾巧芸</t>
  </si>
  <si>
    <t>海州区玉带新村D6-D10号楼13号门面</t>
  </si>
  <si>
    <t>DH2017-10#</t>
  </si>
  <si>
    <t>牛山街道晶都书苑小区南侧</t>
  </si>
  <si>
    <t>LTC2017-G02#华乐不锈钢制品</t>
  </si>
  <si>
    <t>板桥横二路西、9号路南侧</t>
  </si>
  <si>
    <t>连云港华乐不锈钢制品有限公司</t>
  </si>
  <si>
    <t>新建灌南县消防指挥中心建设工程</t>
  </si>
  <si>
    <t>灌南县纬一路南侧、新海西大道西侧</t>
  </si>
  <si>
    <t>灌云县陡沟供水工程</t>
  </si>
  <si>
    <t>灌云县南岗乡许相村境内</t>
  </si>
  <si>
    <t>灌云恒源水务有限公司</t>
  </si>
  <si>
    <t>连云港市水利科技档案馆</t>
  </si>
  <si>
    <t>凌州路北、学院路东</t>
  </si>
  <si>
    <t>伊芦变电站</t>
  </si>
  <si>
    <t>灌云县同兴镇唐圩村、兴高村</t>
  </si>
  <si>
    <t>海州区金辉路南、学林路西</t>
  </si>
  <si>
    <t>批发零售用地40年，其他普通商品住房用地70年，住宿餐饮用地40年</t>
  </si>
  <si>
    <t>连云港财信房地产开发有限公司</t>
  </si>
  <si>
    <t>海州区景湖路南侧、花果山大道东侧</t>
  </si>
  <si>
    <t>平高四季置业（连云港）有限公司</t>
  </si>
  <si>
    <t>海州区民族巷南、南极路东</t>
  </si>
  <si>
    <t>连云港润浦投资有限公司</t>
  </si>
  <si>
    <t>连云港220千伏南区输变电工程</t>
  </si>
  <si>
    <t>连云区方洋河北、226省道西</t>
  </si>
  <si>
    <t>龙苴镇龙苴社区</t>
  </si>
  <si>
    <t>灌云县现代粮食储备有限公司</t>
  </si>
  <si>
    <t>灌云县经济开发区、孙腾路东侧</t>
  </si>
  <si>
    <t>连云港腾宏科技化工有限公司</t>
  </si>
  <si>
    <t>连云港灌云县临港产业区纬五路北侧</t>
  </si>
  <si>
    <t>灌云县经济开发区236省道东侧</t>
  </si>
  <si>
    <t>年组装电子产品10000件项目</t>
  </si>
  <si>
    <t>灌南泰多实业有限公司</t>
  </si>
  <si>
    <t>灌南高旺实业有限公司</t>
  </si>
  <si>
    <t>年加工电子产品20000件项目</t>
  </si>
  <si>
    <t>灌南恒普实业有限公司</t>
  </si>
  <si>
    <t>灌南富安同实业有限公司</t>
  </si>
  <si>
    <t>电子产品组装项目</t>
  </si>
  <si>
    <t>灌南拓达实业有限公司</t>
  </si>
  <si>
    <t>郁洲公园景观改造项目</t>
  </si>
  <si>
    <t>郁洲路西、人民路南</t>
  </si>
  <si>
    <t>连云港市城乡建设局</t>
  </si>
  <si>
    <t>电脑周边使用线材生产项目</t>
  </si>
  <si>
    <t>灌南县经济开发区经二路东侧</t>
  </si>
  <si>
    <t>连云港建弘电子有限公司</t>
  </si>
  <si>
    <t>东门五图河改建工程(东王集段)</t>
  </si>
  <si>
    <t>灌云县东王集镇境内</t>
  </si>
  <si>
    <t>灌云县水利局</t>
  </si>
  <si>
    <t>五灌河码头新建工程</t>
  </si>
  <si>
    <t>燕尾港港口有限公司</t>
  </si>
  <si>
    <t>灌云县伊云湖应急备用水源工程（东王集供水工程）</t>
  </si>
  <si>
    <t>富宸花园</t>
  </si>
  <si>
    <t>东海县开发区富宸路东侧</t>
  </si>
  <si>
    <t>东海县晶源房地产开发有限公司</t>
  </si>
  <si>
    <t>年加工1000套电器连接线项目</t>
  </si>
  <si>
    <t>灌南凤派实业有限公司</t>
  </si>
  <si>
    <t>计算机配件生产项目</t>
  </si>
  <si>
    <t>灌南报业成电子有限公司</t>
  </si>
  <si>
    <t>年加工20000件电子元器件项目</t>
  </si>
  <si>
    <t>灌南恒禄实业有限公司</t>
  </si>
  <si>
    <t>灌南瑞润之电子科技有限公司</t>
  </si>
  <si>
    <t>连云港连云区中通道（烧香河大桥桥头~242省道）新建工程</t>
  </si>
  <si>
    <t>连云区中通道（烧香河大桥桥头~242省道）</t>
  </si>
  <si>
    <t>连云港市500千伏南翼输变电工程</t>
  </si>
  <si>
    <t>连云区中通道与242省道交叉口西南侧</t>
  </si>
  <si>
    <t>连云港鑫路新材料科技有限公司</t>
  </si>
  <si>
    <t>海州区板浦镇204国道东、规划横一路南</t>
  </si>
  <si>
    <t>灌云县临港产业区安置房项目</t>
  </si>
  <si>
    <t>连云港胜海置业有限公司</t>
  </si>
  <si>
    <t>开发区242省道南侧</t>
  </si>
  <si>
    <t>交巡警大队</t>
  </si>
  <si>
    <t>罗阳镇岳韩村</t>
  </si>
  <si>
    <t>赣榆区公安局</t>
  </si>
  <si>
    <t>环保大道北、226省道西</t>
  </si>
  <si>
    <t>党校异地新建项目</t>
  </si>
  <si>
    <t>东海县振兴北路西侧</t>
  </si>
  <si>
    <t>中共东海县委党校</t>
  </si>
  <si>
    <t>金廲花园</t>
  </si>
  <si>
    <t>东海县天九建设有限公司</t>
  </si>
  <si>
    <t>云山片区新建小学工程</t>
  </si>
  <si>
    <t>连云区经六路东、云宿路南</t>
  </si>
  <si>
    <t>江苏海州湾发展集团有限公司</t>
  </si>
  <si>
    <t>驼峰乡LNG.L-CNG加气站项目</t>
  </si>
  <si>
    <t>东海县晶都路南侧、曹浦河西侧</t>
  </si>
  <si>
    <t>新建年产420万件精密机械配件项目</t>
  </si>
  <si>
    <t>连云港源钰金属制品有限公司</t>
  </si>
  <si>
    <t>年组装200套农业机械设备项目</t>
  </si>
  <si>
    <t>灌南兆兵机械设备制造有限公司</t>
  </si>
  <si>
    <t>年产1000套（件）木制家具样品制造项目</t>
  </si>
  <si>
    <t>灌南天曲木业有限公司</t>
  </si>
  <si>
    <t>钰诚机械年组装100套机械设备项目</t>
  </si>
  <si>
    <t>灌南钰诚机械设备有限公司</t>
  </si>
  <si>
    <t>年加工门窗8000平方米项目</t>
  </si>
  <si>
    <t>灌南钰宽机械设备有限公司</t>
  </si>
  <si>
    <t>拓源机械年组装300套机械设备项目</t>
  </si>
  <si>
    <t>灌南拓源机械设备有限公司</t>
  </si>
  <si>
    <t>灌欢机械年组装200套机械设备项目</t>
  </si>
  <si>
    <t>灌南灌欢机械设备有限公司</t>
  </si>
  <si>
    <t>新型水性膜涂料研发项目</t>
  </si>
  <si>
    <t>灌南金源新材料有限公司</t>
  </si>
  <si>
    <t>西湖名城</t>
  </si>
  <si>
    <t>牛山街道麒麟大道北侧、神州路东侧</t>
  </si>
  <si>
    <t>东海县曼金实业有限公司</t>
  </si>
  <si>
    <t>年产80万吨不锈钢冷轧板新建项目</t>
  </si>
  <si>
    <t>堆沟港镇六队村，堆沟港镇七队村</t>
  </si>
  <si>
    <t>江苏展硕新材料有限公司</t>
  </si>
  <si>
    <t>金粟佳园</t>
  </si>
  <si>
    <t>石榴街道驻地</t>
  </si>
  <si>
    <t>新建新农村示范点项目</t>
  </si>
  <si>
    <t>堆沟港镇七队村</t>
  </si>
  <si>
    <t>康泰公馆</t>
  </si>
  <si>
    <t>东海县滨河南路南侧、振兴路西侧</t>
  </si>
  <si>
    <t>书香门第项目</t>
  </si>
  <si>
    <t>东海县石榴初级中心西侧</t>
  </si>
  <si>
    <t>连云港曙光置业有限公司</t>
  </si>
  <si>
    <t>110kv下车输变电工程</t>
  </si>
  <si>
    <t>灌云县同兴镇轴北村境内</t>
  </si>
  <si>
    <t>年组装1000套电子元器件项目</t>
  </si>
  <si>
    <t>灌南凰派实业有限公司</t>
  </si>
  <si>
    <t>上合组织（连云港）国际物流园区大岛山路项目</t>
  </si>
  <si>
    <t>上合组织(连云港）国际物流园</t>
  </si>
  <si>
    <t>灌南县新安镇吴圩村</t>
  </si>
  <si>
    <t>中低价位、中小套型普通商品住房用地</t>
  </si>
  <si>
    <t>南大院东侧地块一</t>
  </si>
  <si>
    <t>批发零售用地40年，中低价位、中小套型普通商品住房用地70年</t>
  </si>
  <si>
    <t>江苏港邮置业有限公司</t>
  </si>
  <si>
    <t>南大院东侧地块二</t>
  </si>
  <si>
    <t>灌农大道东侧地块</t>
  </si>
  <si>
    <t>原五队乡新港大道南侧地块</t>
  </si>
  <si>
    <t>中低价位、中小套型普通商品住房用地70年，批发零售用地40年</t>
  </si>
  <si>
    <t>连云港邦业房地产开发有限公司</t>
  </si>
  <si>
    <t>扬州北路西侧地块</t>
  </si>
  <si>
    <t>连云港杰源房地产开发有限公司</t>
  </si>
  <si>
    <t>申城名贵苑西侧地块一</t>
  </si>
  <si>
    <t>长安东路北侧地块</t>
  </si>
  <si>
    <t>新实验中学北侧地块</t>
  </si>
  <si>
    <t>堆沟新城超市综合体北侧地块</t>
  </si>
  <si>
    <t>江苏海泉实业有限公司</t>
  </si>
  <si>
    <t>文华名苑项目</t>
  </si>
  <si>
    <t>石榴街道办石榴党委西侧</t>
  </si>
  <si>
    <t>连云港新秀地产投资有限公司</t>
  </si>
  <si>
    <t>年产6000吨油炸与烘焙类食品项目</t>
  </si>
  <si>
    <t>东海县双店镇驻地</t>
  </si>
  <si>
    <t>东海县世林食品有限公司</t>
  </si>
  <si>
    <t>连云港市赣榆区班庄中心卫生院</t>
  </si>
  <si>
    <t>灌南县妇幼保健院迁改扩建工程</t>
  </si>
  <si>
    <t>灌南县扬州北路东侧、灌河路南侧</t>
  </si>
  <si>
    <t>灌南县妇幼保健院</t>
  </si>
  <si>
    <t>恒大地产集团南京置业有限公司</t>
  </si>
  <si>
    <t>开发区佛堂路北、金桥路东侧</t>
  </si>
  <si>
    <t>年产3000吨1-氨基醌和500吨还原兰、3000吨禾草丹项目</t>
  </si>
  <si>
    <t>化工园区经八路东侧地块</t>
  </si>
  <si>
    <t>连云港纽泰科化工有限公司</t>
  </si>
  <si>
    <t>显微镜生产项目</t>
  </si>
  <si>
    <t>连云港文桥视觉装备科技有限公司</t>
  </si>
  <si>
    <t>电警棍生产项目</t>
  </si>
  <si>
    <t>连云港时尚安防科技有限公司</t>
  </si>
  <si>
    <t>开发区佛堂路北、金桥路西侧</t>
  </si>
  <si>
    <t>连云港市师专二附小教育集团孔望山小学建设工程项目（校安工程）</t>
  </si>
  <si>
    <t>滨河路北、清河路西</t>
  </si>
  <si>
    <t>连云港市海州区教育局</t>
  </si>
  <si>
    <t>杨庆华、杨宪平</t>
  </si>
  <si>
    <t>海州区玉带新村二期松商苑4号楼、13号楼</t>
  </si>
  <si>
    <t>百禄镇10MWp渔光互补地面分布式光伏发电扶贫项目</t>
  </si>
  <si>
    <t>灌南县百禄镇大南村</t>
  </si>
  <si>
    <t>年产2万吨保鲜蔬菜项目</t>
  </si>
  <si>
    <t>东海县昌平路东侧、荣泽公司西侧</t>
  </si>
  <si>
    <t>连云港盛泽农业开发有限公司</t>
  </si>
  <si>
    <t>年产10000套组合家具项目</t>
  </si>
  <si>
    <t>灌南县李集乡东条河村</t>
  </si>
  <si>
    <t>江苏馨而美家具有限公司</t>
  </si>
  <si>
    <t>东海县谨福家园项目</t>
  </si>
  <si>
    <t>东海县金濠置业有限公司</t>
  </si>
  <si>
    <t>木材加工项目</t>
  </si>
  <si>
    <t>灌南达立实业有限公司</t>
  </si>
  <si>
    <t>梯具生产项目</t>
  </si>
  <si>
    <t>连云港步步高升梯业有限公司</t>
  </si>
  <si>
    <t>电视机组装生产项目</t>
  </si>
  <si>
    <t>灌南顺创电子科技有限公司</t>
  </si>
  <si>
    <t>连云港开源投资有限公司</t>
  </si>
  <si>
    <t>海州开发区创新路北祖平路西</t>
  </si>
  <si>
    <t>电子产品生产项目</t>
  </si>
  <si>
    <t>江苏嗒加索电子科技有限公司</t>
  </si>
  <si>
    <t>海州区沿河路南、规划路北</t>
  </si>
  <si>
    <t>连云港白虎山小商品市场开发有限公司</t>
  </si>
  <si>
    <t>LTC2016-G26#木糖醇口香糖及糖果生产加工项目</t>
  </si>
  <si>
    <t>新浦开发区黄河路南、浦西路东</t>
  </si>
  <si>
    <t>连云港森呼吸食品有限公司</t>
  </si>
  <si>
    <t>海州开发区（东区）振兴西路北、经六路东</t>
  </si>
  <si>
    <t>浙江祥生房地产开发有限公司</t>
  </si>
  <si>
    <t>海州开发区（东区）振兴西路北、经六路西</t>
  </si>
  <si>
    <t>解放路教育集团高新区校区建设项目（校安工程）</t>
  </si>
  <si>
    <t>九龙路北、文苑路东</t>
  </si>
  <si>
    <t>连云区云四路东、灯塔路北地块</t>
  </si>
  <si>
    <t>连云区上海路西、徐圩大道南一地块</t>
  </si>
  <si>
    <t>连云区上海路西、徐圩大道南二地块</t>
  </si>
  <si>
    <t>连云区上海路西、灯塔路北</t>
  </si>
  <si>
    <t>连云区江苏大道西、石化三道北</t>
  </si>
  <si>
    <t>连云区合作路北、上海路西</t>
  </si>
  <si>
    <t>连云区港前大道西、云河北路南</t>
  </si>
  <si>
    <t>连云区合作路北、横四路东</t>
  </si>
  <si>
    <t>连云区港前大道西、云河南路北</t>
  </si>
  <si>
    <t>连云区上海路西、云河北路北</t>
  </si>
  <si>
    <t>连云区合作路南、云二路东</t>
  </si>
  <si>
    <t>年产2万吨不定型耐火材料项目</t>
  </si>
  <si>
    <t>李埝乡洪夏公路西侧、扶贫路南侧</t>
  </si>
  <si>
    <t>江苏太耐耐火材料有限公司</t>
  </si>
  <si>
    <t>年产25000吨工业工程用特种纺粘布.医用无纺布及6250万件</t>
  </si>
  <si>
    <t>东开发区黄山路西侧、柏德实业公司南侧</t>
  </si>
  <si>
    <t>连云港柏德实业有限公司</t>
  </si>
  <si>
    <t>上合组织（连云港）国际物流园内S242两侧、中云台大道以北，闽江路至雁江路段</t>
  </si>
  <si>
    <t>灌南县第二中学改扩建工程</t>
  </si>
  <si>
    <t>灌南县新安镇人民社区</t>
  </si>
  <si>
    <t>灌南县第二中学</t>
  </si>
  <si>
    <t>灌南县新安镇镇北社区</t>
  </si>
  <si>
    <t>年产5万吨环氧氯丙烷技改项目</t>
  </si>
  <si>
    <t>连云区祥和路北，规划路东</t>
  </si>
  <si>
    <t>丰益表面活性材料（连云港）有限公司</t>
  </si>
  <si>
    <t>连云港石化基地内部环路工程</t>
  </si>
  <si>
    <t>连云区连云港石化产业基地内</t>
  </si>
  <si>
    <t>年产10000吨荧光增白剂APC、5000吨荧光增白剂353等5个产品技改项目</t>
  </si>
  <si>
    <t>江苏晋光化工科技有限公司</t>
  </si>
  <si>
    <t>江苏雅致节能科技有限公司</t>
  </si>
  <si>
    <t>临港产业区银珠路南侧</t>
  </si>
  <si>
    <t>汇中（连云港）装备制造有限公司</t>
  </si>
  <si>
    <t>临港产业区东方大道北侧</t>
  </si>
  <si>
    <t>连云港亿润工业科技有限公司</t>
  </si>
  <si>
    <t>中云片区焦山路西侧</t>
  </si>
  <si>
    <t>连云港利思特电子材料有限公司</t>
  </si>
  <si>
    <t>中云片区云门路北、焦山路西侧</t>
  </si>
  <si>
    <t>江苏康缘药业股份有限公司</t>
  </si>
  <si>
    <t>江宁工业集中区丽江路北侧</t>
  </si>
  <si>
    <t>电动车配件生产项目</t>
  </si>
  <si>
    <t>灌南泽宏电子有限公司</t>
  </si>
  <si>
    <t>望远镜生产项目</t>
  </si>
  <si>
    <t>灌南猫头鹰夜视装备科技有限公司</t>
  </si>
  <si>
    <t>灌南为和永电子科技有限公司</t>
  </si>
  <si>
    <t>机电产品生产项目</t>
  </si>
  <si>
    <t>灌南九天星辰电子科技有限公司</t>
  </si>
  <si>
    <t>新建仓储物流配送服务项目</t>
  </si>
  <si>
    <t>东海县323省道南侧、一汽大众4s店东侧</t>
  </si>
  <si>
    <t>连云港永正商贸有限公司</t>
  </si>
  <si>
    <t>水晶文化创意雕刻产业化项目</t>
  </si>
  <si>
    <t>东海县富国路南侧、花园路东侧</t>
  </si>
  <si>
    <t>东海县尚德水晶文化发展有限公司</t>
  </si>
  <si>
    <t>50万吨年芳烃分离与聚酰亚胺系列产品项目</t>
  </si>
  <si>
    <t>连云区石化三道南、西安路东</t>
  </si>
  <si>
    <t>连云港鹏辰特种新材料有限公司</t>
  </si>
  <si>
    <t>连云港利海城市广场项目</t>
  </si>
  <si>
    <t>安峰镇商贸路南侧、人民路西侧</t>
  </si>
  <si>
    <t>连云港利安置业有限公司</t>
  </si>
  <si>
    <t>年加工360吨农产品项目</t>
  </si>
  <si>
    <t>灌南金安盾实业有限公司</t>
  </si>
  <si>
    <t>灌南安之源实业有限公司</t>
  </si>
  <si>
    <t>装饰材料加工项目</t>
  </si>
  <si>
    <t>灌南丰久装饰材料销售有限公司</t>
  </si>
  <si>
    <t>灌云县临港产业区灌西盐场境内</t>
  </si>
  <si>
    <t>临港产业区灌西盐场</t>
  </si>
  <si>
    <t>市公安局开发区分局猴嘴派出所新建业务用房及辅助用房项目</t>
  </si>
  <si>
    <t>开发区佛堂路南、猴嘴三路东侧</t>
  </si>
  <si>
    <t>临港产业区灌西盐场境内</t>
  </si>
  <si>
    <t>个人住宅</t>
  </si>
  <si>
    <t>驼峰乡后坞墩村</t>
  </si>
  <si>
    <t>宋春玲</t>
  </si>
  <si>
    <t>年产3000吨可再分散乳胶粉项目</t>
  </si>
  <si>
    <t>牛山街道曹林村驻地</t>
  </si>
  <si>
    <t>东海县牛山镇朝阳混凝土外加剂厂</t>
  </si>
  <si>
    <t>晶城壹号院</t>
  </si>
  <si>
    <t>东海县中华路东侧、晶都路北侧</t>
  </si>
  <si>
    <t>东海县正崴文旅置业有限公司</t>
  </si>
  <si>
    <t>东海县中华北路西侧、晶都路北侧</t>
  </si>
  <si>
    <t>江苏新龙港港口有限公司</t>
  </si>
  <si>
    <t>县临港产业区物流园</t>
  </si>
  <si>
    <t>县经济开发区</t>
  </si>
  <si>
    <t>灌云县经济开发区</t>
  </si>
  <si>
    <t>年产5000万平方米高端石膏板项目</t>
  </si>
  <si>
    <t>李埝乡310国道北侧</t>
  </si>
  <si>
    <t>江苏品品鲜生物科技有限公司</t>
  </si>
  <si>
    <t>县经济开发区内、浙江西路南侧</t>
  </si>
  <si>
    <t>灌云宏锦置业有限公司</t>
  </si>
  <si>
    <t>县城东部城区</t>
  </si>
  <si>
    <t>临港产业区物流园</t>
  </si>
  <si>
    <t>连云港凯尊汽车销售有限公司</t>
  </si>
  <si>
    <t>县开发区内、324省道南侧</t>
  </si>
  <si>
    <t>年产2500台环保设备项目</t>
  </si>
  <si>
    <t>安峰镇牛安路西侧</t>
  </si>
  <si>
    <t>连云港市新瑞环保设备有限公司</t>
  </si>
  <si>
    <t>连淮扬镇铁路李集乡朱圩安置小区建设工程</t>
  </si>
  <si>
    <t>通信设备生产项目</t>
  </si>
  <si>
    <t>灌南嗨喀文化传播有限公司</t>
  </si>
  <si>
    <t>环保产品开发项目</t>
  </si>
  <si>
    <t>灌南绿生源环保科技有限公司</t>
  </si>
  <si>
    <t>床上用品生产项目</t>
  </si>
  <si>
    <t>灌南龙浩达贸易有限公司</t>
  </si>
  <si>
    <t>手提箱生产项目</t>
  </si>
  <si>
    <t>灌南便携箱业有限公司</t>
  </si>
  <si>
    <t>机械加工项目</t>
  </si>
  <si>
    <t>灌南金友建材销售有限公司</t>
  </si>
  <si>
    <t>机械产品生产项目</t>
  </si>
  <si>
    <t>连云港罗朴智能化科技有限公司</t>
  </si>
  <si>
    <t>装修软件开发项目</t>
  </si>
  <si>
    <t>灌南众合创装饰工程有限公司</t>
  </si>
  <si>
    <t>县卫生局南侧、宁连高速东侧</t>
  </si>
  <si>
    <t>新建灌南县福之源老年公寓工程项目</t>
  </si>
  <si>
    <t>灌南县北陈集镇上淋村</t>
  </si>
  <si>
    <t>灌南县北陈集镇人民政府</t>
  </si>
  <si>
    <t>顺风耳视听年组装5000件（套）录音录像设备项目</t>
  </si>
  <si>
    <t>灌南顺风耳视听技术有限公司</t>
  </si>
  <si>
    <t>东海县西开发区华夏路东侧、麒麟大道南侧</t>
  </si>
  <si>
    <t>通胜灵电子年组装50万只手机芯片项目</t>
  </si>
  <si>
    <t>3.2万吨标准化储备仓建设项目</t>
  </si>
  <si>
    <t>汤沟镇连五村</t>
  </si>
  <si>
    <t>灌南县汤沟粮食储备库</t>
  </si>
  <si>
    <t>永凯化学</t>
  </si>
  <si>
    <t>堆沟港镇大咀村、十队村</t>
  </si>
  <si>
    <t>江苏永凯化学有限公司</t>
  </si>
  <si>
    <t>徐圩小学迁建工程（校安工程）</t>
  </si>
  <si>
    <t>连云区西宁路东、张圩湖路北</t>
  </si>
  <si>
    <t>新建云山供电所生产用房项目</t>
  </si>
  <si>
    <t>云山云宿路南、经十路东侧</t>
  </si>
  <si>
    <t>连云港金东方港口投资有限公司</t>
  </si>
  <si>
    <t>海滨大道西、204国道东侧</t>
  </si>
  <si>
    <t>石桥镇海滨大道西、204国道东侧</t>
  </si>
  <si>
    <t>沂沭泗河洪水东调南下续建新沂河整治工程（灌云段）</t>
  </si>
  <si>
    <t>东海县农村饮用水安全工程张湾项目区－蔷薇湖输水泵站工程</t>
  </si>
  <si>
    <t>东海县张湾乡河南村西侧</t>
  </si>
  <si>
    <t>连云港广阔实业有限公司</t>
  </si>
  <si>
    <t>灌云县杨集镇杨陡路</t>
  </si>
  <si>
    <t>其他普通商品住房用地70年，商务金融用地40年</t>
  </si>
  <si>
    <t>灌云县杨集镇利华村杨陡路</t>
  </si>
  <si>
    <t>江苏富娃家具有限公司</t>
  </si>
  <si>
    <t>沙河镇殷庄村</t>
  </si>
  <si>
    <t>连云港赣榆瑞泰橡胶制品有限公司</t>
  </si>
  <si>
    <t>青口镇大小盘村</t>
  </si>
  <si>
    <t>连云港泰诚钢结构有限公司</t>
  </si>
  <si>
    <t>连云港中旭物流有限公司</t>
  </si>
  <si>
    <t>连云港倍特超微粉有限公司</t>
  </si>
  <si>
    <t>江苏日东机械装备有限公司</t>
  </si>
  <si>
    <t>江苏世友炭材有限公司</t>
  </si>
  <si>
    <t>江苏通润新能源科技有限公司</t>
  </si>
  <si>
    <t>江苏海福特海洋科技股份有限公司</t>
  </si>
  <si>
    <t>江苏天眼医药科技股份有限公司</t>
  </si>
  <si>
    <t>连云港羽翎珊家居装饰有限公司</t>
  </si>
  <si>
    <t>班庄镇班庄村</t>
  </si>
  <si>
    <t>眼力健药业（江苏）有限公司</t>
  </si>
  <si>
    <t>年产84万只灯具项目</t>
  </si>
  <si>
    <t>东海县安峰镇</t>
  </si>
  <si>
    <t>东海县雅晶石光照明电器有限公司</t>
  </si>
  <si>
    <t>LTC2016-G13#江苏方洋物流有限公司</t>
  </si>
  <si>
    <t>连云区张圩河路南、港前大道西</t>
  </si>
  <si>
    <t>LTC2016-G14#江苏方洋物流有限公司</t>
  </si>
  <si>
    <t>连云区纳潮河南、港前大道东</t>
  </si>
  <si>
    <t>连云港市九成房地产开发有限公司</t>
  </si>
  <si>
    <t>连云港市伊山镇云台山大道东侧灌河路北侧</t>
  </si>
  <si>
    <t>其他商服用地70年，其他普通商品住房用地50年</t>
  </si>
  <si>
    <t>江苏豪森药业集团有限公司</t>
  </si>
  <si>
    <t>开发区大浦工业区金桥路北侧</t>
  </si>
  <si>
    <t>连云港丰诺实业有限公司</t>
  </si>
  <si>
    <t>出口加工区云竹路东侧</t>
  </si>
  <si>
    <t>工业用地30年，仓储用地30年</t>
  </si>
  <si>
    <t>连云港久瑞机械设备有限公司</t>
  </si>
  <si>
    <t>连云港润众制药有限公司</t>
  </si>
  <si>
    <t>开发区东方大道北、大浦路西侧</t>
  </si>
  <si>
    <t>204国道连云港新浦至灌南段改扩建工程（东海段）</t>
  </si>
  <si>
    <t>东海县张湾乡四营村、河南村、七里桥村</t>
  </si>
  <si>
    <t>解放路小学南校区西侧规划路新建工程项目</t>
  </si>
  <si>
    <t>海州区解放路小学南校区西</t>
  </si>
  <si>
    <t>连云港市保障房建设投资发展集团有限公司</t>
  </si>
  <si>
    <t>新莞北路西侧地块一</t>
  </si>
  <si>
    <t>新莞北路西侧</t>
  </si>
  <si>
    <t>灌南顺昌房地产开发有限公司</t>
  </si>
  <si>
    <t>新莞北路西侧地块二</t>
  </si>
  <si>
    <t>连云港晨虹特种气体有限公司</t>
  </si>
  <si>
    <t>开发区焦山路西侧</t>
  </si>
  <si>
    <t>米纳实业年加工300吨玉米、蔬菜等农产品项目</t>
  </si>
  <si>
    <t>灌南米纳实业有限公司</t>
  </si>
  <si>
    <t>年制造10000件（套）锣、鼓、二胡等中乐器及其它音响设备项目</t>
  </si>
  <si>
    <t>灌南锣鼓文化用品制造有限公司</t>
  </si>
  <si>
    <t>澳大利亚进境肉牛屠宰加工项目</t>
  </si>
  <si>
    <t>东海县石湖乡驻地</t>
  </si>
  <si>
    <t>中澳达博东海农牧发展有限公司</t>
  </si>
  <si>
    <t>县临港产业区324省道西侧</t>
  </si>
  <si>
    <t>县临港产业区，324省道西侧</t>
  </si>
  <si>
    <t>灌云县灌西盐场</t>
  </si>
  <si>
    <t>万联能源集团有限公司</t>
  </si>
  <si>
    <t>图河镇境内，242省道西侧</t>
  </si>
  <si>
    <t>新建餐厅宿舍楼（校安工程）</t>
  </si>
  <si>
    <t>灌南县李集乡六塘村</t>
  </si>
  <si>
    <t>灌南县六塘小学</t>
  </si>
  <si>
    <t>连云区钢铁大道（产业大道-港前大道）新建工程</t>
  </si>
  <si>
    <t>连云区钢铁大道（产业大道-港前大道）</t>
  </si>
  <si>
    <t>连云区物流大道（港前大道-江苏大道）新建工程</t>
  </si>
  <si>
    <t>连云区物流大道（港前大道-江苏大道）</t>
  </si>
  <si>
    <t>金视和电子年加工10万台高清网络摄像机项目</t>
  </si>
  <si>
    <t>灌南金视和电子科技有限公司</t>
  </si>
  <si>
    <t>宝路通年加工5万台GPS车载导航仪项目</t>
  </si>
  <si>
    <t>灌南宝路通智能化科技有限公司</t>
  </si>
  <si>
    <t>兴鑫钢铁</t>
  </si>
  <si>
    <t>源友塑业年产100万条塑料集装箱袋</t>
  </si>
  <si>
    <t>灌南县李集乡同兴村</t>
  </si>
  <si>
    <t>江苏源友塑业有限公司</t>
  </si>
  <si>
    <t>新建日产40万瓶珍稀菌菇项目</t>
  </si>
  <si>
    <t>东海县高新区麒麟大道南侧、湖西路西侧</t>
  </si>
  <si>
    <t>市公安局高新区分局宁海派出所新建业务用房及辅助用房项目</t>
  </si>
  <si>
    <t>福海路北、楚州路西</t>
  </si>
  <si>
    <t>江苏品苏实业有限公司</t>
  </si>
  <si>
    <t>海州开发区创新路北、发展路东</t>
  </si>
  <si>
    <t>海州区智慧物流产业园许安路南、淘宝路东</t>
  </si>
  <si>
    <t>年产7000吨阳极铜</t>
  </si>
  <si>
    <t>亚新钢铁项目</t>
  </si>
  <si>
    <t>堆沟港镇堆沟村</t>
  </si>
  <si>
    <t>连云港亚新钢铁有限公司</t>
  </si>
  <si>
    <t>110千伏安峰输变电站工程</t>
  </si>
  <si>
    <t>经四路西侧地块</t>
  </si>
  <si>
    <t>经四路西侧</t>
  </si>
  <si>
    <t>江苏铜灌置业有限公司</t>
  </si>
  <si>
    <t>连云区地下综合管廊一期工程</t>
  </si>
  <si>
    <t>连云区江苏大道、西安路、环保二路和方洋路旁（地下）</t>
  </si>
  <si>
    <t>204国道连云港新浦至灌南段扩建工程（海州段）</t>
  </si>
  <si>
    <t>海州区板浦镇、宁海办事处、锦屏镇、新坝镇、浦南镇、新浦开发区</t>
  </si>
  <si>
    <t>年产45万吨饲料加工项目</t>
  </si>
  <si>
    <t>江苏灌南牧原农牧有限公司</t>
  </si>
  <si>
    <t>年产10000吨氯化钙、20000吨硫酰氯、20000吨氯代苯酚系列产品</t>
  </si>
  <si>
    <t>连云港致诚化工有限公司</t>
  </si>
  <si>
    <t>江苏省连云港新浦至灌南段改扩建工程（灌云段）</t>
  </si>
  <si>
    <t>灌云县杨集镇、东王集镇、伊山镇、下车镇、同兴镇</t>
  </si>
  <si>
    <t>连运港综合客运枢纽站前广场及配套、人民路及盐河路下穿工程</t>
  </si>
  <si>
    <t>海州区人民东路连云港火车站站区</t>
  </si>
  <si>
    <t>塔山水厂水质提标工程</t>
  </si>
  <si>
    <t>塔山镇太平村</t>
  </si>
  <si>
    <t>赣榆区小塔山水库管理处</t>
  </si>
  <si>
    <t>新建周庄村集中居住区项目</t>
  </si>
  <si>
    <t>灌南县新集镇人民政府</t>
  </si>
  <si>
    <t>连云区上海路东、灯塔路北</t>
  </si>
  <si>
    <t>连云区南京路东、徐圩大道南</t>
  </si>
  <si>
    <t>连云区徐圩大道南、江苏大道东</t>
  </si>
  <si>
    <t>连云区江苏大道西、环保九路北</t>
  </si>
  <si>
    <t>江苏方洋科技投资发展有限公司</t>
  </si>
  <si>
    <t>聚龙名苑项目</t>
  </si>
  <si>
    <t>府苑路北侧、复兴路东侧</t>
  </si>
  <si>
    <t>连云港杰诚置业有限公司聚龙分公司</t>
  </si>
  <si>
    <t>东海县公安局业务技术用房项目</t>
  </si>
  <si>
    <t>东海县城北新区</t>
  </si>
  <si>
    <t>东海县公安局</t>
  </si>
  <si>
    <t>江苏省242省道苏鲁交界至赣榆青口段改扩建工程</t>
  </si>
  <si>
    <t>连云港市赣榆区交通运输区</t>
  </si>
  <si>
    <t>220千伏厉荡输变电工程</t>
  </si>
  <si>
    <t>灌云县南岗乡龙昌村</t>
  </si>
  <si>
    <t>灌南县百禄中小企业园建设项目</t>
  </si>
  <si>
    <t>百禄镇南房村</t>
  </si>
  <si>
    <t>灌南县百禄实业有限公司</t>
  </si>
  <si>
    <t>年产5万吨方坩埚用石英料项目</t>
  </si>
  <si>
    <t>黄川镇黄顾路东侧</t>
  </si>
  <si>
    <t>连云港埃纳硅业有限公司</t>
  </si>
  <si>
    <t>江苏英特玻节能建材有限公司</t>
  </si>
  <si>
    <t>开发区银珠路南侧</t>
  </si>
  <si>
    <t>连云港市建工集团建筑产业发展有限公司</t>
  </si>
  <si>
    <t>开发区大港路南、新光路西侧</t>
  </si>
  <si>
    <t>（2016-406543）年产1000吨甲磺草胺、800吨氰氟曹酯等5个产品技改项目</t>
  </si>
  <si>
    <t>连云港世杰农化有限公司</t>
  </si>
  <si>
    <t>年产3000吨吡虫啉、1000吨啶虫脒、1000吨哌虫啶、500吨哒蟎灵、2000吨吡蚜酮、800吨嘧菌酯原药技改搬迁项目</t>
  </si>
  <si>
    <t>江苏克胜作物科技有限公司</t>
  </si>
  <si>
    <t>桥西派出所交警大队五中队业务技术办公用房项目</t>
  </si>
  <si>
    <t>年产1500吨白酒生产线整体搬迁项目</t>
  </si>
  <si>
    <t>汤沟镇下窑村</t>
  </si>
  <si>
    <t>灌南汤沟镇贵宾酒业有限公司</t>
  </si>
  <si>
    <t>新建城东幼儿园工程</t>
  </si>
  <si>
    <t>新安镇镇北社区，新安镇于营村</t>
  </si>
  <si>
    <t>马山110千伏输变电工程（开关站）</t>
  </si>
  <si>
    <t>开发区顾圩路东侧</t>
  </si>
  <si>
    <t>年产30万吨冶金炉料项目</t>
  </si>
  <si>
    <t>东海县华宏再生资源有限公司</t>
  </si>
  <si>
    <t>204国道连云港段扩建工程项目</t>
  </si>
  <si>
    <t>田楼镇二图村、田楼镇茂兴村、田楼镇头图村、田楼镇新盘村、三口镇康渡村、三口镇潘老庄村、三口镇三合村、三口镇尧河村</t>
  </si>
  <si>
    <t>灌南县交通运输局</t>
  </si>
  <si>
    <t>新建镇西新苑安置小区三期项目</t>
  </si>
  <si>
    <t>灌南县经济适用房开发中心</t>
  </si>
  <si>
    <t>连云区灭火救援应急中心</t>
  </si>
  <si>
    <t>连云区徐圩大道南、云河路西</t>
  </si>
  <si>
    <t>连云区垃圾处理中心</t>
  </si>
  <si>
    <t>连云区中心河南、金桥路西</t>
  </si>
  <si>
    <t>海州区郁洲路新浦二桥（蔷薇河大桥）项目</t>
  </si>
  <si>
    <t>郁洲路新浦二桥</t>
  </si>
  <si>
    <t>江苏瀛洲发展集团有限公司</t>
  </si>
  <si>
    <t>年产3000吨水晶工艺玻璃项目</t>
  </si>
  <si>
    <t>东海县西开发驻地</t>
  </si>
  <si>
    <t>东海县咖萨克水晶有限公司</t>
  </si>
  <si>
    <t>江苏欧翔新能源有限公司</t>
  </si>
  <si>
    <t>赣榆经济开发区厦门路南侧</t>
  </si>
  <si>
    <t>新建年产100吨（R）-9-2-（磷酰基甲氧基 丙基）-腺嘌呤、42240吨高档分散染料项目</t>
  </si>
  <si>
    <t>江苏迪安化工有限公司</t>
  </si>
  <si>
    <t>年产4500吨分散染料技术改造项目</t>
  </si>
  <si>
    <t>连云港澄鑫化工有限公司</t>
  </si>
  <si>
    <t>新建年产750台警用器材项目</t>
  </si>
  <si>
    <t>江苏和为警用器材制造有限公司</t>
  </si>
  <si>
    <t>年产5万吨甲醛生产线项目</t>
  </si>
  <si>
    <t>连云港盛力树脂材料有限公司</t>
  </si>
  <si>
    <t>年加工5万件电子元器件项目</t>
  </si>
  <si>
    <t>灌南通和实业有限公司</t>
  </si>
  <si>
    <t>年产470万只纸箱、纸桶项目</t>
  </si>
  <si>
    <t>灌南县瑞峰包装材料厂</t>
  </si>
  <si>
    <t>年检车辆2.1万辆次项目</t>
  </si>
  <si>
    <t>灌南县泰丰汽车综合性能检测有限公司</t>
  </si>
  <si>
    <t>年产8000吨铜、铝芯漆包装线项目</t>
  </si>
  <si>
    <t>连云港市金牛电力设备制造有限公司</t>
  </si>
  <si>
    <t>年产2000吨戊环氧、1000吨粉环氧等6个产品技术改造项目</t>
  </si>
  <si>
    <t>七洲绿色化工（连云港）有限公司</t>
  </si>
  <si>
    <t>江苏汤沟两相和酒业有限公司包装中心项目</t>
  </si>
  <si>
    <t>江苏汤沟两相和酒业有限公司</t>
  </si>
  <si>
    <t>(2016-402295)年产6100吨农药原药、3500吨农药中间体系列产品技改项目</t>
  </si>
  <si>
    <t>连云港立本农药化工有限公司</t>
  </si>
  <si>
    <t>东海高新区商务中心项目</t>
  </si>
  <si>
    <t>东海县湖西路东侧、麒麟大道北侧</t>
  </si>
  <si>
    <t>美麟.大公馆（北区）项目</t>
  </si>
  <si>
    <t>LTC2016-G06#连云港万博丰环保科技有限责任公司</t>
  </si>
  <si>
    <t>连云区西安路东、石化四道北</t>
  </si>
  <si>
    <t>连云港万博丰环保科技有限责任公司</t>
  </si>
  <si>
    <t>连云港泓昊复合材料有限公司</t>
  </si>
  <si>
    <t>开发区盐浦路东北侧</t>
  </si>
  <si>
    <t>连云港科立丰实业有限公司</t>
  </si>
  <si>
    <t>下车镇204国道西侧</t>
  </si>
  <si>
    <t>连云港正凯塑料制品有限公司</t>
  </si>
  <si>
    <t>县经济开发区内</t>
  </si>
  <si>
    <t>连云港通裕天然气有限公司</t>
  </si>
  <si>
    <t>县临港产业区</t>
  </si>
  <si>
    <t>国成功能服饰（连云港）有限公司</t>
  </si>
  <si>
    <t>灌云县经济开发区内</t>
  </si>
  <si>
    <t>周庄加气站地块</t>
  </si>
  <si>
    <t>周庄加气站（326省道南侧、田家炳中学东侧）</t>
  </si>
  <si>
    <t>灌南双欣油品销售有限公司</t>
  </si>
  <si>
    <t>南方家园南侧地块一</t>
  </si>
  <si>
    <t>南方家园南侧地块一（南方家园南侧）</t>
  </si>
  <si>
    <t>南方家园南侧地块二</t>
  </si>
  <si>
    <t>南方家园南侧地块二（南方家园南侧）</t>
  </si>
  <si>
    <t>南方家园南侧地块三</t>
  </si>
  <si>
    <t>南方家园南侧地块三（南方家园南侧）</t>
  </si>
  <si>
    <t>扬州北路西侧地块一</t>
  </si>
  <si>
    <t>扬州北路西侧地块一（扬州北路西侧）</t>
  </si>
  <si>
    <t>灌南县铭泽房地产开发有限公司</t>
  </si>
  <si>
    <t>新苑小区东侧地块</t>
  </si>
  <si>
    <t>新苑小区东侧地块（新苑小区东侧）</t>
  </si>
  <si>
    <t>灌云县黄河路改建工程</t>
  </si>
  <si>
    <t>灌云县东王集乡后河村、伊东村</t>
  </si>
  <si>
    <t>灌云县二港公路（下车段）工程</t>
  </si>
  <si>
    <t>灌云县下车镇胡圩村、仲集村</t>
  </si>
  <si>
    <t>东海县中裕燃气开发区北区天然气加气站项目</t>
  </si>
  <si>
    <t>东海县经济开发区北区驻地</t>
  </si>
  <si>
    <t>县东部城区云台大道东侧</t>
  </si>
  <si>
    <t>祥泰嘉园项目</t>
  </si>
  <si>
    <t>东海县开发区245省道东侧、华泰公寓南侧</t>
  </si>
  <si>
    <t>东海县祥泰置业有限公司</t>
  </si>
  <si>
    <t>东海经济开发区北区天然气利用工程项目</t>
  </si>
  <si>
    <t>连云区环保二路（西安路-江苏大道）新建工程</t>
  </si>
  <si>
    <t>连云区环保二路（西安路-江苏大道）</t>
  </si>
  <si>
    <t>连云区医疗应急救援中心（一期工程）</t>
  </si>
  <si>
    <t>连云区226省道（江苏大道）东、云湖南路南</t>
  </si>
  <si>
    <t>国家东中西区域合作示范区管理委员会</t>
  </si>
  <si>
    <t>光大城乡再生能源（灌云）有限公司</t>
  </si>
  <si>
    <t>建国路小学扩建项目一期（校安工程）</t>
  </si>
  <si>
    <t>建国路南、市民路西</t>
  </si>
  <si>
    <t>连云港市建国路小学</t>
  </si>
  <si>
    <t>白龙马面业二期</t>
  </si>
  <si>
    <t>东海县山左口乡团林村</t>
  </si>
  <si>
    <t>东海县沐锋实业有限公司</t>
  </si>
  <si>
    <t>军事设施用地</t>
  </si>
  <si>
    <t>市边防支队公寓房及连云区公安边防大队综合楼工程项目</t>
  </si>
  <si>
    <t>开发区盐池西路南侧</t>
  </si>
  <si>
    <t>连云港市公安边防支队</t>
  </si>
  <si>
    <t>灌南宏耀环保能源有限公司17MW农光互补光伏发电项目</t>
  </si>
  <si>
    <t>江苏仁欣化工股份有限公司年产3.88万吨高档颜料及颜料中间体项目</t>
  </si>
  <si>
    <t>灌南县堆沟港镇十队村</t>
  </si>
  <si>
    <t>江苏仁欣化工股份有限公司</t>
  </si>
  <si>
    <t>温泉住宅小区项目</t>
  </si>
  <si>
    <t>温泉镇驻地</t>
  </si>
  <si>
    <t>张恩兰</t>
  </si>
  <si>
    <t>水晶文化创意产业园项目</t>
  </si>
  <si>
    <t>东海县晶都大道北侧、花园路东侧</t>
  </si>
  <si>
    <t>东海县东大科教投资有限公司</t>
  </si>
  <si>
    <t>市公安局水警支队（水上分局）临洪闸水上派出所新建业务用房及辅助用房项目</t>
  </si>
  <si>
    <t>临洪大桥北</t>
  </si>
  <si>
    <t>连云港市田家炳中学新建体艺楼（校安工程）</t>
  </si>
  <si>
    <t>连云港市田家炳中学</t>
  </si>
  <si>
    <t>平明镇隆晟家园二期项目</t>
  </si>
  <si>
    <t>东海县平明镇驻地</t>
  </si>
  <si>
    <t>连云港荷润化工有限公司</t>
  </si>
  <si>
    <t>连云港柘达消毒科技有限公司</t>
  </si>
  <si>
    <t>连云港劲美文仪家具制造有限公司</t>
  </si>
  <si>
    <t>灌云县叮当河饮水源保护区</t>
  </si>
  <si>
    <t>灌云县东王集镇后河村</t>
  </si>
  <si>
    <t>灌云县黄山路改建工程</t>
  </si>
  <si>
    <t>灌云县东王集镇元邦村</t>
  </si>
  <si>
    <t>江苏丽鑫环保科技有限公司</t>
  </si>
  <si>
    <t>连云港捷成科技园发展有限公司</t>
  </si>
  <si>
    <t>连云港赣榆怡能农电服务有限公司</t>
  </si>
  <si>
    <t>海州区海宁路南、郁洲路西A、B地块</t>
  </si>
  <si>
    <t>商务金融用地40年，其他商服用地40年，住宿餐饮用地40年，其他普通商品住房用地70年，批发零售用地40年</t>
  </si>
  <si>
    <t>连云港市港华置业有限公司</t>
  </si>
  <si>
    <t>灌南县田楼镇人民政府新建连盐铁路安置小区一期项目</t>
  </si>
  <si>
    <t>海宁路南、通灌路西</t>
  </si>
  <si>
    <t>住宿餐饮用地40年，其他普通商品住房用地70年，商务金融用地40年，批发零售用地40年</t>
  </si>
  <si>
    <t>连云港祥生连报房地产开发有限公司</t>
  </si>
  <si>
    <t>浦南镇龙浦路南、国槐路东</t>
  </si>
  <si>
    <t>其他普通商品住房用地70年，其他商服用地40年，住宿餐饮用地40年，批发零售用地40年</t>
  </si>
  <si>
    <t>连云港建豪置业有限公司</t>
  </si>
  <si>
    <t>市妇幼保健院新建妇幼保健中心项目（一期）</t>
  </si>
  <si>
    <t>海州开发区秦东门大街、郁州路以西、经二路以东</t>
  </si>
  <si>
    <t>东轩铭居项目</t>
  </si>
  <si>
    <t>东海县黄川镇驻地</t>
  </si>
  <si>
    <t>连云港锦地置业有限公司</t>
  </si>
  <si>
    <t>东海县经济开发区西区中小企业园标准厂房二期工程项目</t>
  </si>
  <si>
    <t>江苏恒瑞医药股份有限公司</t>
  </si>
  <si>
    <t>开发区大浦路东、东晋路南侧</t>
  </si>
  <si>
    <t>港丰地块二</t>
  </si>
  <si>
    <t>灌南县经济开发区管委会</t>
  </si>
  <si>
    <t>110KV九队（化工）输变电工程</t>
  </si>
  <si>
    <t>海州区市化路北、陇西路东</t>
  </si>
  <si>
    <t>住宿餐饮用地40年，其他商服用地40年，批发零售用地40年</t>
  </si>
  <si>
    <t>连云港市城市饮用水安全保障工程——海州水厂改造工程（区域供水厂改造）</t>
  </si>
  <si>
    <t>海州区水厂西北角、三得利啤酒厂西</t>
  </si>
  <si>
    <t>连云港市自来水有限责任公司</t>
  </si>
  <si>
    <t>年产200万件服饰项目</t>
  </si>
  <si>
    <t>连云港刘斌服饰有限公司</t>
  </si>
  <si>
    <t>田楼公路养护站</t>
  </si>
  <si>
    <t>田楼镇合浦村</t>
  </si>
  <si>
    <t>灌南县交通局</t>
  </si>
  <si>
    <t>连云港神鹰碳纤维自行车有限责任公司</t>
  </si>
  <si>
    <t>开发区金桥路南、大浦路东</t>
  </si>
  <si>
    <t>灌南县张店粮库有限公司扩建1.6万吨标准化储备仓项目</t>
  </si>
  <si>
    <t>灌南县张店镇张店社区居委会</t>
  </si>
  <si>
    <t>灌南县张店粮库有限公司</t>
  </si>
  <si>
    <t>石榴镇讲习新农村建设项目</t>
  </si>
  <si>
    <t>石榴街道讲习村</t>
  </si>
  <si>
    <t>石榴镇社区教育中心项目</t>
  </si>
  <si>
    <t>石榴街道办事处</t>
  </si>
  <si>
    <t>开发区先锋路南、台西路东侧07地块</t>
  </si>
  <si>
    <t>江苏全港建设有限公司</t>
  </si>
  <si>
    <t>开发区昆仑山路西侧</t>
  </si>
  <si>
    <t>商务金融用地40年，批发零售用地40年，其他普通商品住房用地70年，住宿餐饮用地40年</t>
  </si>
  <si>
    <t>上合组织（连云港）国际物流园中云台路西、香河路北侧</t>
  </si>
  <si>
    <t>江苏上和物流园开发有限公司</t>
  </si>
  <si>
    <t>海州区中大街北、孔巷西</t>
  </si>
  <si>
    <t>批发零售用地40年，商务金融用地40年，住宿餐饮用地40年</t>
  </si>
  <si>
    <t>高新区花果山大道东、凌州路南</t>
  </si>
  <si>
    <t>宗教用地</t>
  </si>
  <si>
    <t>连云港市天主教中心堂迁建工程项目</t>
  </si>
  <si>
    <t>临洪西路西、规划十路南</t>
  </si>
  <si>
    <t>连云港市民族宗教事务局</t>
  </si>
  <si>
    <t>年产20万吨配合饲料项目</t>
  </si>
  <si>
    <t>牛山街道办驻地、323省道北侧</t>
  </si>
  <si>
    <t>江苏桂柳牧业东海有限公司</t>
  </si>
  <si>
    <t>灌南县堆沟镇人民政府新建八队新村西区和北区项目</t>
  </si>
  <si>
    <t>堆沟港镇刘集村</t>
  </si>
  <si>
    <t>红君综合楼项目</t>
  </si>
  <si>
    <t>东海县牛山街道驻地</t>
  </si>
  <si>
    <t>东海县红君房地产开发有限公司</t>
  </si>
  <si>
    <t>连云港旭新建材有限公司</t>
  </si>
  <si>
    <t>下村镇204国道东侧</t>
  </si>
  <si>
    <t>公共租赁住房用地</t>
  </si>
  <si>
    <t>灌云县临港产业区公租房项目</t>
  </si>
  <si>
    <t>连云港盛海置业有限公司</t>
  </si>
  <si>
    <t>下村镇朱宋路东侧</t>
  </si>
  <si>
    <t>连云港鼎海实业有限公司</t>
  </si>
  <si>
    <t>县临港产业区内</t>
  </si>
  <si>
    <t>临港产业区内</t>
  </si>
  <si>
    <t>临港产业区内黄海路</t>
  </si>
  <si>
    <t>连云港边防机动部队营房及训练场工程项目</t>
  </si>
  <si>
    <t>开发区开泰路西南侧</t>
  </si>
  <si>
    <t>市药品检验所药物安全评价中心项目</t>
  </si>
  <si>
    <t>开发区金桥路东侧</t>
  </si>
  <si>
    <t>连云港市食品药品监督管理局</t>
  </si>
  <si>
    <t>灌南莱茵达化工有限公司年产270吨医药中间体技改项目</t>
  </si>
  <si>
    <t>灌南莱茵达化工有限公司</t>
  </si>
  <si>
    <t>连云港市区景区、互通转接线(云宿路)项目</t>
  </si>
  <si>
    <t>连云港泽鑫食品配料有限公司年产8Kt多功能、高纯度、复合型磷酸盐工业水处理剂项目</t>
  </si>
  <si>
    <t>灌南县新安镇公兴村</t>
  </si>
  <si>
    <t>连云港泽鑫食品配料有限公司</t>
  </si>
  <si>
    <t>连云港华福木业有限公司年产40000立方米胶合板项目</t>
  </si>
  <si>
    <t>连云港华福木业有限公司</t>
  </si>
  <si>
    <t>连云港威远精细化工有限公司年产氟系列产品及研发中心项目</t>
  </si>
  <si>
    <t>连云港威远精细化工有限公司</t>
  </si>
  <si>
    <t>连云港鼎茂电子科技开发有限公司新建年产2500万只超高亮度光电元器件及应用光源项目</t>
  </si>
  <si>
    <t>连云港鼎茂电子科技开发有限公司</t>
  </si>
  <si>
    <t>江苏华尔化工有限公司新建染料及染料中间体项目</t>
  </si>
  <si>
    <t>灌南县堆沟港镇黄姚村</t>
  </si>
  <si>
    <t>江苏仁欣环保科技有限公司废酸资源化再利用项目</t>
  </si>
  <si>
    <t>灌南县堆沟港镇堆沟村</t>
  </si>
  <si>
    <t>江苏仁欣环保科技有限公司</t>
  </si>
  <si>
    <t>灌南县堆沟港镇堆沟村，大咀村</t>
  </si>
  <si>
    <t>220KV海头办理变电工程</t>
  </si>
  <si>
    <t>年产120万立方米新型墙体板材项目</t>
  </si>
  <si>
    <t>石榴街道办开发区区</t>
  </si>
  <si>
    <t>东海县石榴大德新型材料厂</t>
  </si>
  <si>
    <t>连云港市检察机关指定居所监视居住办案场所项目</t>
  </si>
  <si>
    <t>海州区浦南镇樱花路南</t>
  </si>
  <si>
    <t>连云港市人民检察院</t>
  </si>
  <si>
    <t>连云港市苍梧小学西校区新建工程项目</t>
  </si>
  <si>
    <t>海州区建设路南、巨龙路西</t>
  </si>
  <si>
    <t>市教育局</t>
  </si>
  <si>
    <t>灌南金圆环保科技有限公司新建年处置焚烧3万吨危险固体废弃物项目</t>
  </si>
  <si>
    <t>灌南县堆沟港镇七分场、堆沟港镇堆沟村</t>
  </si>
  <si>
    <t>灌南金圆环保科技有限公司</t>
  </si>
  <si>
    <t>灌南县经济适用房开发中心新建镇西新苑保障性住房项目</t>
  </si>
  <si>
    <t>灌南县新安镇镇西村</t>
  </si>
  <si>
    <t>年产1000万只高效照明用卤素灯项目</t>
  </si>
  <si>
    <t>东海县圣凯电光源有限公司</t>
  </si>
  <si>
    <t>城北加油站地块</t>
  </si>
  <si>
    <t>城北加油站</t>
  </si>
  <si>
    <t>灌南县惠泽路加油站</t>
  </si>
  <si>
    <t>江苏恒隆作物保护有限公司年产2000吨嗪草酮、1200吨苯嗪草酮等15个技改项目</t>
  </si>
  <si>
    <t>灌南县堆沟港镇董沟村</t>
  </si>
  <si>
    <t>江苏恒隆作物保护有限公司</t>
  </si>
  <si>
    <t>中国东海新水晶城一期工程项目</t>
  </si>
  <si>
    <t>东海县晶都大道北侧、中华北路西侧</t>
  </si>
  <si>
    <t>隆城小镇项目</t>
  </si>
  <si>
    <t>连云港市德地置业有限公司</t>
  </si>
  <si>
    <t>连云港太连投资发展有限公司集成电路装备配件材料项目</t>
  </si>
  <si>
    <t>连云港太连投资发展有限公司</t>
  </si>
  <si>
    <t>灌南欣丰化工有限公司年产15600吨精细化工产品项目</t>
  </si>
  <si>
    <t>灌南县堆沟港镇大咀村</t>
  </si>
  <si>
    <t>灌南欣丰化工有限公司</t>
  </si>
  <si>
    <t>连云港亿司腾化工有限公司年产700吨频呐酮、1000吨一氯频呐酮、2000吨二氯频呐酮等产品技改项目</t>
  </si>
  <si>
    <t>连云港亿司腾化工有限公司</t>
  </si>
  <si>
    <t>连云港荣鼎金属有限公司年加工处理5万吨含铜污泥、2万吨废旧线路板技改项目</t>
  </si>
  <si>
    <t>灌南县新安镇管庄村</t>
  </si>
  <si>
    <t>连云港荣鼎金属有限公司</t>
  </si>
  <si>
    <t>灌南县新能电力工程有限公司六塘仓库建设工程项目</t>
  </si>
  <si>
    <t>灌南县李集乡张庄村</t>
  </si>
  <si>
    <t>灌南县新能电力工程有限公司</t>
  </si>
  <si>
    <t>灌南县初级中学新建教学楼（校安工程）</t>
  </si>
  <si>
    <t>灌南县初级中学</t>
  </si>
  <si>
    <t>灌南县田楼中学拆建宿舍楼项目</t>
  </si>
  <si>
    <t>田楼镇浦东村</t>
  </si>
  <si>
    <t>灌南县田楼中学</t>
  </si>
  <si>
    <t>新建灌南县扬州路实验工程</t>
  </si>
  <si>
    <t>海州区解放路小学滨河分校建设工程（校安）</t>
  </si>
  <si>
    <t>海州区滨河新城浦发路路东、规划八路路西、规划三路路北、规划二路路南侧</t>
  </si>
  <si>
    <t>海州区教育局</t>
  </si>
  <si>
    <t>富阳路西侧地块</t>
  </si>
  <si>
    <t>富阳路西侧</t>
  </si>
  <si>
    <t>灌南泰丰房地产开发有限公司</t>
  </si>
  <si>
    <t>平明镇清华苑小区</t>
  </si>
  <si>
    <t>东海县汇博房地产开发有限公司</t>
  </si>
  <si>
    <t>平明尚城花园项目</t>
  </si>
  <si>
    <t>东海县浩博房地产开发有限公司</t>
  </si>
  <si>
    <t>江苏江恒置业集团有限公司</t>
  </si>
  <si>
    <t>金山镇怀仁路西侧、金山大道北侧</t>
  </si>
  <si>
    <t>连云港广业置业有限公司</t>
  </si>
  <si>
    <t>沙河镇泰和路北侧、东风路西侧</t>
  </si>
  <si>
    <t>城区怀仁路西侧、秦山路北侧</t>
  </si>
  <si>
    <t>江苏乐园新材料集团有限公司</t>
  </si>
  <si>
    <t>太平村太平路东、310国道北</t>
  </si>
  <si>
    <t>王永东</t>
  </si>
  <si>
    <t>海头镇204国道东侧、海安路南侧</t>
  </si>
  <si>
    <t>连云港源基投资有限公司</t>
  </si>
  <si>
    <t>墩尚镇红枫路东侧、海棠路南侧</t>
  </si>
  <si>
    <t>连云港至诚轮胎销售有限公司</t>
  </si>
  <si>
    <t>赣马镇老242省道东侧</t>
  </si>
  <si>
    <t>连云港赣榆焦湾加油站</t>
  </si>
  <si>
    <t>赣马镇204国道东侧</t>
  </si>
  <si>
    <t>柘汪镇日照大道东侧、连云港大道南侧</t>
  </si>
  <si>
    <t>滨河新城浦发路东、同仁路南</t>
  </si>
  <si>
    <t>连云港中房城市建设投资开发有限公司</t>
  </si>
  <si>
    <t>江苏金珠房地产开发有限公司</t>
  </si>
  <si>
    <t>黑林镇242省道南侧</t>
  </si>
  <si>
    <t>浦南镇迎春花路南、梧桐北路东</t>
  </si>
  <si>
    <t>连云港梧桐里资产管理有限公司</t>
  </si>
  <si>
    <t>江苏省特种设备安全节能技术研发中心</t>
  </si>
  <si>
    <t>开发区黄海大道南、跃湖路东侧</t>
  </si>
  <si>
    <t>江苏省特种设备安全监督检验研究院连云港分院</t>
  </si>
  <si>
    <t>江苏省海州高级中学东校区建设工程</t>
  </si>
  <si>
    <t>经二路西、规划振兴西路南</t>
  </si>
  <si>
    <t>连云新城海洋馆项目</t>
  </si>
  <si>
    <t>连云区金海路北、日照路东侧</t>
  </si>
  <si>
    <t>海上云台山风景区停车场</t>
  </si>
  <si>
    <t>连云区宿城板宿路东侧地块</t>
  </si>
  <si>
    <t>连云新城商务中心区地热能能源站</t>
  </si>
  <si>
    <t>连云区支四路西、云湖路北</t>
  </si>
  <si>
    <t>连云港盛世绿源新能源有限公司</t>
  </si>
  <si>
    <t>田湾核电站取水明渠延伸工程</t>
  </si>
  <si>
    <t>海滨大道东侧地块</t>
  </si>
  <si>
    <t>江苏核电有限公司</t>
  </si>
  <si>
    <t>灌云洁廉置业有限公司</t>
  </si>
  <si>
    <t>同兴镇同兴社区内</t>
  </si>
  <si>
    <t>吴德军</t>
  </si>
  <si>
    <t>连云港远洋流体装卸设备有限公司</t>
  </si>
  <si>
    <t>海州开发区朐凤路北、郁州路西</t>
  </si>
  <si>
    <t>南京医科大学康达学院迁建项目（二期）</t>
  </si>
  <si>
    <t>花果山大道西、科苑路东</t>
  </si>
  <si>
    <t>原李集供销社地块</t>
  </si>
  <si>
    <t>原李集供销社</t>
  </si>
  <si>
    <t>灌南县海鑫置业有限公司</t>
  </si>
  <si>
    <t>新建年产5000吨大口径高纯石英管和2500吨电子级石英棒项目</t>
  </si>
  <si>
    <t>江苏圣达石英制品有限公司</t>
  </si>
  <si>
    <t>科苑路（振华路-玉兰路）</t>
  </si>
  <si>
    <t>海州区科苑路（振华路-玉兰路）</t>
  </si>
  <si>
    <t>迎曙路（花果山大道-郁林路）</t>
  </si>
  <si>
    <t>海州区迎曙路（花果山大道-郁林路）</t>
  </si>
  <si>
    <t>220千伏新青（青湖）输变电工程项目</t>
  </si>
  <si>
    <t>东海县青湖镇</t>
  </si>
  <si>
    <t>江苏省电力公司连云港市供电公司</t>
  </si>
  <si>
    <t>水库水面</t>
  </si>
  <si>
    <t>蔷薇湖生态净化暨应急水源（蔷薇湖水库）工程项目</t>
  </si>
  <si>
    <t>东海县张湾乡河南村、瓦口村驻地</t>
  </si>
  <si>
    <t>连云港振兴实业集团有限公司</t>
  </si>
  <si>
    <t>张湾乡瓦口村、河南村</t>
  </si>
  <si>
    <t>圩丰污水处理厂</t>
  </si>
  <si>
    <t>灌云县圩丰镇圩丰村</t>
  </si>
  <si>
    <t>灌云县圩丰镇人民政府</t>
  </si>
  <si>
    <t>连云港机床厂有限公司</t>
  </si>
  <si>
    <t>海州开发区朐凤路南、经二路东1号地块</t>
  </si>
  <si>
    <t>海州开发区朐凤路南、经二路东3号地块</t>
  </si>
  <si>
    <t>天田（连云港）机床有限公司</t>
  </si>
  <si>
    <t>海州开发区朐凤路南、经二路东2号地块</t>
  </si>
  <si>
    <t>东海县丰润液化气站</t>
  </si>
  <si>
    <t>323省道南侧</t>
  </si>
  <si>
    <t>刘一蒙</t>
  </si>
  <si>
    <t>灌西盐场埒南工业区</t>
  </si>
  <si>
    <t>香墅湾花园项目</t>
  </si>
  <si>
    <t>驼峰乡245省道东侧</t>
  </si>
  <si>
    <t>连云港佑康房地产开发有限公司</t>
  </si>
  <si>
    <t>东海农场新建居民安置楼项目</t>
  </si>
  <si>
    <t>东海农场驻地</t>
  </si>
  <si>
    <t>东海农场有限公司</t>
  </si>
  <si>
    <t>县临港产业区、经六路东侧</t>
  </si>
  <si>
    <t>连云港市鼎海实业有限公司</t>
  </si>
  <si>
    <t>杨集火车镇连接线</t>
  </si>
  <si>
    <t>杨集镇镇东村</t>
  </si>
  <si>
    <t>灌云县杨集镇人民政府</t>
  </si>
  <si>
    <t>连云港市公安局水警支队（水上分局）烧香河水上派出所新建业务用房及辅助用房项目</t>
  </si>
  <si>
    <t>连云区板桥纵一路北、规划路东</t>
  </si>
  <si>
    <t>连云港市公安局水警支队（水上分局）新浦水上派出所新建业务用房及辅助用房项目</t>
  </si>
  <si>
    <t>海宁大道南、西盐河东岸</t>
  </si>
  <si>
    <t>连云港华彩纺织有限公司</t>
  </si>
  <si>
    <t>龙苴社区境内</t>
  </si>
  <si>
    <t>灌云福惠泉光伏发电有限公司</t>
  </si>
  <si>
    <t>伊陡路北侧</t>
  </si>
  <si>
    <t>连云港旺家铝型材有限公司</t>
  </si>
  <si>
    <t>伊山镇朱韩村、204国道西侧</t>
  </si>
  <si>
    <t>江苏哆哆食品有限公司</t>
  </si>
  <si>
    <t>县临港产业区内、海堤路北侧</t>
  </si>
  <si>
    <t>灌云众盛置业有限公司</t>
  </si>
  <si>
    <t>杨陡线南侧</t>
  </si>
  <si>
    <t>县临港产业区、海堤路北侧</t>
  </si>
  <si>
    <t>中储粮灌河粮食现代物流和仓储项目</t>
  </si>
  <si>
    <t>堆沟港镇二队村</t>
  </si>
  <si>
    <t>中央储备粮连云港直属库</t>
  </si>
  <si>
    <t>堆沟港镇三队村</t>
  </si>
  <si>
    <t>江苏大伊山投资发展有限公司</t>
  </si>
  <si>
    <t>大伊山烈士陵园北侧</t>
  </si>
  <si>
    <t>大伊山大门北侧</t>
  </si>
  <si>
    <t>连云港博云房地产开发有限公司</t>
  </si>
  <si>
    <t>伊王路南侧</t>
  </si>
  <si>
    <t>四队镇沈场村242省道西侧</t>
  </si>
  <si>
    <t>郑园幼儿园</t>
  </si>
  <si>
    <t>宋庄镇刘郭村、郑园村</t>
  </si>
  <si>
    <t>宋庄镇郑园村村民委员会</t>
  </si>
  <si>
    <t>石桥镇海堤西侧</t>
  </si>
  <si>
    <t>福清路西侧地块</t>
  </si>
  <si>
    <t>福清路西侧</t>
  </si>
  <si>
    <t>连云港市盈佳置业有限公司</t>
  </si>
  <si>
    <t>清水湾南侧地块二</t>
  </si>
  <si>
    <t>清水湾南侧</t>
  </si>
  <si>
    <t>南六塘河东侧地块</t>
  </si>
  <si>
    <t>南六塘河东侧</t>
  </si>
  <si>
    <t>灌南宏远房地产开发有限公司</t>
  </si>
  <si>
    <t>年产1000吨2-氯-5-氯钾噻唑、500吨3-苯并呋喃酮等五个产品技改项目</t>
  </si>
  <si>
    <t>连云港良常化工有限公司</t>
  </si>
  <si>
    <t>连云港市清风园扩建工程</t>
  </si>
  <si>
    <t>当路水库东南</t>
  </si>
  <si>
    <t>年产3000万片导电橡胶按键项目</t>
  </si>
  <si>
    <t>连云港志得利电子有限公司</t>
  </si>
  <si>
    <t>海州湾生物科技园</t>
  </si>
  <si>
    <t>江苏坤铭电子科技有限公司</t>
  </si>
  <si>
    <t>江苏天明特种车辆有限公司</t>
  </si>
  <si>
    <t>华亿建材科技有限公司</t>
  </si>
  <si>
    <t>江苏天明特种车辆仍限公司</t>
  </si>
  <si>
    <t>连云港市赣榆区高铭服装加工厂</t>
  </si>
  <si>
    <t>塔山镇邵庄村</t>
  </si>
  <si>
    <t>连云港日曜实业有限公司</t>
  </si>
  <si>
    <t>连云港班庄水泥有限责任公司</t>
  </si>
  <si>
    <t>青口镇南街社区</t>
  </si>
  <si>
    <t>连云港二龙山农业技术有限公司</t>
  </si>
  <si>
    <t>厉庄镇新坝村</t>
  </si>
  <si>
    <t>连云港大禹水处理工程有限公司</t>
  </si>
  <si>
    <t>连云港鑫祥铸造有限公司</t>
  </si>
  <si>
    <t>墩尚镇新合村</t>
  </si>
  <si>
    <t>连云港银山湖光伏发电有限公司</t>
  </si>
  <si>
    <t>连云港耀顺玩具有限公司</t>
  </si>
  <si>
    <t>赣榆区腾飞机械铸造有限公司</t>
  </si>
  <si>
    <t>连云港盛鲁矿产品有限公司</t>
  </si>
  <si>
    <t>连云港港灌河港区堆沟港海河联运区</t>
  </si>
  <si>
    <t>堆沟港镇刘庄村</t>
  </si>
  <si>
    <t>江苏金灌投资发展集团有限公司</t>
  </si>
  <si>
    <t>55TH蒸汽供热站项目</t>
  </si>
  <si>
    <t>江苏康惠医药产业园有限公司</t>
  </si>
  <si>
    <t>市开发区大浦路东侧</t>
  </si>
  <si>
    <t>连云港丝路跨境电子商务有限公司</t>
  </si>
  <si>
    <t>市开发区出口加工区云丰路南侧</t>
  </si>
  <si>
    <t>年产5亿2千万件LED电子元器件项目</t>
  </si>
  <si>
    <t>连云港光鼎电子有限公司</t>
  </si>
  <si>
    <t>灌南县城乡污水处理厂及管网工程项目</t>
  </si>
  <si>
    <t>灌南县孟兴庄镇孟兴庄村</t>
  </si>
  <si>
    <t>灌南海西污水处理有限公司</t>
  </si>
  <si>
    <t>灌南县田楼镇耿冯村</t>
  </si>
  <si>
    <t>江苏泽宇高新材料有限公司</t>
  </si>
  <si>
    <t>灌南县三口镇大北村</t>
  </si>
  <si>
    <t>灌南县新集镇新集村</t>
  </si>
  <si>
    <t>石湖兴成小区项目</t>
  </si>
  <si>
    <t>石湖乡牛桃路南侧、站林路西侧</t>
  </si>
  <si>
    <t>东海县泽筱置业有限公司</t>
  </si>
  <si>
    <t>连云区板桥滨河北路北、新建路西侧02地块</t>
  </si>
  <si>
    <t>连云区板桥滨河北路北、新建路西02地块</t>
  </si>
  <si>
    <t>住宿餐饮用地40年，其他商服用地40年，批发零售用地40年，商务金融用地40年，其他普通商品住房用地70年</t>
  </si>
  <si>
    <t>连云港海关执勤武警部队营房新建项目</t>
  </si>
  <si>
    <t>连云区云宿路南、经十一路西</t>
  </si>
  <si>
    <t>连云港海关</t>
  </si>
  <si>
    <t>石湖兴成小区二期项目</t>
  </si>
  <si>
    <t>灌南县张店镇二里村</t>
  </si>
  <si>
    <t>一四九临床部新建库房工程</t>
  </si>
  <si>
    <t>板桥横二路东北侧</t>
  </si>
  <si>
    <t>中国人民解放军第八二医院一四九临床部</t>
  </si>
  <si>
    <t>连云区西墅东哨北侧地块</t>
  </si>
  <si>
    <t>上海铁路局</t>
  </si>
  <si>
    <t>年产2000万件环保型毛绒玩具项目</t>
  </si>
  <si>
    <t>灌南县李集乡朱圩村</t>
  </si>
  <si>
    <t>连云港奥申特玩具有限公司</t>
  </si>
  <si>
    <t>连云港金铭玩具有限公司</t>
  </si>
  <si>
    <t>江苏安源生物科技有限公司</t>
  </si>
  <si>
    <t>连云港厚德饲料有限公司</t>
  </si>
  <si>
    <t>班庄镇古城村</t>
  </si>
  <si>
    <t>连云港赣榆云城佳友工贸有限公司</t>
  </si>
  <si>
    <t>连云港海德益食品有限公司</t>
  </si>
  <si>
    <t>连云港石港高压电瓷有限公司</t>
  </si>
  <si>
    <t>沙河镇殷宅村</t>
  </si>
  <si>
    <t>江苏银河物流有限公司</t>
  </si>
  <si>
    <t>海州湾生物科技</t>
  </si>
  <si>
    <t>连云港金典物流有限公司</t>
  </si>
  <si>
    <t>柘汪镇盘古岭村、马站村</t>
  </si>
  <si>
    <t>连云港金康医药科技有限公司</t>
  </si>
  <si>
    <t>金山镇工业园区</t>
  </si>
  <si>
    <t>壁虎科技发展有限公司</t>
  </si>
  <si>
    <t>海洋经济开发区</t>
  </si>
  <si>
    <t>连云港旺和新型建材有限公司</t>
  </si>
  <si>
    <t>板桥12号路西侧地块</t>
  </si>
  <si>
    <t>金山供电所</t>
  </si>
  <si>
    <t>金山路八条路村</t>
  </si>
  <si>
    <t>威海路西侧地块</t>
  </si>
  <si>
    <t>威海路西侧</t>
  </si>
  <si>
    <t>青岛路东侧地块</t>
  </si>
  <si>
    <t>青岛路东侧</t>
  </si>
  <si>
    <t>光明实验学校南侧地块二</t>
  </si>
  <si>
    <t>光明实验学校南侧</t>
  </si>
  <si>
    <t>连岛街道污水处理厂及配套管网工程</t>
  </si>
  <si>
    <t>连岛</t>
  </si>
  <si>
    <t>连云港市连云区人民政府连岛街道办事处</t>
  </si>
  <si>
    <t>塔山派出所</t>
  </si>
  <si>
    <t>年产宠物窝200万个、床上用品10万套项目</t>
  </si>
  <si>
    <t>连云港市天怡家居用品有限公司</t>
  </si>
  <si>
    <t>中哈（连云港）汽车物流中心工程</t>
  </si>
  <si>
    <t>242省道西侧地块</t>
  </si>
  <si>
    <t>江苏金港湾投资有限公司</t>
  </si>
  <si>
    <t>物流园省道242东侧B地块物流项目</t>
  </si>
  <si>
    <t>东疏港高速公路南，242省道东侧</t>
  </si>
  <si>
    <t>万锦城A区（保障性住房）一期</t>
  </si>
  <si>
    <t>东海县245省道北侧、万锦路西侧</t>
  </si>
  <si>
    <t>东海县房产管理局</t>
  </si>
  <si>
    <t>连云港港30万吨级航道外航道中导标</t>
  </si>
  <si>
    <t>连云区高公岛街道办事处黄窝村</t>
  </si>
  <si>
    <t>连云港港30万吨级航道建设指挥部</t>
  </si>
  <si>
    <t>连云港港30万吨级航道外航道后导标</t>
  </si>
  <si>
    <t>新建曙红幼儿园项目</t>
  </si>
  <si>
    <t>汤沟镇汤沟村</t>
  </si>
  <si>
    <t>灌南县汤沟镇人民政府</t>
  </si>
  <si>
    <t>110KV公兴（张店）输变电工程</t>
  </si>
  <si>
    <t>公路养护应急处置基地建设工程</t>
  </si>
  <si>
    <t>连云港金驰生物科技有限公司</t>
  </si>
  <si>
    <t>市开发区临洪大道东、听月路南</t>
  </si>
  <si>
    <t>赣榆区兴乐包装制品有限公司</t>
  </si>
  <si>
    <t>罗阳镇罗阳村</t>
  </si>
  <si>
    <t>江苏杰润自控科技有限公司</t>
  </si>
  <si>
    <t>江苏美圣酒业有限公司</t>
  </si>
  <si>
    <t>连云港天成投资有限公司</t>
  </si>
  <si>
    <t>黑林镇大树村</t>
  </si>
  <si>
    <t>连云港康力特药业有限公司</t>
  </si>
  <si>
    <t>连云港海润包装有限公司</t>
  </si>
  <si>
    <t>年处理5000吨铜泥、10000吨废线路板、10000吨蚀刻液及回收20000吨溶剂（不含熔炼、冶炼）项目</t>
  </si>
  <si>
    <t>连云港中宇环保科技有限公司</t>
  </si>
  <si>
    <t>年产2000吨机动车尾气净化新材料项目</t>
  </si>
  <si>
    <t>连云港基迈科环境科技有限公司</t>
  </si>
  <si>
    <t>江苏沃田农业股份有限公司</t>
  </si>
  <si>
    <t>灌南县孟兴庄镇中心小学新建综合楼项目</t>
  </si>
  <si>
    <t>孟兴庄镇大和村</t>
  </si>
  <si>
    <t>灌南县孟兴庄镇中心小学</t>
  </si>
  <si>
    <t>灌南县堆沟港中学拆除重建宿舍楼项目</t>
  </si>
  <si>
    <t>灌南县堆沟港中学</t>
  </si>
  <si>
    <t>城头镇西陀沟村</t>
  </si>
  <si>
    <t>连云港港中心货运站一期工程</t>
  </si>
  <si>
    <t>新光路北、横二路西侧</t>
  </si>
  <si>
    <t>连云港市新干线物流有限公司</t>
  </si>
  <si>
    <t>新光路北、经十八路东侧</t>
  </si>
  <si>
    <t>连云港天佑家居有限公司</t>
  </si>
  <si>
    <t>罗阳镇新合村</t>
  </si>
  <si>
    <t>赣榆区天元塑胶有限公司</t>
  </si>
  <si>
    <t>青口镇李城村、申城村</t>
  </si>
  <si>
    <t>塔山垃圾中转站</t>
  </si>
  <si>
    <t>塔山镇垃圾中转站</t>
  </si>
  <si>
    <t>连云港东坦机械配件有限公司</t>
  </si>
  <si>
    <t>市开发区银珠路北侧</t>
  </si>
  <si>
    <t>市开发区丽江路西南、康缘路东南</t>
  </si>
  <si>
    <t>连云港臣功制药有限公司</t>
  </si>
  <si>
    <t>市开发区南环路北侧</t>
  </si>
  <si>
    <t>市开发区丽江路东北、青山路西北</t>
  </si>
  <si>
    <t>城西公共交通场站</t>
  </si>
  <si>
    <t>经济适用房</t>
  </si>
  <si>
    <t>新安镇惠庄村</t>
  </si>
  <si>
    <t>田楼镇合浦村便民服务中心</t>
  </si>
  <si>
    <t>长茂镇合浦村</t>
  </si>
  <si>
    <t>年产2万吨镍合金项目</t>
  </si>
  <si>
    <t>连云港乔盛金属有限公司</t>
  </si>
  <si>
    <t>连云港恒驰实业投资有限公司</t>
  </si>
  <si>
    <t>县卫生局南侧、县城西环路西侧</t>
  </si>
  <si>
    <t>镇郊村环卫设施项目</t>
  </si>
  <si>
    <t>县临港产业区内海堤路北侧</t>
  </si>
  <si>
    <t>连云港市云辉农业发展有限公司</t>
  </si>
  <si>
    <t>灌云县伊山镇朱韩村内、204国道西侧</t>
  </si>
  <si>
    <t>其他商服用地40年，经济适用住房用地70年</t>
  </si>
  <si>
    <t>灌云华建电子商务有限公司</t>
  </si>
  <si>
    <t>灌南县第四中学</t>
  </si>
  <si>
    <t>新安镇镇郊村</t>
  </si>
  <si>
    <t>江苏润连建设工程有限公司</t>
  </si>
  <si>
    <t>新安镇新东村地块</t>
  </si>
  <si>
    <t>江苏金灌北侧地块</t>
  </si>
  <si>
    <t>经四路南侧边角地</t>
  </si>
  <si>
    <t>香悦四季边角地</t>
  </si>
  <si>
    <t>连云港远发工程机械有限公司</t>
  </si>
  <si>
    <t>市开发区顾圩路东侧</t>
  </si>
  <si>
    <t>江苏国翔建筑材料有限公司</t>
  </si>
  <si>
    <t>市开发区映月路东南侧</t>
  </si>
  <si>
    <t>灌南实验中学拆建工程项目</t>
  </si>
  <si>
    <t>灌南县实验中学</t>
  </si>
  <si>
    <t>宋庄供电所</t>
  </si>
  <si>
    <t>宋庄镇宋庄村</t>
  </si>
  <si>
    <t>赣榆区供电公司宋庄供电所</t>
  </si>
  <si>
    <t>赣榆区城西镇博通工艺品厂</t>
  </si>
  <si>
    <t>城西镇店子村</t>
  </si>
  <si>
    <t>江苏昌华化工有限公司</t>
  </si>
  <si>
    <t>柘汪镇</t>
  </si>
  <si>
    <t>江苏洁源净水材料有限公司</t>
  </si>
  <si>
    <t>沙可镇殷庄村</t>
  </si>
  <si>
    <t>连云港荣俊食品有限公司</t>
  </si>
  <si>
    <t>柘汪镇韦岭村</t>
  </si>
  <si>
    <t>连云港金海岸服装加工有限公司</t>
  </si>
  <si>
    <t>城西镇大里村</t>
  </si>
  <si>
    <t>连云港海陆铝材科技有限公司</t>
  </si>
  <si>
    <t>连云港海陆铝材料科技有限公司</t>
  </si>
  <si>
    <t>连云港有道新材料科技有限公司</t>
  </si>
  <si>
    <t>浦头边防派出所营房工程</t>
  </si>
  <si>
    <t>田楼镇田楼村</t>
  </si>
  <si>
    <t>灌南县公安边防大队</t>
  </si>
  <si>
    <t>沙河小学</t>
  </si>
  <si>
    <t>沙河镇郑巷村、西北村</t>
  </si>
  <si>
    <t>沙河镇中心小学</t>
  </si>
  <si>
    <t>锦屏磷矿棚户区改造建设工程——工人新村项目（一期）</t>
  </si>
  <si>
    <t>锦屏镇规划锦西路东、规划镇前路北</t>
  </si>
  <si>
    <t>江苏连城投资有限公司</t>
  </si>
  <si>
    <t>市开发区临洪路东侧</t>
  </si>
  <si>
    <t>市开发区临洪路东、大浦路北侧</t>
  </si>
  <si>
    <t>连云港隆源新型材料有限公司</t>
  </si>
  <si>
    <t>市开发区泰山路东、长江路南侧</t>
  </si>
  <si>
    <t>解放路小学景山秀水分校</t>
  </si>
  <si>
    <t>海宁路南、郁洲路西、滨河路北</t>
  </si>
  <si>
    <t>连云港春旭滚塑科技有限公司</t>
  </si>
  <si>
    <t>市开发区盐坨西路北侧</t>
  </si>
  <si>
    <t>苍梧绿园景观改造工程</t>
  </si>
  <si>
    <t>苍梧路南、郁洲路西</t>
  </si>
  <si>
    <t>灌南县新集乡中心小学幼儿园改扩建项目</t>
  </si>
  <si>
    <t>新集镇新集村</t>
  </si>
  <si>
    <t>灌南县新集乡中心小学</t>
  </si>
  <si>
    <t>灌南县长茂中学拆除重建综合楼项目</t>
  </si>
  <si>
    <t>连云港聚谦实业有限公司</t>
  </si>
  <si>
    <t>市开发区金桥路北、沿海铁路西侧</t>
  </si>
  <si>
    <t>灌南县新集镇人民政府新建周庄村集中居住区项目</t>
  </si>
  <si>
    <t>塔山幼儿园</t>
  </si>
  <si>
    <t>新建鹏程南苑保障性住房</t>
  </si>
  <si>
    <t>连云区港前大道上跨张圩河路互通立交工程</t>
  </si>
  <si>
    <t>连云区港前大道与张圩河路交叉处</t>
  </si>
  <si>
    <t>江苏苏海投资集团有限公司</t>
  </si>
  <si>
    <t>海堤西侧</t>
  </si>
  <si>
    <t>灌南县中小学素质教育基地重建学生生活体验馆</t>
  </si>
  <si>
    <t>新集镇花园村</t>
  </si>
  <si>
    <t>灌南县中小学素质教育基地</t>
  </si>
  <si>
    <t>三口中学拆除重建宿舍楼（校安工程）</t>
  </si>
  <si>
    <t>灌南县三口中学</t>
  </si>
  <si>
    <t>灌南县大圈实验学校新建餐厅</t>
  </si>
  <si>
    <t>沙河镇驻地、东风路西侧</t>
  </si>
  <si>
    <t>江苏省东海强制隔离戒毒所增建民警备勤用房</t>
  </si>
  <si>
    <t>东海农场，东海强制隔离戒毒所医院南侧</t>
  </si>
  <si>
    <t>江苏省东海强制隔离戒毒所</t>
  </si>
  <si>
    <t>年产800吨酸性金黄G、300吨酸性红G等七个产品技改项目</t>
  </si>
  <si>
    <t>连云港双蝶染料化工有限公司</t>
  </si>
  <si>
    <t>李集新城</t>
  </si>
  <si>
    <t>李集乡拐圩村</t>
  </si>
  <si>
    <t>李集乡人民政府</t>
  </si>
  <si>
    <t>宁连高速西侧地块</t>
  </si>
  <si>
    <t>灌南县宁连调整西侧</t>
  </si>
  <si>
    <t>灌南洲业车业有限公司</t>
  </si>
  <si>
    <t>连云区固危废处理处置中心</t>
  </si>
  <si>
    <t>连云区西安路北地块</t>
  </si>
  <si>
    <t>银得隆木业年产30000立方米单板层积材加工生产线技改项目</t>
  </si>
  <si>
    <t>凌州路（杏坛路-环山路）</t>
  </si>
  <si>
    <t>海州区凌州路（杏坛路-环山路）</t>
  </si>
  <si>
    <t>青峰路（杏坛路-文苑路）</t>
  </si>
  <si>
    <t>海州区青峰路（杏坛路-文苑路）</t>
  </si>
  <si>
    <t>迎曙路（杏坛路-花果山大道）</t>
  </si>
  <si>
    <t>海州区迎曙路（杏坛路-花果山大道）</t>
  </si>
  <si>
    <t>学林路（振华路-玉兰路）</t>
  </si>
  <si>
    <t>海州区学林路（振华路-玉兰路）</t>
  </si>
  <si>
    <t>塔山镇金鑫大道东侧、金光路北侧</t>
  </si>
  <si>
    <t>仁欣环保科技有限公司废酸资源化再利用项目</t>
  </si>
  <si>
    <t>汤沟镇污水处理厂</t>
  </si>
  <si>
    <t>李集乡污水处理厂</t>
  </si>
  <si>
    <t>城西污水处理厂</t>
  </si>
  <si>
    <t>瑞邦固废处置有限公司危险废物安全填埋建设项目</t>
  </si>
  <si>
    <t>江苏瑞邦固废处置有限公司</t>
  </si>
  <si>
    <t>百禄镇污水处理厂</t>
  </si>
  <si>
    <t>富利来纺织地块</t>
  </si>
  <si>
    <t>连云港市赣榆区国有土地储备中心</t>
  </si>
  <si>
    <t>海脐村委会</t>
  </si>
  <si>
    <t>海头镇海脐村村民委员会</t>
  </si>
  <si>
    <t>柘汪港口</t>
  </si>
  <si>
    <t>青口镇白庄社区、梁庄社区</t>
  </si>
  <si>
    <t>青口镇申城村</t>
  </si>
  <si>
    <t>公路</t>
  </si>
  <si>
    <t>班庄镇驻地</t>
  </si>
  <si>
    <t>连云港市赣榆区住房和城乡建设局</t>
  </si>
  <si>
    <t>王楼道路</t>
  </si>
  <si>
    <t>青口镇王楼村、张城村</t>
  </si>
  <si>
    <t>枯汪镇东林子村</t>
  </si>
  <si>
    <t>罗阳镇小东关村</t>
  </si>
  <si>
    <t>柘汪新城区</t>
  </si>
  <si>
    <t>厦门路北侧、祝其路东侧</t>
  </si>
  <si>
    <t>白石头村便民服务中心</t>
  </si>
  <si>
    <t>石桥镇白石头村村民委员会</t>
  </si>
  <si>
    <t>新城小学</t>
  </si>
  <si>
    <t>青口镇下口村</t>
  </si>
  <si>
    <t>甘县村便民活动中心</t>
  </si>
  <si>
    <t>柘汪镇甘县村村民委员会</t>
  </si>
  <si>
    <t>燕尾港边防派出所</t>
  </si>
  <si>
    <t>灌云县公安局燕尾港边防派出所</t>
  </si>
  <si>
    <t>年产1000吨杀虫单、1000吨三氯吡啶醇钠、300吨吡蚜酮、3000吨氯代苯酚系列、300吨甘宝素等产品生产线建设项目</t>
  </si>
  <si>
    <t>江苏景宏生物科技有限公司</t>
  </si>
  <si>
    <t>海州区滨河新城郁洲路南、规划六路东</t>
  </si>
  <si>
    <t>小窑新村地块</t>
  </si>
  <si>
    <t>百禄镇人民政府</t>
  </si>
  <si>
    <t>堆沟港镇五荡村地块</t>
  </si>
  <si>
    <t>连云港警备区船运队滑道迁建工程</t>
  </si>
  <si>
    <t>连云区连岛街道办事处环山路南侧</t>
  </si>
  <si>
    <t>中国人民解放军江苏省连云港警备区</t>
  </si>
  <si>
    <t>年产500吨苯醚甲环唑原药、200吨醚菌酯原药、300吨嘧菌酯原药等技改项目</t>
  </si>
  <si>
    <t>王庄社区便民服务中心</t>
  </si>
  <si>
    <t>青口镇王庄社区村民委员会</t>
  </si>
  <si>
    <t>大和新村项目</t>
  </si>
  <si>
    <t>孟兴庄镇人民政府</t>
  </si>
  <si>
    <t>北陈集镇污水处理厂</t>
  </si>
  <si>
    <t>北陈集镇陈集村</t>
  </si>
  <si>
    <t>堆沟港镇污水处理厂</t>
  </si>
  <si>
    <t>堆沟港镇六队村</t>
  </si>
  <si>
    <t>汤沟镇连五村地块</t>
  </si>
  <si>
    <t>汤沟镇人民政府</t>
  </si>
  <si>
    <t>百禄镇百禄村地块</t>
  </si>
  <si>
    <t>张店中学</t>
  </si>
  <si>
    <t>张店镇张居村</t>
  </si>
  <si>
    <t>公共交通停放场</t>
  </si>
  <si>
    <t>赣榆区交通客运站</t>
  </si>
  <si>
    <t>水厂</t>
  </si>
  <si>
    <t>市公安局连云分局宿城派出所业务用房及辅助用房新建工程</t>
  </si>
  <si>
    <t>连云区云宿路西、保架山路北</t>
  </si>
  <si>
    <t>市公安局连云分局台南盐场派出所业务用房及辅助用房新建工程</t>
  </si>
  <si>
    <t>连云区板桥纵一路北、金港湾安置小区南侧</t>
  </si>
  <si>
    <t>开发区花果山大道西、盐池西路北侧01、02地块</t>
  </si>
  <si>
    <t>其他商服用地40年，科教用地50年</t>
  </si>
  <si>
    <t>连云港瑞豪投资发展有限公司</t>
  </si>
  <si>
    <t>开发区汇银路北、松竹路西侧地块</t>
  </si>
  <si>
    <t>年产400吨胺醇、30吨醋酸去氢表雄酮、30吨r-特丁基氯代苯丁酮、400吨苯基噻唑脲、600吨二甲基氯霉胺（合成）2000吨二甲基氯霉胺（水洗）产品项目</t>
  </si>
  <si>
    <t>连云港天平化工有限公司</t>
  </si>
  <si>
    <t>年产各类劳保手套3万打、手绘服装1万件项目</t>
  </si>
  <si>
    <t>田楼镇长茂村</t>
  </si>
  <si>
    <t>连云港市茂发服饰有限公司</t>
  </si>
  <si>
    <t>年产2000吨嗪草酮、1200吨苯嗪草酮等15个产品技改项目</t>
  </si>
  <si>
    <t>海州区科苑路东、凌州路北地块</t>
  </si>
  <si>
    <t>连云港万达广场投资有限公司</t>
  </si>
  <si>
    <t>种子繁育基地及周边地块</t>
  </si>
  <si>
    <t>种子繁育基地及周边</t>
  </si>
  <si>
    <t>灌南县金路源置业有限公司</t>
  </si>
  <si>
    <t>紫星旅游西侧及周边地块</t>
  </si>
  <si>
    <t>紫星旅游西侧及周边</t>
  </si>
  <si>
    <t>冠台花卉周边地块</t>
  </si>
  <si>
    <t>冠台花卉周边</t>
  </si>
  <si>
    <t>紫星旅游及周边地块</t>
  </si>
  <si>
    <t>紫星旅游及周边</t>
  </si>
  <si>
    <t>连云港四季有食用菌及周边地块</t>
  </si>
  <si>
    <t>连云港四季有食用菌及周边</t>
  </si>
  <si>
    <t>玉盛菇业西侧地块</t>
  </si>
  <si>
    <t>玉盛菇业西侧</t>
  </si>
  <si>
    <t>宏业年产100吨R-4-氰基-3-羟基-丁酸乙酯等四个产品技改项目</t>
  </si>
  <si>
    <t>连云港宏业化工有限公司</t>
  </si>
  <si>
    <t>海州区滨河新城同心路南、浦发路东</t>
  </si>
  <si>
    <t>连云港市圣承房地产开发有限公司</t>
  </si>
  <si>
    <t>市公安局海州分局市东派出所业务用房及辅助用房新建工程</t>
  </si>
  <si>
    <t>海州区滨河新城同心路北规划十路西</t>
  </si>
  <si>
    <t>东海水晶文化创意产业园一期</t>
  </si>
  <si>
    <t>东海县科教园区教育用房建设工程项目</t>
  </si>
  <si>
    <t>杨坨小学</t>
  </si>
  <si>
    <t>青口镇杨坨小学</t>
  </si>
  <si>
    <t>下口小学</t>
  </si>
  <si>
    <t>青口镇下口小学</t>
  </si>
  <si>
    <t>小盘小学</t>
  </si>
  <si>
    <t>青口镇小盘小学</t>
  </si>
  <si>
    <t>五里墅村文体中心</t>
  </si>
  <si>
    <t>长深高速公路灌南南互通工程</t>
  </si>
  <si>
    <t>李集乡二圩村、佑东村</t>
  </si>
  <si>
    <t>李集乡二圩村</t>
  </si>
  <si>
    <t>申城小学扩建</t>
  </si>
  <si>
    <t>青口镇申城小学</t>
  </si>
  <si>
    <t>高速公路下道口绿化</t>
  </si>
  <si>
    <t>青口镇李城村</t>
  </si>
  <si>
    <t>申城小学</t>
  </si>
  <si>
    <t>灌云春联置业有限公司</t>
  </si>
  <si>
    <t>灌云县经济开发区西苑南路东侧、民安南路西侧</t>
  </si>
  <si>
    <t>大高颠村便民服务中心</t>
  </si>
  <si>
    <t>赣马镇大高颠村村民委员会</t>
  </si>
  <si>
    <t>高速公路绿化用地</t>
  </si>
  <si>
    <t>青口镇白庄社区</t>
  </si>
  <si>
    <t>黄海路与海城路西南角改造2</t>
  </si>
  <si>
    <t>赣马便民市场</t>
  </si>
  <si>
    <t>黄海路与海城路西南角改造1</t>
  </si>
  <si>
    <t>聋哑学校扩建</t>
  </si>
  <si>
    <t>赣榆区特殊教育学校</t>
  </si>
  <si>
    <t>江苏省农垦云台分公司小汪粮库</t>
  </si>
  <si>
    <t>云台农场妇联河南、圩岛路北</t>
  </si>
  <si>
    <t>江苏农垦农业发展股份有限公司云台分公司</t>
  </si>
  <si>
    <t>江苏省农垦农业发展有限公司云台分公司普山粮库</t>
  </si>
  <si>
    <t>云台农场普山河南、八排沟西</t>
  </si>
  <si>
    <t>江苏省农业发展股份有限公司岗埠分公司粮食仓库</t>
  </si>
  <si>
    <t>岗埠农场张赣路东、新村南</t>
  </si>
  <si>
    <t>江苏省农垦农业发展股份有限公司岗埠分公司</t>
  </si>
  <si>
    <t>江苏农垦农业发展股份有限公司东辛分公司海南农机库</t>
  </si>
  <si>
    <t>东辛农场海南分场主干道南、海南分场与埃河分场主干道西</t>
  </si>
  <si>
    <t>江苏农垦农业发展股份有限公司东辛分公司</t>
  </si>
  <si>
    <t>连云港市公安局海州分局新南派出所新建业务用房及辅助用房项目</t>
  </si>
  <si>
    <t>海州区滨河路北原车管所地块西南</t>
  </si>
  <si>
    <t>开发区先锋路南、跃湖路西、新航路东</t>
  </si>
  <si>
    <t>桃林镇文化活动中心项目</t>
  </si>
  <si>
    <t>东海县桃林镇桃源路南侧</t>
  </si>
  <si>
    <t>中通科云置业（连云港）有限公司</t>
  </si>
  <si>
    <t>开发区银台路南、松竹路西侧</t>
  </si>
  <si>
    <t>年产800台电脑洗车设备项目</t>
  </si>
  <si>
    <t>石湖乡牛桃北侧</t>
  </si>
  <si>
    <t>连云港启扬自动化机械有限公司</t>
  </si>
  <si>
    <t>开发区海丰兰情小区</t>
  </si>
  <si>
    <t>连云港海丰懒情房地产开发有限公司</t>
  </si>
  <si>
    <t>塔山世代服务中心</t>
  </si>
  <si>
    <t>塔山镇世代服务中心</t>
  </si>
  <si>
    <t>海州区解放路北、工农路东地块</t>
  </si>
  <si>
    <t>城头镇行政服务中心</t>
  </si>
  <si>
    <t>城头镇</t>
  </si>
  <si>
    <t>城头镇人民政府</t>
  </si>
  <si>
    <t>下口村民宅基地</t>
  </si>
  <si>
    <t>青口镇下口村村委会</t>
  </si>
  <si>
    <t>青口镇孙沙小学</t>
  </si>
  <si>
    <t>东温庄水库</t>
  </si>
  <si>
    <t>石桥镇</t>
  </si>
  <si>
    <t>海头镇</t>
  </si>
  <si>
    <t>城西镇</t>
  </si>
  <si>
    <t>城西镇人民政府</t>
  </si>
  <si>
    <t>大兴庄便民服务中心</t>
  </si>
  <si>
    <t>海头镇大兴庄村村民委员会</t>
  </si>
  <si>
    <t>赣榆区经济开发区小学</t>
  </si>
  <si>
    <t>经济开发区小学</t>
  </si>
  <si>
    <t>赣榆区宋庄镇沙口敬老院</t>
  </si>
  <si>
    <t>宋庄镇沙口村</t>
  </si>
  <si>
    <t>宋庄镇沙口村村委会</t>
  </si>
  <si>
    <t>罗阳中学</t>
  </si>
  <si>
    <t>罗阳镇</t>
  </si>
  <si>
    <t>赣榆区罗阳中学</t>
  </si>
  <si>
    <t>连云港耀连实业发展有限公司</t>
  </si>
  <si>
    <t>开发区黄海大道南、大浦路西侧地块</t>
  </si>
  <si>
    <t>青口镇义塘路与金海路西北角</t>
  </si>
  <si>
    <t>赣榆区青口镇卫生院</t>
  </si>
  <si>
    <t>灌云县东王集污水处理厂</t>
  </si>
  <si>
    <t>灌云县东王集乡黄杨村</t>
  </si>
  <si>
    <t>灌云县东王集乡人民政府</t>
  </si>
  <si>
    <t>东王集公路</t>
  </si>
  <si>
    <t>灌云县东王集乡后河村</t>
  </si>
  <si>
    <t>灌云县下车污水处理厂</t>
  </si>
  <si>
    <t>灌云县下车镇胡圩村</t>
  </si>
  <si>
    <t>燕芦线X310</t>
  </si>
  <si>
    <t>灌云县东王集乡伊东村</t>
  </si>
  <si>
    <t>灌云县南岗污水处理厂</t>
  </si>
  <si>
    <t>灌云县南岗乡隆昌村</t>
  </si>
  <si>
    <t>图下线（灌云县下车镇胡圩段）</t>
  </si>
  <si>
    <t>惠庄新苑保障性住房</t>
  </si>
  <si>
    <t>博金电子年产50万件电器连接线项目</t>
  </si>
  <si>
    <t>连云港博金电子科技有限公司</t>
  </si>
  <si>
    <t>灌云县海洋鱼业局东侧、建设路北侧</t>
  </si>
  <si>
    <t>灌云西苑路东侧、胜利路南侧</t>
  </si>
  <si>
    <t>县城长安大道北侧、振兴南路西侧</t>
  </si>
  <si>
    <t>宁连高速公路东侧、王圩绿岛东南侧</t>
  </si>
  <si>
    <t>灌云博物馆南侧、西环路东侧</t>
  </si>
  <si>
    <t>灌云展示馆东侧、水利路西侧</t>
  </si>
  <si>
    <t>县城人民东路北侧</t>
  </si>
  <si>
    <t>安阳双环助剂连云港有限公司年产6万吨分散助剂项目</t>
  </si>
  <si>
    <t>安阳双环助剂连云港有限公司</t>
  </si>
  <si>
    <t>连云港市海州开发区迎宾大道工程</t>
  </si>
  <si>
    <t>海州区宁海乡卞浦村、锦屏镇陶湾村</t>
  </si>
  <si>
    <t>连云港市人民政府</t>
  </si>
  <si>
    <t>迪安化工新建年产100吨（R）-9-2-（磷酰基甲氧基 丙基）-腺嘌呤等染料项目</t>
  </si>
  <si>
    <t>中央储备粮灌云县直属库仓储项目</t>
  </si>
  <si>
    <t>灌云县204国道西侧邓西队境内</t>
  </si>
  <si>
    <t>中央储备粮灌云直属库</t>
  </si>
  <si>
    <t>连云港海洋气象预警中心项目</t>
  </si>
  <si>
    <t>连云区云山街道新光路北经九路东</t>
  </si>
  <si>
    <t>连云港市气象局</t>
  </si>
  <si>
    <t>灌南田楼水厂一期工程</t>
  </si>
  <si>
    <t>田楼镇二图村、新盘村</t>
  </si>
  <si>
    <t>灌南县田楼自来水有限公司</t>
  </si>
  <si>
    <t>灌南县硕项湖自来水厂工程</t>
  </si>
  <si>
    <t>灌南县硕项湖自来水有限公司</t>
  </si>
  <si>
    <t>连云港市海州开发区通灌路工程</t>
  </si>
  <si>
    <t>海州开发区许庄村、范庄村</t>
  </si>
  <si>
    <t>连云港市新海至徐圩港区公路（新浦段）</t>
  </si>
  <si>
    <t>连云港市新浦区云台农场</t>
  </si>
  <si>
    <t>徐学芝 张颜红</t>
  </si>
  <si>
    <t>白塔埠镇前营村驻地东侧（原白塔前营粮管所）</t>
  </si>
  <si>
    <t>连云区纵五路（张艞村段）</t>
  </si>
  <si>
    <t>连云港新海至徐圩港区公路工程（东辛农场连接线段）</t>
  </si>
  <si>
    <t>徐新路（东辛农场连接线段）</t>
  </si>
  <si>
    <t>申城名贵苑西侧地块三</t>
  </si>
  <si>
    <t>申城名贵苑西侧</t>
  </si>
  <si>
    <t>灌南国投欧亚置业有限公司</t>
  </si>
  <si>
    <t>盐河北路北侧地块</t>
  </si>
  <si>
    <t>盐河北路北侧</t>
  </si>
  <si>
    <t>县第一人民医院东侧地块二</t>
  </si>
  <si>
    <t>县第一人民医院东侧</t>
  </si>
  <si>
    <t>灌南嘉隆房地产开发有限公司</t>
  </si>
  <si>
    <t>县第一人民医院东侧地块一</t>
  </si>
  <si>
    <t>三口加油加气站</t>
  </si>
  <si>
    <t>三口镇</t>
  </si>
  <si>
    <t>批发零售用地40年，其他商服用地40年</t>
  </si>
  <si>
    <t>田楼加油站</t>
  </si>
  <si>
    <t>田楼镇</t>
  </si>
  <si>
    <t>其他商服用地40年，批发零售用地40年</t>
  </si>
  <si>
    <t>灌南钟楼油品销售有限公司</t>
  </si>
  <si>
    <t>沂河路南侧地块</t>
  </si>
  <si>
    <t>沂河路南侧</t>
  </si>
  <si>
    <t>连云港市中科房地产开发有限公司</t>
  </si>
  <si>
    <t>浦南镇国槐树路（郁洲路到玉兰花路）</t>
  </si>
  <si>
    <t>新浦区浦南镇半滩村、潘圩村、浦北村、尹巷村、浦南镇</t>
  </si>
  <si>
    <t>浦南镇樱花路（老204国道到秀杏树路）新建工程</t>
  </si>
  <si>
    <t>新浦区浦南镇半滩村、潘圩村、浦南村。</t>
  </si>
  <si>
    <t>灌南县住房和城乡建设局</t>
  </si>
  <si>
    <t>苏州南路加油站</t>
  </si>
  <si>
    <t>苏州南路</t>
  </si>
  <si>
    <t>灌南县南湖加油站</t>
  </si>
  <si>
    <t>花园莞渎加油加气站</t>
  </si>
  <si>
    <t>花园莞渎</t>
  </si>
  <si>
    <t>灌南县玉春润滑油销售有限公司</t>
  </si>
  <si>
    <t>年产10万只石英陶瓷坩埚生产线</t>
  </si>
  <si>
    <t>东海县经济技术开发区西区</t>
  </si>
  <si>
    <t>中材江苏太阳能新材料有限公司</t>
  </si>
  <si>
    <t>申城名贵苑西侧地块二</t>
  </si>
  <si>
    <t>灌南县农村信用合作联社</t>
  </si>
  <si>
    <t>一品嘉苑东侧地块</t>
  </si>
  <si>
    <t>鹏程西侧南侧</t>
  </si>
  <si>
    <t>连云港龙海置业有限公司</t>
  </si>
  <si>
    <t>连云港紫燕农业开发有限公司</t>
  </si>
  <si>
    <t>灌云县经济开发区内纬三路北、西苑南路东侧</t>
  </si>
  <si>
    <t>灌云县经济开发区内五月花海公司南侧、236省道东侧</t>
  </si>
  <si>
    <t>宁连高速公路西侧、王圩绿岛西北侧</t>
  </si>
  <si>
    <t>连云港三九钢结构有限公司</t>
  </si>
  <si>
    <t>灌去县经济开发区内伊山南路16号</t>
  </si>
  <si>
    <t>连云港三九钢结构有取公司</t>
  </si>
  <si>
    <t>县经济开发区经一路东侧侧、长安路南侧</t>
  </si>
  <si>
    <t>宁连高速公路西侧、王圩绿岛东北侧</t>
  </si>
  <si>
    <t>灌云县鑫泰冷冻厂</t>
  </si>
  <si>
    <t>县临港产业区原324省道东侧</t>
  </si>
  <si>
    <t>宁连高速公路西侧、王圩绿岛西南侧</t>
  </si>
  <si>
    <t>宁连高速公路东侧、长安路西北侧</t>
  </si>
  <si>
    <t>开发区公兴加油加气站</t>
  </si>
  <si>
    <t>新港大道南侧</t>
  </si>
  <si>
    <t>五队加油站</t>
  </si>
  <si>
    <t>乔庄小学地块二</t>
  </si>
  <si>
    <t>鹏程西路北侧</t>
  </si>
  <si>
    <t>连云港玫瑰谷企业管理咨询有限公司</t>
  </si>
  <si>
    <t>开发区金桥路东、银珠路北</t>
  </si>
  <si>
    <t>连云港光伸置业有限公司</t>
  </si>
  <si>
    <t>开发区龙桥路西、银珠路北</t>
  </si>
  <si>
    <t>富强大厦地块</t>
  </si>
  <si>
    <t>连云港舜佳置业有限公司</t>
  </si>
  <si>
    <t>怀仁路与金海路交叉口东南角</t>
  </si>
  <si>
    <t>连云港凯港实业发展有限公司</t>
  </si>
  <si>
    <t>立本农药生产线搬迁改造项目</t>
  </si>
  <si>
    <t>柘汪镇新城区</t>
  </si>
  <si>
    <t>连云港美圣房地产开发有限公司</t>
  </si>
  <si>
    <t>班庄镇原凤凰大道南侧、美食街西侧</t>
  </si>
  <si>
    <t>正恒建设年产8000米混凝土排水管生产线项目</t>
  </si>
  <si>
    <t>连云港市正恒建设有限公司</t>
  </si>
  <si>
    <t>连云港市新海医院一期建设工程项目</t>
  </si>
  <si>
    <t>新海新区振华路北规划科苑路东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</si>
</sst>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7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2.6368287037" refreshedBy="huang" recordCount="2205">
  <cacheSource type="worksheet">
    <worksheetSource ref="A1:AH2206" sheet="Sheet1"/>
  </cacheSource>
  <cacheFields count="34">
    <cacheField name="编号" numFmtId="0">
      <sharedItems containsSemiMixedTypes="0" containsString="0" containsNumber="1" containsInteger="1" minValue="1" maxValue="2205" count="22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</sharedItems>
    </cacheField>
    <cacheField name="用途" numFmtId="0">
      <sharedItems count="39">
        <s v="零售商业用地"/>
        <s v="铁路用地"/>
        <s v="公用设施用地"/>
        <s v="城镇村道路用地"/>
        <s v="工业用地"/>
        <s v="城镇住宅用地"/>
        <s v="教育用地"/>
        <s v="机关团体用地"/>
        <s v="商务金融用地"/>
        <s v="仓储用地"/>
        <s v="公路用地"/>
        <s v="医疗卫生用地"/>
        <s v="其他商服用地"/>
        <s v="殡葬用地"/>
        <s v="港口码头用地"/>
        <s v="公园与绿地"/>
        <s v="社会福利用地"/>
        <s v="体育用地"/>
        <s v="轨道交通用地"/>
        <s v="文化设施用地"/>
        <s v="水工建筑用地"/>
        <s v="交通服务场站用地"/>
        <s v="科研用地"/>
        <s v="农村宅基地"/>
        <s v="经济适用住房用地"/>
        <s v="文体娱乐用地"/>
        <s v="廉租住房用地"/>
        <s v="公共设施用地"/>
        <s v="科教用地"/>
        <s v="其他普通商品住房用地"/>
        <s v="街巷用地"/>
        <s v="医卫慈善用地"/>
        <s v="住宿餐饮用地"/>
        <s v="批发零售用地"/>
        <s v="中低价位、中小套型普通商品住房用地"/>
        <s v="军事设施用地"/>
        <s v="宗教用地"/>
        <s v="公共租赁住房用地"/>
        <s v="水库水面"/>
      </sharedItems>
    </cacheField>
    <cacheField name="省市" numFmtId="0">
      <sharedItems count="1">
        <s v="连云港市"/>
      </sharedItems>
    </cacheField>
    <cacheField name="区县" numFmtId="0">
      <sharedItems count="7">
        <s v="连云区"/>
        <s v="灌云县"/>
        <s v="灌南县"/>
        <s v="东海县"/>
        <s v="赣榆区"/>
        <s v="海州区"/>
        <s v="新浦区"/>
      </sharedItems>
    </cacheField>
    <cacheField name="宗地名称" numFmtId="0">
      <sharedItems count="1755">
        <s v="连云新城加油站项目"/>
        <s v="陇海通道连云港段客运增量工程"/>
        <s v="灌云县伊甸园景区建设工程（三期）"/>
        <s v="市区景区互通连接线（连云港市陇海线K16+619沙集道口平改立工程）项目"/>
        <s v="产业大道北侧地块"/>
        <s v="工业化装配式混凝土预制构件一期工程项目"/>
        <s v="连云港锦艺新材料科技有限公司"/>
        <s v="连云港中汇矿业有限公司"/>
        <s v="连云港德旺斯电子科技有限公司"/>
        <s v="江苏紫竹医疗科技有限公司"/>
        <s v="连云港市澳瓴置业有限公司"/>
        <s v="双店中心小学建设教学综合楼项目"/>
        <s v="东海县人民法院文化建设与法制教育中心项目"/>
        <s v="年破碎分拣25万吨废钢铁项目"/>
        <s v="连云港市创联置业有限公司"/>
        <s v="东海高新区科技创业园标准厂房工程项目"/>
        <s v="连云港赣榆伟业置业有限公司"/>
        <s v="江宁工业集中区基础设施项目"/>
        <s v="东海县供电公司洪庄供电所生产经营用房"/>
        <s v="汉邦别院"/>
        <s v="西部高亢地区抗旱应急提水工程一期"/>
        <s v="盐西110千伏输变电工程项目"/>
        <s v="年产4000万平方米超高水氧阻隔功能膜项目（韩亚新材料科技（江苏）有限公司）"/>
        <s v="连云港石化基地公共罐区二期"/>
        <s v="健坤木业东侧地块"/>
        <s v="年产60万套钢制车轮项目"/>
        <s v="DH2019-24#"/>
        <s v="连云港百康置业有限公司"/>
        <s v="夏阳沟治理工程一期"/>
        <s v="赣宿公路一期平明大顾段"/>
        <s v="李埝国家森林旅游大道改扩建工程"/>
        <s v="东海县羽青路建设工程"/>
        <s v="311国道东海改线段工程"/>
        <s v="东海县110千伏石梁河输变电工程项目"/>
        <s v="东海县220千伏九凤输变电工程项目"/>
        <s v="新建石榴街道西榴小学项目"/>
        <s v="东海县中等专业学校该扩建项目"/>
        <s v="东海县110千伏汤庄输变电工程项目"/>
        <s v="连云港伊甸园旅游开发有限公司"/>
        <s v="连云港石化产业基地精细化工区专业消防站"/>
        <s v="东海县妇幼保健院新建工程项目"/>
        <s v="LTC2020-07#"/>
        <s v="LTC2020-08#"/>
        <s v="江苏省新建连云港至盐城铁路连云港段"/>
        <s v="年产20万套汽车零部件项目"/>
        <s v="年产15000吨玻璃钢制品一期项目"/>
        <s v="田楼新盘加油加气站地块"/>
        <s v="233国道灌云北环段（204国道至236省道段）工程"/>
        <s v="年产200吨半导体用石英玻璃制品"/>
        <s v="江苏连云港耕耘110千伏输变电工程"/>
        <s v="二港公路"/>
        <s v="伊甸园景区建设工程（二期）"/>
        <s v="LTC2020-01#"/>
        <s v="LTC2020-02#"/>
        <s v="LTC2020-03#"/>
        <s v="牧原农牧东侧地块"/>
        <s v="太仓路东侧地块"/>
        <s v="海州经济开发区经三路（朐凤路—纬五路）新建工程项目"/>
        <s v="珠江路与园区铁路专用线交叉工程"/>
        <s v="连云港市工投集团地产投资有限公司"/>
        <s v="连云港高科投资发展有限公司"/>
        <s v="苍梧新华苑幼儿园"/>
        <s v="栖霞路步行街商业综合体"/>
        <s v="海州区南北大街2号楼北大街51号底层门面"/>
        <s v="海州区建设中路70号教师公寓一层门面"/>
        <s v="海州区玉带新村二期棕苑9号楼8号门面房"/>
        <s v="海州区紫云街玉河路6-4号楼底层18号门面房"/>
        <s v="海州区龙河小区A号楼底层门面1-5轴线东一半号房"/>
        <s v="海州区南北大街4号楼底层门面35号"/>
        <s v="海州区海昌南路110-45号门面"/>
        <s v="连云港金长林酒业二期地块"/>
        <s v="连云港市人文纪念园工程"/>
        <s v="连云港市第一人民医院开发区院区项目"/>
        <s v="红砂路（通灌路—郁洲路）新建工程项目"/>
        <s v="年产3000吨草莓酒项目"/>
        <s v="新浦工业园网络机房安置项目"/>
        <s v="连云港师专一附小扩建教学楼（校安工程）一期项目"/>
        <s v="锦屏便民服务中心项目"/>
        <s v="云台山景区环云台山大道北、渔湾排水河西"/>
        <s v="保驾山路"/>
        <s v="连云港云洲无人船研发及产业化项目"/>
        <s v="江苏天马供应链有限公司"/>
        <s v="连云区石化三道（石化九路—石化七路）新建工程"/>
        <s v="连云港海洋环境监测站建设业务用房项目"/>
        <s v="消防大队东侧地块"/>
        <s v="气象局周边地块一"/>
        <s v="气象局周边地块二"/>
        <s v="老农业局地块"/>
        <s v="于营村部周边地块一"/>
        <s v="于营村部周边地块二"/>
        <s v="农批市场南侧地块"/>
        <s v="悦府南侧地块二"/>
        <s v="悦府南侧地块一"/>
        <s v="纱厂周边地块二"/>
        <s v="淮河路南侧地块一"/>
        <s v="淮河路南侧地块二"/>
        <s v="淮河路北侧地块"/>
        <s v="纱厂周边地块一"/>
        <s v="纱厂周边地块三"/>
        <s v="食品公司地块"/>
        <s v="水建公司地块"/>
        <s v="连云港市凯威酒业有限公司"/>
        <s v="江苏百利达钢丸有限公司"/>
        <s v="连云港秀博新材料有限公司"/>
        <s v="江苏丽鑫实业有限公司"/>
        <s v="江苏省镔鑫钢铁集团有限公司"/>
        <s v="新建年产800万平方米装饰板项目"/>
        <s v="新建年产储量40万吨仓储项目"/>
        <s v="江苏鑫港业供应链管理有限公司"/>
        <s v="灌南县内河港海河联运作业区八尺大沟码头地块"/>
        <s v="盛虹炼化一体化项目（化工装置区及全厂性中间罐区）"/>
        <s v="江苏瑞蚨祥新材料科技有限公司"/>
        <s v="江苏中玖石墨烯科技有限公司"/>
        <s v="连云港海连置业有限公司"/>
        <s v="江苏寅昊智能装备有限公司"/>
        <s v="江苏克蒙医疗设备有限公司"/>
        <s v="连云港融辉置业有限公司"/>
        <s v="年产3000万套合成高分子材料项目"/>
        <s v="中科院苏研院创新药物生产基地暨产业化公共平台"/>
        <s v="年产100万件高铁设备配件制造项目"/>
        <s v="江苏筑富实业投资有限公司"/>
        <s v="东海县生活垃圾焚烧发电项目一期工程"/>
        <s v="丰崇仓储（连云港）有限公司LTC2019-G27#"/>
        <s v="状元壹号"/>
        <s v="连云港石化产业基地公共罐区一期"/>
        <s v="连云港石化产业基地包材配套"/>
        <s v="连云港石化产业基地化学品公共保税仓储中心"/>
        <s v="PC装配式建筑产业基地项目"/>
        <s v="建筑材料节能环保深加工产业园"/>
        <s v="广核浦南光伏升压站"/>
        <s v="年产30000吨玻璃纤维缝布、碳纤维布编织物项目"/>
        <s v="连云港龙穆实业有限公司"/>
        <s v="江苏凯信置业有限公司"/>
        <s v="江苏尚林融和置业有限公司"/>
        <s v="中国石化销售股份有限公司江苏连云港石油分公司"/>
        <s v="江苏恒驰房地产开发有限公司"/>
        <s v="灌云县瑞锦房地产开发有限公司"/>
        <s v="连云港善财房地产开发有限公司"/>
        <s v="连云港祥云投资有限公司"/>
        <s v="灌云图盛实业有限公司"/>
        <s v="新建汽车废弃物无害化收储转运项目"/>
        <s v="滨河南路"/>
        <s v="锲尚实业（江苏）有限公司"/>
        <s v="连云港昱龙模板有限公司"/>
        <s v="西凤凰山公园"/>
        <s v="马涧口公园"/>
        <s v="九岭花圃地"/>
        <s v="田楼镇三兴村保障房"/>
        <s v="堆沟港养老院"/>
        <s v="北疏港"/>
        <s v="化工园区集中供热二期项目"/>
        <s v="化工园区公用设施维修配套项目"/>
        <s v="徐圩新区第二水厂及配套管网二期工程项目"/>
        <s v="新安镇曹庄村保障房"/>
        <s v="徐圩新区220kV炼化输变电工程项目"/>
        <s v="徐圩新区220kV深港输变电工程项目"/>
        <s v="高性能结构芯材研发生产基地项目"/>
        <s v="连云区达标尾水排海项目"/>
        <s v="海州体育馆（二期）项目"/>
        <s v="一带一路供应链基地（连云港）项目"/>
        <s v="连云港新海至徐圩港区公路工程（马涧口）"/>
        <s v="宿徐路（云宿路徐圩支线）道路工程"/>
        <s v="新城污水处理厂扩建工程"/>
        <s v="LNG压力容器制造项目"/>
        <s v="青口港口工程"/>
        <s v="绿化用地"/>
        <s v="绿化与道路"/>
        <s v="刘志洲山20140203、205、211、212、213地块"/>
        <s v="海州开发区纬一路、经二路、通灌路"/>
        <s v="东海县滨河幼儿园"/>
        <s v="李集同兴绿化用地项目"/>
        <s v="道路"/>
        <s v="新安镇镇北社区综合服务中心"/>
        <s v="堆沟港镇五荡综合服务中心"/>
        <s v="银桦路、青圃路（南城污水处理厂30-1）"/>
        <s v="为民路西、朐凤路北（永安新村30-7）"/>
        <s v="支一路（少华实业11-6）"/>
        <s v="海高11-2"/>
        <s v="郁洲路-朐凤路（江苏卓朋投资11-11）"/>
        <s v="为民路-三家村路（振海、佳杰、日鑫11-12）"/>
        <s v="秦东门大街（上海新城万嘉20150220）"/>
        <s v="银杏路（振华路-屏竹路）"/>
        <s v="九龙路（文苑路-环山路）"/>
        <s v="玉女路（杏坛路-文苑路）"/>
        <s v="青峰桥（学院路-杏坛路）"/>
        <s v="新建东路（科苑路-朝凤路）"/>
        <s v="玉兰路（文苑路-环山路）"/>
        <s v="凌州路至环山路连接段"/>
        <s v="青峰路（文苑路-环山路）"/>
        <s v="连云港新海至徐圩港区公路工程（景区段）"/>
        <s v="连云港市区景区互通连接线（丹霞村-石虎嘴）"/>
        <s v="财校周边地块一"/>
        <s v="财校周边地块二"/>
        <s v="连云港养生谷一期"/>
        <s v="水库村幼儿园"/>
        <s v="东海县档案馆"/>
        <s v="公共绿地"/>
        <s v="实验中学开发区校区"/>
        <s v="年加工23万吨石英坩埚废料项目"/>
        <s v="东海县科教园区"/>
        <s v="道路及绿地"/>
        <s v="连云港市海州区宁海街道宁东路"/>
        <s v="浦西路-连工机械"/>
        <s v="牛山街道张庄保障房"/>
        <s v="中等专业学校一期"/>
        <s v="果园保障房"/>
        <s v="温泉交警中队"/>
        <s v="安峰敬老院"/>
        <s v="经六路（碧桂园西）"/>
        <s v="房山世代服务中心"/>
        <s v="204国道连云港（绣针河-浦南）段改扩建公路工程"/>
        <s v="许安路（易耕）"/>
        <s v="许安路（天马电商产业园）"/>
        <s v="中心货运站道路"/>
        <s v="桃林镇行政中心"/>
        <s v="朝阳工业园基础设施项目"/>
        <s v="中云片区基础设施项目"/>
        <s v="张庄公园"/>
        <s v="牛山街道果园保障房"/>
        <s v="年产15000个停车位智能停车系统项目"/>
        <s v="排淡河治理工程（市区景区互通连接线工程排淡河补偿工程）"/>
        <s v="港口货运站"/>
        <s v="凌州路（学院路-杏坛路）"/>
        <s v="屏竹路（学林路-学院路）"/>
        <s v="学院路绿化带"/>
        <s v="09-9-3财信边角绿化"/>
        <s v="实验学校边角绿化"/>
        <s v="10-6-1福利中心绿化"/>
        <s v="学林路两侧绿化带"/>
        <s v="10-25-6学院南路绿化带"/>
        <s v="12-4-3杏坛路边角绿化"/>
        <s v="12-7-4星海湖边角绿化"/>
        <s v="20130510青峰路南侧绿化"/>
        <s v="20150501金辉路部分"/>
        <s v="连云港市市区景区互通连接线（港城大道-苍梧路）"/>
        <s v="平明污水处理厂"/>
        <s v="青湖污水处理厂"/>
        <s v="浦二庄村文化广场"/>
        <s v="鸿桥花园南侧绿化"/>
        <s v="北崮山绿化"/>
        <s v="县经济开发区产业大道"/>
        <s v="石梁河敬老院"/>
        <s v="化工园区危险化学品运输车辆专用停车场项目"/>
        <s v="石榴街道讲习保障房"/>
        <s v="温泉镇存村绿化用地"/>
        <s v="安峰污水处理厂"/>
        <s v="年产640万块聚合物锂离子电池项目"/>
        <s v="水处理高新技术研发及配套设备生产项目"/>
        <s v="科创城绿化"/>
        <s v="10-25-4科苑北路"/>
        <s v="大圣湖溢洪河道绿化"/>
        <s v="万达广场南侧河道绿化"/>
        <s v="11-7-5-11凌州路南、文苑路西绿化"/>
        <s v="12-4-7玉兰路边角绿化"/>
        <s v="12-4-1科苑路部分"/>
        <s v="12-7-5-2振华路部分"/>
        <s v="20130502凤凰中学边角地"/>
        <s v="瑞高生物油脂项目边角地"/>
        <s v="袖海路"/>
        <s v="圣湖路雨水泵站"/>
        <s v="09-7-6科苑北路边角地"/>
        <s v="09-9-4秀逸苏杭西苑边角绿化"/>
        <s v="09-9-7职业技术学院北边角地"/>
        <s v="09-9-2凤舞铭居边角地"/>
        <s v="09-9-1香桂园边角绿化"/>
        <s v="10-16-4振华路（下穿）"/>
        <s v="10-16-5圣湖路（下穿)"/>
        <s v="连淮扬镇铁路灌南县综合客运枢纽项目"/>
        <s v="水晶家苑小区"/>
        <s v="LTC2019-16#"/>
        <s v="连云港圣奥化学科技有限公司聚合物添加剂项目（一期）"/>
        <s v="连云港市韩氏商务会馆有限公司"/>
        <s v="中华家苑"/>
        <s v="灌南国家气象观测站和气象灾害预警中心迁建项目"/>
        <s v="经营用房迁建项目"/>
        <s v="年加工5万吨高档宠物饲料项目"/>
        <s v="灌南县邮政局小尧支局"/>
        <s v="LTC2019-20#居住用地兼容商业服务业设施用地"/>
        <s v="台玻东海玻璃有限公司1000td高档玻璃生产线项目（DHG-3）"/>
        <s v="年产1000万只高压钠灯项目"/>
        <s v="LTC2019-19#居住用地"/>
        <s v="LTC2019-21#地块商住混合用地"/>
        <s v="江苏融福置业有限公司"/>
        <s v="连云港利城园区开发有限公司"/>
        <s v="江苏润石轻纺集团有限公司"/>
        <s v="连云港老丹刃食品有限公司"/>
        <s v="东海县循环经济产业园二期项目"/>
        <s v="康泰翰林府"/>
        <s v="日加工40万枚鸭蛋项目"/>
        <s v="江苏康尔泰药业有限公司"/>
        <s v="东海水晶小镇物流保税仓项目"/>
        <s v="瑞兆科电子化学品二期项目"/>
        <s v="年产5万立方米多功能板材及热压线条"/>
        <s v="宁冠置业连云港有限公司"/>
        <s v="出租车服务中心"/>
        <s v="云宿路（绿化）"/>
        <s v="江苏省242省道青口至杨集段公路（新浦段）"/>
        <s v="上合组织（连云港）国际物流园保税一路"/>
        <s v="连云港健群地产发展有限公司"/>
        <s v="连云港润锦房地产开发有限公司"/>
        <s v="东海高新区食品科技产业园标准厂房项目"/>
        <s v="年产20万只太阳能用石英坩埚项目"/>
        <s v="新建年产2万吨韩国风味食品项目"/>
        <s v="中国电信连云新城大数据中心项目"/>
        <s v="清风园10号楼工程"/>
        <s v="连云港高新区南城街道凤凰社区服务中心"/>
        <s v="新建东海县实验中学城北分校项目"/>
        <s v="连云港乾亨置业有限责任公司"/>
        <s v="灌云仁和置业有限公司"/>
        <s v="灌云益风风电有限公司"/>
        <s v="灌云鑫风风电有限公司"/>
        <s v="连云港海通公共交通有限公司连云区场站"/>
        <s v="连云港市新海实验中学苍梧校区新建教辅楼项目"/>
        <s v="农机监理所地块"/>
        <s v="广电局北侧地块"/>
        <s v="海西路东侧地块"/>
        <s v="乔庄新村东南角地块"/>
        <s v="紫薇花园北侧地块"/>
        <s v="丽景天城二期北侧地块"/>
        <s v="中华西路西延新建工程"/>
        <s v="连云港振江轨道交通设备有限公司"/>
        <s v="灌云农环能源环境科技有限公司"/>
        <s v="灌云壹诺置业有限公司"/>
        <s v="连云港市云兴酿造食品厂"/>
        <s v="江苏艾维克自动化科技有限公司"/>
        <s v="江苏隆兴德锂业循环科技有限公司"/>
        <s v="江苏燕尾港港口物流有限公司"/>
        <s v="连云港通驰路桥工程有限公司"/>
        <s v="连云港筑之金实业投资有限公司"/>
        <s v="江苏东海星泰建设工程有限公司新建办公楼"/>
        <s v="东海县循环经济产业园新建12号、13号标准厂房"/>
        <s v="新建冠球物流服务中心项目"/>
        <s v="东海县和平路小学教育集团富华路校区"/>
        <s v="LTC2019-14#海州区凤舞路北、学院路西"/>
        <s v="滨河路（经十四路至经十七路）"/>
        <s v="经十六路（云宿路至新光路）"/>
        <s v="经十五路（云宿路至新光路）"/>
        <s v="连云港开发区中华药港核心区B区及D1南区建设项目（江苏鑫科医药产业投资发展有限公司）"/>
        <s v="LTC2019-12#居住兼容商业用地项目"/>
        <s v="LTC2019-13#商业服务业设施用地"/>
        <s v="精密精固件（窗固紧固件（江苏）有限公司）"/>
        <s v="年产260万平方米高端玻璃项目"/>
        <s v="年产2.2万台超低温绝热容器项目（连云港深冷特种装备有限公司）"/>
        <s v="水木春城"/>
        <s v="新建连云港至镇江铁路（灌云段）"/>
        <s v="紫菜园道路"/>
        <s v="经十七路（部分）"/>
        <s v="道路（云宿路北）"/>
        <s v="润海加油站"/>
        <s v="物流运输项目"/>
        <s v="年产5000吨高纯石英材料项目"/>
        <s v="年产80万平方米洁净室库板项目"/>
        <s v="盛虹炼化一体化项目仓储罐区工程"/>
        <s v="隆晟家园三期"/>
        <s v="东王集供水工程"/>
        <s v="高效设施农业提升工程"/>
        <s v="优质粮油基地建设工程（灌云县下车镇）"/>
        <s v="连淮扬镇铁路灌南县综合客运枢纽"/>
        <s v="连云港瑞府房地产开发有限公司"/>
        <s v="东王集供水工程（配套增压泵站）"/>
        <s v="杨集公共交通车辆停车场"/>
        <s v="连云港国欧置业有限公司"/>
        <s v="物流仓储项目"/>
        <s v="年产2万立方米胶合板技改项目"/>
        <s v="年产80000立方米家具板材项目"/>
        <s v="灌南县公路管理站新集养护工区、改造停车区建设工程"/>
        <s v="江苏润普食品科技股份有限公司8.6万吨年食品添加剂项目"/>
        <s v="省级海绵城市试点区建设（玉带河片区）项目—玉带路新建工程"/>
        <s v="中环路（古城路—花园路）新建工程项目"/>
        <s v="连云港市向阳小学异地新建工程（校安工程）一期项目"/>
        <s v="海州体育馆（一期）项目"/>
        <s v="新海小学扩建项目（校安工程）一期项目"/>
        <s v="江苏省海州湾城市建设工程有限公司"/>
        <s v="连云港田楼220千伏输变电工程"/>
        <s v="连云港张店110千伏输变电工程"/>
        <s v="翡翠公馆"/>
        <s v="玖玺台"/>
        <s v="东海县通贯路小学"/>
        <s v="伊甸园景区建设工程"/>
        <s v="圩南110千伏输变电工程项目"/>
        <s v="江苏力磁医疗设备有限公司"/>
        <s v="小伊空港小镇（一期）项目"/>
        <s v="碳三产业一期工程、二期工程"/>
        <s v="锂电池电解液溶剂及配套项目"/>
        <s v="污水处理、废气处理环保技改工程项目"/>
        <s v="连云港内河港灌南港区城北作业区新安码头工程"/>
        <s v="年产6100吨农药原药、3500吨农药中间体系列产品技改项目"/>
        <s v="城投.晶湖家苑小区项目"/>
        <s v="新建灌南县基督教慈善养老康复医院项目"/>
        <s v="海州区凤舞路南侧、凤凰大道西侧"/>
        <s v="连云港华杰教育投资有限公司"/>
        <s v="香堤澜庭项目"/>
        <s v="苏州外国语学校幼儿园项目"/>
        <s v="伊芦山景区建设工程"/>
        <s v="苏州外国语学校连云港校区"/>
        <s v="青华园"/>
        <s v="利用玻璃原片钢化项目（连云港同达高新技术有限公司）"/>
        <s v="城投.和平家苑小区项目"/>
        <s v="城投· 晶祥苑小区二期"/>
        <s v="海州区常乐新村C9号楼17号门面房"/>
        <s v="连云港味之素如意食品有限公司"/>
        <s v="连云港味之素冷冻食品有限公司"/>
        <s v="江苏顺泰禾置业有限公司"/>
        <s v="海州区公园小区A-9号楼17号门面"/>
        <s v="GYJ2019-05号（原织布厂地块）"/>
        <s v="城投.晶祥苑小区二期"/>
        <s v="连云港新贵源置业发展有限公司"/>
        <s v="连云港弘大旅游发展有限公司"/>
        <s v="GYJ2019-02号（童话小镇A地块）"/>
        <s v="连云港市义龙置业有限公司"/>
        <s v="中旺置业（灌云）有限公司"/>
        <s v="GYG2019-08号（临港产业区经八路西侧地块）"/>
        <s v="连云港伊云房地产开发有限公司"/>
        <s v="江苏省海州高级中学东校区建设工程项目"/>
        <s v="连云区高盐废水处理工程"/>
        <s v="连云港石化基地工业废水第三方治理工程"/>
        <s v="东部高速公路灌云服务区改扩建工程"/>
        <s v="东部高速公路灌云服务区改扩建工程二期"/>
        <s v="连云区再生水厂工程"/>
        <s v="灌南县新集镇新苑新村建设项目"/>
        <s v="新建灌南县苏州路幼儿园工程项目"/>
        <s v="连镇铁路灌云站综合客运枢纽工程"/>
        <s v="海州区解放中路125号划拨土地补办出让"/>
        <s v="连云港景顺置业有限公司"/>
        <s v="江苏金班汇置业有限公司"/>
        <s v="综合服务中心"/>
        <s v="古河套幼儿园"/>
        <s v="大上埝幼儿园"/>
        <s v="卫生院"/>
        <s v="海头医院"/>
        <s v="城西实验小学"/>
        <s v="沙河人民法院"/>
        <s v="连云港至盐城铁路连云港段"/>
        <s v="青岛至连云港铁路洋河口至赣榆北段（江苏段）"/>
        <s v="220千伏古槐输变电工程"/>
        <s v="110千伏小沙（白石）输变电工程"/>
        <s v="城头110千伏变电工程"/>
        <s v="火车站站前广场"/>
        <s v="城南现代农业园3"/>
        <s v="学校扩建"/>
        <s v="徐屯养老护理院"/>
        <s v="沙河卫生院"/>
        <s v="塔山卫生院二期"/>
        <s v="班庄养老护理中心"/>
        <s v="河口便民服务中心"/>
        <s v="港口"/>
        <s v="GYG2019-06号（伊山镇朱韩村B地块）"/>
        <s v="GYG2019-03号（伊山镇新华村地块）"/>
        <s v="瑞兴金属科技（连云港）有限公司（年产6万吨高性能金属制品项目）"/>
        <s v="广播电视发射塔"/>
        <s v="城头镇大瓦沟村"/>
        <s v="墩尚镇青园村新农村建设"/>
        <s v="污水处理厂"/>
        <s v="里沙小学"/>
        <s v="城东变电所扩建"/>
        <s v="便民体育服务中心"/>
        <s v="交通用地"/>
        <s v="金山幼儿园"/>
        <s v="塔山便民服务中心"/>
        <s v="城南现代农业园1"/>
        <s v="城南现代农业园2"/>
        <s v="城南现代农业园4"/>
        <s v="城南现代农业园5"/>
        <s v="GYG2019-07号（伊山镇朱韩村C地块）"/>
        <s v="GYG2019-05号（伊山镇朱韩村A地块）"/>
        <s v="GYG2019-02号（伊西大道东侧地块）"/>
        <s v="GYG2019-04号（下车镇204国道东侧地块）"/>
        <s v="海州区南北大街1号楼底层门面北首第二间划拨转出让"/>
        <s v="连云港市消防支队凤凰新城消防站"/>
        <s v="新海医院二期"/>
        <s v="连云港海通汽车服务有限公司"/>
        <s v="江苏恒双自控设备制造有限公司"/>
        <s v="科技创业园"/>
        <s v="东疏港检查站"/>
        <s v="连云港内河港灌南港区海河联运区内河码头配套工程（港区联运区及化工园区消防应急中心）项目"/>
        <s v="连云区智汇湾湖滨公园（A区）"/>
        <s v="海州区滨河新城同心路北、规划八路东"/>
        <s v="海州区滨河新城同心路北、规划八路西"/>
        <s v="海州区板浦镇德昭路北、朱城路东"/>
        <s v="年产1000万条服装金属拉链项目"/>
        <s v="连云新城中国移动大数据中心"/>
        <s v="连云港拓豪房地产开发有限公司"/>
        <s v="东海县年产600万件服装项目"/>
        <s v="高效低碳燃气轮机试验装置项目"/>
        <s v="一万立方米环保型大规格桐杨结合平行合板项目"/>
        <s v="年产5300吨精细化学品技改项目"/>
        <s v="年产12万立方米胶合板技改项目"/>
        <s v="年产1000套实木复合门项目"/>
        <s v="解放东路253号联运公司综合楼5号门面划拨转出让"/>
        <s v="莒城湖水厂"/>
        <s v="新城污水处理厂"/>
        <s v="连云港新机场集疏运道路（新机场连接线）"/>
        <s v="NO.2018G27"/>
        <s v="电梯配件生产项目"/>
        <s v="兴庄（汤沟）110千伏输变电工程"/>
        <s v="连云区南京路东、云河路南"/>
        <s v="GN2018-G33#"/>
        <s v="年产5000吨锂离子电池三元材料项目"/>
        <s v="云山供电营业所生产用房"/>
        <s v="GN2018- G38#"/>
        <s v="新清环境技术（连云港）有限公司"/>
        <s v="东海县高新区食品科技产业园标准厂房（一期）项目"/>
        <s v="江苏慧智新材料科技有限公司"/>
        <s v="江苏赫尔兹新材料有限公司"/>
        <s v="江苏翰祥置业有限公司"/>
        <s v="江苏苏云医疗器材有限公司"/>
        <s v="润海工业园一期"/>
        <s v="板东线道路建设工程（杨集段）"/>
        <s v="江苏中京电缆科技有限公司"/>
        <s v="江苏诚泰车辆有限公司"/>
        <s v="连云港市乐富塑料包装有限公司"/>
        <s v="连云港新厉达投资有限公司"/>
        <s v="连云港市赣榆区德盛花生食品有限公司"/>
        <s v="江苏西德电梯有限公司"/>
        <s v="江苏海州湾中燃能源有限公司"/>
        <s v="GYJ2018-15号（临港228国道南侧地块）"/>
        <s v="GYG2018-20号（东王集盐东工业区A地块）"/>
        <s v="GYG2018-22号（东王集盐东工业区C地块）"/>
        <s v="GYG2018-21号（东王集盐东工业区B地块）"/>
        <s v="GYG2018-23号（东王集盐东工业区D地块）"/>
        <s v="年产20万吨菌丝堆料、4.5万吨食用菌自动化栽培及5万吨果蔬加工项目"/>
        <s v="GYG2018-18号（临港经七路西侧地块）"/>
        <s v="GYG2018-24号（东王集204国道北侧六里村地块）"/>
        <s v="GYG2018-17号（龙苴西环路西侧C地块）"/>
        <s v="GYG2018-15号（龙苴西环路西侧A地块）"/>
        <s v="GYG2018-16号（龙苴西环路西侧B地块）"/>
        <s v="GYG2018-19号（临港324省道东侧地块）"/>
        <s v="江苏新海连发展集团有限公司"/>
        <s v="GYJ2018-14号（东城区原9号地块）"/>
        <s v="板桥工业园9号路一期新建工程"/>
        <s v="朐阳社区服务中心项目"/>
        <s v="东部城区公交派出所新建业务用房及辅助用房"/>
        <s v="渔场新村项目"/>
        <s v="清泉河安置项目"/>
        <s v="南辰安置项目"/>
        <s v="青北村民文体中心项目"/>
        <s v="安北安置项目"/>
        <s v="安峰镇便民服务中心项目"/>
        <s v="李集新农村建设集中安置点"/>
        <s v="新元新农村项目"/>
        <s v="三源会馆项目"/>
        <s v="黄川镇农贸市场项目"/>
        <s v="居民安置项目"/>
        <s v="望东小学项目"/>
        <s v="盛虹炼化一体化项目（IGCC与炼油装置区）"/>
        <s v="朱圩安置小区"/>
        <s v="镇西新苑二期"/>
        <s v="堆沟新城配套设施项目"/>
        <s v="硕项湖拆迁安置点"/>
        <s v="道路维护修理站"/>
        <s v="徐圩新区河道治理及新建水库工程（徐圩新区应急备用水源）项目"/>
        <s v="开发区绿地项目"/>
        <s v="大咀绿化用地"/>
        <s v="三口镇污水处理厂"/>
        <s v="田楼污水处理厂"/>
        <s v="青源小区"/>
        <s v="清华园边角地"/>
        <s v="连云区220千伏孔桥输变电工程"/>
        <s v="连云港易安居保障性住房开发有限公司"/>
        <s v="年产25000立方米LVL基材及5000套LVL家居制造项"/>
        <s v="年产25000立方米LVL基材及5000套LVL家居制造项目"/>
        <s v="交通运输局附属用地"/>
        <s v="朝阳中小学合并异地新建项目边角地"/>
        <s v="云门路北、焦山路西项目边角地"/>
        <s v="信辉卸装集装箱维修服务项目边角地"/>
        <s v="花果山截洪沟调蓄工程"/>
        <s v="济瑞管桩项目边角地"/>
        <s v="交通运输局公路管理处养护站"/>
        <s v="江苏七八九新材料有限公司"/>
        <s v="伟业· 尚诚学苑"/>
        <s v="海州区幸福路东、大庆西路北"/>
        <s v="海州区学院路东、青峰路北"/>
        <s v="海州区建国路南、龙河北路西"/>
        <s v="海州区振华路南、学林路西"/>
        <s v="海州区新海路东、海宁西路北"/>
        <s v="年产10万吨食品级磷酸盐添加剂项目"/>
        <s v="海州区解放路北、工农路东"/>
        <s v="硕项湖水质监测中心"/>
        <s v="连云区石化七道(港前大道-复堆河）新建工程"/>
        <s v="连云区第二水厂及配套管网一期工程"/>
        <s v="海州区市气象局东、气象巷南"/>
        <s v="连云区东辛农场东米食品公司南侧"/>
        <s v="海州区浦发路东、规划三路南"/>
        <s v="海州区盐河路西、河滨路北"/>
        <s v="天马电商智能物流中心及电商产业"/>
        <s v="东海县城投－晶祥苑小区一期项目"/>
        <s v="连云区化工品供应链一体化服务基地项目A地块"/>
        <s v="连云港虹洋热电联产扩建项目（公用工程岛场址）"/>
        <s v="40000吨高端油墨、水性涂料及树脂新材料项目"/>
        <s v="15700吨年电子化学品"/>
        <s v="废旧渔网回收再利用"/>
        <s v="废旧渔网回收再利用二期"/>
        <s v="连云港泰贝利尔高新材料有限公司"/>
        <s v="临沂至连云港公路（江苏段）工程"/>
        <s v="连云区液化天然气储配站"/>
        <s v="年加工2500吨鱼丸、鱼饼及鱼竹轮项目"/>
        <s v="年产98万件高档礼服项目"/>
        <s v="年产95万件成品服饰"/>
        <s v="年产85万件成品服饰项目"/>
        <s v="年产20000吨速冻食品及300吨香肠项目"/>
        <s v="天燃气青湖综合站"/>
        <s v="连云港市南城污水处理厂二期扩建工程"/>
        <s v="连云港市新坝中心小学异地新建工程（校安工程）"/>
        <s v="三航润驰物流园项目"/>
        <s v="连云港市妇幼保健院新建妇幼保健中心(一期)项目"/>
        <s v="242省道青口至杨集段（开发区段）"/>
        <s v="连云港大成房地产开发有限公司郁海名郡"/>
        <s v="赣榆综合客运枢纽工程"/>
        <s v="新建灌南县汤沟中学餐厅操作间建设工程项目"/>
        <s v="金佩家园南侧地块"/>
        <s v="引羊路南侧地块一"/>
        <s v="新城壹号周边地块"/>
        <s v="引羊路北侧地块"/>
        <s v="田楼派出所北侧地块"/>
        <s v="引羊路南侧地块二"/>
        <s v="孟兴庄镇板沟安置小区项目"/>
        <s v="石梁河镇第二中心小学新建教学综合楼项目"/>
        <s v="连云港石化产业基地安全环保管理中心"/>
        <s v="连云港石化产业基地危化品运输综合服务中心"/>
        <s v="东海县青松岭温泉疗养院"/>
        <s v="江苏东盛房地产综合开发有限公司文教路21号、23号底层商业"/>
        <s v="维赛（江苏）复合材料科技有限公司"/>
        <s v="连云港市绿鑫环保设备有限公司"/>
        <s v="江苏华海诚科新材料股份有限公司"/>
        <s v="DH2018-12#"/>
        <s v="DH2018-13#"/>
        <s v="DH2018-14#"/>
        <s v="连云港灌山云水实业有限公司"/>
        <s v="海州区陇西路26号"/>
        <s v="灌云众志置业有限公司"/>
        <s v="LTC2018-G05#江苏赛科化学有限公司"/>
        <s v="灌云县绿岭面粉厂"/>
        <s v="连云港易景房地产开发有限公司"/>
        <s v="连云港和美置业有限公司"/>
        <s v="灌云县润谷粮油贸易有限公司"/>
        <s v="灌云县兴丰农业开发有限公司"/>
        <s v="110千伏跃湖（先锋）输变电工程项目"/>
        <s v="江苏科洛吉无机盐有限公司"/>
        <s v="连云港紫川食品有限公司"/>
        <s v="连云港金点电气设备有限公司"/>
        <s v="连云港花茂实业有限公司"/>
        <s v="年产1500万套钢桶封闭器项目"/>
        <s v="年产7000吨阳极铜（不含冶炼）"/>
        <s v="新建标准化厂房"/>
        <s v="五金加工"/>
        <s v="110千伏王集输变电工程"/>
        <s v="年产15万平方通风管道"/>
        <s v="连云港赣榆苏海实业有限公司"/>
        <s v="灌云县科技馆项目"/>
        <s v="新建大圈实验学校学生宿舍楼项目"/>
        <s v="幸福家园小区"/>
        <s v="福海苑安居工程"/>
        <s v="双店人民法庭迁建项目"/>
        <s v="连云港市徐圩新区给水处理厂及厂外配套管网二期工程（善后河新建取水泵站）"/>
        <s v="钢材精细改制及高精度紧固件生产线"/>
        <s v="灌南百禄15MWp渔光互补光伏发电扶贫项目"/>
        <s v="连云港市海州培智学校建设工程（校安工程）"/>
        <s v="考克兰（江苏）热能设备有限公司"/>
        <s v="中集绿建环保新材料（连云港）有限公司"/>
        <s v="江苏恒兴环保科技有限公司"/>
        <s v="江苏新海石化有限公司"/>
        <s v="江苏多彩装备技术有限公司"/>
        <s v="连云港百仑生物反应器科技有限公司"/>
        <s v="江苏沃田集团股份有限公司"/>
        <s v="江苏广悦设备制造有限公司"/>
        <s v="江苏旭润机电科技有限公司"/>
        <s v="江苏润林置业投资有限公司"/>
        <s v="年加工30万平方米铝材项目"/>
        <s v="江苏国绩自控科技有限公司"/>
        <s v="江苏润美新材料有限公司"/>
        <s v="新建灌南县新安镇中心小学餐厅建设工程"/>
        <s v="东海县果源文化传媒有限公司新建餐饮酒店项目"/>
        <s v="年产150万平方米绿色建材加工项目"/>
        <s v="年产5万吨新型增碳剂项目"/>
        <s v="鸿桥花园安置小区三期"/>
        <s v="平高集团西墅河西项目"/>
        <s v="连云港梁益房地产开发有限公司"/>
        <s v="年处理10000吨钕铁硼废料、1000吨废稀土抛光粉、1000吨废稀土荧光粉项目"/>
        <s v="灌南县长茂中学新建宿舍楼工程项目"/>
        <s v="新建管道天然气综合站项目"/>
        <s v="年产3万吨沥青混凝土、水泥混凝土及70片预制箱梁项目"/>
        <s v="年加工20万件针织品、30万件服装建设项目"/>
        <s v="精密线圈、电子变压器、精密铜柱、电路板插件等1.3亿个年"/>
        <s v="三口镇工业集中区建设项目"/>
        <s v="年产2000吨酚醛改性脲醛树脂项目"/>
        <s v="东海县石榴街道总部经济综合服务区建设项目"/>
        <s v="垒隆工程建设"/>
        <s v="连云港东海县温泉旅游商业中心项目"/>
        <s v="灌南县体育中心建设项目"/>
        <s v="双店镇连禧.百合花园商住小区项目"/>
        <s v="A3-1地块"/>
        <s v="A3-2地块"/>
        <s v="B4-1地块"/>
        <s v="B4-2地块"/>
        <s v="B5-1地块"/>
        <s v="B5-2地块"/>
        <s v="海州区人民法院诉讼服务中心及附属楼项目"/>
        <s v="重型化工专业消防站工程"/>
        <s v="连云区石化七道（江苏大道-石化三路）新建工程"/>
        <s v="年产1500万支紫外线杀菌灯项目"/>
        <s v="242省道黑林收费站"/>
        <s v="年产9万吨植物油酸化、6万吨工业级高品质油酸、硬脂酸、脂肪酸油、3万吨高纯油酸、亚油酸、棕榈酸项目"/>
        <s v="淮海工学院苍梧校区北侧扩建工程"/>
        <s v="连云港凯耀机械制造有限公司"/>
        <s v="连云港石化有限公司320万吨年轻烃综合加工利用项目"/>
        <s v="东海县实验小学西双湖校区项目"/>
        <s v="灌南县气象灾害预警中心迁建项目"/>
        <s v="连云港市全胜木业有限公司"/>
        <s v="海州区玉带新村沿街网点D6-D7号楼3号门面房"/>
        <s v="220千伏邓庄变电站扩建项目"/>
        <s v="灌云县四队镇交通枢纽站建设项目"/>
        <s v="红星.星都荟项目"/>
        <s v="农产品加工项目"/>
        <s v="针纺织品生产项目"/>
        <s v="电子产品研发项目"/>
        <s v="电子元器件生产项目"/>
        <s v="木材加工生产项目"/>
        <s v="家居用品生产项目"/>
        <s v="家具生产项目"/>
        <s v="年组装50万只手机芯片项目"/>
        <s v="电子产品加工项目"/>
        <s v="计算机零件生产项目"/>
        <s v="电风扇组装项目"/>
        <s v="电子加工10000套元器件项目"/>
        <s v="新建年仓储2万吨化肥项目"/>
        <s v="连云港宁丰木业有限公司"/>
        <s v="连云港美旗环保科技有限公司"/>
        <s v="不锈钢项目边角地"/>
        <s v="康缘项目边角地（道路）"/>
        <s v="半岛乐园南侧地块"/>
        <s v="连云港市区景区互通连接线（开发区段）"/>
        <s v="新型绿色建材项目"/>
        <s v="年产1000台高压开关控制柜"/>
        <s v="高压泵及自动化控制设备生产"/>
        <s v="年产24万平方米钢化玻璃项目"/>
        <s v="年产3300吨分散黄原染料和30000吨商品染料技改项目"/>
        <s v="公兴河西侧地块"/>
        <s v="金御名城东侧地块（A4）"/>
        <s v="苏州路实验学校南侧地块(A5)"/>
        <s v="世纪华城东侧地块(A6)"/>
        <s v="LTC2018-G08#江苏康缘"/>
        <s v="农机物流地块一"/>
        <s v="农机物流地块二"/>
        <s v="张店中学及敬老院地块"/>
        <s v="连云港天邦科技开发有限公司"/>
        <s v="年产12万只多晶硅铸锭用石英方坩埚、16万只大口径石英圆坩埚及石英材料研发中心项目"/>
        <s v="LTC2018-G10#连云港骏耀工贸有限公司"/>
        <s v="同兴村加油站地块"/>
        <s v="朐凤路（天明装备）"/>
        <s v="农机物流地块三"/>
        <s v="海州区监察委留置办案中心"/>
        <s v="年产60万立方商品混凝土项目"/>
        <s v="凤凰新城污水管网接通工程（16#泵站-城南污水处理厂）"/>
        <s v="年产60万立方商品混凝土搅拌站项目"/>
        <s v="樱花路"/>
        <s v="国槐树路"/>
        <s v="东海少儿版画活动中心项目"/>
        <s v="气象局南侧地块（B3）"/>
        <s v="郁州南路（天明机械）"/>
        <s v="经六路(徽商置业)"/>
        <s v="为民路 （泰格油墨）"/>
        <s v="纬四路（正大天晴）"/>
        <s v="维德（朐凤路）"/>
        <s v="郁州路（正大天晴）"/>
        <s v="纬五路"/>
        <s v="同仁路"/>
        <s v="规划八路"/>
        <s v="浦发路"/>
        <s v="绿化（福利医院）"/>
        <s v="国槐树路（浦南中小学）"/>
        <s v="通灌南路"/>
        <s v="纬三路南（富迈克）"/>
        <s v="朐凤路南（泓海房地产）"/>
        <s v="郁州路西（妇幼保健院）"/>
        <s v="郁州路西（格力起重）"/>
        <s v="纬三路南（苏信汽车）"/>
        <s v="郁洲南路东、经一路西（天明装备）"/>
        <s v="新建路南"/>
        <s v="经六路(海发大厦和通灌南路)"/>
        <s v="新建路北（三院）"/>
        <s v="为民路西、朐凤路北（永安新村）"/>
        <s v="红砂路"/>
        <s v="许安路"/>
        <s v="茅口路"/>
        <s v="经六路（碧桂园）"/>
        <s v="经六路"/>
        <s v="洪门农贸市场道路"/>
        <s v="道路（加气站）"/>
        <s v="长江路"/>
        <s v="伊凯钢材项目边角地"/>
        <s v="东港污水处理厂一期工程"/>
        <s v="大高村委会"/>
        <s v="灌南百禄国家粮食储备库1.8万吨仓储扩建项目"/>
        <s v="年产96万件高档运动服饰项目"/>
        <s v="年产5000吨直径大于500毫米陶瓷结合剂工业砂轮项目"/>
        <s v="年产3000吨饲料项目"/>
        <s v="建筑钢构工程制造生产线建设工程"/>
        <s v="中高压开关设备低压配电设备生产项目"/>
        <s v="年产200吨泡沫包装制品项目"/>
        <s v="江苏华冠汽车部件发展有限公司"/>
        <s v="连云港云和重型机械制造有限公司"/>
        <s v="连云港联创新材料有限公司"/>
        <s v="江苏朝洋食品科技有限公司"/>
        <s v="连云港宝迪汽车配件制造有限公司"/>
        <s v="江苏辉龙电器有限公司"/>
        <s v="连云港赣榆蓝湾海洋科技有限公司"/>
        <s v="中碳能源（江苏）有限公司"/>
        <s v="连云港化工园区污水处理厂及其配套工程项目"/>
        <s v="年产100万套即热型开水机小家电项目"/>
        <s v="海州区郁州园丁新村5号楼门面房3号门面"/>
        <s v="灌南县涉案财务集中管理中心"/>
        <s v="LTC2018-G07#连云港梧桐医疗"/>
        <s v="连云港美景荣生物材料有限公司"/>
        <s v="灌南县李集中心小学新建教学楼（校安工程）"/>
        <s v="海州区玉带新村社区服务中心4号门面"/>
        <s v="海州区玉带新村社区服务中心6号门面"/>
        <s v="海州区玉带新村社区服务中心5号门面"/>
        <s v="年产800万支卤素灯项目"/>
        <s v="连镇铁路东侧地块一"/>
        <s v="连镇铁路西侧地块一"/>
        <s v="LTC2018-G04#江苏鸿昇"/>
        <s v="柘汪幼儿园"/>
        <s v="连镇铁路东侧地块二"/>
        <s v="连镇铁路西侧地块二"/>
        <s v="年加工15000吨熔融石英工艺品项目"/>
        <s v="连云港铁军霸气物流有限公司"/>
        <s v="安居工程"/>
        <s v="江苏瑞高生物科技有限公司"/>
        <s v="江苏省饲料有限公司划拨补办出让项目"/>
        <s v="110千伏张湾输变电工程"/>
        <s v="青湖镇法庭"/>
        <s v="236省道东海至灌南段改扩建工作（东海县段二期）"/>
        <s v="穆南公路延长线X206改建工程"/>
        <s v="龙东公路"/>
        <s v="沿海观光农业建设工程"/>
        <s v="伊龙线道路建设工程（伊山段）"/>
        <s v="黄河路东延"/>
        <s v="伊山公共交通车辆停车场"/>
        <s v="学林路西、芭蕉路北"/>
        <s v="海州区郁洲南路东、梧桐路南"/>
        <s v="海州区香海湖路北、规划经一南路西"/>
        <s v="海州区郁洲南路西、支三路南、香海湖北"/>
        <s v="海州区樱花路北、梧桐北路西"/>
        <s v="谷沙拆迁安置"/>
        <s v="六里桥文化园"/>
        <s v="九里边防派出所"/>
        <s v="城头国土所"/>
        <s v="赣榆区司法局"/>
        <s v="金山便民体育中心"/>
        <s v="海州区樱花路南、水杉路西"/>
        <s v="厉庄村委会"/>
        <s v="横街村村委会"/>
        <s v="和平村村委会"/>
        <s v="下驾沟村委会"/>
        <s v="六里桥村村委会"/>
        <s v="马鞍山公墓"/>
        <s v="仲湖小学"/>
        <s v="土城村服务中心"/>
        <s v="东关社区便民活动中心"/>
        <s v="交通运输"/>
        <s v="青年路小学"/>
        <s v="欢墩埠小学"/>
        <s v="金盛公交"/>
        <s v="连云港市交通技校工学校"/>
        <s v="赣榆区水利局"/>
        <s v="228国道连云港市连云区公路管养中心新建工程"/>
        <s v="开发区交通用地"/>
        <s v="厉庄供电所"/>
        <s v="后石堰小学"/>
        <s v="海头便民体育服务中心"/>
        <s v="养老护理院"/>
        <s v="后石堰文化活动中心"/>
        <s v="连云港市全民健身活动中心建设工程（一期）项目"/>
        <s v="110千伏程圩输变电工程项目"/>
        <s v="欢墩便民中心"/>
        <s v="幼儿园"/>
        <s v="宋口村委会"/>
        <s v="大朱旭村委会"/>
        <s v="厉庄便民中心"/>
        <s v="城里便民中心"/>
        <s v="临港污水处理厂"/>
        <s v="开发区医院"/>
        <s v="生物科技园污水处理厂"/>
        <s v="森泰地块"/>
        <s v="厉庄中学"/>
        <s v="丝路小镇"/>
        <s v="四新幼儿园"/>
        <s v="四新便民中心"/>
        <s v="临海高等级公路连云服务区及东部公路养护中心项目"/>
        <s v="海州区秦东门大街南、通灌南路东地块"/>
        <s v="高新区海宁路南、凤凰大道东"/>
        <s v="高新区凌州东路南、文苑路西"/>
        <s v="海州区新孔南路东、馨香路南"/>
        <s v="高新区云台农场普东路南、绿园路西"/>
        <s v="海州区通灌北路62号"/>
        <s v="海头一中"/>
        <s v="嘉和上东地块"/>
        <s v="国网江苏省电力有限公司连云港市赣榆区供电分公司"/>
        <s v="灌南压铸机有限公司整体搬迁项目"/>
        <s v="GN2017-49号地块"/>
        <s v="塔山综合服务中心"/>
        <s v="金山养老中心"/>
        <s v="开发区幼儿园"/>
        <s v="年产2000万平方米窗帘面料和年产100万支窗帘成品项目"/>
        <s v="灌南县百福老年关爱之家项目"/>
        <s v="LTC2017-G16#中国邮政"/>
        <s v="LTC2017-G17#连云港百川医疗"/>
        <s v="LTC2017-G21#罗盖特（中国）精细化工有限公司"/>
        <s v="连云港旭福置业有限公司"/>
        <s v="高新区振华路南、杏坛路西"/>
        <s v="LTC2017-G19#江苏联宇"/>
        <s v="LTC2017-G18#连云港连利"/>
        <s v="连云港百纳置业有限公司"/>
        <s v="大庆路跨西盐河通道新建工程"/>
        <s v="江苏港安消防科技有限公司"/>
        <s v="灌云明佳置业有限公司"/>
        <s v="连云港中复连众复合材料集团有限公司"/>
        <s v="连云港新鹰游房地产开发有限责任公司"/>
        <s v="连云港瀚格利置业有限公司"/>
        <s v="连云港胜海实业有限公司"/>
        <s v="连云港中建易居房地产开发有限公司"/>
        <s v="灌云明联置业有限公司"/>
        <s v="海州区龙浦路北、水杉树路东"/>
        <s v="连云区环保大道北、226省道西"/>
        <s v="学院路南侧地块二"/>
        <s v="年产3000万件发热保温冒口项目"/>
        <s v="年产3万吨超细硅微粉项目"/>
        <s v="海州区秦东门大街南、民政局西侧"/>
        <s v="连云港市荣泰置业有限公司"/>
        <s v="江苏森和澜实业有限公司"/>
        <s v="灌云利民再生资源科技发展有限公司"/>
        <s v="年产70万瓶珍稀菌菇项目"/>
        <s v="灌云县云辉建材有限公司"/>
        <s v="连云港超帆化工有限公司"/>
        <s v="连云港星耀材料科技有限公司"/>
        <s v="灌云万达加油点"/>
        <s v="江苏燕尾港港口有限公司"/>
        <s v="连云港和风风电有限公司"/>
        <s v="连云港临海新材料有限公司"/>
        <s v="连云港班庄特色小镇发展有限公司"/>
        <s v="连云港市新海至徐圩港区公路（科教园区）"/>
        <s v="书香东院"/>
        <s v="滨水居住项目"/>
        <s v="江苏国信灌云风力发电有限公司"/>
        <s v="灌云新农村农业综合开发有限公司"/>
        <s v="和安紫薇园小区项目"/>
        <s v="连云港恒驰实业有限公司"/>
        <s v="连云港华金华鸿实业有限公司"/>
        <s v="苍梧东路（花果山大道-环山路）"/>
        <s v="屏竹路（杏坛路-花果山大道）"/>
        <s v="文苑路（振华路-景湖路）"/>
        <s v="圣湖路（杏坛路-环山路）"/>
        <s v="霞辉路（科苑路-环山路）"/>
        <s v="春晖路（科苑路-文苑路）"/>
        <s v="振华路（学院路-环山路）"/>
        <s v="连云区云湖景观工程"/>
        <s v="连云区西安路（陬山路-江苏大道）新建工程"/>
        <s v="110千伏穆圩输变电工程"/>
        <s v="年产60万套服装加工项目"/>
        <s v="信安阅城二期北侧地块"/>
        <s v="学院路南侧地块一"/>
        <s v="连云港立丰木业有限公司"/>
        <s v="连云港瑞驰投资有限公司"/>
        <s v="天富（连云港）食品配料有限公司"/>
        <s v="江苏三洋港丝路之镇旅游开发有限公司"/>
        <s v="连云港市恒昌新能源科技有限公司"/>
        <s v="惠泽路北侧地块"/>
        <s v="常州南路东侧地块"/>
        <s v="灌南县实验小学新建教学楼工程"/>
        <s v="海州区南极南路118号南楼1、2、5、6层"/>
        <s v="连云港长泰房地产开发有限公司"/>
        <s v="海州区人防指挥所项目"/>
        <s v="年产1000吨大口径高纯石英管及500吨电子级石英棒项目"/>
        <s v="连云港赣榆工业投资有限公司"/>
        <s v="年产300吨光纤用石英外包装、300吨光纤拉丝及900万支纤维加热管项目"/>
        <s v="东海县城北燃气有限公司液化气站迁建项目"/>
        <s v="明发集团连云港房地产开发有限公司"/>
        <s v="年产9万吨牙膏级二氧化硅项目"/>
        <s v="连云港市公安局车辆管理便民服务中心项目（一期）"/>
        <s v="连云港万创电子科技有限公司"/>
        <s v="玻璃深加工项目"/>
        <s v="县城开发区污水处理厂"/>
        <s v="LTC2017-G12#润连电力"/>
        <s v="连云港市连碧房地产开发有限公司"/>
        <s v="连云港鸿福置业有限公司"/>
        <s v="LTC2017-G11#泰格科技"/>
        <s v="新建滨河小学项目"/>
        <s v="压铸机有限公司南侧地块"/>
        <s v="香悦四季南侧地块一"/>
        <s v="惠庄新苑北侧地块一"/>
        <s v="惠庄新苑北侧地块二"/>
        <s v="鹏程菜场东侧地块二"/>
        <s v="清水湾南侧地块"/>
        <s v="民生桥北侧地块"/>
        <s v="香悦四季南侧地块二"/>
        <s v="连云港市康复医院（优抚）医院迁建工程"/>
        <s v="连云区石化十路（石化三道-石化九路）新建工程"/>
        <s v="连云区石化四道（石化九路-江苏大道）新建工程"/>
        <s v="连云区石化五道（石化九路-石化七路）新建工程"/>
        <s v="连云区石化七道（港前大道-石化三路）新建工程"/>
        <s v="连云港祥越房地产开发有限公司"/>
        <s v="盛虹炼化一体化项目（厂前区）"/>
        <s v="连云港创诚塑料胶科技有限公司"/>
        <s v="110千伏西区输变电站新建工程"/>
        <s v="连云港润泽置业有限公司"/>
        <s v="连云港银丰食用菌科技有限公司"/>
        <s v="连云港阿尔山实业有限公司"/>
        <s v="连云港市云阳置业有限公司"/>
        <s v="江苏新清泰新材料有限公司"/>
        <s v="连云港天地佳业化工有限公司"/>
        <s v="灌南县三口镇中心小学新建餐厅"/>
        <s v="江苏疆厦置业有限公司"/>
        <s v="连云港市工投集团灌西投资有限公司"/>
        <s v="连云港金淮旅游开发有限公司"/>
        <s v="朝阳中心幼儿园异地新建项目"/>
        <s v="海州区玉带新村二期桂苑6号楼底层门面东2号"/>
        <s v="连云港海恩电气有限公司"/>
        <s v="巨卓智能家居(连云港）有限公司"/>
        <s v="连云港强连铁塔制造有限公司"/>
        <s v="连云港健康粮油有限公司"/>
        <s v="江苏点石置业集团有限公司"/>
        <s v="连云港市金田高新材料有限公司"/>
        <s v="海州区幸福198号金贸大厦1号门面"/>
        <s v="第七一六研究所新区军品实验中心项目"/>
        <s v="连云港110千伏金港输变电工程"/>
        <s v="年产30万吨复混肥搬迁扩建工程项目"/>
        <s v="连云区石化四道（板徐路-石化九路）新建工程"/>
        <s v="连云区石化九路（石化三道-陬山路）新建工程"/>
        <s v="连云区乌鲁木齐路（徐新路-灯塔路）新建工程"/>
        <s v="连云区板徐路（苏海路-石化四道）新建工程一期"/>
        <s v="农药生产线搬迁改造项目"/>
        <s v="灌南宏耀环保能源有限公司热电联产项目"/>
        <s v="山左口天然气门站"/>
        <s v="县城2017-16号"/>
        <s v="连云港东盛房地产综合开发有限公司龙门山庄D1-D3三幢地块项目"/>
        <s v="江苏凯港集团有限公司"/>
        <s v="东海县气象局气象观测站"/>
        <s v="房政置业永安新村7号楼划拨补办出让"/>
        <s v="连云区金海路北、鹰游山路西侧"/>
        <s v="海州区郁洲路东、海连路南"/>
        <s v="房政置业茗馨花园二期H7号楼划拨补办出让"/>
        <s v="民兴化工划拨补办出让"/>
        <s v="长生云港生物科技股份有限公司"/>
        <s v="农村饮水安全及城乡统筹区域供水工程项目"/>
        <s v="年产12000吨一次性纸制餐具项目"/>
        <s v="中化精细化工循环经济产业园一期"/>
        <s v="LTC2017-G06#连云港味之素冷冻食品有限公司"/>
        <s v="连云港恒顺工业科技有限公司"/>
        <s v="连云港市特殊教育中心新校区建设工程"/>
        <s v="赣马幼儿园"/>
        <s v="连云区环保大道（江苏大道-乌鲁木齐路）新建工程"/>
        <s v="沂沭泗河洪水东调南下续建工程新沂河整治工程（灌南段）"/>
        <s v="年产2万台计量泵项目"/>
        <s v="新建标准厂房建设项目"/>
        <s v="新城控股集团房地产开发有限公司"/>
        <s v="年产50万件电子元器件项目"/>
        <s v="青口盐场110KV升压站项目"/>
        <s v="绩效会所东侧地块一"/>
        <s v="绩效会所东侧地块二"/>
        <s v="核电辐射环境监测站网杨圩子站（迁建）"/>
        <s v="海州区学院路西、凤舞路南"/>
        <s v="海州区通灌南路东、纬一路北"/>
        <s v="连云区徐圩大道北、乌鲁木齐路西"/>
        <s v="二实小东侧地块"/>
        <s v="连云港市凯瑞液化石油气站"/>
        <s v="连云港瑞景汽车销售服务有限公司"/>
        <s v="东海贵都幸福城邦"/>
        <s v="灌南县公安局特巡警大队办公场所"/>
        <s v="连云区环卫运营管理中心"/>
        <s v="年产4000万只卤素灯和400万只杀菌灯项目"/>
        <s v="东海县循环经济产业园一期"/>
        <s v="DH2017-6#地块"/>
        <s v="LTC2017-G03#佳殿轻工"/>
        <s v="连云港连云区再生水厂一期工程"/>
        <s v="开发区中云街道范庄社区便民服务中心项目"/>
        <s v="LTC2017-G04#江苏三吉利"/>
        <s v="LTC2017-G05#连云港易耕"/>
        <s v="连云港锦卫服饰有限公司"/>
        <s v="连云港海太尔防护用品有限公司"/>
        <s v="连云港中瑞天成仪器仪表有限公司"/>
        <s v="连云港富鑫包装有限公司"/>
        <s v="山东金正阳集团有限公司"/>
        <s v="江苏润海油品销售有限公司"/>
        <s v="连云港新江环保材料有限公司"/>
        <s v="连云港新东方家纺有限公司"/>
        <s v="连云港力恒新材料有限公司"/>
        <s v="连云港市镔钰再生资源有限公司"/>
        <s v="殷庄变电所"/>
        <s v="连云区环保六路（节能二路-江苏大道）新建工程"/>
        <s v="连云区钢铁一路（疏港大道-苏海路）新建工程"/>
        <s v="连云区棚户区改造安置地块道路工程（一期）"/>
        <s v="连云区石化产业基地化工新材料和精细化工区道路工程（一期）"/>
        <s v="江苏百实达置业有限公司"/>
        <s v="110千伏大浦变电站项目"/>
        <s v="病死动物无害化收集处理体系建设项目"/>
        <s v="连云区节能一路（环保二路-环保十路）新建工程"/>
        <s v="江苏西石沟农业开发有限公司"/>
        <s v="连云港大力房地产开发有限公司"/>
        <s v="DH2017-11#"/>
        <s v="南岗供水工程"/>
        <s v="年产500台矿山机械设备项目"/>
        <s v="灌云县精神病防治院病房楼项目"/>
        <s v="年组装500台水泵"/>
        <s v="灌南蓝挲机械有限公司"/>
        <s v="连云港富娃液化气销售有限公司"/>
        <s v="黑沙公路黑林至徐山段建设工程"/>
        <s v="连云港舜茂餐饮有限公司"/>
        <s v="年产54650吨染料中间体及精细化学品、10200吨原染料、11000吨商品染料系列产品技改项目"/>
        <s v="邱有荣、顾巧芸"/>
        <s v="DH2017-10#"/>
        <s v="LTC2017-G02#华乐不锈钢制品"/>
        <s v="新建灌南县消防指挥中心建设工程"/>
        <s v="灌云县陡沟供水工程"/>
        <s v="连云港市水利科技档案馆"/>
        <s v="伊芦变电站"/>
        <s v="海州区金辉路南、学林路西"/>
        <s v="海州区景湖路南侧、花果山大道东侧"/>
        <s v="海州区民族巷南、南极路东"/>
        <s v="连云港220千伏南区输变电工程"/>
        <s v="连云港文超精密机械有限公司"/>
        <s v="灌云县现代粮食储备有限公司"/>
        <s v="连云港腾宏科技化工有限公司"/>
        <s v="年组装电子产品10000件项目"/>
        <s v="年加工电子产品20000件项目"/>
        <s v="电子产品组装项目"/>
        <s v="郁洲公园景观改造项目"/>
        <s v="电脑周边使用线材生产项目"/>
        <s v="东门五图河改建工程(东王集段)"/>
        <s v="五灌河码头新建工程"/>
        <s v="灌云县伊云湖应急备用水源工程（东王集供水工程）"/>
        <s v="富宸花园"/>
        <s v="年加工1000套电器连接线项目"/>
        <s v="计算机配件生产项目"/>
        <s v="年加工20000件电子元器件项目"/>
        <s v="连云港连云区中通道（烧香河大桥桥头~242省道）新建工程"/>
        <s v="连云港市500千伏南翼输变电工程"/>
        <s v="连云港鑫路新材料科技有限公司"/>
        <s v="灌云县临港产业区安置房项目"/>
        <s v="中国石化销售有限公司江苏连云港石油分公司"/>
        <s v="交巡警大队"/>
        <s v="环保大道北、226省道西"/>
        <s v="党校异地新建项目"/>
        <s v="金廲花园"/>
        <s v="云山片区新建小学工程"/>
        <s v="驼峰乡LNG.L-CNG加气站项目"/>
        <s v="新建年产420万件精密机械配件项目"/>
        <s v="年组装200套农业机械设备项目"/>
        <s v="年产1000套（件）木制家具样品制造项目"/>
        <s v="钰诚机械年组装100套机械设备项目"/>
        <s v="年加工门窗8000平方米项目"/>
        <s v="拓源机械年组装300套机械设备项目"/>
        <s v="灌欢机械年组装200套机械设备项目"/>
        <s v="新型水性膜涂料研发项目"/>
        <s v="西湖名城"/>
        <s v="年产80万吨不锈钢冷轧板新建项目"/>
        <s v="金粟佳园"/>
        <s v="新建新农村示范点项目"/>
        <s v="康泰公馆"/>
        <s v="书香门第项目"/>
        <s v="110kv下车输变电工程"/>
        <s v="年组装1000套电子元器件项目"/>
        <s v="上合组织（连云港）国际物流园区大岛山路项目"/>
        <s v="南大院东侧地块一"/>
        <s v="南大院东侧地块二"/>
        <s v="灌农大道东侧地块"/>
        <s v="原五队乡新港大道南侧地块"/>
        <s v="扬州北路西侧地块"/>
        <s v="申城名贵苑西侧地块一"/>
        <s v="长安东路北侧地块"/>
        <s v="新实验中学北侧地块"/>
        <s v="堆沟新城超市综合体北侧地块"/>
        <s v="文华名苑项目"/>
        <s v="年产6000吨油炸与烘焙类食品项目"/>
        <s v="连云港市赣榆区班庄中心卫生院"/>
        <s v="灌南县妇幼保健院迁改扩建工程"/>
        <s v="恒大地产集团南京置业有限公司"/>
        <s v="年产3000吨1-氨基醌和500吨还原兰、3000吨禾草丹项目"/>
        <s v="显微镜生产项目"/>
        <s v="电警棍生产项目"/>
        <s v="连云港市师专二附小教育集团孔望山小学建设工程项目（校安工程）"/>
        <s v="杨庆华、杨宪平"/>
        <s v="百禄镇10MWp渔光互补地面分布式光伏发电扶贫项目"/>
        <s v="年产2万吨保鲜蔬菜项目"/>
        <s v="年产10000套组合家具项目"/>
        <s v="东海县谨福家园项目"/>
        <s v="木材加工项目"/>
        <s v="梯具生产项目"/>
        <s v="电视机组装生产项目"/>
        <s v="连云港开源投资有限公司"/>
        <s v="电子产品生产项目"/>
        <s v="海州区沿河路南、规划路北"/>
        <s v="LTC2016-G26#木糖醇口香糖及糖果生产加工项目"/>
        <s v="海州开发区（东区）振兴西路北、经六路东"/>
        <s v="海州开发区（东区）振兴西路北、经六路西"/>
        <s v="解放路教育集团高新区校区建设项目（校安工程）"/>
        <s v="连云区云四路东、灯塔路北地块"/>
        <s v="连云区上海路西、徐圩大道南一地块"/>
        <s v="连云区上海路西、徐圩大道南二地块"/>
        <s v="连云区上海路西、灯塔路北"/>
        <s v="连云区江苏大道西、石化三道北"/>
        <s v="连云区合作路北、上海路西"/>
        <s v="连云区港前大道西、云河北路南"/>
        <s v="连云区合作路北、横四路东"/>
        <s v="连云区港前大道西、云河南路北"/>
        <s v="连云区上海路西、云河北路北"/>
        <s v="连云区合作路南、云二路东"/>
        <s v="年产2万吨不定型耐火材料项目"/>
        <s v="年产25000吨工业工程用特种纺粘布.医用无纺布及6250万件"/>
        <s v="灌南县第二中学改扩建工程"/>
        <s v="年产5万吨环氧氯丙烷技改项目"/>
        <s v="连云港石化基地内部环路工程"/>
        <s v="年产10000吨荧光增白剂APC、5000吨荧光增白剂353等5个产品技改项目"/>
        <s v="江苏雅致节能科技有限公司"/>
        <s v="汇中（连云港）装备制造有限公司"/>
        <s v="连云港亿润工业科技有限公司"/>
        <s v="连云港利思特电子材料有限公司"/>
        <s v="江苏康缘药业股份有限公司"/>
        <s v="电动车配件生产项目"/>
        <s v="望远镜生产项目"/>
        <s v="机电产品生产项目"/>
        <s v="新建仓储物流配送服务项目"/>
        <s v="水晶文化创意雕刻产业化项目"/>
        <s v="50万吨年芳烃分离与聚酰亚胺系列产品项目"/>
        <s v="连云港利海城市广场项目"/>
        <s v="年加工360吨农产品项目"/>
        <s v="装饰材料加工项目"/>
        <s v="市公安局开发区分局猴嘴派出所新建业务用房及辅助用房项目"/>
        <s v="个人住宅"/>
        <s v="年产3000吨可再分散乳胶粉项目"/>
        <s v="晶城壹号院"/>
        <s v="江苏新龙港港口有限公司"/>
        <s v="年产5000万平方米高端石膏板项目"/>
        <s v="江苏品品鲜生物科技有限公司"/>
        <s v="灌云宏锦置业有限公司"/>
        <s v="连云港凯尊汽车销售有限公司"/>
        <s v="年产2500台环保设备项目"/>
        <s v="连淮扬镇铁路李集乡朱圩安置小区建设工程"/>
        <s v="通信设备生产项目"/>
        <s v="环保产品开发项目"/>
        <s v="床上用品生产项目"/>
        <s v="手提箱生产项目"/>
        <s v="机械加工项目"/>
        <s v="机械产品生产项目"/>
        <s v="装修软件开发项目"/>
        <s v="新建灌南县福之源老年公寓工程项目"/>
        <s v="顺风耳视听年组装5000件（套）录音录像设备项目"/>
        <s v="通胜灵电子年组装50万只手机芯片项目"/>
        <s v="3.2万吨标准化储备仓建设项目"/>
        <s v="永凯化学"/>
        <s v="徐圩小学迁建工程（校安工程）"/>
        <s v="新建云山供电所生产用房项目"/>
        <s v="连云港金东方港口投资有限公司"/>
        <s v="沂沭泗河洪水东调南下续建新沂河整治工程（灌云段）"/>
        <s v="东海县农村饮用水安全工程张湾项目区－蔷薇湖输水泵站工程"/>
        <s v="连云港广阔实业有限公司"/>
        <s v="江苏富娃家具有限公司"/>
        <s v="连云港赣榆瑞泰橡胶制品有限公司"/>
        <s v="连云港泰诚钢结构有限公司"/>
        <s v="连云港中旭物流有限公司"/>
        <s v="连云港倍特超微粉有限公司"/>
        <s v="江苏日东机械装备有限公司"/>
        <s v="江苏世友炭材有限公司"/>
        <s v="江苏通润新能源科技有限公司"/>
        <s v="江苏海福特海洋科技股份有限公司"/>
        <s v="江苏天眼医药科技股份有限公司"/>
        <s v="连云港羽翎珊家居装饰有限公司"/>
        <s v="眼力健药业（江苏）有限公司"/>
        <s v="年产84万只灯具项目"/>
        <s v="LTC2016-G13#江苏方洋物流有限公司"/>
        <s v="LTC2016-G14#江苏方洋物流有限公司"/>
        <s v="连云港市九成房地产开发有限公司"/>
        <s v="江苏豪森药业集团有限公司"/>
        <s v="连云港丰诺实业有限公司"/>
        <s v="连云港久瑞机械设备有限公司"/>
        <s v="连云港润众制药有限公司"/>
        <s v="204国道连云港新浦至灌南段改扩建工程（东海段）"/>
        <s v="解放路小学南校区西侧规划路新建工程项目"/>
        <s v="新莞北路西侧地块一"/>
        <s v="新莞北路西侧地块二"/>
        <s v="连云港晨虹特种气体有限公司"/>
        <s v="米纳实业年加工300吨玉米、蔬菜等农产品项目"/>
        <s v="年制造10000件（套）锣、鼓、二胡等中乐器及其它音响设备项目"/>
        <s v="澳大利亚进境肉牛屠宰加工项目"/>
        <s v="连云港市公路管理处"/>
        <s v="万联能源集团有限公司"/>
        <s v="新建餐厅宿舍楼（校安工程）"/>
        <s v="连云区钢铁大道（产业大道-港前大道）新建工程"/>
        <s v="连云区物流大道（港前大道-江苏大道）新建工程"/>
        <s v="金视和电子年加工10万台高清网络摄像机项目"/>
        <s v="宝路通年加工5万台GPS车载导航仪项目"/>
        <s v="兴鑫钢铁"/>
        <s v="源友塑业年产100万条塑料集装箱袋"/>
        <s v="新建日产40万瓶珍稀菌菇项目"/>
        <s v="市公安局高新区分局宁海派出所新建业务用房及辅助用房项目"/>
        <s v="江苏品苏实业有限公司"/>
        <s v="江苏天马电商产业园有限公司"/>
        <s v="年产7000吨阳极铜"/>
        <s v="亚新钢铁项目"/>
        <s v="110千伏安峰输变电站工程"/>
        <s v="经四路西侧地块"/>
        <s v="连云区地下综合管廊一期工程"/>
        <s v="204国道连云港新浦至灌南段扩建工程（海州段）"/>
        <s v="年产45万吨饲料加工项目"/>
        <s v="年产10000吨氯化钙、20000吨硫酰氯、20000吨氯代苯酚系列产品"/>
        <s v="江苏省连云港新浦至灌南段改扩建工程（灌云段）"/>
        <s v="连运港综合客运枢纽站前广场及配套、人民路及盐河路下穿工程"/>
        <s v="塔山水厂水质提标工程"/>
        <s v="新建周庄村集中居住区项目"/>
        <s v="连云区上海路东、灯塔路北"/>
        <s v="连云区南京路东、徐圩大道南"/>
        <s v="连云区徐圩大道南、江苏大道东"/>
        <s v="连云区江苏大道西、环保九路北"/>
        <s v="聚龙名苑项目"/>
        <s v="东海县公安局业务技术用房项目"/>
        <s v="江苏省242省道苏鲁交界至赣榆青口段改扩建工程"/>
        <s v="220千伏厉荡输变电工程"/>
        <s v="灌南县百禄中小企业园建设项目"/>
        <s v="年产5万吨方坩埚用石英料项目"/>
        <s v="江苏英特玻节能建材有限公司"/>
        <s v="连云港市建工集团建筑产业发展有限公司"/>
        <s v="（2016-406543）年产1000吨甲磺草胺、800吨氰氟曹酯等5个产品技改项目"/>
        <s v="年产3000吨吡虫啉、1000吨啶虫脒、1000吨哌虫啶、500吨哒蟎灵、2000吨吡蚜酮、800吨嘧菌酯原药技改搬迁项目"/>
        <s v="桥西派出所交警大队五中队业务技术办公用房项目"/>
        <s v="年产1500吨白酒生产线整体搬迁项目"/>
        <s v="新建城东幼儿园工程"/>
        <s v="马山110千伏输变电工程（开关站）"/>
        <s v="年产30万吨冶金炉料项目"/>
        <s v="204国道连云港段扩建工程项目"/>
        <s v="新建镇西新苑安置小区三期项目"/>
        <s v="连云区灭火救援应急中心"/>
        <s v="连云区垃圾处理中心"/>
        <s v="海州区郁洲路新浦二桥（蔷薇河大桥）项目"/>
        <s v="年产3000吨水晶工艺玻璃项目"/>
        <s v="江苏欧翔新能源有限公司"/>
        <s v="新建年产100吨（R）-9-2-（磷酰基甲氧基 丙基）-腺嘌呤、42240吨高档分散染料项目"/>
        <s v="年产4500吨分散染料技术改造项目"/>
        <s v="新建年产750台警用器材项目"/>
        <s v="年产5万吨甲醛生产线项目"/>
        <s v="年加工5万件电子元器件项目"/>
        <s v="年产470万只纸箱、纸桶项目"/>
        <s v="年检车辆2.1万辆次项目"/>
        <s v="年产8000吨铜、铝芯漆包装线项目"/>
        <s v="年产2000吨戊环氧、1000吨粉环氧等6个产品技术改造项目"/>
        <s v="江苏汤沟两相和酒业有限公司包装中心项目"/>
        <s v="(2016-402295)年产6100吨农药原药、3500吨农药中间体系列产品技改项目"/>
        <s v="东海高新区商务中心项目"/>
        <s v="美麟.大公馆（北区）项目"/>
        <s v="LTC2016-G06#连云港万博丰环保科技有限责任公司"/>
        <s v="连云港泓昊复合材料有限公司"/>
        <s v="连云港科立丰实业有限公司"/>
        <s v="连云港正凯塑料制品有限公司"/>
        <s v="连云港通裕天然气有限公司"/>
        <s v="国成功能服饰（连云港）有限公司"/>
        <s v="周庄加气站地块"/>
        <s v="南方家园南侧地块一"/>
        <s v="南方家园南侧地块二"/>
        <s v="南方家园南侧地块三"/>
        <s v="扬州北路西侧地块一"/>
        <s v="新苑小区东侧地块"/>
        <s v="灌云县黄河路改建工程"/>
        <s v="灌云县二港公路（下车段）工程"/>
        <s v="东海县中裕燃气开发区北区天然气加气站项目"/>
        <s v="祥泰嘉园项目"/>
        <s v="东海经济开发区北区天然气利用工程项目"/>
        <s v="连云区环保二路（西安路-江苏大道）新建工程"/>
        <s v="连云区医疗应急救援中心（一期工程）"/>
        <s v="光大城乡再生能源（灌云）有限公司"/>
        <s v="建国路小学扩建项目一期（校安工程）"/>
        <s v="白龙马面业二期"/>
        <s v="市边防支队公寓房及连云区公安边防大队综合楼工程项目"/>
        <s v="灌南宏耀环保能源有限公司17MW农光互补光伏发电项目"/>
        <s v="江苏仁欣化工股份有限公司年产3.88万吨高档颜料及颜料中间体项目"/>
        <s v="温泉住宅小区项目"/>
        <s v="水晶文化创意产业园项目"/>
        <s v="市公安局水警支队（水上分局）临洪闸水上派出所新建业务用房及辅助用房项目"/>
        <s v="连云港市田家炳中学新建体艺楼（校安工程）"/>
        <s v="平明镇隆晟家园二期项目"/>
        <s v="连云港荷润化工有限公司"/>
        <s v="连云港柘达消毒科技有限公司"/>
        <s v="连云港劲美文仪家具制造有限公司"/>
        <s v="灌云县叮当河饮水源保护区"/>
        <s v="灌云县黄山路改建工程"/>
        <s v="江苏丽鑫环保科技有限公司"/>
        <s v="连云港捷成科技园发展有限公司"/>
        <s v="连云港赣榆怡能农电服务有限公司"/>
        <s v="海州区海宁路南、郁洲路西A、B地块"/>
        <s v="灌南县田楼镇人民政府新建连盐铁路安置小区一期项目"/>
        <s v="海宁路南、通灌路西"/>
        <s v="浦南镇龙浦路南、国槐路东"/>
        <s v="市妇幼保健院新建妇幼保健中心项目（一期）"/>
        <s v="东轩铭居项目"/>
        <s v="东海县经济开发区西区中小企业园标准厂房二期工程项目"/>
        <s v="江苏恒瑞医药股份有限公司"/>
        <s v="港丰地块二"/>
        <s v="110KV九队（化工）输变电工程"/>
        <s v="海州区市化路北、陇西路东"/>
        <s v="连云港市城市饮用水安全保障工程——海州水厂改造工程（区域供水厂改造）"/>
        <s v="年产200万件服饰项目"/>
        <s v="田楼公路养护站"/>
        <s v="连云港神鹰碳纤维自行车有限责任公司"/>
        <s v="灌南县张店粮库有限公司扩建1.6万吨标准化储备仓项目"/>
        <s v="石榴镇讲习新农村建设项目"/>
        <s v="石榴镇社区教育中心项目"/>
        <s v="江苏全港建设有限公司"/>
        <s v="上合组织（连云港）国际物流园中云台路西、香河路北侧"/>
        <s v="海州区中大街北、孔巷西"/>
        <s v="高新区花果山大道东、凌州路南"/>
        <s v="连云港市天主教中心堂迁建工程项目"/>
        <s v="年产20万吨配合饲料项目"/>
        <s v="灌南县堆沟镇人民政府新建八队新村西区和北区项目"/>
        <s v="红君综合楼项目"/>
        <s v="连云港旭新建材有限公司"/>
        <s v="灌云县临港产业区公租房项目"/>
        <s v="连云港鼎海实业有限公司"/>
        <s v="连云港边防机动部队营房及训练场工程项目"/>
        <s v="市药品检验所药物安全评价中心项目"/>
        <s v="灌南莱茵达化工有限公司年产270吨医药中间体技改项目"/>
        <s v="连云港市区景区、互通转接线(云宿路)项目"/>
        <s v="连云港泽鑫食品配料有限公司年产8Kt多功能、高纯度、复合型磷酸盐工业水处理剂项目"/>
        <s v="连云港华福木业有限公司年产40000立方米胶合板项目"/>
        <s v="连云港威远精细化工有限公司年产氟系列产品及研发中心项目"/>
        <s v="连云港鼎茂电子科技开发有限公司新建年产2500万只超高亮度光电元器件及应用光源项目"/>
        <s v="江苏华尔化工有限公司新建染料及染料中间体项目"/>
        <s v="江苏仁欣环保科技有限公司废酸资源化再利用项目"/>
        <s v="220KV海头办理变电工程"/>
        <s v="年产120万立方米新型墙体板材项目"/>
        <s v="连云港市检察机关指定居所监视居住办案场所项目"/>
        <s v="连云港市苍梧小学西校区新建工程项目"/>
        <s v="灌南金圆环保科技有限公司新建年处置焚烧3万吨危险固体废弃物项目"/>
        <s v="灌南县经济适用房开发中心新建镇西新苑保障性住房项目"/>
        <s v="年产1000万只高效照明用卤素灯项目"/>
        <s v="城北加油站地块"/>
        <s v="江苏恒隆作物保护有限公司年产2000吨嗪草酮、1200吨苯嗪草酮等15个技改项目"/>
        <s v="中国东海新水晶城一期工程项目"/>
        <s v="隆城小镇项目"/>
        <s v="连云港太连投资发展有限公司集成电路装备配件材料项目"/>
        <s v="灌南欣丰化工有限公司年产15600吨精细化工产品项目"/>
        <s v="连云港亿司腾化工有限公司年产700吨频呐酮、1000吨一氯频呐酮、2000吨二氯频呐酮等产品技改项目"/>
        <s v="连云港荣鼎金属有限公司年加工处理5万吨含铜污泥、2万吨废旧线路板技改项目"/>
        <s v="灌南县新能电力工程有限公司六塘仓库建设工程项目"/>
        <s v="灌南县初级中学新建教学楼（校安工程）"/>
        <s v="灌南县田楼中学拆建宿舍楼项目"/>
        <s v="新建灌南县扬州路实验工程"/>
        <s v="海州区解放路小学滨河分校建设工程（校安）"/>
        <s v="富阳路西侧地块"/>
        <s v="平明镇清华苑小区"/>
        <s v="平明尚城花园项目"/>
        <s v="江苏江恒置业集团有限公司"/>
        <s v="连云港广业置业有限公司"/>
        <s v="江苏乐园新材料集团有限公司"/>
        <s v="王永东"/>
        <s v="连云港源基投资有限公司"/>
        <s v="连云港至诚轮胎销售有限公司"/>
        <s v="连云港赣榆焦湾加油站"/>
        <s v="滨河新城浦发路东、同仁路南"/>
        <s v="江苏金珠房地产开发有限公司"/>
        <s v="浦南镇迎春花路南、梧桐北路东"/>
        <s v="江苏省特种设备安全节能技术研发中心"/>
        <s v="江苏省海州高级中学东校区建设工程"/>
        <s v="连云新城海洋馆项目"/>
        <s v="海上云台山风景区停车场"/>
        <s v="连云新城商务中心区地热能能源站"/>
        <s v="田湾核电站取水明渠延伸工程"/>
        <s v="灌云洁廉置业有限公司"/>
        <s v="连云港远洋流体装卸设备有限公司"/>
        <s v="南京医科大学康达学院迁建项目（二期）"/>
        <s v="原李集供销社地块"/>
        <s v="新建年产5000吨大口径高纯石英管和2500吨电子级石英棒项目"/>
        <s v="科苑路（振华路-玉兰路）"/>
        <s v="迎曙路（花果山大道-郁林路）"/>
        <s v="220千伏新青（青湖）输变电工程项目"/>
        <s v="蔷薇湖生态净化暨应急水源（蔷薇湖水库）工程项目"/>
        <s v="圩丰污水处理厂"/>
        <s v="连云港机床厂有限公司"/>
        <s v="连云港佳殿轻工有限公司"/>
        <s v="天田（连云港）机床有限公司"/>
        <s v="东海县丰润液化气站"/>
        <s v="香墅湾花园项目"/>
        <s v="东海农场新建居民安置楼项目"/>
        <s v="杨集火车镇连接线"/>
        <s v="连云港市公安局水警支队（水上分局）烧香河水上派出所新建业务用房及辅助用房项目"/>
        <s v="连云港市公安局水警支队（水上分局）新浦水上派出所新建业务用房及辅助用房项目"/>
        <s v="连云港华彩纺织有限公司"/>
        <s v="灌云福惠泉光伏发电有限公司"/>
        <s v="连云港旺家铝型材有限公司"/>
        <s v="江苏哆哆食品有限公司"/>
        <s v="灌云众盛置业有限公司"/>
        <s v="中储粮灌河粮食现代物流和仓储项目"/>
        <s v="江苏大伊山投资发展有限公司"/>
        <s v="连云港博云房地产开发有限公司"/>
        <s v="郑园幼儿园"/>
        <s v="福清路西侧地块"/>
        <s v="清水湾南侧地块二"/>
        <s v="南六塘河东侧地块"/>
        <s v="年产1000吨2-氯-5-氯钾噻唑、500吨3-苯并呋喃酮等五个产品技改项目"/>
        <s v="连云港市清风园扩建工程"/>
        <s v="年产3000万片导电橡胶按键项目"/>
        <s v="江苏坤铭电子科技有限公司"/>
        <s v="江苏天明特种车辆有限公司"/>
        <s v="华亿建材科技有限公司"/>
        <s v="江苏天明特种车辆仍限公司"/>
        <s v="连云港市赣榆区高铭服装加工厂"/>
        <s v="连云港日曜实业有限公司"/>
        <s v="连云港班庄水泥有限责任公司"/>
        <s v="连云港二龙山农业技术有限公司"/>
        <s v="连云港大禹水处理工程有限公司"/>
        <s v="连云港鑫祥铸造有限公司"/>
        <s v="连云港银山湖光伏发电有限公司"/>
        <s v="连云港耀顺玩具有限公司"/>
        <s v="赣榆区腾飞机械铸造有限公司"/>
        <s v="连云港盛鲁矿产品有限公司"/>
        <s v="连云港港灌河港区堆沟港海河联运区"/>
        <s v="55TH蒸汽供热站项目"/>
        <s v="江苏康惠医药产业园有限公司"/>
        <s v="连云港丝路跨境电子商务有限公司"/>
        <s v="年产5亿2千万件LED电子元器件项目"/>
        <s v="灌南县城乡污水处理厂及管网工程项目"/>
        <s v="江苏泽宇高新材料有限公司"/>
        <s v="石湖兴成小区项目"/>
        <s v="连云区板桥滨河北路北、新建路西侧02地块"/>
        <s v="连云港海关执勤武警部队营房新建项目"/>
        <s v="石湖兴成小区二期项目"/>
        <s v="一四九临床部新建库房工程"/>
        <s v="连云区西墅东哨北侧地块"/>
        <s v="年产2000万件环保型毛绒玩具项目"/>
        <s v="连云港金铭玩具有限公司"/>
        <s v="江苏安源生物科技有限公司"/>
        <s v="连云港厚德饲料有限公司"/>
        <s v="连云港赣榆云城佳友工贸有限公司"/>
        <s v="连云港海德益食品有限公司"/>
        <s v="连云港石港高压电瓷有限公司"/>
        <s v="江苏银河物流有限公司"/>
        <s v="连云港金典物流有限公司"/>
        <s v="连云港金康医药科技有限公司"/>
        <s v="壁虎科技发展有限公司"/>
        <s v="连云港旺和新型建材有限公司"/>
        <s v="金山供电所"/>
        <s v="威海路西侧地块"/>
        <s v="青岛路东侧地块"/>
        <s v="光明实验学校南侧地块二"/>
        <s v="连岛街道污水处理厂及配套管网工程"/>
        <s v="塔山派出所"/>
        <s v="年产宠物窝200万个、床上用品10万套项目"/>
        <s v="中哈（连云港）汽车物流中心工程"/>
        <s v="物流园省道242东侧B地块物流项目"/>
        <s v="万锦城A区（保障性住房）一期"/>
        <s v="连云港港30万吨级航道外航道中导标"/>
        <s v="连云港港30万吨级航道外航道后导标"/>
        <s v="新建曙红幼儿园项目"/>
        <s v="110KV公兴（张店）输变电工程"/>
        <s v="公路养护应急处置基地建设工程"/>
        <s v="连云港金驰生物科技有限公司"/>
        <s v="赣榆区兴乐包装制品有限公司"/>
        <s v="江苏杰润自控科技有限公司"/>
        <s v="江苏美圣酒业有限公司"/>
        <s v="连云港天成投资有限公司"/>
        <s v="连云港康力特药业有限公司"/>
        <s v="连云港海润包装有限公司"/>
        <s v="年处理5000吨铜泥、10000吨废线路板、10000吨蚀刻液及回收20000吨溶剂（不含熔炼、冶炼）项目"/>
        <s v="年产2000吨机动车尾气净化新材料项目"/>
        <s v="江苏沃田农业股份有限公司"/>
        <s v="灌南县孟兴庄镇中心小学新建综合楼项目"/>
        <s v="灌南县堆沟港中学拆除重建宿舍楼项目"/>
        <s v="连云港港中心货运站一期工程"/>
        <s v="连云港天佑家居有限公司"/>
        <s v="赣榆区天元塑胶有限公司"/>
        <s v="塔山垃圾中转站"/>
        <s v="连云港东坦机械配件有限公司"/>
        <s v="连云港臣功制药有限公司"/>
        <s v="城西公共交通场站"/>
        <s v="经济适用房"/>
        <s v="田楼镇合浦村便民服务中心"/>
        <s v="年产2万吨镍合金项目"/>
        <s v="连云港恒驰实业投资有限公司"/>
        <s v="镇郊村环卫设施项目"/>
        <s v="连云港市云辉农业发展有限公司"/>
        <s v="灌云华建电子商务有限公司"/>
        <s v="灌南县第四中学"/>
        <s v="江苏润连建设工程有限公司"/>
        <s v="新安镇新东村地块"/>
        <s v="江苏金灌北侧地块"/>
        <s v="经四路南侧边角地"/>
        <s v="香悦四季边角地"/>
        <s v="连云港远发工程机械有限公司"/>
        <s v="江苏国翔建筑材料有限公司"/>
        <s v="灌南实验中学拆建工程项目"/>
        <s v="宋庄供电所"/>
        <s v="赣榆区城西镇博通工艺品厂"/>
        <s v="江苏昌华化工有限公司"/>
        <s v="江苏洁源净水材料有限公司"/>
        <s v="连云港荣俊食品有限公司"/>
        <s v="连云港金海岸服装加工有限公司"/>
        <s v="连云港海陆铝材科技有限公司"/>
        <s v="连云港有道新材料科技有限公司"/>
        <s v="浦头边防派出所营房工程"/>
        <s v="沙河小学"/>
        <s v="锦屏磷矿棚户区改造建设工程——工人新村项目（一期）"/>
        <s v="江苏连城投资有限公司"/>
        <s v="连云港隆源新型材料有限公司"/>
        <s v="解放路小学景山秀水分校"/>
        <s v="连云港春旭滚塑科技有限公司"/>
        <s v="苍梧绿园景观改造工程"/>
        <s v="灌南县新集乡中心小学幼儿园改扩建项目"/>
        <s v="灌南县长茂中学拆除重建综合楼项目"/>
        <s v="连云港聚谦实业有限公司"/>
        <s v="灌南县新集镇人民政府新建周庄村集中居住区项目"/>
        <s v="塔山幼儿园"/>
        <s v="新建鹏程南苑保障性住房"/>
        <s v="连云区港前大道上跨张圩河路互通立交工程"/>
        <s v="江苏苏海投资集团有限公司"/>
        <s v="灌南县中小学素质教育基地重建学生生活体验馆"/>
        <s v="三口中学拆除重建宿舍楼（校安工程）"/>
        <s v="灌南县大圈实验学校新建餐厅"/>
        <s v="江苏省东海强制隔离戒毒所增建民警备勤用房"/>
        <s v="年产800吨酸性金黄G、300吨酸性红G等七个产品技改项目"/>
        <s v="李集新城"/>
        <s v="宁连高速西侧地块"/>
        <s v="连云区固危废处理处置中心"/>
        <s v="银得隆木业年产30000立方米单板层积材加工生产线技改项目"/>
        <s v="凌州路（杏坛路-环山路）"/>
        <s v="青峰路（杏坛路-文苑路）"/>
        <s v="迎曙路（杏坛路-花果山大道）"/>
        <s v="学林路（振华路-玉兰路）"/>
        <s v="仁欣环保科技有限公司废酸资源化再利用项目"/>
        <s v="汤沟镇污水处理厂"/>
        <s v="李集乡污水处理厂"/>
        <s v="城西污水处理厂"/>
        <s v="瑞邦固废处置有限公司危险废物安全填埋建设项目"/>
        <s v="百禄镇污水处理厂"/>
        <s v="富利来纺织地块"/>
        <s v="海脐村委会"/>
        <s v="柘汪港口"/>
        <s v="公路"/>
        <s v="王楼道路"/>
        <s v="白石头村便民服务中心"/>
        <s v="新城小学"/>
        <s v="甘县村便民活动中心"/>
        <s v="燕尾港边防派出所"/>
        <s v="年产1000吨杀虫单、1000吨三氯吡啶醇钠、300吨吡蚜酮、3000吨氯代苯酚系列、300吨甘宝素等产品生产线建设项目"/>
        <s v="海州区滨河新城郁洲路南、规划六路东"/>
        <s v="小窑新村地块"/>
        <s v="堆沟港镇五荡村地块"/>
        <s v="连云港警备区船运队滑道迁建工程"/>
        <s v="年产500吨苯醚甲环唑原药、200吨醚菌酯原药、300吨嘧菌酯原药等技改项目"/>
        <s v="王庄社区便民服务中心"/>
        <s v="大和新村项目"/>
        <s v="北陈集镇污水处理厂"/>
        <s v="堆沟港镇污水处理厂"/>
        <s v="汤沟镇连五村地块"/>
        <s v="百禄镇百禄村地块"/>
        <s v="张店中学"/>
        <s v="公共交通停放场"/>
        <s v="水厂"/>
        <s v="市公安局连云分局宿城派出所业务用房及辅助用房新建工程"/>
        <s v="市公安局连云分局台南盐场派出所业务用房及辅助用房新建工程"/>
        <s v="连云港瑞豪投资发展有限公司"/>
        <s v="年产400吨胺醇、30吨醋酸去氢表雄酮、30吨r-特丁基氯代苯丁酮、400吨苯基噻唑脲、600吨二甲基氯霉胺（合成）2000吨二甲基氯霉胺（水洗）产品项目"/>
        <s v="年产各类劳保手套3万打、手绘服装1万件项目"/>
        <s v="年产2000吨嗪草酮、1200吨苯嗪草酮等15个产品技改项目"/>
        <s v="海州区科苑路东、凌州路北地块"/>
        <s v="种子繁育基地及周边地块"/>
        <s v="紫星旅游西侧及周边地块"/>
        <s v="冠台花卉周边地块"/>
        <s v="紫星旅游及周边地块"/>
        <s v="连云港四季有食用菌及周边地块"/>
        <s v="玉盛菇业西侧地块"/>
        <s v="宏业年产100吨R-4-氰基-3-羟基-丁酸乙酯等四个产品技改项目"/>
        <s v="海州区滨河新城同心路南、浦发路东"/>
        <s v="市公安局海州分局市东派出所业务用房及辅助用房新建工程"/>
        <s v="东海水晶文化创意产业园一期"/>
        <s v="东海县科教园区教育用房建设工程项目"/>
        <s v="杨坨小学"/>
        <s v="下口小学"/>
        <s v="小盘小学"/>
        <s v="五里墅村文体中心"/>
        <s v="长深高速公路灌南南互通工程"/>
        <s v="申城小学扩建"/>
        <s v="高速公路下道口绿化"/>
        <s v="申城小学"/>
        <s v="灌云春联置业有限公司"/>
        <s v="大高颠村便民服务中心"/>
        <s v="高速公路绿化用地"/>
        <s v="黄海路与海城路西南角改造2"/>
        <s v="赣马便民市场"/>
        <s v="黄海路与海城路西南角改造1"/>
        <s v="聋哑学校扩建"/>
        <s v="江苏省农垦云台分公司小汪粮库"/>
        <s v="江苏省农垦农业发展有限公司云台分公司普山粮库"/>
        <s v="江苏省农业发展股份有限公司岗埠分公司粮食仓库"/>
        <s v="江苏农垦农业发展股份有限公司东辛分公司海南农机库"/>
        <s v="连云港市公安局海州分局新南派出所新建业务用房及辅助用房项目"/>
        <s v="桃林镇文化活动中心项目"/>
        <s v="中通科云置业（连云港）有限公司"/>
        <s v="年产800台电脑洗车设备项目"/>
        <s v="开发区海丰兰情小区"/>
        <s v="塔山世代服务中心"/>
        <s v="海州区解放路北、工农路东地块"/>
        <s v="城头镇行政服务中心"/>
        <s v="下口村民宅基地"/>
        <s v="青口镇孙沙小学"/>
        <s v="东温庄水库"/>
        <s v="大兴庄便民服务中心"/>
        <s v="赣榆区经济开发区小学"/>
        <s v="赣榆区宋庄镇沙口敬老院"/>
        <s v="罗阳中学"/>
        <s v="连云港耀连实业发展有限公司"/>
        <s v="灌云县东王集污水处理厂"/>
        <s v="东王集公路"/>
        <s v="灌云县下车污水处理厂"/>
        <s v="燕芦线X310"/>
        <s v="灌云县南岗污水处理厂"/>
        <s v="图下线（灌云县下车镇胡圩段）"/>
        <s v="惠庄新苑保障性住房"/>
        <s v="博金电子年产50万件电器连接线项目"/>
        <s v="安阳双环助剂连云港有限公司年产6万吨分散助剂项目"/>
        <s v="连云港市海州开发区迎宾大道工程"/>
        <s v="迪安化工新建年产100吨（R）-9-2-（磷酰基甲氧基 丙基）-腺嘌呤等染料项目"/>
        <s v="中央储备粮灌云县直属库仓储项目"/>
        <s v="连云港海洋气象预警中心项目"/>
        <s v="灌南田楼水厂一期工程"/>
        <s v="灌南县硕项湖自来水厂工程"/>
        <s v="连云港市海州开发区通灌路工程"/>
        <s v="连云港市新海至徐圩港区公路（新浦段）"/>
        <s v="徐学芝 张颜红"/>
        <s v="连云区纵五路（张艞村段）"/>
        <s v="连云港新海至徐圩港区公路工程（东辛农场连接线段）"/>
        <s v="申城名贵苑西侧地块三"/>
        <s v="盐河北路北侧地块"/>
        <s v="县第一人民医院东侧地块二"/>
        <s v="县第一人民医院东侧地块一"/>
        <s v="三口加油加气站"/>
        <s v="田楼加油站"/>
        <s v="沂河路南侧地块"/>
        <s v="浦南镇国槐树路（郁洲路到玉兰花路）"/>
        <s v="浦南镇樱花路（老204国道到秀杏树路）新建工程"/>
        <s v="苏州南路加油站"/>
        <s v="花园莞渎加油加气站"/>
        <s v="年产10万只石英陶瓷坩埚生产线"/>
        <s v="申城名贵苑西侧地块二"/>
        <s v="一品嘉苑东侧地块"/>
        <s v="连云港紫燕农业开发有限公司"/>
        <s v="连云港三九钢结构有限公司"/>
        <s v="灌云县鑫泰冷冻厂"/>
        <s v="开发区公兴加油加气站"/>
        <s v="五队加油站"/>
        <s v="乔庄小学地块二"/>
        <s v="连云港玫瑰谷企业管理咨询有限公司"/>
        <s v="连云港光伸置业有限公司"/>
        <s v="富强大厦地块"/>
        <s v="连云港舜佳置业有限公司"/>
        <s v="连云港凯港实业发展有限公司"/>
        <s v="立本农药生产线搬迁改造项目"/>
        <s v="连云港美圣房地产开发有限公司"/>
        <s v="正恒建设年产8000米混凝土排水管生产线项目"/>
        <s v="连云港市新海医院一期建设工程项目"/>
      </sharedItems>
    </cacheField>
    <cacheField name="宗地位置" numFmtId="0">
      <sharedItems count="1460">
        <s v="连云区连云新城盐城路东、秦皇岛路北"/>
        <s v="连云区平山路北、陇海铁路东"/>
        <s v="灌云县伊山镇境内"/>
        <s v="连云港连云区"/>
        <s v="堆沟港镇十队村"/>
        <s v="东海开发区黄河路南侧、新二四五省道西侧"/>
        <s v="厉庄镇厉庄村"/>
        <s v="柘汪临港产业区"/>
        <s v="厉庄镇翔凤岭村"/>
        <s v="金海东路南侧、滨海路东侧"/>
        <s v="东海县双店镇中心小学院内"/>
        <s v="东海县晶都大道与晶苑路交汇处"/>
        <s v="东海县洪庄镇薛团村工业集中区牛桃路南侧"/>
        <s v="怀仁路西侧、京融燃气南侧"/>
        <s v="东海县高新区湖西路东侧"/>
        <s v="石桥镇中心小学南侧、赣柘线东侧"/>
        <s v="江宁工业集中区金山路东南、242省道西南"/>
        <s v="东海县洪庄镇经五路西侧"/>
        <s v="东海县曲阳乡徐连路西侧"/>
        <s v="灌云县南岗镇境内"/>
        <s v="灌云县小伊镇盐西村、后场村境内"/>
        <s v="开发区开泰路北、云桥路东侧"/>
        <s v="连云区陬山路南、复堆河西"/>
        <s v="新安镇管庄村"/>
        <s v="东海开发区淮河路南侧、庐山路西侧"/>
        <s v="东海县中华路西侧、滨河南路南侧"/>
        <s v="东润华庭小区南侧、狮王路西侧"/>
        <s v="灌云县南岗镇东园村境内"/>
        <s v="东海县平明镇"/>
        <s v="东海县李埝乡、李埝林场、双店镇"/>
        <s v="东海县温泉镇、李埝乡、李埝林场"/>
        <s v="东海县牛山街道、种猪场"/>
        <s v="东海县石梁河镇张湖村"/>
        <s v="东海县曲阳乡薛埠村"/>
        <s v="石榴街道西榴村南侧"/>
        <s v="东海县滨河南路南侧"/>
        <s v="东海县245省道东侧"/>
        <s v="伊山镇原204国道东侧地块"/>
        <s v="连云区石化十路西、陬山湖北"/>
        <s v="东海县山西路西侧"/>
        <s v="连云区徐圩大道南、上海路东"/>
        <s v="连云区合作路南、港前大道西"/>
        <s v="灌云县境内"/>
        <s v="东海县石梁河镇南辰乡横山大道东侧"/>
        <s v="东海县石梁河镇南辰乡"/>
        <s v="田楼新盘加油加气站"/>
        <s v="东海县幸福南路东侧、晶瑞达石英制品公司南侧"/>
        <s v="东辛农场东米食品公司南、东沂路东"/>
        <s v="灌云县下车镇境内"/>
        <s v="海州区海连东路南、郁洲南路西"/>
        <s v="海州区秦东门大街北、规划龙山路西"/>
        <s v="海州区秦东门大街北、新疃路东"/>
        <s v="新安镇公兴村"/>
        <s v="新安镇郝圩村"/>
        <s v="海州经济开发区北至朐凤路、南至纬五路"/>
        <s v="上合组织（连云港）国际物流园"/>
        <s v="开发区盐坨西路北、跃湖路东"/>
        <s v="开发区朝阳街道太白路东侧"/>
        <s v="连云港市海州区九龙路北、文苑路西"/>
        <s v="连云区栖霞路、东园路交叉口东北侧"/>
        <s v="海州区南北大街2号楼北大街51号底层门面"/>
        <s v="海州区建设中路70号教师公寓一层门面"/>
        <s v="海州区玉带新村二期棕苑9号楼8号门面房"/>
        <s v="海州区紫云街玉河路6-4号楼底层18号门面房"/>
        <s v="海州区龙河小区A号楼底层门面1-5轴线东一半号房"/>
        <s v="海州区南北大街4号楼底层门面35号"/>
        <s v="海州区海昌南路110-45号门面"/>
        <s v="新安镇武庄村"/>
        <s v="连云区徐新公路北、242省道东"/>
        <s v="开发区昌圩路北侧"/>
        <s v="海州区通灌路东"/>
        <s v="黄川镇新310国道南侧"/>
        <s v="新浦经济开发区道浦路东、珠江路南"/>
        <s v="师专一附小北、陇海路南"/>
        <s v="锦屏镇纬一路北、官河路西"/>
        <s v="云台山景区环云台山大道北、渔湾排水河西"/>
        <s v="连云区宿城街道"/>
        <s v="连云区连岛白沙海事监管基地东"/>
        <s v="连云新城盐城路东、广州路南"/>
        <s v="连云区石化九路东、石化七路西"/>
        <s v="连云区平山北路西、瀚海路北"/>
        <s v="消防大队东侧地块"/>
        <s v="气象局周边地块一"/>
        <s v="气象局周边地块二"/>
        <s v="老农业局地块"/>
        <s v="于营村部周边地块一"/>
        <s v="于营村部周边地块二"/>
        <s v="农批市场南侧地块"/>
        <s v="悦府南侧地块二"/>
        <s v="悦府南侧地块一"/>
        <s v="纱厂周边地块二"/>
        <s v="淮河路南侧地块一"/>
        <s v="淮河路南侧地块二"/>
        <s v="淮河路北侧地块"/>
        <s v="纱厂周边地块一"/>
        <s v="纱厂周边地块三"/>
        <s v="食品公司地块"/>
        <s v="水建公司地块"/>
        <s v="金山镇后石堰村"/>
        <s v="柘汪镇马站村"/>
        <s v="柘汪镇东林子村"/>
        <s v="柘汪镇小王坊村"/>
        <s v="柘汪镇大王坊村"/>
        <s v="东海县李埝乡扶贫产业园园区内、310国道北侧"/>
        <s v="东海县李埝乡310国道北侧"/>
        <s v="县临港产业区、海堤路南侧"/>
        <s v="灌南县堆沟港镇八尺村"/>
        <s v="连云区陬山路北、石化三路西"/>
        <s v="海州开发区三家村路南、经四路西"/>
        <s v="海州开发区通灌南路东、园三路北"/>
        <s v="开发区大港路北侧、平山路东侧"/>
        <s v="海州开发区通灌南路东、梧桐路南"/>
        <s v="海州开发区通灌南路东、烧香河北"/>
        <s v="开发区环湖路东侧"/>
        <s v="东海县高新区牛桃路北侧湖西路东侧"/>
        <s v="开发区大浦路西、汇银路北侧"/>
        <s v="开发区东方大道南、临洪路东侧"/>
        <s v="东城区东方大道东侧、伊云湖西侧"/>
        <s v="东城区长安路北侧、204国道东侧"/>
        <s v="东海县双店镇双林路西侧"/>
        <s v="上合组织（连云港）国际物流园大岛山路北、钱江路西侧"/>
        <s v="双店镇236省道南侧、洪夏路东侧"/>
        <s v="连云区环保十路南、节能一路东"/>
        <s v="连云区苏海路南、港前大道以东"/>
        <s v="东海开发区淮河路北侧、新二四五省道西侧"/>
        <s v="板桥横一路东北"/>
        <s v="海州区浦南镇新建村小黄墩居民点西"/>
        <s v="开发区云桥路西、东晋路北侧"/>
        <s v="龙苴镇工业集中区、创业路北侧"/>
        <s v="灌河路北侧、沂河路南侧、黄山路东侧"/>
        <s v="灌河路北侧、沂河路南侧、黄山路西侧"/>
        <s v="临港产业区境内、228国道北侧"/>
        <s v="伊山镇山前村、宁连高速东侧、山前河南侧"/>
        <s v="四队镇街西社区西侧"/>
        <s v="灌云县圩丰镇许庄村境内"/>
        <s v="县城经济开发区、236省道东侧"/>
        <s v="图河镇工业集中区、创业路东侧"/>
        <s v="东海县高新区园区路南侧、迎奥路东侧"/>
        <s v="东海县水晶小镇"/>
        <s v="海头镇海脐村"/>
        <s v="海州区凤凰山西、新建路南"/>
        <s v="海州区徐新路北、环山路东"/>
        <s v="海州区新建路北、长深高速东侧绿化"/>
        <s v="田楼镇三兴村"/>
        <s v="堆沟港镇"/>
        <s v="连云区"/>
        <s v="石化九路东、陬山路北"/>
        <s v="新安镇曹庄村"/>
        <s v="石化六路东、规划路南"/>
        <s v="深港河南、石化三路东"/>
        <s v="开发区金桥路西、云池路南"/>
        <s v="连云区港前大道西、复堆河北"/>
        <s v="海州区秦东门大街南、孔望山路西"/>
        <s v="开发区佟圩路东侧"/>
        <s v="海州区徐新路马涧通道"/>
        <s v="连云区板桥街道"/>
        <s v="青口镇里沙村"/>
        <s v="开发区242省道南、跃湖路西侧"/>
        <s v="青口镇宋口村"/>
        <s v="青口镇谷沙社区"/>
        <s v="刘志洲山20140203、205、211、212、213地块"/>
        <s v="海州开发区（东区）纬一路、经二路、通灌路"/>
        <s v="东海县牛山街道民兴路南侧"/>
        <s v="李集镇同兴村"/>
        <s v="新安镇镇北社区"/>
        <s v="堆沟港镇五荡村"/>
        <s v="银桦路、青圃路"/>
        <s v="为民路西、朐凤路北"/>
        <s v="支一路（少华实业)"/>
        <s v="海高11-2"/>
        <s v="郁洲路-朐凤路（江苏卓朋投资）"/>
        <s v="为民路-三家村路（振海、佳杰、日鑫)"/>
        <s v="秦东门大街（上海新城万嘉)"/>
        <s v="海州区银杏路"/>
        <s v="海州区九龙路"/>
        <s v="海州区玉女路"/>
        <s v="海州区青峰桥"/>
        <s v="海州区新建东路"/>
        <s v="海州区玉兰路"/>
        <s v="海州区凌州路"/>
        <s v="海州区青峰路"/>
        <s v="连云港新海至徐圩港区公路工程（景区段）"/>
        <s v="连云港市区景区互通连接线（丹霞村-石虎嘴）"/>
        <s v="财校周边地块一"/>
        <s v="财校周边地块二"/>
        <s v="连云区连云新城鹰游山路西、秦皇岛路北"/>
        <s v="连云区连云新城鹰游山路东、秦皇岛路南"/>
        <s v="连云区连云新城鹰游山路东、烟台路北"/>
        <s v="连云区连云新城鹰游山路东、金海路北"/>
        <s v="连云区连云新城鹰游山路东、金海路南"/>
        <s v="连云区连云新城鹰游山路西、秦皇岛路南"/>
        <s v="石湖乡水库村"/>
        <s v="东海县振兴路北侧"/>
        <s v="房山镇柘塘村"/>
        <s v="经济开发区曹浦村"/>
        <s v="东海县青湖镇工业区经六路东侧、南环路北侧"/>
        <s v="东海县科教产业园"/>
        <s v="石湖乡石湖村"/>
        <s v="连云港市海州区瀛州路东太阳雨公司南"/>
        <s v="新浦工业园夏禾村"/>
        <s v="牛山街道车庄北侧"/>
        <s v="牛山街道花园路西侧"/>
        <s v="牛山街道徐海路南侧"/>
        <s v="温泉镇罗庄村"/>
        <s v="温泉镇尹湾村"/>
        <s v="安峰镇驻地"/>
        <s v="新浦大道南、碧桂园西"/>
        <s v="房山镇驻地"/>
        <s v="浦南镇"/>
        <s v="海州智慧物流园内"/>
        <s v="海州区智慧物流园内"/>
        <s v="连云区云山街道"/>
        <s v="桃林镇桃源东路北侧"/>
        <s v="朝阳工业园"/>
        <s v="中云片区黄河路南、经十九路西"/>
        <s v="东海县牛山街道张庄村"/>
        <s v="东海县振兴路西侧、园区路北侧"/>
        <s v="连云区板桥、云山街道"/>
        <s v="海州区凌州路（学院路-杏坛路）"/>
        <s v="海州区屏竹路（学林路-学院路）"/>
        <s v="海州区学院路两侧"/>
        <s v="海州区科苑路东、金辉路南"/>
        <s v="海州区杏坛路东、青峰路北"/>
        <s v="海州区科苑路东、青峰路北"/>
        <s v="海州区学林路"/>
        <s v="海州区学院南路"/>
        <s v="海州区杏坛路东、屏竹路南"/>
        <s v="海州区凌州路北、花果山大道东"/>
        <s v="海州区青峰路南、杏坛路东"/>
        <s v="海州区金辉路"/>
        <s v="海州区花果山街道"/>
        <s v="平明镇马汪村"/>
        <s v="东海县青湖镇驻地"/>
        <s v="田楼镇浦二庄村"/>
        <s v="连云区海州湾街道"/>
        <s v="灌云县经济开发区树云、裕丰、瓦房村境内"/>
        <s v="石梁河镇驻地"/>
        <s v="堆沟港镇董沟村"/>
        <s v="东海县石榴街道讲习村"/>
        <s v="温泉镇存村"/>
        <s v="安峰镇后放村"/>
        <s v="李集镇八间房村"/>
        <s v="东海县麒麟大道南侧、华夏路东侧"/>
        <s v="东海县高新区光明路南侧、如意情厂区南侧"/>
        <s v="海州区苍梧路北、花果山大道西"/>
        <s v="海州区科苑北路"/>
        <s v="海州区杏坛路东、大圣湖溢洪河两侧"/>
        <s v="海州区凌州路北、科苑路东"/>
        <s v="海州区凌州路南、文苑路西"/>
        <s v="海州区玉兰路南、学院路西"/>
        <s v="海州区科苑路（玉兰路南）"/>
        <s v="海州区振华路"/>
        <s v="海州区凤凰中学西侧"/>
        <s v="中云片区黄河路南"/>
        <s v="海州区袖海路"/>
        <s v="海州区圣湖路南、杏坛路西"/>
        <s v="海州区科苑北路凌州路交叉口"/>
        <s v="海州区凌州路南、学林路西"/>
        <s v="海州区职业技术学院北"/>
        <s v="海州区学院南路东、凤舞路北"/>
        <s v="海州区学院南路、凤鸣路北"/>
        <s v="海州区长深高速西、振华路下穿"/>
        <s v="海州区长深高速西，圣湖路下穿"/>
        <s v="李集镇朱圩村"/>
        <s v="东海县晶城小学西侧"/>
        <s v="东海县望东村四组南侧"/>
        <s v="徐圩港区海滨大道东，物流大道北"/>
        <s v="连云区石化三路西、石化七道北"/>
        <s v="东海县中华路西侧、和平路北侧"/>
        <s v="新安镇镇西村"/>
        <s v="驼峰乡富民路北侧、远东路西侧"/>
        <s v="东海县高新区园区路南侧"/>
        <s v="百禄镇窑湾村"/>
        <s v="海州区板浦镇德昭路北、青年路东"/>
        <s v="东海县311国道南侧"/>
        <s v="东海县驼峰乡富民路南侧、金陵路东侧"/>
        <s v="海州区科苑路东、袖海路南"/>
        <s v="海州区海连东路北、郁洲北路东"/>
        <s v="开发区黄海大道南、松竹路东侧地块"/>
        <s v="城头镇河东村"/>
        <s v="石桥镇石东村"/>
        <s v="赣马镇城里村"/>
        <s v="东海县桃林镇镇东路东侧、镇北路北侧"/>
        <s v="东海县通贯路北侧、振兴路东侧"/>
        <s v="东海县光明路北侧、康平路西侧"/>
        <s v="东海县水晶小镇晶城路西侧"/>
        <s v="徐圩新区石化七道北"/>
        <s v="东海县青湖镇经六路东侧、森福木业南侧"/>
        <s v="灌云县东城区"/>
        <s v="311国道南侧、山西路西侧"/>
        <s v="云台农场、云台街道凤凰村"/>
        <s v="上合组织（连云港）国际物流园区"/>
        <s v="海头镇府西大道西侧、海滨大道南侧"/>
        <s v="黄海东路南侧、242省道东侧"/>
        <s v="东海县高新区光明路南侧、康平路西侧"/>
        <s v="东海县西开发区麒麟大道南侧、光明路北侧"/>
        <s v="高新区神舟路东侧"/>
        <s v="连云港市连云新城珠海路北、青岛路西"/>
        <s v="清风园南出入口、当路水库东南"/>
        <s v="南城新大街东侧156号"/>
        <s v="富华路北侧、北辰路南侧"/>
        <s v="县城东部城区、东方大道西侧"/>
        <s v="灌云县杨集镇杨陡路南侧"/>
        <s v="洋桥农场"/>
        <s v="洋桥农场境内"/>
        <s v="临港产业区境内"/>
        <s v="连云区合作路北、云湖北路东"/>
        <s v="连云港市新海实验中学苍梧校区校园内"/>
        <s v="农机监理所地块"/>
        <s v="广电局北侧地块"/>
        <s v="海西路东侧地块"/>
        <s v="乔庄新村东南角地块"/>
        <s v="紫薇花园北侧地块"/>
        <s v="丽景天城二期北侧地块"/>
        <s v="连云港市灌云县镜花缘路南侧"/>
        <s v="灌云县杨集镇204国道东侧"/>
        <s v="连云港市灌云县同兴镇同兴社区为民路东侧"/>
        <s v="灌云县图河镇安福村"/>
        <s v="连云港市灌云县图河镇工业集中区内"/>
        <s v="连云港市灌云县四队镇242西侧"/>
        <s v="临港新纬五路北侧"/>
        <s v="灌云县临港产业区324省道与228国道交叉口"/>
        <s v="下车镇隆兴路东侧"/>
        <s v="东海县石榴街道石泉路北侧"/>
        <s v="东海县桃林镇驻地"/>
        <s v="东海县富华东路南侧"/>
        <s v="海州区凤舞路北、学院路西"/>
        <s v="云山街道"/>
        <s v="云山街道办事处"/>
        <s v="开发区昌圩路北、金桥路东侧"/>
        <s v="海州区民主路南、工农路东"/>
        <s v="海州区幸福路东、规划沿河路南"/>
        <s v="开发区云桥路东、银珠路北侧地块"/>
        <s v="东海开发区东区晶都路北侧"/>
        <s v="开发区大浦路东、云池路北"/>
        <s v="东海县山左口乡东郯公路北侧"/>
        <s v="东海县曲阳乡464省道西侧"/>
        <s v="东海县黄川镇桃李工业区"/>
        <s v="东海开发区黄河路北侧、黄山路西侧"/>
        <s v="东海县晶都大道北侧、开发区管委会西侧"/>
        <s v="徐圩新区陬山路北、复堆河西"/>
        <s v="东海县平明镇平明村"/>
        <s v="东王集镇元邦村、后河村"/>
        <s v="灌云县侍庄街道办事处境内"/>
        <s v="灌云县下车镇下车村"/>
        <s v="塔山镇金鑫大道东侧、养老护理院西侧"/>
        <s v="东王集镇小垛村"/>
        <s v="灌云县杨集镇境内"/>
        <s v="海城路西侧、沙汪河南侧、吾悦广场北侧"/>
        <s v="怀仁路东侧、沙汪河南侧、四季花城小区北侧"/>
        <s v="李集乡同兴村"/>
        <s v="李集乡东条河村、李集乡张庄村"/>
        <s v="新集镇新集村337省道北侧"/>
        <s v="李集乡同兴村、李集乡朱圩村"/>
        <s v="海州区海宁大道南"/>
        <s v="海州区规划古城路东、花园路西"/>
        <s v="滨河新城碧桂巷南、惠山路东"/>
        <s v="海州区解放路南、新孔路西"/>
        <s v="新城区滨海路东侧、规划路南侧、海堤路北侧C6地块"/>
        <s v="堆沟港镇小港村"/>
        <s v="张店镇龙兴村、孟庄村"/>
        <s v="东海县富国路南侧、牛山路西侧"/>
        <s v="东海县公安局西侧"/>
        <s v="东海县自清路西侧、通贯路北侧"/>
        <s v="灌云县伊山镇向阳村、川星村"/>
        <s v="灌云县圩丰镇圩丰村境内"/>
        <s v="海州区郁洲南路西，园四路南"/>
        <s v="小伊乡张葛村、大孙村境内"/>
        <s v="徐圩新区石化三路东、陬山路南"/>
        <s v="徐圩新区苏海路南、石化九路西地块"/>
        <s v="新安镇小庙村"/>
        <s v="堆沟港镇黄姚村"/>
        <s v="东海县香港街东侧、钢铁路北侧"/>
        <s v="新安镇镇中村"/>
        <s v="海州区凤舞路南侧、凤凰大道西侧"/>
        <s v="开发区金桥路东、盐汇路南侧"/>
        <s v="东海县牛山路东侧，石安河北侧"/>
        <s v="连云港市连云区五羊路南、云山路东"/>
        <s v="灌云县同兴镇境内"/>
        <s v="连云港市连云新城金海路北、汇晶路东"/>
        <s v="东海县青湖镇青华路北侧"/>
        <s v="开发区玉竹路东侧"/>
        <s v="东海县菜园巷东侧、和平西路北侧"/>
        <s v="牛山街道山西路西侧、淮海路北侧"/>
        <s v="海州区常乐新村C9号楼17号门面房"/>
        <s v="海州区宋跳工业区丁字路东地块"/>
        <s v="班庄镇圣泉街南侧、黑班线东侧"/>
        <s v="海州区公园小区A-9号楼17号门面"/>
        <s v="县城东部城区、振兴南路西侧"/>
        <s v="东海县液化气站东侧、徐海路小学南侧"/>
        <s v="沙河镇解放路南侧、武陵路西侧"/>
        <s v="伊山镇向阳村、伊甸园景区内"/>
        <s v="伊山镇川星村、伊甸园景区内"/>
        <s v="县城东部城区、伊东村境内"/>
        <s v="县城伊尹路东侧、加油站南侧"/>
        <s v="县城伊尹路东侧、建设路北侧"/>
        <s v="临港产业区经八路西侧"/>
        <s v="下车镇仲集村204国道东侧"/>
        <s v="为民路西、东圩路南"/>
        <s v="连云区陬山路以南、港前大道以西"/>
        <s v="连云区陬山路南、港前大道西"/>
        <s v="灌云县杨集镇孙跳村"/>
        <s v="灌南县新集镇镇区"/>
        <s v="灌南县沂河路南侧、苏州北路西侧"/>
        <s v="灌云县东王集镇元邦村、后河村境内"/>
        <s v="海州区解放中路125号"/>
        <s v="海头镇海口路北侧、府西大道西侧、海滨大道南侧"/>
        <s v="班庄镇商业街北侧、繁荣路东侧"/>
        <s v="沙河镇郑巷村"/>
        <s v="赣马镇古河套村"/>
        <s v="赣马镇东上堰村"/>
        <s v="石桥镇石桥村"/>
        <s v="海头镇海后村"/>
        <s v="城西镇朱岔汪村"/>
        <s v="沙河镇横街村"/>
        <s v="赣榆区"/>
        <s v="沙河镇西胜村"/>
        <s v="石桥镇小沙村"/>
        <s v="城头镇官路村"/>
        <s v="赣马镇仲庄村、新合村"/>
        <s v="青口镇大庄村、西河村"/>
        <s v="赣马镇大高颠村"/>
        <s v="沙河镇徐屯村"/>
        <s v="塔山镇土城村"/>
        <s v="班庄镇西响石村"/>
        <s v="墩尚镇河口村"/>
        <s v="连云港市灌云县朱韩村、原204国道西侧"/>
        <s v="伊山镇新华村境内、东邻东邻、南邻沟渠、西邻空地、北邻空地"/>
        <s v="开发区钱江路南、金山路西"/>
        <s v="塔山镇大莒城村"/>
        <s v="城头镇大瓦沟村"/>
        <s v="墩尚镇青园村"/>
        <s v="青口镇大朱旭村"/>
        <s v="青口镇梁庄社区、王庄社区"/>
        <s v="海头镇北朱皋村"/>
        <s v="金山镇前石堰村"/>
        <s v="柘汪镇四湖村、秦家沙村"/>
        <s v="青口镇大庄村"/>
        <s v="青口镇贺岗村"/>
        <s v="金山镇徐福村"/>
        <s v="伊山镇朱韩村、原204国道西侧"/>
        <s v="伊山镇朱韩工业园区内"/>
        <s v="县经济开发区内，伊西大道东侧地块"/>
        <s v="连云港市灌云县下车镇仲集工业园区内"/>
        <s v="海州区南北大街1号楼底层门面北首第二间"/>
        <s v="开发区佛堂路北、跃湖路西"/>
        <s v="新建东路北、科苑南路西"/>
        <s v="海州区振华路北、科苑路东"/>
        <s v="开发区黄海大道南、特检院东"/>
        <s v="开发区大浦路西、银珠路南"/>
        <s v="海州区青圃路南、为民路东"/>
        <s v="堆沟港镇八队村"/>
        <s v="连云区南京路东、云河路北"/>
        <s v="海州区滨河新城同心路北、规划八路东"/>
        <s v="海州区滨河新城同心路北、规划八路西"/>
        <s v="海州区板浦镇德昭路北、朱城路东"/>
        <s v="平明镇工业区、污水处理厂南侧地块"/>
        <s v="连云区连云新城广州路南、青岛路西"/>
        <s v="沙河镇东风路东侧"/>
        <s v="青湖镇达威路南侧、青湖液化气站东侧"/>
        <s v="开发区黄海大道南、玉竹路东"/>
        <s v="李集乡同兴村、朱圩村"/>
        <s v="堆沟港镇大咀村"/>
        <s v="李集乡张庄村"/>
        <s v="解放东路253号联运公司综合楼5号门面"/>
        <s v="海头镇匡口村"/>
        <s v="灌云县小伊乡洪河村境内"/>
        <s v="新城区黄海东路北侧、滨海路东侧"/>
        <s v="开发区黄河路北侧、钟山路西侧"/>
        <s v="孟兴庄镇颜马村"/>
        <s v="连云区南京路东、云河路南"/>
        <s v="东海县高新区驻地"/>
        <s v="连云区云山经九路东、云山卫生院南侧"/>
        <s v="开发区临洪路东、东方大道南侧地块"/>
        <s v="开发区黄海大道北、云桥路东侧地块"/>
        <s v="开发区大浦路东、盐池西路北侧地块"/>
        <s v="城头镇青抗路北侧"/>
        <s v="开发区云桥路西侧"/>
        <s v="东开发区中小企业园北侧，庐山路西侧"/>
        <s v="赣榆区海洋经济开发区"/>
        <s v="柘汪镇甘县村"/>
        <s v="赣榆海洋经济开发区"/>
        <s v="县临港产业区228国道南侧地块"/>
        <s v="灌云县东王集镇工业区"/>
        <s v="东王集镇盐东村工业园区"/>
        <s v="东王集镇盐东工业区"/>
        <s v="县临港产业区经七路西侧"/>
        <s v="东王集镇204国道北侧六里村"/>
        <s v="龙苴镇工业集中区"/>
        <s v="灌云县龙苴镇工业集中区"/>
        <s v="龙苴镇工业集中区、南门路北侧"/>
        <s v="县临港产业区、324省道东侧"/>
        <s v="开发区临港产业区云桥路西、云池路北侧"/>
        <s v="东部城区、长安东路北侧"/>
        <s v="板桥工业园云港路至金港路"/>
        <s v="海州区规划双龙路南侧、梧桐蓝山小区西侧"/>
        <s v="开发区竹泉路南、映泉路东"/>
        <s v="新安镇渔场村"/>
        <s v="山左口乡清泉河驻地"/>
        <s v="石梁河镇人民政府"/>
        <s v="青湖镇青北村驻地"/>
        <s v="安峰镇安北村驻地"/>
        <s v="安峰镇山庄村"/>
        <s v="李集乡"/>
        <s v="白塔埠镇新元村"/>
        <s v="白塔埠镇新元村驻地"/>
        <s v="东海县温泉镇驻地"/>
        <s v="黄川镇驻地"/>
        <s v="东海县驻地"/>
        <s v="东海县望东村驻地"/>
        <s v="开发区先锋路南、跃湖路西侧"/>
        <s v="李集乡朱圩村"/>
        <s v="781号"/>
        <s v="新安镇公兴村、李集乡张庄村"/>
        <s v="烧香支河西，中通道北"/>
        <s v="三口镇三口村"/>
        <s v="东海县青湖镇245省道东侧"/>
        <s v="连云区复堆河路北"/>
        <s v="灌云县伊山镇胜利西路北侧（原公安局看守所地块）"/>
        <s v="新安镇于营村"/>
        <s v="朝阳街道尹宋路西、西山路北"/>
        <s v="云门路北、焦山路西"/>
        <s v="花果山大道东、景湖路南"/>
        <s v="新集镇周庄村"/>
        <s v="开发区云池路南、程圩河西"/>
        <s v="曲阳乡徐连路北侧、经十八路西侧"/>
        <s v="海州区幸福路东、大庆西路北"/>
        <s v="海州区学院路东、青峰路北"/>
        <s v="海州区建国路南、龙河北路西"/>
        <s v="海州区振华路南、学林路西"/>
        <s v="海州区新海路东、海宁西路北"/>
        <s v="东海县开发区驻地"/>
        <s v="海州区解放路北、工农路东"/>
        <s v="连云区港前大道以东，复堆河以西"/>
        <s v="连云区石化九路以东，陬山路以北"/>
        <s v="海州区市气象局东、气象巷南"/>
        <s v="连云区东辛农场东米食品公司南侧"/>
        <s v="海州区浦发路东、规划三路南"/>
        <s v="海州区盐河路西、河滨路北"/>
        <s v="海州区智慧物流产业园聚宝路西、许安路南侧"/>
        <s v="东海县淮海路北侧"/>
        <s v="连云区石化十路西、石化三道北"/>
        <s v="连云区陬山路北、石化三路东"/>
        <s v="连云区石化十路西、石化四路北 地块一"/>
        <s v="连云区石化七道北、港前大道西地块"/>
        <s v="柘汪镇西棘荡村"/>
        <s v="开发区云祥路东侧"/>
        <s v="连云区石化三道北、西安路东"/>
        <s v="开发区驻地"/>
        <s v="青湖镇新310国道南侧"/>
        <s v="海州区经济开发区经一路东侧"/>
        <s v="新坝镇富强路北、涟湖路东"/>
        <s v="上合物流园祥和路西北、规划路西南侧"/>
        <s v="秦东门大街北、郁洲路西"/>
        <s v="开发区境内"/>
        <s v="连云区墟沟街道中山东路北侧"/>
        <s v="赣马镇新合村、仲庄村"/>
        <s v="灌南县汤沟中学校内"/>
        <s v="金佩家园南侧地块"/>
        <s v="引羊路南侧地块一"/>
        <s v="新城壹号周边地块"/>
        <s v="引羊路北侧地块"/>
        <s v="田楼派出所北侧地块"/>
        <s v="引羊路南侧地块二"/>
        <s v="灌南县孟兴庄镇板沟村"/>
        <s v="东海县石梁河镇南辰村驻地"/>
        <s v="连云区港苏海路南、复堆河西"/>
        <s v="连云区港前大道东、苏海路南"/>
        <s v="李埝林场驻地"/>
        <s v="连云区墟沟街道文教路21号、23号"/>
        <s v="开发区金桥路西、云池路南侧"/>
        <s v="开发区银珠路北侧"/>
        <s v="开发区东方大道北、顾圩路东"/>
        <s v="东海县公安局南侧、振兴路西侧"/>
        <s v="东海县富国路南侧、振兴路东侧"/>
        <s v="东海县富国路南侧、自清路西侧"/>
        <s v="县城233国道北侧温泉地块、宁连公路东侧"/>
        <s v="海州区陇西路26号"/>
        <s v="杨集镇镇东村、杨陡路北侧"/>
        <s v="连云区石化九路东、石化三道北"/>
        <s v="南岗乡岗北侧、工业集中区内"/>
        <s v="连云港市灌云县侍庄街道老叮当河东侧"/>
        <s v="连云港市灌云县侍庄街道老叮当河西侧"/>
        <s v="东王集镇直属村、紫金明珠小区西侧"/>
        <s v="圩丰镇支沟村、兴业路北侧"/>
        <s v="开发区盐池西路南、玉竹路东"/>
        <s v="连云港市灌云县伊山镇204国道西侧朱韩村"/>
        <s v="县经济开发区开发区境内，水利南路西侧"/>
        <s v="县经济开发区产业大道南侧、幸福大道西侧"/>
        <s v="小伊乡祝庄村伊董路南侧"/>
        <s v="连云港市灌云县经济开发区纬三路南侧"/>
        <s v="灌云县东王集镇韩圩村"/>
        <s v="三口镇大北村"/>
        <s v="242省道西侧、范河调尾段东南"/>
        <s v="灌云县东王集镇元邦村境内"/>
        <s v="新安镇小元村"/>
        <s v="平明镇驻地"/>
        <s v="柘汪镇响石村"/>
        <s v="双店镇驻地"/>
        <s v="善后河泵站以西、善后河北侧"/>
        <s v="百禄镇大南村"/>
        <s v="连云港市海州区滨河新城规划三路以北、规划八路以东"/>
        <s v="石桥镇白石头村"/>
        <s v="柘汪镇临港产业区"/>
        <s v="黑林镇富林村"/>
        <s v="墩尚镇前罗阳村"/>
        <s v="塔山镇银湖路北侧、莒城路东侧、塔青干渠西南"/>
        <s v="开发区西区园区路北侧、迎奥路东侧"/>
        <s v="海头镇生物科技园区"/>
        <s v="新安镇镇中西路北侧"/>
        <s v="房山镇驻地、达宁路西侧"/>
        <s v="石湖乡323道北侧、江苏省地矿复合肥厂东侧"/>
        <s v="青湖镇青南村达威路南侧，经二路东侧"/>
        <s v="连云区板桥新建路西"/>
        <s v="连云区瀚海路北、西墅河西侧"/>
        <s v="沙汪河南侧、鸥翔路西侧"/>
        <s v="东海县高新区石湖乡工业园区"/>
        <s v="灌南县田楼镇长茂村"/>
        <s v="新安镇吴圩村"/>
        <s v="东海县石榴街道花园路西侧"/>
        <s v="新港大道北侧、泰州北路西侧"/>
        <s v="双店镇东郯公路南侧"/>
        <s v="A3-1地块"/>
        <s v="A3-2地块"/>
        <s v="B4-1地块"/>
        <s v="B4-2地块"/>
        <s v="B5-1地块"/>
        <s v="B5-2地块"/>
        <s v="海州区秦东门大街北、海州区人民法院东"/>
        <s v="连云区石化三路以西、陬山路以南"/>
        <s v="连云区石化三路以西、江苏大道以东"/>
        <s v="东开发区驻地"/>
        <s v="黑林镇新埠地村"/>
        <s v="板桥云港路东北、规划6号路东南侧地块"/>
        <s v="科苑路东、玉兰路南、学院路东西两侧"/>
        <s v="开发区云门路北、焦山路西侧地块"/>
        <s v="东海县高新区"/>
        <s v="连云区石化七道南、石化三路西地块"/>
        <s v="东海县牛山街道办驻地"/>
        <s v="灌南县职业中等专业学校院内"/>
        <s v="墩尚镇大沙村"/>
        <s v="海州区玉带新村沿街网点D6-D7号楼3号门面"/>
        <s v="灌云县伊山镇朱韩村"/>
        <s v="灌云县四队镇街西社区"/>
        <s v="东海晶都大道南侧.石安河东侧"/>
        <s v="洪庄镇团结路南侧"/>
        <s v="灌云县杨集镇城西村"/>
        <s v="灌云县临港产业区胜海实业西侧"/>
        <s v="江宁工业集中区湘江路西南、金山路两侧"/>
        <s v="江宁工业集中区242省道北、康缘路东"/>
        <s v="半岛乐园南侧地块"/>
        <s v="跨开发区"/>
        <s v="李集乡同兴村、东条河村"/>
        <s v="公兴河西侧地块"/>
        <s v="金御名城东侧地块（A4）"/>
        <s v="苏州路实验学校南侧地块(A5)"/>
        <s v="世纪华城东侧地块(A6)"/>
        <s v="道浦路西、港圣路北"/>
        <s v="农机物流地块一"/>
        <s v="农机物流地块二"/>
        <s v="张店中学及敬老院地块"/>
        <s v="振兴路东、长江路南"/>
        <s v="东开发区庐山路东侧"/>
        <s v="海州区板浦镇204国道西侧"/>
        <s v="同兴村加油站地块"/>
        <s v="海州开发区朐凤路"/>
        <s v="新安镇镇郊社区"/>
        <s v="海州区朝阳路北、人民法院东"/>
        <s v="东海县驼峰乡驻地"/>
        <s v="海州开发区"/>
        <s v="南辰经济开发区"/>
        <s v="浦南东镇区"/>
        <s v="东海县科技创业园内"/>
        <s v="气象局南侧地块（B3）"/>
        <s v="海州开发区郁州路"/>
        <s v="海州开发区经六路"/>
        <s v="海州开发区为民路"/>
        <s v="海州开发区纬四路"/>
        <s v="新浦开发区纬五路南、振兴路西"/>
        <s v="新浦街道"/>
        <s v="浦南"/>
        <s v="通灌南路"/>
        <s v="海州开发区纬三路"/>
        <s v="海州开发区新建路"/>
        <s v="浦南镇东镇区"/>
        <s v="瀛洲路西"/>
        <s v="浦南镇许安村"/>
        <s v="新浦街道沈圩社区"/>
        <s v="洪门街道洪门村"/>
        <s v="浦南镇浦南村"/>
        <s v="新浦开发区长江路南、道浦路西"/>
        <s v="江宁工业集中区伊凯钢材项目边角地"/>
        <s v="连云区复堆河以西、深港河以南"/>
        <s v="海头镇李巷村"/>
        <s v="沙河镇解放村"/>
        <s v="百禄镇百禄村"/>
        <s v="温泉镇石文港村"/>
        <s v="李集乡东条河村"/>
        <s v="龙苴镇龙苴社区，西环路西侧"/>
        <s v="灌云县经济开发区云山南邻东侧、剑墩路北侧"/>
        <s v="图河镇安福村，242省道东侧、连盐铁路北侧"/>
        <s v="灌云县伊山镇北环路西侧、宁连高速东侧"/>
        <s v="海头镇镇新合村"/>
        <s v="平明镇工业集中区"/>
        <s v="赣马镇五里墅村"/>
        <s v="青口镇东南社区"/>
        <s v="柘汪镇西柘汪村"/>
        <s v="海州区郁州园丁新村5号楼门面房3号"/>
        <s v="新安镇新东村"/>
        <s v="海州区梧桐路南、园三路东"/>
        <s v="临港产业区盐池西路北、云桥路西侧"/>
        <s v="灌南县李集乡"/>
        <s v="海州区玉带新村社区服务中心4号门面"/>
        <s v="海州区玉带新村社区服务中心6号门面"/>
        <s v="海州区玉带新村社区服务中心5号门面"/>
        <s v="东海县西开发区徐海西路北侧"/>
        <s v="连镇铁路东侧地块一"/>
        <s v="连镇铁路西侧地块一"/>
        <s v="海州区香海湖路南、为民路东"/>
        <s v="柘汪镇秦家沙村"/>
        <s v="连镇铁路东侧地块二"/>
        <s v="连镇铁路西侧地块二"/>
        <s v="西开发区徐海路北侧"/>
        <s v="开发区先锋路南、听月路北"/>
        <s v="开发区黄河路南、金山路西"/>
        <s v="浦南镇振兴路东、323省道北侧"/>
        <s v="张湾乡七里桥村"/>
        <s v="青湖镇青北村"/>
        <s v="东海县房山镇、驼峰乡、种猪场"/>
        <s v="灌云县伊山镇"/>
        <s v="开发区范埠村驼峰乡曹浦村"/>
        <s v="学林路西、芭蕉路北"/>
        <s v="海州区郁洲南路东、梧桐路南"/>
        <s v="海州区香海湖路北、规划经一南路西"/>
        <s v="海州区郁洲南路西、支三路南、香海湖北"/>
        <s v="海州区樱花路北、梧桐北路西"/>
        <s v="青口镇王楼村"/>
        <s v="青口镇杨坨社区"/>
        <s v="青口镇孙沙社区"/>
        <s v="赣马镇陈高巅村"/>
        <s v="青口镇六里桥村"/>
        <s v="石桥镇九里村"/>
        <s v="欢墩镇欢墩埠村"/>
        <s v="欢墩镇朱范村"/>
        <s v="墩尚镇罗阳村"/>
        <s v="开发区盐池西路北、龙桥路西"/>
        <s v="青口镇老埃社区、杨坨社区"/>
        <s v="宋庄镇徐朱孟村"/>
        <s v="城头镇翠竹村"/>
        <s v="宋庄镇四新村"/>
        <s v="海州区樱花路南、水杉路西"/>
        <s v="沙河镇和平村"/>
        <s v="柘汪镇下驾沟村"/>
        <s v="班庄镇泉岥子村"/>
        <s v="柘汪镇仲湖村"/>
        <s v="青口镇东关社区"/>
        <s v="宋庄镇鲁王庄村"/>
        <s v="班庄镇上闫庄村"/>
        <s v="青口镇王庄社区"/>
        <s v="班庄镇欢墩埠村"/>
        <s v="连云区江苏大道西、环保十路南"/>
        <s v="宋庄镇殷宅村"/>
        <s v="黑林镇大树底村"/>
        <s v="海头镇大兴庄村"/>
        <s v="青口镇南街社区、申城村"/>
        <s v="海昌路西、市场路南"/>
        <s v="连云新城"/>
        <s v="青口镇"/>
        <s v="海头镇海前村"/>
        <s v="柘汪镇东柘汪村"/>
        <s v="厉庄镇山涧村"/>
        <s v="宋庄镇新城村、郑园村"/>
        <s v="海头镇龙河村"/>
        <s v="226省道西南、金沙江路北"/>
        <s v="海州区秦东门大街南、通灌南路东地块"/>
        <s v="高新区海宁路南、凤凰大道东"/>
        <s v="高新区凌州东路南、文苑路西"/>
        <s v="海州区新孔南路东、馨香路南"/>
        <s v="高新区云台农场普东路南、绿园路西"/>
        <s v="海州区通灌北路62号"/>
        <s v="海头镇南朱皋村"/>
        <s v="厉庄镇新历大路东侧、厉金路南侧"/>
        <s v="242省道东侧、沙汪河北侧"/>
        <s v="金山镇临马疃村"/>
        <s v="灌南县新安镇郝圩村"/>
        <s v="海州区香海湖路北、经三路西"/>
        <s v="海州区梧桐路南、郁洲南路西"/>
        <s v="310国道北、振兴路西"/>
        <s v="长江路南侧、东方大道西侧、长安大道北侧"/>
        <s v="高新区振华路南、杏坛路西"/>
        <s v="海州区梧桐路南、为民路东"/>
        <s v="海州区郁洲南路东、三家村路北"/>
        <s v="灌云县小伊乡大孙村，小伊河北侧"/>
        <s v="海州区盐河南路东"/>
        <s v="开发区跃湖路东、银珠路北"/>
        <s v="连云港市灌云县侍庄街道西侧"/>
        <s v="开发区临洪路东"/>
        <s v="连云港市灌云县开发区管委会北侧地块"/>
        <s v="东：空地；西：汇晶路；南：空地；北：空地。"/>
        <s v="灌云县临港产业区"/>
        <s v="连云港市灌云县下车镇仲集村，204国道东侧"/>
        <s v="东王集镇元邦村，长江路南侧"/>
        <s v="海州区龙浦路北、水杉树路东"/>
        <s v="连云区环保大道北、226省道西"/>
        <s v="学院路南侧地块二"/>
        <s v="曲阳乡工业区"/>
        <s v="海州区秦东门大街南、民政局西侧"/>
        <s v="海头镇府西路西侧、神仙路南侧、海滨大道北侧"/>
        <s v="灌云县南京西路（县人民医院）北侧"/>
        <s v="东海县高新区驻地麒麟大道南侧"/>
        <s v="灌云县临港产业区境内"/>
        <s v="灌云县经济开发区产业大道北侧"/>
        <s v="灌云县杨集镇"/>
        <s v="黄川镇时湖村新310南侧"/>
        <s v="班庄镇夹谷山北麓"/>
        <s v="连云港市新海至徐圩港区公路（科教园区）"/>
        <s v="连云区云宿路南、经七路西"/>
        <s v="连云区连云新城海州湾路南、深圳路西"/>
        <s v="图河镇"/>
        <s v="东海县323省道南侧、明珠路东侧"/>
        <s v="苍梧东路（花果山大道-环山路）"/>
        <s v="海州区屏竹路（杏坛路-花果山大道）"/>
        <s v="文苑路（振华路-景湖路）"/>
        <s v="圣湖路（杏坛路-环山路）"/>
        <s v="霞辉路（科苑路-环山路）"/>
        <s v="春晖路（科苑路-文苑路）"/>
        <s v="振华路（学院路-环山路）"/>
        <s v="连云区云湖核心区内，上海路西、徐圩大道北地块"/>
        <s v="连云区西安路（陬山路-江苏大道）"/>
        <s v="灌云县龙苴镇古城村境内"/>
        <s v="信安阅城二期北侧地块"/>
        <s v="太仓路东侧地块"/>
        <s v="学院路南侧地块一"/>
        <s v="柘汪镇吴公村"/>
        <s v="赣榆经济开发区"/>
        <s v="青口镇柴荡社区"/>
        <s v="惠泽路北侧地块"/>
        <s v="常州南路东侧地块"/>
        <s v="新安镇镇东社区"/>
        <s v="海州区南极南路118号1、2、5、6号"/>
        <s v="灌云县杨集镇（原沂北乡）204国道北侧"/>
        <s v="海州区振海路西、玉带河北"/>
        <s v="东海县经济开发区驻地"/>
        <s v="海头镇马庄河北侧、228国道西侧"/>
        <s v="海头镇马庄河北侧"/>
        <s v="东海县石湖林场驻地"/>
        <s v="青口镇银滩路东侧、和安湖公园南侧"/>
        <s v="东海县开发区黄河路南侧、黄山路西侧"/>
        <s v="开发区汇晶路东侧"/>
        <s v="东海县开发区晶都路北侧、亚连玻璃公司西侧"/>
        <s v="灌云县经济开发区境内"/>
        <s v="海州开发区为民路东、朐凤路北"/>
        <s v="青口镇怀仁路西侧、金海路北侧、沙汪河南侧"/>
        <s v="柘汪镇兴华路东侧、老204国道北侧"/>
        <s v="海州开发区为民路东、青圃路南"/>
        <s v="东海县花园路东侧、少儿版画活动中心南侧"/>
        <s v="香悦四季南侧地块一"/>
        <s v="惠庄新苑北侧地块一"/>
        <s v="惠庄新苑北侧地块二"/>
        <s v="鹏程菜场东侧地块二"/>
        <s v="清水湾南侧地块"/>
        <s v="民生桥北侧地块"/>
        <s v="香悦四季南侧地块二"/>
        <s v="海州云农社区普东路北、绿园路东"/>
        <s v="连云区石化十路（石化三道-石化九路）"/>
        <s v="连云区石化四道（石化九路-江苏大道）"/>
        <s v="连云区石化五道（石化九路-石化七路）"/>
        <s v="连云区石化七道（港前大道-石化三路）"/>
        <s v="柘汪镇新城滨河大道北侧、兴华路西侧"/>
        <s v="连云区石化三路西、陬山路北地块一"/>
        <s v="灌云县伊山镇果园"/>
        <s v="下车镇仲集村"/>
        <s v="新海路东、玉带河北"/>
        <s v="县城伊山南路西侧、云海花园东侧"/>
        <s v="灌云县南岗乡石涧村十组"/>
        <s v="灌云县下车镇仲集村204国道西侧"/>
        <s v="县城经济开发区，伊山南路东侧"/>
        <s v="临港产业区纬三路北侧"/>
        <s v="临港产业区纬二路北侧"/>
        <s v="县城东部城区，东方大道西侧"/>
        <s v="灌南县三口镇三口村"/>
        <s v="位于县城东部城区，人民路南侧"/>
        <s v="灌云县杨集镇镇东村境内，杨陡路北侧"/>
        <s v="下车镇仲集村境内，204国道东侧"/>
        <s v="临港产业区灌西盐场新河工区"/>
        <s v="开发区朝阳街道尹宋路北、尹阳路东侧"/>
        <s v="海州区玉带新村二期桂苑6号楼底层门面东2号"/>
        <s v="赣榆区石桥镇工业园区"/>
        <s v="金山镇西张夏村"/>
        <s v="海州区幸福路198号金贸大厦1号门面"/>
        <s v="花果山大道东、文苑了路西"/>
        <s v="中云台物流园区经二十四路北、规划纵四路东"/>
        <s v="石湖乡323省道北侧"/>
        <s v="连云区石化四道（板徐路-石化九路）"/>
        <s v="连云区石化九路（石化三道-陬山路）"/>
        <s v="连云区乌鲁木齐路（徐新路-灯塔路）"/>
        <s v="连云区板徐路（苏海路-石化四道）"/>
        <s v="新安镇管庄村、郝圩村"/>
        <s v="山左口乡东郯公路北侧"/>
        <s v="连云区海滨大道北侧"/>
        <s v="柘汪新城杏坛中路东侧、秦山岛路北侧"/>
        <s v="柘汪新城杏坛中路东侧、南京路南侧"/>
        <s v="东海县晶都路北侧"/>
        <s v="连云港市海州开发区经二路西、纬一路南"/>
        <s v="连云区金海路北、鹰游山路西侧"/>
        <s v="海州区郁洲路东、海连路南"/>
        <s v="海州区海宁路南、新孔路西"/>
        <s v="连云港市海州区向阳街通灌南路41号"/>
        <s v="海州开发区香海湖路南、郁洲南路东"/>
        <s v="石榴街道驻地规划道路东侧"/>
        <s v="平明镇集中工业区"/>
        <s v="连云区陬山路南、港前大道西地块（二）"/>
        <s v="北京路北、振兴路西"/>
        <s v="开发区云桥路东、盐坨西路北侧"/>
        <s v="连云港市云台农场普东路南、绿园路东"/>
        <s v="连云区环保大道（江苏大道-乌鲁木齐路）"/>
        <s v="灌南县六湖等村"/>
        <s v="灌南县堆沟村"/>
        <s v="海城路东侧、玉带路南侧"/>
        <s v="青龙路西侧、玉带路南侧"/>
        <s v="海城路两侧A1、A2地块，金海路北侧"/>
        <s v="堆沟港镇黄姚村、董沟村"/>
        <s v="青口盐场场部西南角"/>
        <s v="绩效会所东侧地块一"/>
        <s v="绩效会所东侧地块二"/>
        <s v="连云区板桥街道办事处"/>
        <s v="海州区学院路西、凤舞路南"/>
        <s v="海州区通灌南路东、纬一路北"/>
        <s v="连云区徐圩大道北、乌鲁木齐路西"/>
        <s v="二实小东侧地块"/>
        <s v="开发区临洪路东侧"/>
        <s v="青口镇新204国道西侧、朱稽河南侧"/>
        <s v="驼峰乡浦湾路东侧、富民路南侧"/>
        <s v="连云区环保二路南、西安路东"/>
        <s v="张湾乡四营工业区"/>
        <s v="桃林镇货场路南侧、镇东路西侧地块"/>
        <s v="桃林镇货场路南侧、规划道路东侧地块"/>
        <s v="桃林镇货场路南侧、镇东路东侧"/>
        <s v="东海县驼峰老区"/>
        <s v="海州开发区三家村路北、为民路东"/>
        <s v="连云区陬山路南、港前大道西地块三"/>
        <s v="开发区牡丹路南、梅花路西侧"/>
        <s v="板桥瑞和路东南、横三路西南"/>
        <s v="海州区智慧物流产业园许安路南、纵二路西"/>
        <s v="青口镇盛世路东侧、徐福路北侧"/>
        <s v="柘汪镇鹏程化工以南、日照大道以西"/>
        <s v="柘汪镇西林子村"/>
        <s v="沙河镇团结村"/>
        <s v="连云区环保六路（节能二路-江苏大道）"/>
        <s v="连云区钢铁一路（疏港大道-苏海路）"/>
        <s v="连云区驳盐河西、乌鲁木齐路东、蒿东河南、张圩河北"/>
        <s v="连云区石化八路西、西安路东、苏海路南、石化四道北"/>
        <s v="青口镇徐福路南侧、健康北路东侧"/>
        <s v="大浦工业区金桥路北侧"/>
        <s v="李集乡八间房村"/>
        <s v="连云区节能一路（环保二路-环保十路）"/>
        <s v="黑林镇西石沟水库北侧、规划242省道南侧"/>
        <s v="塔山镇金鑫大道西侧、金光路南侧"/>
        <s v="牛山街道站前街北侧"/>
        <s v="灌云县南岗乡境内"/>
        <s v="东海县白塔埠镇工业区"/>
        <s v="灌云县伊山镇向阳村境内"/>
        <s v="灌南县经济开发区佛山路东侧"/>
        <s v="城头镇门曹路西侧"/>
        <s v="石桥镇海天路北侧、镇政府西侧"/>
        <s v="海州区玉带新村D6-D10号楼13号门面"/>
        <s v="牛山街道晶都书苑小区南侧"/>
        <s v="板桥横二路西、9号路南侧"/>
        <s v="灌南县纬一路南侧、新海西大道西侧"/>
        <s v="灌云县南岗乡许相村境内"/>
        <s v="凌州路北、学院路东"/>
        <s v="灌云县同兴镇唐圩村、兴高村"/>
        <s v="海州区金辉路南、学林路西"/>
        <s v="海州区景湖路南侧、花果山大道东侧"/>
        <s v="海州区民族巷南、南极路东"/>
        <s v="连云区方洋河北、226省道西"/>
        <s v="龙苴镇龙苴社区"/>
        <s v="灌云县经济开发区、孙腾路东侧"/>
        <s v="连云港灌云县临港产业区纬五路北侧"/>
        <s v="灌云县经济开发区236省道东侧"/>
        <s v="郁洲路西、人民路南"/>
        <s v="灌南县经济开发区经二路东侧"/>
        <s v="灌云县东王集镇境内"/>
        <s v="东海县开发区富宸路东侧"/>
        <s v="连云区中通道（烧香河大桥桥头~242省道）"/>
        <s v="连云区中通道与242省道交叉口西南侧"/>
        <s v="海州区板浦镇204国道东、规划横一路南"/>
        <s v="开发区242省道南侧"/>
        <s v="罗阳镇岳韩村"/>
        <s v="环保大道北、226省道西"/>
        <s v="东海县振兴北路西侧"/>
        <s v="连云区经六路东、云宿路南"/>
        <s v="东海县晶都路南侧、曹浦河西侧"/>
        <s v="牛山街道麒麟大道北侧、神州路东侧"/>
        <s v="堆沟港镇六队村，堆沟港镇七队村"/>
        <s v="石榴街道驻地"/>
        <s v="堆沟港镇七队村"/>
        <s v="东海县滨河南路南侧、振兴路西侧"/>
        <s v="东海县石榴初级中心西侧"/>
        <s v="灌云县同兴镇轴北村境内"/>
        <s v="上合组织(连云港）国际物流园"/>
        <s v="灌南县新安镇吴圩村"/>
        <s v="南大院东侧地块一"/>
        <s v="南大院东侧地块二"/>
        <s v="灌农大道东侧地块"/>
        <s v="原五队乡新港大道南侧地块"/>
        <s v="扬州北路西侧地块"/>
        <s v="申城名贵苑西侧地块一"/>
        <s v="长安东路北侧地块"/>
        <s v="新实验中学北侧地块"/>
        <s v="堆沟新城超市综合体北侧地块"/>
        <s v="石榴街道办石榴党委西侧"/>
        <s v="东海县双店镇驻地"/>
        <s v="灌南县扬州北路东侧、灌河路南侧"/>
        <s v="开发区佛堂路北、金桥路东侧"/>
        <s v="化工园区经八路东侧地块"/>
        <s v="开发区佛堂路北、金桥路西侧"/>
        <s v="滨河路北、清河路西"/>
        <s v="海州区玉带新村二期松商苑4号楼、13号楼"/>
        <s v="灌南县百禄镇大南村"/>
        <s v="东海县昌平路东侧、荣泽公司西侧"/>
        <s v="灌南县李集乡东条河村"/>
        <s v="海州开发区创新路北祖平路西"/>
        <s v="海州区沿河路南、规划路北"/>
        <s v="新浦开发区黄河路南、浦西路东"/>
        <s v="海州开发区（东区）振兴西路北、经六路东"/>
        <s v="海州开发区（东区）振兴西路北、经六路西"/>
        <s v="九龙路北、文苑路东"/>
        <s v="连云区云四路东、灯塔路北地块"/>
        <s v="连云区上海路西、徐圩大道南一地块"/>
        <s v="连云区上海路西、徐圩大道南二地块"/>
        <s v="连云区上海路西、灯塔路北"/>
        <s v="连云区江苏大道西、石化三道北"/>
        <s v="连云区合作路北、上海路西"/>
        <s v="连云区港前大道西、云河北路南"/>
        <s v="连云区合作路北、横四路东"/>
        <s v="连云区港前大道西、云河南路北"/>
        <s v="连云区上海路西、云河北路北"/>
        <s v="连云区合作路南、云二路东"/>
        <s v="李埝乡洪夏公路西侧、扶贫路南侧"/>
        <s v="东开发区黄山路西侧、柏德实业公司南侧"/>
        <s v="上合组织（连云港）国际物流园内S242两侧、中云台大道以北，闽江路至雁江路段"/>
        <s v="灌南县新安镇人民社区"/>
        <s v="灌南县新安镇镇北社区"/>
        <s v="连云区祥和路北，规划路东"/>
        <s v="连云区连云港石化产业基地内"/>
        <s v="临港产业区银珠路南侧"/>
        <s v="临港产业区东方大道北侧"/>
        <s v="中云片区焦山路西侧"/>
        <s v="中云片区云门路北、焦山路西侧"/>
        <s v="江宁工业集中区丽江路北侧"/>
        <s v="东海县323省道南侧、一汽大众4s店东侧"/>
        <s v="东海县富国路南侧、花园路东侧"/>
        <s v="连云区石化三道南、西安路东"/>
        <s v="安峰镇商贸路南侧、人民路西侧"/>
        <s v="灌云县临港产业区灌西盐场境内"/>
        <s v="临港产业区灌西盐场"/>
        <s v="开发区佛堂路南、猴嘴三路东侧"/>
        <s v="临港产业区灌西盐场境内"/>
        <s v="驼峰乡后坞墩村"/>
        <s v="牛山街道曹林村驻地"/>
        <s v="东海县中华路东侧、晶都路北侧"/>
        <s v="东海县中华北路西侧、晶都路北侧"/>
        <s v="县临港产业区物流园"/>
        <s v="县经济开发区"/>
        <s v="灌云县经济开发区"/>
        <s v="李埝乡310国道北侧"/>
        <s v="县经济开发区内、浙江西路南侧"/>
        <s v="县城东部城区"/>
        <s v="临港产业区物流园"/>
        <s v="县开发区内、324省道南侧"/>
        <s v="安峰镇牛安路西侧"/>
        <s v="县卫生局南侧、宁连高速东侧"/>
        <s v="灌南县北陈集镇上淋村"/>
        <s v="东海县西开发区华夏路东侧、麒麟大道南侧"/>
        <s v="汤沟镇连五村"/>
        <s v="堆沟港镇大咀村、十队村"/>
        <s v="连云区西宁路东、张圩湖路北"/>
        <s v="云山云宿路南、经十路东侧"/>
        <s v="海滨大道西、204国道东侧"/>
        <s v="石桥镇海滨大道西、204国道东侧"/>
        <s v="灌云县"/>
        <s v="东海县张湾乡河南村西侧"/>
        <s v="灌云县杨集镇杨陡路"/>
        <s v="灌云县杨集镇利华村杨陡路"/>
        <s v="沙河镇殷庄村"/>
        <s v="青口镇大小盘村"/>
        <s v="班庄镇班庄村"/>
        <s v="东海县安峰镇"/>
        <s v="连云区张圩河路南、港前大道西"/>
        <s v="连云区纳潮河南、港前大道东"/>
        <s v="连云港市伊山镇云台山大道东侧灌河路北侧"/>
        <s v="开发区大浦工业区金桥路北侧"/>
        <s v="出口加工区云竹路东侧"/>
        <s v="开发区东方大道北、大浦路西侧"/>
        <s v="东海县张湾乡四营村、河南村、七里桥村"/>
        <s v="海州区解放路小学南校区西"/>
        <s v="新莞北路西侧"/>
        <s v="开发区焦山路西侧"/>
        <s v="东海县石湖乡驻地"/>
        <s v="县临港产业区324省道西侧"/>
        <s v="县临港产业区，324省道西侧"/>
        <s v="灌云县灌西盐场"/>
        <s v="图河镇境内，242省道西侧"/>
        <s v="灌南县李集乡六塘村"/>
        <s v="连云区钢铁大道（产业大道-港前大道）"/>
        <s v="连云区物流大道（港前大道-江苏大道）"/>
        <s v="灌南县李集乡同兴村"/>
        <s v="东海县高新区麒麟大道南侧、湖西路西侧"/>
        <s v="福海路北、楚州路西"/>
        <s v="海州开发区创新路北、发展路东"/>
        <s v="海州区智慧物流产业园许安路南、淘宝路东"/>
        <s v="堆沟港镇堆沟村"/>
        <s v="经四路西侧"/>
        <s v="连云区江苏大道、西安路、环保二路和方洋路旁（地下）"/>
        <s v="海州区板浦镇、宁海办事处、锦屏镇、新坝镇、浦南镇、新浦开发区"/>
        <s v="灌云县杨集镇、东王集镇、伊山镇、下车镇、同兴镇"/>
        <s v="海州区人民东路连云港火车站站区"/>
        <s v="塔山镇太平村"/>
        <s v="连云区上海路东、灯塔路北"/>
        <s v="连云区南京路东、徐圩大道南"/>
        <s v="连云区徐圩大道南、江苏大道东"/>
        <s v="连云区江苏大道西、环保九路北"/>
        <s v="府苑路北侧、复兴路东侧"/>
        <s v="东海县城北新区"/>
        <s v="灌云县南岗乡龙昌村"/>
        <s v="百禄镇南房村"/>
        <s v="黄川镇黄顾路东侧"/>
        <s v="开发区银珠路南侧"/>
        <s v="开发区大港路南、新光路西侧"/>
        <s v="汤沟镇下窑村"/>
        <s v="新安镇镇北社区，新安镇于营村"/>
        <s v="开发区顾圩路东侧"/>
        <s v="田楼镇二图村、田楼镇茂兴村、田楼镇头图村、田楼镇新盘村、三口镇康渡村、三口镇潘老庄村、三口镇三合村、三口镇尧河村"/>
        <s v="连云区徐圩大道南、云河路西"/>
        <s v="连云区中心河南、金桥路西"/>
        <s v="郁洲路新浦二桥"/>
        <s v="东海县西开发驻地"/>
        <s v="赣榆经济开发区厦门路南侧"/>
        <s v="东海县湖西路东侧、麒麟大道北侧"/>
        <s v="连云区西安路东、石化四道北"/>
        <s v="开发区盐浦路东北侧"/>
        <s v="下车镇204国道西侧"/>
        <s v="县经济开发区内"/>
        <s v="县临港产业区"/>
        <s v="灌云县经济开发区内"/>
        <s v="周庄加气站（326省道南侧、田家炳中学东侧）"/>
        <s v="南方家园南侧地块一（南方家园南侧）"/>
        <s v="南方家园南侧地块二（南方家园南侧）"/>
        <s v="南方家园南侧地块三（南方家园南侧）"/>
        <s v="扬州北路西侧地块一（扬州北路西侧）"/>
        <s v="新苑小区东侧地块（新苑小区东侧）"/>
        <s v="灌云县东王集乡后河村、伊东村"/>
        <s v="灌云县下车镇胡圩村、仲集村"/>
        <s v="东海县经济开发区北区驻地"/>
        <s v="县东部城区云台大道东侧"/>
        <s v="东海县开发区245省道东侧、华泰公寓南侧"/>
        <s v="连云区环保二路（西安路-江苏大道）"/>
        <s v="连云区226省道（江苏大道）东、云湖南路南"/>
        <s v="建国路南、市民路西"/>
        <s v="东海县山左口乡团林村"/>
        <s v="开发区盐池西路南侧"/>
        <s v="灌南县堆沟港镇十队村"/>
        <s v="温泉镇驻地"/>
        <s v="东海县晶都大道北侧、花园路东侧"/>
        <s v="临洪大桥北"/>
        <s v="东海县平明镇驻地"/>
        <s v="灌云县东王集镇后河村"/>
        <s v="灌云县东王集镇元邦村"/>
        <s v="海州区海宁路南、郁洲路西A、B地块"/>
        <s v="海宁路南、通灌路西"/>
        <s v="浦南镇龙浦路南、国槐路东"/>
        <s v="海州开发区秦东门大街、郁州路以西、经二路以东"/>
        <s v="东海县黄川镇驻地"/>
        <s v="开发区大浦路东、东晋路南侧"/>
        <s v="海州区市化路北、陇西路东"/>
        <s v="海州区水厂西北角、三得利啤酒厂西"/>
        <s v="田楼镇合浦村"/>
        <s v="开发区金桥路南、大浦路东"/>
        <s v="灌南县张店镇张店社区居委会"/>
        <s v="石榴街道讲习村"/>
        <s v="开发区先锋路南、台西路东侧07地块"/>
        <s v="开发区昆仑山路西侧"/>
        <s v="上合组织（连云港）国际物流园中云台路西、香河路北侧"/>
        <s v="海州区中大街北、孔巷西"/>
        <s v="高新区花果山大道东、凌州路南"/>
        <s v="临洪西路西、规划十路南"/>
        <s v="牛山街道办驻地、323省道北侧"/>
        <s v="堆沟港镇刘集村"/>
        <s v="东海县牛山街道驻地"/>
        <s v="下村镇204国道东侧"/>
        <s v="下村镇朱宋路东侧"/>
        <s v="县临港产业区内"/>
        <s v="临港产业区内"/>
        <s v="临港产业区内黄海路"/>
        <s v="开发区开泰路西南侧"/>
        <s v="开发区金桥路东侧"/>
        <s v="灌南县新安镇公兴村"/>
        <s v="灌南县堆沟港镇黄姚村"/>
        <s v="灌南县堆沟港镇堆沟村"/>
        <s v="灌南县堆沟港镇堆沟村，大咀村"/>
        <s v="石榴街道办开发区区"/>
        <s v="海州区浦南镇樱花路南"/>
        <s v="海州区建设路南、巨龙路西"/>
        <s v="灌南县堆沟港镇七分场、堆沟港镇堆沟村"/>
        <s v="灌南县新安镇镇西村"/>
        <s v="城北加油站"/>
        <s v="灌南县堆沟港镇董沟村"/>
        <s v="东海县晶都大道北侧、中华北路西侧"/>
        <s v="灌南县堆沟港镇大咀村"/>
        <s v="灌南县新安镇管庄村"/>
        <s v="灌南县李集乡张庄村"/>
        <s v="田楼镇浦东村"/>
        <s v="海州区滨河新城浦发路路东、规划八路路西、规划三路路北、规划二路路南侧"/>
        <s v="富阳路西侧"/>
        <s v="金山镇怀仁路西侧、金山大道北侧"/>
        <s v="沙河镇泰和路北侧、东风路西侧"/>
        <s v="城区怀仁路西侧、秦山路北侧"/>
        <s v="太平村太平路东、310国道北"/>
        <s v="海头镇204国道东侧、海安路南侧"/>
        <s v="墩尚镇红枫路东侧、海棠路南侧"/>
        <s v="赣马镇老242省道东侧"/>
        <s v="赣马镇204国道东侧"/>
        <s v="柘汪镇日照大道东侧、连云港大道南侧"/>
        <s v="滨河新城浦发路东、同仁路南"/>
        <s v="黑林镇242省道南侧"/>
        <s v="浦南镇迎春花路南、梧桐北路东"/>
        <s v="开发区黄海大道南、跃湖路东侧"/>
        <s v="经二路西、规划振兴西路南"/>
        <s v="连云区金海路北、日照路东侧"/>
        <s v="连云区宿城板宿路东侧地块"/>
        <s v="连云区支四路西、云湖路北"/>
        <s v="海滨大道东侧地块"/>
        <s v="同兴镇同兴社区内"/>
        <s v="海州开发区朐凤路北、郁州路西"/>
        <s v="花果山大道西、科苑路东"/>
        <s v="原李集供销社"/>
        <s v="海州区科苑路（振华路-玉兰路）"/>
        <s v="海州区迎曙路（花果山大道-郁林路）"/>
        <s v="东海县青湖镇"/>
        <s v="东海县张湾乡河南村、瓦口村驻地"/>
        <s v="张湾乡瓦口村、河南村"/>
        <s v="灌云县圩丰镇圩丰村"/>
        <s v="海州开发区朐凤路南、经二路东1号地块"/>
        <s v="海州开发区朐凤路南、经二路东3号地块"/>
        <s v="海州开发区朐凤路南、经二路东2号地块"/>
        <s v="323省道南侧"/>
        <s v="灌西盐场埒南工业区"/>
        <s v="驼峰乡245省道东侧"/>
        <s v="东海农场驻地"/>
        <s v="县临港产业区、经六路东侧"/>
        <s v="杨集镇镇东村"/>
        <s v="连云区板桥纵一路北、规划路东"/>
        <s v="海宁大道南、西盐河东岸"/>
        <s v="龙苴社区境内"/>
        <s v="伊陡路北侧"/>
        <s v="伊山镇朱韩村、204国道西侧"/>
        <s v="县临港产业区内、海堤路北侧"/>
        <s v="杨陡线南侧"/>
        <s v="县临港产业区、海堤路北侧"/>
        <s v="堆沟港镇二队村"/>
        <s v="堆沟港镇三队村"/>
        <s v="大伊山烈士陵园北侧"/>
        <s v="大伊山大门北侧"/>
        <s v="伊王路南侧"/>
        <s v="四队镇沈场村242省道西侧"/>
        <s v="宋庄镇刘郭村、郑园村"/>
        <s v="石桥镇海堤西侧"/>
        <s v="福清路西侧"/>
        <s v="清水湾南侧"/>
        <s v="南六塘河东侧"/>
        <s v="当路水库东南"/>
        <s v="海州湾生物科技园"/>
        <s v="塔山镇邵庄村"/>
        <s v="青口镇南街社区"/>
        <s v="厉庄镇新坝村"/>
        <s v="墩尚镇新合村"/>
        <s v="堆沟港镇刘庄村"/>
        <s v="市开发区大浦路东侧"/>
        <s v="市开发区出口加工区云丰路南侧"/>
        <s v="灌南县孟兴庄镇孟兴庄村"/>
        <s v="灌南县田楼镇耿冯村"/>
        <s v="灌南县三口镇大北村"/>
        <s v="灌南县新集镇新集村"/>
        <s v="石湖乡牛桃路南侧、站林路西侧"/>
        <s v="连云区板桥滨河北路北、新建路西02地块"/>
        <s v="连云区云宿路南、经十一路西"/>
        <s v="灌南县张店镇二里村"/>
        <s v="板桥横二路东北侧"/>
        <s v="连云区西墅东哨北侧地块"/>
        <s v="灌南县李集乡朱圩村"/>
        <s v="班庄镇古城村"/>
        <s v="沙河镇殷宅村"/>
        <s v="海州湾生物科技"/>
        <s v="柘汪镇盘古岭村、马站村"/>
        <s v="金山镇工业园区"/>
        <s v="海洋经济开发区"/>
        <s v="板桥12号路西侧地块"/>
        <s v="金山路八条路村"/>
        <s v="威海路西侧"/>
        <s v="青岛路东侧"/>
        <s v="光明实验学校南侧"/>
        <s v="连岛"/>
        <s v="242省道西侧地块"/>
        <s v="东疏港高速公路南，242省道东侧"/>
        <s v="东海县245省道北侧、万锦路西侧"/>
        <s v="连云区高公岛街道办事处黄窝村"/>
        <s v="汤沟镇汤沟村"/>
        <s v="市开发区临洪大道东、听月路南"/>
        <s v="罗阳镇罗阳村"/>
        <s v="黑林镇大树村"/>
        <s v="孟兴庄镇大和村"/>
        <s v="城头镇西陀沟村"/>
        <s v="新光路北、横二路西侧"/>
        <s v="新光路北、经十八路东侧"/>
        <s v="罗阳镇新合村"/>
        <s v="青口镇李城村、申城村"/>
        <s v="市开发区银珠路北侧"/>
        <s v="市开发区丽江路西南、康缘路东南"/>
        <s v="市开发区南环路北侧"/>
        <s v="市开发区丽江路东北、青山路西北"/>
        <s v="新安镇惠庄村"/>
        <s v="长茂镇合浦村"/>
        <s v="县卫生局南侧、县城西环路西侧"/>
        <s v="县临港产业区内海堤路北侧"/>
        <s v="灌云县伊山镇朱韩村内、204国道西侧"/>
        <s v="新安镇镇郊村"/>
        <s v="市开发区顾圩路东侧"/>
        <s v="市开发区映月路东南侧"/>
        <s v="宋庄镇宋庄村"/>
        <s v="城西镇店子村"/>
        <s v="柘汪镇"/>
        <s v="沙可镇殷庄村"/>
        <s v="柘汪镇韦岭村"/>
        <s v="城西镇大里村"/>
        <s v="田楼镇田楼村"/>
        <s v="沙河镇郑巷村、西北村"/>
        <s v="锦屏镇规划锦西路东、规划镇前路北"/>
        <s v="市开发区临洪路东侧"/>
        <s v="市开发区临洪路东、大浦路北侧"/>
        <s v="市开发区泰山路东、长江路南侧"/>
        <s v="海宁路南、郁洲路西、滨河路北"/>
        <s v="市开发区盐坨西路北侧"/>
        <s v="苍梧路南、郁洲路西"/>
        <s v="新集镇新集村"/>
        <s v="市开发区金桥路北、沿海铁路西侧"/>
        <s v="连云区港前大道与张圩河路交叉处"/>
        <s v="海堤西侧"/>
        <s v="新集镇花园村"/>
        <s v="沙河镇驻地、东风路西侧"/>
        <s v="东海农场，东海强制隔离戒毒所医院南侧"/>
        <s v="李集乡拐圩村"/>
        <s v="灌南县宁连调整西侧"/>
        <s v="连云区西安路北地块"/>
        <s v="海州区凌州路（杏坛路-环山路）"/>
        <s v="海州区青峰路（杏坛路-文苑路）"/>
        <s v="海州区迎曙路（杏坛路-花果山大道）"/>
        <s v="海州区学林路（振华路-玉兰路）"/>
        <s v="塔山镇金鑫大道东侧、金光路北侧"/>
        <s v="青口镇白庄社区、梁庄社区"/>
        <s v="青口镇申城村"/>
        <s v="班庄镇驻地"/>
        <s v="青口镇王楼村、张城村"/>
        <s v="枯汪镇东林子村"/>
        <s v="罗阳镇小东关村"/>
        <s v="柘汪新城区"/>
        <s v="厦门路北侧、祝其路东侧"/>
        <s v="青口镇下口村"/>
        <s v="海州区滨河新城郁洲路南、规划六路东"/>
        <s v="连云区连岛街道办事处环山路南侧"/>
        <s v="北陈集镇陈集村"/>
        <s v="堆沟港镇六队村"/>
        <s v="张店镇张居村"/>
        <s v="连云区云宿路西、保架山路北"/>
        <s v="连云区板桥纵一路北、金港湾安置小区南侧"/>
        <s v="开发区花果山大道西、盐池西路北侧01、02地块"/>
        <s v="开发区汇银路北、松竹路西侧地块"/>
        <s v="田楼镇长茂村"/>
        <s v="海州区科苑路东、凌州路北地块"/>
        <s v="种子繁育基地及周边"/>
        <s v="紫星旅游西侧及周边"/>
        <s v="冠台花卉周边"/>
        <s v="紫星旅游及周边"/>
        <s v="连云港四季有食用菌及周边"/>
        <s v="玉盛菇业西侧"/>
        <s v="海州区滨河新城同心路南、浦发路东"/>
        <s v="海州区滨河新城同心路北规划十路西"/>
        <s v="李集乡二圩村、佑东村"/>
        <s v="李集乡二圩村"/>
        <s v="青口镇李城村"/>
        <s v="灌云县经济开发区西苑南路东侧、民安南路西侧"/>
        <s v="青口镇白庄社区"/>
        <s v="云台农场妇联河南、圩岛路北"/>
        <s v="云台农场普山河南、八排沟西"/>
        <s v="岗埠农场张赣路东、新村南"/>
        <s v="东辛农场海南分场主干道南、海南分场与埃河分场主干道西"/>
        <s v="海州区滨河路北原车管所地块西南"/>
        <s v="开发区先锋路南、跃湖路西、新航路东"/>
        <s v="东海县桃林镇桃源路南侧"/>
        <s v="开发区银台路南、松竹路西侧"/>
        <s v="石湖乡牛桃北侧"/>
        <s v="海州区解放路北、工农路东地块"/>
        <s v="城头镇"/>
        <s v="石桥镇"/>
        <s v="海头镇"/>
        <s v="城西镇"/>
        <s v="宋庄镇沙口村"/>
        <s v="罗阳镇"/>
        <s v="开发区黄海大道南、大浦路西侧地块"/>
        <s v="青口镇义塘路与金海路西北角"/>
        <s v="灌云县东王集乡黄杨村"/>
        <s v="灌云县东王集乡后河村"/>
        <s v="灌云县下车镇胡圩村"/>
        <s v="灌云县东王集乡伊东村"/>
        <s v="灌云县南岗乡隆昌村"/>
        <s v="灌云县海洋鱼业局东侧、建设路北侧"/>
        <s v="灌云西苑路东侧、胜利路南侧"/>
        <s v="县城长安大道北侧、振兴南路西侧"/>
        <s v="宁连高速公路东侧、王圩绿岛东南侧"/>
        <s v="灌云博物馆南侧、西环路东侧"/>
        <s v="灌云展示馆东侧、水利路西侧"/>
        <s v="县城人民东路北侧"/>
        <s v="海州区宁海乡卞浦村、锦屏镇陶湾村"/>
        <s v="灌云县204国道西侧邓西队境内"/>
        <s v="连云区云山街道新光路北经九路东"/>
        <s v="田楼镇二图村、新盘村"/>
        <s v="海州开发区许庄村、范庄村"/>
        <s v="连云港市新浦区云台农场"/>
        <s v="白塔埠镇前营村驻地东侧（原白塔前营粮管所）"/>
        <s v="连云区纵五路（张艞村段）"/>
        <s v="徐新路（东辛农场连接线段）"/>
        <s v="申城名贵苑西侧"/>
        <s v="盐河北路北侧"/>
        <s v="县第一人民医院东侧"/>
        <s v="三口镇"/>
        <s v="田楼镇"/>
        <s v="沂河路南侧"/>
        <s v="新浦区浦南镇半滩村、潘圩村、浦北村、尹巷村、浦南镇"/>
        <s v="新浦区浦南镇半滩村、潘圩村、浦南村。"/>
        <s v="苏州南路"/>
        <s v="花园莞渎"/>
        <s v="东海县经济技术开发区西区"/>
        <s v="鹏程西侧南侧"/>
        <s v="灌云县经济开发区内纬三路北、西苑南路东侧"/>
        <s v="灌云县经济开发区内五月花海公司南侧、236省道东侧"/>
        <s v="宁连高速公路西侧、王圩绿岛西北侧"/>
        <s v="灌去县经济开发区内伊山南路16号"/>
        <s v="县经济开发区经一路东侧侧、长安路南侧"/>
        <s v="宁连高速公路西侧、王圩绿岛东北侧"/>
        <s v="县临港产业区原324省道东侧"/>
        <s v="宁连高速公路西侧、王圩绿岛西南侧"/>
        <s v="宁连高速公路东侧、长安路西北侧"/>
        <s v="新港大道南侧"/>
        <s v="鹏程西路北侧"/>
        <s v="开发区金桥路东、银珠路北"/>
        <s v="开发区龙桥路西、银珠路北"/>
        <s v="怀仁路与金海路交叉口东南角"/>
        <s v="柘汪镇新城区"/>
        <s v="班庄镇原凤凰大道南侧、美食街西侧"/>
        <s v="新海新区振华路北规划科苑路东"/>
      </sharedItems>
    </cacheField>
    <cacheField name="出让年限" numFmtId="0">
      <sharedItems containsBlank="1" containsNumber="1" containsMixedTypes="1" count="52">
        <n v="40"/>
        <m/>
        <n v="30"/>
        <n v="50"/>
        <n v="70"/>
        <s v="40年，70年"/>
        <s v="70年，40年，40年"/>
        <s v="40年，40年，50年"/>
        <s v="40年，40年，40年，40年"/>
        <s v="50年，40年，40年"/>
        <s v="40年，40年，40年，40年，40年，40年"/>
        <s v="70年，40年"/>
        <s v="50年，40年"/>
        <s v="70年，40年，40年，40年"/>
        <s v="40年，40年，40年，70年"/>
        <s v="50年，70年"/>
        <s v="70年，50年"/>
        <n v="33"/>
        <s v="其他普通商品住房用地70年，其他商服用地40年"/>
        <s v="其他商服用地40年，其他普通商品住房用地70年"/>
        <s v="其他商服用地40年，其他普通商品住房用地70年，批发零售用地40年，住宿餐饮用地40年，商务金融用地40年"/>
        <s v="其他普通商品住房用地70年，批发零售用地40年"/>
        <n v="58.65"/>
        <s v="批发零售用地40年，其他普通商品住房用地70年"/>
        <s v="公共设施用地50年，商务金融用地40年，其他商服用地40年，批发零售用地40年，住宿餐饮用地40年"/>
        <s v="商务金融用地40年，其他普通商品住房用地70年"/>
        <s v="住宿餐饮用地40年，商务金融用地40年"/>
        <s v="批发零售用地40年，公共设施用地50年，商务金融用地40年，住宿餐饮用地40年"/>
        <n v="39.13"/>
        <s v="仓储用地50年，工业用地50年"/>
        <s v="住宿餐饮用地40年，批发零售用地40年，商务金融用地40年"/>
        <s v="住宿餐饮用地40年，商务金融用地40年，批发零售用地40年"/>
        <n v="56.5"/>
        <s v="其他商服用地40年，住宿餐饮用地40年，文体娱乐用地50年，其他普通商品住房用地70年，批发零售用地40年，商务金融用地40年"/>
        <s v="批发零售用地40年，其他普通商品住房用地70年，住宿餐饮用地40年"/>
        <s v="批发零售用地40年，中低价位、中小套型普通商品住房用地70年"/>
        <s v="中低价位、中小套型普通商品住房用地70年，批发零售用地40年"/>
        <n v="44.11"/>
        <s v="其他普通商品住房用地70年，商务金融用地40年"/>
        <s v="其他商服用地70年，其他普通商品住房用地50年"/>
        <s v="工业用地30年，仓储用地30年"/>
        <s v="商务金融用地40年，其他商服用地40年，住宿餐饮用地40年，其他普通商品住房用地70年，批发零售用地40年"/>
        <s v="住宿餐饮用地40年，其他普通商品住房用地70年，商务金融用地40年，批发零售用地40年"/>
        <s v="其他普通商品住房用地70年，其他商服用地40年，住宿餐饮用地40年，批发零售用地40年"/>
        <s v="住宿餐饮用地40年，其他商服用地40年，批发零售用地40年"/>
        <s v="商务金融用地40年，批发零售用地40年，其他普通商品住房用地70年，住宿餐饮用地40年"/>
        <s v="批发零售用地40年，商务金融用地40年，住宿餐饮用地40年"/>
        <s v="住宿餐饮用地40年，其他商服用地40年，批发零售用地40年，商务金融用地40年，其他普通商品住房用地70年"/>
        <s v="其他商服用地40年，经济适用住房用地70年"/>
        <s v="其他商服用地40年，科教用地50年"/>
        <s v="批发零售用地40年，其他商服用地40年"/>
        <s v="其他商服用地40年，批发零售用地40年"/>
      </sharedItems>
    </cacheField>
    <cacheField name="交易方式" numFmtId="0">
      <sharedItems count="4">
        <s v="挂牌"/>
        <s v="划拨"/>
        <s v="协议"/>
        <s v="拍卖"/>
      </sharedItems>
    </cacheField>
    <cacheField name="成交价格(万元)" numFmtId="0">
      <sharedItems containsSemiMixedTypes="0" containsString="0" containsNumber="1" minValue="0" maxValue="202600" count="1212">
        <n v="9180"/>
        <n v="0"/>
        <n v="2138.4"/>
        <n v="2404"/>
        <n v="255"/>
        <n v="846"/>
        <n v="577"/>
        <n v="555"/>
        <n v="6910"/>
        <n v="233"/>
        <n v="5000"/>
        <n v="1764"/>
        <n v="1380"/>
        <n v="64"/>
        <n v="1900"/>
        <n v="1136"/>
        <n v="3200"/>
        <n v="830.8224"/>
        <n v="637.2"/>
        <n v="44398"/>
        <n v="16400"/>
        <n v="29050"/>
        <n v="23410"/>
        <n v="445.5"/>
        <n v="413.2"/>
        <n v="2501.685"/>
        <n v="357"/>
        <n v="40130"/>
        <n v="7740"/>
        <n v="28620"/>
        <n v="436.64"/>
        <n v="1290.2"/>
        <n v="18400"/>
        <n v="5950"/>
        <n v="1760"/>
        <n v="4.1528"/>
        <n v="29.9848"/>
        <n v="1.3703"/>
        <n v="2.6976"/>
        <n v="1.7836"/>
        <n v="2.4731"/>
        <n v="17.024"/>
        <n v="732.7872"/>
        <n v="44"/>
        <n v="4560"/>
        <n v="12700"/>
        <n v="1750"/>
        <n v="17865.3"/>
        <n v="8505"/>
        <n v="8987.355"/>
        <n v="11170.467"/>
        <n v="13664.16"/>
        <n v="14114.79"/>
        <n v="11999.925"/>
        <n v="14140.83"/>
        <n v="16363.71"/>
        <n v="14862"/>
        <n v="9224.496"/>
        <n v="9330.768"/>
        <n v="16731.36"/>
        <n v="9930.24"/>
        <n v="14386.08"/>
        <n v="11889"/>
        <n v="18919.5"/>
        <n v="464"/>
        <n v="336"/>
        <n v="272"/>
        <n v="325"/>
        <n v="4740"/>
        <n v="690"/>
        <n v="150"/>
        <n v="216"/>
        <n v="1206.69"/>
        <n v="48454"/>
        <n v="456"/>
        <n v="641"/>
        <n v="9370"/>
        <n v="523"/>
        <n v="989"/>
        <n v="29255"/>
        <n v="340"/>
        <n v="3170"/>
        <n v="2099"/>
        <n v="67480"/>
        <n v="7840"/>
        <n v="1080"/>
        <n v="4314"/>
        <n v="808.7"/>
        <n v="2596"/>
        <n v="543"/>
        <n v="2176"/>
        <n v="3539"/>
        <n v="2301"/>
        <n v="244"/>
        <n v="637"/>
        <n v="60"/>
        <n v="12912"/>
        <n v="17210"/>
        <n v="4166"/>
        <n v="9630"/>
        <n v="606"/>
        <n v="424"/>
        <n v="480"/>
        <n v="100"/>
        <n v="1721"/>
        <n v="691"/>
        <n v="796"/>
        <n v="696"/>
        <n v="7573"/>
        <n v="5846"/>
        <n v="7073.586"/>
        <n v="11883.159"/>
        <n v="15705"/>
        <n v="17658"/>
        <n v="24648"/>
        <n v="10626"/>
        <n v="10872"/>
        <n v="8304"/>
        <n v="342.9"/>
        <n v="902.98"/>
        <n v="394.6"/>
        <n v="855.5"/>
        <n v="13.386"/>
        <n v="82.2172"/>
        <n v="24190"/>
        <n v="28250"/>
        <n v="12710"/>
        <n v="16243"/>
        <n v="944"/>
        <n v="6565.4"/>
        <n v="461.54"/>
        <n v="719.6"/>
        <n v="5020"/>
        <n v="3320"/>
        <n v="146.1"/>
        <n v="82530"/>
        <n v="24080"/>
        <n v="46135"/>
        <n v="492"/>
        <n v="1600"/>
        <n v="1885"/>
        <n v="16110.8"/>
        <n v="440"/>
        <n v="230"/>
        <n v="999"/>
        <n v="3346"/>
        <n v="390"/>
        <n v="16438"/>
        <n v="537"/>
        <n v="3710"/>
        <n v="20600"/>
        <n v="1336.1"/>
        <n v="1240"/>
        <n v="857"/>
        <n v="2282"/>
        <n v="25980"/>
        <n v="950"/>
        <n v="5"/>
        <n v="90"/>
        <n v="8102.655"/>
        <n v="5851.065"/>
        <n v="8342.64"/>
        <n v="5480.4"/>
        <n v="5474.37"/>
        <n v="5250.8925"/>
        <n v="1824"/>
        <n v="800"/>
        <n v="124"/>
        <n v="125"/>
        <n v="185"/>
        <n v="450"/>
        <n v="610"/>
        <n v="160"/>
        <n v="2290"/>
        <n v="261"/>
        <n v="556"/>
        <n v="236"/>
        <n v="38025"/>
        <n v="3812"/>
        <n v="8240"/>
        <n v="48500"/>
        <n v="432"/>
        <n v="805"/>
        <n v="1935"/>
        <n v="1000"/>
        <n v="200"/>
        <n v="667"/>
        <n v="1171"/>
        <n v="184"/>
        <n v="20789"/>
        <n v="350"/>
        <n v="1592.18"/>
        <n v="930"/>
        <n v="31900"/>
        <n v="19250"/>
        <n v="185.6448"/>
        <n v="142.8192"/>
        <n v="393.696"/>
        <n v="1016.4768"/>
        <n v="380"/>
        <n v="22206"/>
        <n v="20588"/>
        <n v="1655"/>
        <n v="24075"/>
        <n v="4230"/>
        <n v="52.3296"/>
        <n v="272.304"/>
        <n v="363.6"/>
        <n v="663.0144"/>
        <n v="5881"/>
        <n v="51050"/>
        <n v="13830"/>
        <n v="15664"/>
        <n v="500"/>
        <n v="10792"/>
        <n v="131"/>
        <n v="1461"/>
        <n v="5702"/>
        <n v="7671"/>
        <n v="4.3599"/>
        <n v="303.61"/>
        <n v="785.29"/>
        <n v="1700"/>
        <n v="4.7503"/>
        <n v="11528"/>
        <n v="6492"/>
        <n v="1095"/>
        <n v="10514"/>
        <n v="3652"/>
        <n v="3396"/>
        <n v="9590"/>
        <n v="6720"/>
        <n v="8320"/>
        <n v="714"/>
        <n v="442.1302"/>
        <n v="6350"/>
        <n v="1200"/>
        <n v="670"/>
        <n v="158"/>
        <n v="660"/>
        <n v="360"/>
        <n v="4006"/>
        <n v="1956"/>
        <n v="1.9104"/>
        <n v="20490"/>
        <n v="601"/>
        <n v="620"/>
        <n v="645"/>
        <n v="1710"/>
        <n v="2540"/>
        <n v="5650"/>
        <n v="370"/>
        <n v="2400"/>
        <n v="812"/>
        <n v="31.8624"/>
        <n v="297.1968"/>
        <n v="90.3168"/>
        <n v="430.0224"/>
        <n v="206.5824"/>
        <n v="5.133"/>
        <n v="1488"/>
        <n v="684"/>
        <n v="2720"/>
        <n v="197.0016"/>
        <n v="612"/>
        <n v="132"/>
        <n v="166.6176"/>
        <n v="1433"/>
        <n v="1271"/>
        <n v="1123"/>
        <n v="1685"/>
        <n v="6343"/>
        <n v="790"/>
        <n v="2590"/>
        <n v="1899"/>
        <n v="1735"/>
        <n v="1425"/>
        <n v="597"/>
        <n v="226"/>
        <n v="352"/>
        <n v="7905"/>
        <n v="219"/>
        <n v="111"/>
        <n v="94"/>
        <n v="204"/>
        <n v="336.48"/>
        <n v="649.296"/>
        <n v="2600"/>
        <n v="355"/>
        <n v="73"/>
        <n v="59.2"/>
        <n v="3001"/>
        <n v="718.13"/>
        <n v="10098"/>
        <n v="45150"/>
        <n v="48347"/>
        <n v="956"/>
        <n v="10950"/>
        <n v="88.032"/>
        <n v="398.6592"/>
        <n v="493.92"/>
        <n v="1441"/>
        <n v="1690"/>
        <n v="50300"/>
        <n v="44600"/>
        <n v="20900"/>
        <n v="54600"/>
        <n v="120400"/>
        <n v="4090"/>
        <n v="3250"/>
        <n v="676"/>
        <n v="30"/>
        <n v="18300"/>
        <n v="21100"/>
        <n v="2332"/>
        <n v="4529"/>
        <n v="5266"/>
        <n v="1458"/>
        <n v="9037"/>
        <n v="1733"/>
        <n v="979"/>
        <n v="4394"/>
        <n v="326"/>
        <n v="1344"/>
        <n v="1131"/>
        <n v="538"/>
        <n v="2214"/>
        <n v="140.51"/>
        <n v="12391.08"/>
        <n v="12544.929"/>
        <n v="12460.653"/>
        <n v="13876.623"/>
        <n v="11191.362"/>
        <n v="2102.9003"/>
        <n v="12387.045"/>
        <n v="1237"/>
        <n v="2079"/>
        <n v="983"/>
        <n v="48.04"/>
        <n v="1022"/>
        <n v="379"/>
        <n v="27100"/>
        <n v="33900"/>
        <n v="17898"/>
        <n v="14.82"/>
        <n v="1716"/>
        <n v="2128"/>
        <n v="102"/>
        <n v="5430"/>
        <n v="8796"/>
        <n v="1032"/>
        <n v="198"/>
        <n v="170"/>
        <n v="84"/>
        <n v="1184"/>
        <n v="208"/>
        <n v="269"/>
        <n v="151.1424"/>
        <n v="51.072"/>
        <n v="247.6416"/>
        <n v="45.9264"/>
        <n v="36.6336"/>
        <n v="13000"/>
        <n v="2545"/>
        <n v="2002.8288"/>
        <n v="1275.2064"/>
        <n v="22.9632"/>
        <n v="1710.6816"/>
        <n v="852"/>
        <n v="1656"/>
        <n v="1158"/>
        <n v="524"/>
        <n v="965"/>
        <n v="861"/>
        <n v="195"/>
        <n v="296"/>
        <n v="862"/>
        <n v="742"/>
        <n v="829"/>
        <n v="1396"/>
        <n v="238"/>
        <n v="627"/>
        <n v="960"/>
        <n v="39700"/>
        <n v="14600"/>
        <n v="1908"/>
        <n v="406.0116"/>
        <n v="318.1824"/>
        <n v="94.7808"/>
        <n v="97.3344"/>
        <n v="118.8"/>
        <n v="45.1104"/>
        <n v="30.4128"/>
        <n v="33.1776"/>
        <n v="90.72"/>
        <n v="46.6368"/>
        <n v="172.0512"/>
        <n v="3282"/>
        <n v="585"/>
        <n v="15635.352"/>
        <n v="24807.1245"/>
        <n v="10045.68"/>
        <n v="10612.716"/>
        <n v="10574.832"/>
        <n v="10320.4725"/>
        <n v="769"/>
        <n v="1108"/>
        <n v="346"/>
        <n v="893"/>
        <n v="40405"/>
        <n v="819"/>
        <n v="4.88"/>
        <n v="11850"/>
        <n v="4.5353"/>
        <n v="2.8032"/>
        <n v="2.8033"/>
        <n v="3.523"/>
        <n v="3.5143"/>
        <n v="2.8034"/>
        <n v="2.8037"/>
        <n v="2.8035"/>
        <n v="2.8036"/>
        <n v="6.1222"/>
        <n v="106"/>
        <n v="890"/>
        <n v="1500"/>
        <n v="2022.2925"/>
        <n v="1127.3568"/>
        <n v="114.8832"/>
        <n v="19.0189"/>
        <n v="75.984"/>
        <n v="136.3968"/>
        <n v="6794.475"/>
        <n v="29224.7025"/>
        <n v="13848.615"/>
        <n v="12291.1425"/>
        <n v="581.1"/>
        <n v="739.56"/>
        <n v="960.21"/>
        <n v="2200"/>
        <n v="221"/>
        <n v="871.8075"/>
        <n v="646.965"/>
        <n v="392"/>
        <n v="358"/>
        <n v="18573.2625"/>
        <n v="759"/>
        <n v="25"/>
        <n v="125.3376"/>
        <n v="190.1952"/>
        <n v="109.9392"/>
        <n v="886"/>
        <n v="1190"/>
        <n v="234"/>
        <n v="11420"/>
        <n v="2250"/>
        <n v="940"/>
        <n v="1550"/>
        <n v="2780"/>
        <n v="3285"/>
        <n v="1043.376"/>
        <n v="101"/>
        <n v="5.38"/>
        <n v="2644"/>
        <n v="3.36"/>
        <n v="13.57"/>
        <n v="8.92"/>
        <n v="258"/>
        <n v="7203.462"/>
        <n v="5424.573"/>
        <n v="1016"/>
        <n v="11371.9935"/>
        <n v="16858.8735"/>
        <n v="313"/>
        <n v="1386"/>
        <n v="206.95"/>
        <n v="3240"/>
        <n v="2900"/>
        <n v="3020"/>
        <n v="3360"/>
        <n v="22000"/>
        <n v="8300"/>
        <n v="1790"/>
        <n v="301.008"/>
        <n v="1606"/>
        <n v="89150"/>
        <n v="71950"/>
        <n v="10000"/>
        <n v="3630"/>
        <n v="2460"/>
        <n v="1557.464"/>
        <n v="109"/>
        <n v="900"/>
        <n v="128.74"/>
        <n v="49.51"/>
        <n v="139.22"/>
        <n v="1094"/>
        <n v="338"/>
        <n v="337"/>
        <n v="874"/>
        <n v="1480.5"/>
        <n v="482"/>
        <n v="671"/>
        <n v="634"/>
        <n v="491"/>
        <n v="6254"/>
        <n v="23900"/>
        <n v="4630"/>
        <n v="7450"/>
        <n v="1678"/>
        <n v="26002"/>
        <n v="5100"/>
        <n v="1510"/>
        <n v="761.54"/>
        <n v="300"/>
        <n v="319"/>
        <n v="44960"/>
        <n v="1400"/>
        <n v="7650"/>
        <n v="1343"/>
        <n v="182"/>
        <n v="250"/>
        <n v="966"/>
        <n v="113"/>
        <n v="214"/>
        <n v="374"/>
        <n v="11100"/>
        <n v="2412"/>
        <n v="13805"/>
        <n v="4611"/>
        <n v="1502"/>
        <n v="3411"/>
        <n v="310"/>
        <n v="206"/>
        <n v="8189"/>
        <n v="7475"/>
        <n v="143"/>
        <n v="21920"/>
        <n v="51160"/>
        <n v="87"/>
        <n v="8470"/>
        <n v="7010"/>
        <n v="7394"/>
        <n v="13470"/>
        <n v="13910"/>
        <n v="6332"/>
        <n v="14360"/>
        <n v="112"/>
        <n v="4683.9675"/>
        <n v="3153.1185"/>
        <n v="790.8"/>
        <n v="780"/>
        <n v="1856"/>
        <n v="530"/>
        <n v="1686"/>
        <n v="908"/>
        <n v="410"/>
        <n v="588"/>
        <n v="4688.43"/>
        <n v="5837.805"/>
        <n v="420"/>
        <n v="174.24"/>
        <n v="400"/>
        <n v="2800"/>
        <n v="1009"/>
        <n v="630"/>
        <n v="411"/>
        <n v="16300"/>
        <n v="917"/>
        <n v="562"/>
        <n v="1071"/>
        <n v="35400"/>
        <n v="1590"/>
        <n v="731"/>
        <n v="29.868"/>
        <n v="8370.27"/>
        <n v="8980.1775"/>
        <n v="9034.74"/>
        <n v="15323.211"/>
        <n v="3393.285"/>
        <n v="10245.9"/>
        <n v="7778.7"/>
        <n v="2100"/>
        <n v="4543"/>
        <n v="7900"/>
        <n v="63"/>
        <n v="792"/>
        <n v="14342"/>
        <n v="892"/>
        <n v="260"/>
        <n v="21160"/>
        <n v="7200"/>
        <n v="2196"/>
        <n v="2278"/>
        <n v="10700"/>
        <n v="6400"/>
        <n v="8200"/>
        <n v="8100"/>
        <n v="9650"/>
        <n v="10500"/>
        <n v="7300"/>
        <n v="6850"/>
        <n v="1.08"/>
        <n v="430"/>
        <n v="1800"/>
        <n v="57.22"/>
        <n v="103.26"/>
        <n v="1015.44"/>
        <n v="764.2368"/>
        <n v="46"/>
        <n v="4842"/>
        <n v="164.2"/>
        <n v="3500"/>
        <n v="438.3072"/>
        <n v="85.8577"/>
        <n v="22300"/>
        <n v="156.99"/>
        <n v="7.56"/>
        <n v="3171"/>
        <n v="1857"/>
        <n v="137"/>
        <n v="6384"/>
        <n v="142"/>
        <n v="603"/>
        <n v="78.2448"/>
        <n v="390.48"/>
        <n v="9270"/>
        <n v="8710"/>
        <n v="19700"/>
        <n v="1013.76"/>
        <n v="7858.2315"/>
        <n v="8642.898"/>
        <n v="56000"/>
        <n v="33560"/>
        <n v="9600"/>
        <n v="10949.7"/>
        <n v="567.5"/>
        <n v="2105"/>
        <n v="344"/>
        <n v="764"/>
        <n v="842"/>
        <n v="3028"/>
        <n v="155"/>
        <n v="4777"/>
        <n v="823"/>
        <n v="188"/>
        <n v="270"/>
        <n v="277"/>
        <n v="235"/>
        <n v="362"/>
        <n v="21700"/>
        <n v="2919"/>
        <n v="2664"/>
        <n v="550"/>
        <n v="1120"/>
        <n v="387"/>
        <n v="16100"/>
        <n v="67.1904"/>
        <n v="315"/>
        <n v="38625"/>
        <n v="369"/>
        <n v="16.032"/>
        <n v="16.2624"/>
        <n v="220"/>
        <n v="194.2752"/>
        <n v="3.48"/>
        <n v="47122"/>
        <n v="3683"/>
        <n v="202600"/>
        <n v="5280"/>
        <n v="2880"/>
        <n v="140"/>
        <n v="1378"/>
        <n v="948"/>
        <n v="15.552"/>
        <n v="14.7744"/>
        <n v="14.064"/>
        <n v="16.1184"/>
        <n v="14.2752"/>
        <n v="16.224"/>
        <n v="938"/>
        <n v="18.144"/>
        <n v="9.4368"/>
        <n v="13.1424"/>
        <n v="9.1104"/>
        <n v="348"/>
        <n v="7570"/>
        <n v="680"/>
        <n v="16.2336"/>
        <n v="16.2432"/>
        <n v="16.2528"/>
        <n v="7082"/>
        <n v="1471.3152"/>
        <n v="2059.2288"/>
        <n v="1235.2992"/>
        <n v="1874"/>
        <n v="2253"/>
        <n v="10510"/>
        <n v="5030"/>
        <n v="18.5088"/>
        <n v="242.544"/>
        <n v="1354.44"/>
        <n v="8639.04"/>
        <n v="3440.07"/>
        <n v="1762.2225"/>
        <n v="4686.255"/>
        <n v="3073.725"/>
        <n v="1496.3025"/>
        <n v="3396.72"/>
        <n v="2602.2975"/>
        <n v="2507"/>
        <n v="196"/>
        <n v="8180"/>
        <n v="545.8464"/>
        <n v="18.6528"/>
        <n v="39.3312"/>
        <n v="5.8272"/>
        <n v="9820"/>
        <n v="34.55"/>
        <n v="12.7296"/>
        <n v="701"/>
        <n v="1024.9344"/>
        <n v="14.3328"/>
        <n v="11.2128"/>
        <n v="9.9264"/>
        <n v="736"/>
        <n v="57.3504"/>
        <n v="6500"/>
        <n v="674"/>
        <n v="38500"/>
        <n v="21450"/>
        <n v="7680"/>
        <n v="14840"/>
        <n v="16600"/>
        <n v="15390"/>
        <n v="26470"/>
        <n v="14070"/>
        <n v="4240"/>
        <n v="7320"/>
        <n v="5600"/>
        <n v="3570"/>
        <n v="6470"/>
        <n v="772"/>
        <n v="1823"/>
        <n v="531.6672"/>
        <n v="361"/>
        <n v="353"/>
        <n v="916"/>
        <n v="8.5536"/>
        <n v="9.6"/>
        <n v="9.4272"/>
        <n v="215"/>
        <n v="91"/>
        <n v="4420"/>
        <n v="385"/>
        <n v="16.1472"/>
        <n v="69.3408"/>
        <n v="10.2144"/>
        <n v="2150"/>
        <n v="720"/>
        <n v="1350"/>
        <n v="2450"/>
        <n v="750"/>
        <n v="85"/>
        <n v="166"/>
        <n v="12750"/>
        <n v="12800"/>
        <n v="130"/>
        <n v="980"/>
        <n v="770"/>
        <n v="647"/>
        <n v="1464"/>
        <n v="1320"/>
        <n v="157"/>
        <n v="11.2512"/>
        <n v="15.2928"/>
        <n v="5.6064"/>
        <n v="16.1376"/>
        <n v="10.8384"/>
        <n v="9.7344"/>
        <n v="77.6928"/>
        <n v="12.144"/>
        <n v="7020"/>
        <n v="19.1808"/>
        <n v="967"/>
        <n v="3.2064"/>
        <n v="223.2096"/>
        <n v="151.3536"/>
        <n v="5.5008"/>
        <n v="105.4752"/>
        <n v="180"/>
        <n v="4400"/>
        <n v="6300"/>
        <n v="5500"/>
        <n v="6200"/>
        <n v="5900"/>
        <n v="1212"/>
        <n v="1345"/>
        <n v="151"/>
        <n v="732"/>
        <n v="652"/>
        <n v="583"/>
        <n v="42"/>
        <n v="1567"/>
        <n v="2330"/>
        <n v="93"/>
        <n v="210"/>
        <n v="384"/>
        <n v="167"/>
        <n v="12697"/>
        <n v="2085"/>
        <n v="7035"/>
        <n v="2443"/>
        <n v="653"/>
        <n v="476"/>
        <n v="7658"/>
        <n v="4890.6"/>
        <n v="9606.762"/>
        <n v="526"/>
        <n v="8.8608"/>
        <n v="1115"/>
        <n v="266"/>
        <n v="14270"/>
        <n v="7424"/>
        <n v="7455"/>
        <n v="7392"/>
        <n v="7446"/>
        <n v="7478"/>
        <n v="7442"/>
        <n v="758"/>
        <n v="854"/>
        <n v="15.8592"/>
        <n v="14.2176"/>
        <n v="1302.8928"/>
        <n v="964.5792"/>
        <n v="1642.704"/>
        <n v="82.608"/>
        <n v="3191"/>
        <n v="791"/>
        <n v="3237"/>
        <n v="220.32"/>
        <n v="1029.1104"/>
        <n v="5551.1136"/>
        <n v="3415.0944"/>
        <n v="3115.1136"/>
        <n v="1706.9856"/>
        <n v="3902.1"/>
        <n v="488.064"/>
        <n v="155.484"/>
        <n v="14140"/>
        <n v="12310"/>
        <n v="11270"/>
        <n v="6800"/>
        <n v="104.496"/>
        <n v="341"/>
        <n v="631"/>
        <n v="2339"/>
        <n v="228.7488"/>
        <n v="561.8016"/>
        <n v="446.16"/>
        <n v="92.352"/>
        <n v="722"/>
        <n v="441"/>
        <n v="3010"/>
        <n v="625.7568"/>
        <n v="10.6368"/>
        <n v="152.016"/>
        <n v="141.4944"/>
        <n v="64.3776"/>
        <n v="76.4928"/>
        <n v="79.2384"/>
        <n v="192"/>
        <n v="278.3328"/>
        <n v="152.9568"/>
        <n v="254.7264"/>
        <n v="546.8352"/>
        <n v="107.6256"/>
        <n v="77.3664"/>
        <n v="180.1344"/>
        <n v="207.6096"/>
        <n v="1229"/>
        <n v="12010"/>
        <n v="1324"/>
        <n v="483"/>
        <n v="82"/>
        <n v="252"/>
        <n v="62"/>
        <n v="360.014"/>
        <n v="6325.4646"/>
        <n v="8189.181"/>
        <n v="2628.288"/>
        <n v="5945.9625"/>
        <n v="2864.505"/>
        <n v="59"/>
        <n v="5605"/>
        <n v="1275"/>
        <n v="520"/>
        <n v="2081"/>
        <n v="364"/>
        <n v="20.5152"/>
        <n v="26.8032"/>
        <n v="433"/>
        <n v="189"/>
        <n v="907"/>
        <n v="281"/>
        <n v="3900"/>
        <n v="264"/>
        <n v="339"/>
        <n v="148"/>
        <n v="19090"/>
        <n v="45300"/>
        <n v="5810"/>
        <n v="1460"/>
        <n v="797"/>
        <n v="3510"/>
        <n v="2170"/>
        <n v="4855"/>
        <n v="142.944"/>
        <n v="8350"/>
        <n v="7220"/>
        <n v="1470"/>
        <n v="1560"/>
        <n v="7260"/>
        <n v="141"/>
        <n v="629"/>
        <n v="10145"/>
        <n v="8635"/>
        <n v="10555"/>
        <n v="7188"/>
        <n v="7362"/>
        <n v="6999"/>
        <n v="5363"/>
        <n v="6453"/>
        <n v="6777"/>
        <n v="5034"/>
        <n v="5863"/>
        <n v="6153"/>
        <n v="6416"/>
        <n v="5734"/>
        <n v="5386"/>
        <n v="5799"/>
        <n v="5106"/>
        <n v="5058"/>
        <n v="4836"/>
        <n v="6574"/>
        <n v="6810"/>
        <n v="825"/>
        <n v="241.4976"/>
        <n v="74.9088"/>
        <n v="192.048"/>
        <n v="321.1104"/>
        <n v="144.768"/>
        <n v="317.8272"/>
        <n v="530.352"/>
        <n v="588.5856"/>
        <n v="314.4288"/>
        <n v="149"/>
        <n v="526.5"/>
        <n v="274.4064"/>
        <n v="163.536"/>
        <n v="9455.6427"/>
        <n v="318.48"/>
        <n v="284.5824"/>
        <n v="477.4464"/>
        <n v="102.7872"/>
        <n v="161.4432"/>
        <n v="102.2208"/>
        <n v="1797.39"/>
        <n v="1450"/>
        <n v="190"/>
        <n v="22720"/>
        <n v="5380"/>
        <n v="99.993"/>
        <n v="12120"/>
        <n v="76"/>
        <n v="66"/>
        <n v="419"/>
        <n v="1432.05"/>
        <n v="354.618"/>
        <n v="305"/>
        <n v="57"/>
        <n v="92"/>
        <n v="48"/>
        <n v="172"/>
        <n v="6566"/>
        <n v="6472"/>
        <n v="6975"/>
        <n v="7012"/>
        <n v="6990"/>
        <n v="6424"/>
        <n v="6404"/>
        <n v="6498"/>
        <n v="5933"/>
        <n v="5360"/>
        <n v="6835"/>
        <n v="32043"/>
        <n v="6823"/>
        <n v="3574"/>
        <n v="6506"/>
        <n v="6689"/>
        <n v="6217"/>
        <n v="32784"/>
        <n v="6497"/>
        <n v="5806"/>
        <n v="30937"/>
        <n v="4000"/>
        <n v="9130"/>
        <n v="45"/>
        <n v="177"/>
        <n v="6580"/>
        <n v="6476"/>
        <n v="6825"/>
        <n v="6562"/>
        <n v="6955"/>
        <n v="6191"/>
        <n v="5355"/>
        <n v="6390"/>
        <n v="6770"/>
        <n v="7080"/>
        <n v="5800"/>
        <n v="5940"/>
        <n v="4933"/>
        <n v="6806"/>
        <n v="6143"/>
        <n v="2315"/>
        <n v="9578"/>
        <n v="9622"/>
        <n v="6796"/>
        <n v="9860"/>
        <n v="7321"/>
        <n v="9877"/>
        <n v="198.624"/>
        <n v="137.2224"/>
        <n v="3255"/>
        <n v="2500"/>
        <n v="409"/>
        <n v="552"/>
        <n v="9830"/>
        <n v="6660"/>
        <n v="5780"/>
        <n v="10050"/>
        <n v="6780"/>
        <n v="9920"/>
        <n v="9010"/>
        <n v="6656"/>
        <n v="4650"/>
        <n v="4911.06"/>
        <n v="4980"/>
        <n v="10150"/>
        <n v="8070"/>
        <n v="8926"/>
        <n v="10294"/>
        <n v="10354"/>
        <n v="5040"/>
        <n v="9075"/>
        <n v="5652.72"/>
        <n v="5447.7"/>
        <n v="198.72"/>
        <n v="334.1184"/>
        <n v="297.744"/>
        <n v="460"/>
        <n v="1326"/>
        <n v="910"/>
        <n v="2560"/>
        <n v="1420"/>
        <n v="2750"/>
        <n v="50"/>
        <n v="240"/>
        <n v="622"/>
        <n v="31"/>
        <n v="278"/>
        <n v="18"/>
        <n v="135"/>
        <n v="255.8496"/>
        <n v="316.6944"/>
        <n v="353.7216"/>
        <n v="1201"/>
        <n v="35"/>
        <n v="870"/>
        <n v="1580"/>
        <n v="96.2976"/>
        <n v="193"/>
        <n v="5228"/>
        <n v="756"/>
        <n v="2740"/>
        <n v="475"/>
        <n v="13832.91"/>
        <n v="14864.265"/>
        <n v="3750.24"/>
        <n v="27.024"/>
        <n v="4851"/>
        <n v="1228"/>
        <n v="45.4368"/>
        <n v="297"/>
        <n v="596"/>
        <n v="673"/>
        <n v="209"/>
        <n v="310.032"/>
        <n v="119.808"/>
        <n v="308"/>
        <n v="5026"/>
        <n v="3084"/>
        <n v="58"/>
        <n v="1415"/>
        <n v="3162"/>
        <n v="280"/>
        <n v="570"/>
        <n v="615"/>
        <n v="431"/>
        <n v="104"/>
        <n v="276.6432"/>
        <n v="7633"/>
        <n v="6000"/>
        <n v="6005"/>
        <n v="5873"/>
        <n v="5765"/>
        <n v="5630"/>
        <n v="6464"/>
        <n v="5705"/>
        <n v="4955"/>
        <n v="505"/>
        <n v="371"/>
        <n v="187"/>
        <n v="23"/>
        <n v="1749"/>
        <n v="2709"/>
        <n v="163"/>
        <n v="181"/>
        <n v="178"/>
        <n v="306"/>
        <n v="1559"/>
        <n v="2968"/>
        <n v="271"/>
        <n v="7700"/>
        <n v="9300"/>
        <n v="514.1952"/>
        <n v="289.248"/>
        <n v="7293.1535"/>
        <n v="3842"/>
        <n v="319.9968"/>
        <n v="495"/>
        <n v="371.136"/>
        <n v="539.6544"/>
        <n v="3850"/>
        <n v="220.2624"/>
        <n v="220.9536"/>
        <n v="15070"/>
        <n v="412.8576"/>
        <n v="9560"/>
        <n v="2166.7248"/>
        <n v="94.0128"/>
        <n v="31.0848"/>
        <n v="324.3648"/>
        <n v="2651.88"/>
        <n v="4080.84"/>
        <n v="13082.4"/>
        <n v="5839.68"/>
        <n v="9462.48"/>
        <n v="4340.16"/>
        <n v="162.6432"/>
        <n v="8080"/>
        <n v="725"/>
        <n v="11294"/>
        <n v="78"/>
        <n v="26"/>
        <n v="10320"/>
        <n v="4870"/>
        <n v="128"/>
        <n v="2072"/>
        <n v="11880"/>
        <n v="9420"/>
        <n v="5.0304"/>
        <n v="2310"/>
        <n v="3452"/>
        <n v="3290"/>
        <n v="4081"/>
        <n v="4900"/>
        <n v="3370"/>
        <n v="157.6512"/>
        <n v="105.1104"/>
        <n v="196.0032"/>
        <n v="156"/>
        <n v="8581.3875"/>
        <n v="4200"/>
        <n v="7747.08"/>
        <n v="7997.76"/>
        <n v="1300.065"/>
        <n v="656.37"/>
        <n v="4354.875"/>
        <n v="635.04"/>
        <n v="361.44"/>
        <n v="444"/>
        <n v="933.57"/>
        <n v="1585"/>
        <n v="5243"/>
        <n v="9355"/>
        <n v="10995"/>
        <n v="11590"/>
        <n v="75"/>
        <n v="12555"/>
        <n v="11460"/>
        <n v="898.6448"/>
        <n v="604.3245"/>
        <n v="216.405"/>
        <n v="6100"/>
        <n v="8500"/>
        <n v="7400"/>
        <n v="688.3776"/>
        <n v="3750"/>
        <n v="2550"/>
        <n v="590"/>
        <n v="31.9968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成交年月" numFmtId="57">
      <sharedItems containsSemiMixedTypes="0" containsString="0" containsNonDate="0" containsDate="1" minDate="2015-01-01T00:00:00" maxDate="2020-06-01T00:00:00" count="66"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</sharedItems>
    </cacheField>
    <cacheField name="成交时间" numFmtId="31">
      <sharedItems containsSemiMixedTypes="0" containsString="0" containsNonDate="0" containsDate="1" minDate="2015-01-07T00:00:00" maxDate="2020-06-03T00:00:00" count="690">
        <d v="2020-06-03T00:00:00"/>
        <d v="2020-05-29T00:00:00"/>
        <d v="2020-05-28T00:00:00"/>
        <d v="2020-05-27T00:00:00"/>
        <d v="2020-05-26T00:00:00"/>
        <d v="2020-05-19T00:00:00"/>
        <d v="2020-05-18T00:00:00"/>
        <d v="2020-05-15T00:00:00"/>
        <d v="2020-05-07T00:00:00"/>
        <d v="2020-04-30T00:00:00"/>
        <d v="2020-04-26T00:00:00"/>
        <d v="2020-04-20T00:00:00"/>
        <d v="2020-04-16T00:00:00"/>
        <d v="2020-04-15T00:00:00"/>
        <d v="2020-04-10T00:00:00"/>
        <d v="2020-04-09T00:00:00"/>
        <d v="2020-04-08T00:00:00"/>
        <d v="2020-04-07T00:00:00"/>
        <d v="2020-04-04T00:00:00"/>
        <d v="2020-04-03T00:00:00"/>
        <d v="2020-03-30T00:00:00"/>
        <d v="2020-03-27T00:00:00"/>
        <d v="2020-03-20T00:00:00"/>
        <d v="2020-03-19T00:00:00"/>
        <d v="2020-03-18T00:00:00"/>
        <d v="2020-03-13T00:00:00"/>
        <d v="2020-03-09T00:00:00"/>
        <d v="2020-03-05T00:00:00"/>
        <d v="2020-03-04T00:00:00"/>
        <d v="2020-03-02T00:00:00"/>
        <d v="2020-02-26T00:00:00"/>
        <d v="2020-02-13T00:00:00"/>
        <d v="2020-01-20T00:00:00"/>
        <d v="2020-01-16T00:00:00"/>
        <d v="2020-01-15T00:00:00"/>
        <d v="2020-01-14T00:00:00"/>
        <d v="2020-01-10T00:00:00"/>
        <d v="2020-01-09T00:00:00"/>
        <d v="2020-01-08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09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10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29T00:00:00"/>
        <d v="2019-10-28T00:00:00"/>
        <d v="2019-10-27T00:00:00"/>
        <d v="2019-10-25T00:00:00"/>
        <d v="2019-10-24T00:00:00"/>
        <d v="2019-10-23T00:00:00"/>
        <d v="2019-10-18T00:00:00"/>
        <d v="2019-10-16T00:00:00"/>
        <d v="2019-10-12T00:00:00"/>
        <d v="2019-10-11T00:00:00"/>
        <d v="2019-10-10T00:00:00"/>
        <d v="2019-10-09T00:00:00"/>
        <d v="2019-10-08T00:00:00"/>
        <d v="2019-09-30T00:00:00"/>
        <d v="2019-09-29T00:00:00"/>
        <d v="2019-09-26T00:00:00"/>
        <d v="2019-09-24T00:00:00"/>
        <d v="2019-09-20T00:00:00"/>
        <d v="2019-09-19T00:00:00"/>
        <d v="2019-09-16T00:00:00"/>
        <d v="2019-09-13T00:00:00"/>
        <d v="2019-09-12T00:00:00"/>
        <d v="2019-09-10T00:00:00"/>
        <d v="2019-09-06T00:00:00"/>
        <d v="2019-09-04T00:00:00"/>
        <d v="2019-09-03T00:00:00"/>
        <d v="2019-09-02T00:00:00"/>
        <d v="2019-08-28T00:00:00"/>
        <d v="2019-08-26T00:00:00"/>
        <d v="2019-08-22T00:00:00"/>
        <d v="2019-08-13T00:00:00"/>
        <d v="2019-08-12T00:00:00"/>
        <d v="2019-08-10T00:00:00"/>
        <d v="2019-08-07T00:00:00"/>
        <d v="2019-08-05T00:00:00"/>
        <d v="2019-08-01T00:00:00"/>
        <d v="2019-07-31T00:00:00"/>
        <d v="2019-07-23T00:00:00"/>
        <d v="2019-07-22T00:00:00"/>
        <d v="2019-07-16T00:00:00"/>
        <d v="2019-07-01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1T00:00:00"/>
        <d v="2019-06-10T00:00:00"/>
        <d v="2019-06-06T00:00:00"/>
        <d v="2019-06-05T00:00:00"/>
        <d v="2019-06-03T00:00:00"/>
        <d v="2019-05-31T00:00:00"/>
        <d v="2019-05-28T00:00:00"/>
        <d v="2019-05-27T00:00:00"/>
        <d v="2019-05-24T00:00:00"/>
        <d v="2019-05-16T00:00:00"/>
        <d v="2019-05-15T00:00:00"/>
        <d v="2019-05-13T00:00:00"/>
        <d v="2019-05-10T00:00:00"/>
        <d v="2019-05-08T00:00:00"/>
        <d v="2019-05-07T00:00:00"/>
        <d v="2019-04-29T00:00:00"/>
        <d v="2019-04-23T00:00:00"/>
        <d v="2019-04-22T00:00:00"/>
        <d v="2019-04-17T00:00:00"/>
        <d v="2019-04-16T00:00:00"/>
        <d v="2019-04-15T00:00:00"/>
        <d v="2019-04-10T00:00:00"/>
        <d v="2019-04-01T00:00:00"/>
        <d v="2019-03-29T00:00:00"/>
        <d v="2019-03-26T00:00:00"/>
        <d v="2019-03-25T00:00:00"/>
        <d v="2019-03-21T00:00:00"/>
        <d v="2019-03-19T00:00:00"/>
        <d v="2019-03-15T00:00:00"/>
        <d v="2019-03-12T00:00:00"/>
        <d v="2019-03-11T00:00:00"/>
        <d v="2019-03-08T00:00:00"/>
        <d v="2019-02-28T00:00:00"/>
        <d v="2019-02-26T00:00:00"/>
        <d v="2019-02-20T00:00:00"/>
        <d v="2019-02-14T00:00:00"/>
        <d v="2019-02-13T00:00:00"/>
        <d v="2019-02-02T00:00:00"/>
        <d v="2019-02-01T00:00:00"/>
        <d v="2019-01-30T00:00:00"/>
        <d v="2019-01-29T00:00:00"/>
        <d v="2019-01-28T00:00:00"/>
        <d v="2019-01-25T00:00:00"/>
        <d v="2019-01-24T00:00:00"/>
        <d v="2019-01-23T00:00:00"/>
        <d v="2019-01-18T00:00:00"/>
        <d v="2019-01-11T00:00:00"/>
        <d v="2019-01-09T00:00:00"/>
        <d v="2019-01-07T00:00:00"/>
        <d v="2019-01-04T00:00:00"/>
        <d v="2019-01-02T00:00:00"/>
        <d v="2018-12-29T00:00:00"/>
        <d v="2018-12-28T00:00:00"/>
        <d v="2018-12-27T00:00:00"/>
        <d v="2018-12-26T00:00:00"/>
        <d v="2018-12-25T00:00:00"/>
        <d v="2018-12-24T00:00:00"/>
        <d v="2018-12-21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1-22T00:00:00"/>
        <d v="2018-11-21T00:00:00"/>
        <d v="2018-11-20T00:00:00"/>
        <d v="2018-11-14T00:00:00"/>
        <d v="2018-11-12T00:00:00"/>
        <d v="2018-11-09T00:00:00"/>
        <d v="2018-11-07T00:00:00"/>
        <d v="2018-11-06T00:00:00"/>
        <d v="2018-10-30T00:00:00"/>
        <d v="2018-10-25T00:00:00"/>
        <d v="2018-10-19T00:00:00"/>
        <d v="2018-10-11T00:00:00"/>
        <d v="2018-10-10T00:00:00"/>
        <d v="2018-09-30T00:00:00"/>
        <d v="2018-09-28T00:00:00"/>
        <d v="2018-09-21T00:00:00"/>
        <d v="2018-09-20T00:00:00"/>
        <d v="2018-09-19T00:00:00"/>
        <d v="2018-09-18T00:00:00"/>
        <d v="2018-09-17T00:00:00"/>
        <d v="2018-09-12T00:00:00"/>
        <d v="2018-09-11T00:00:00"/>
        <d v="2018-09-10T00:00:00"/>
        <d v="2018-09-07T00:00:00"/>
        <d v="2018-08-29T00:00:00"/>
        <d v="2018-08-28T00:00:00"/>
        <d v="2018-08-27T00:00:00"/>
        <d v="2018-08-22T00:00:00"/>
        <d v="2018-08-21T00:00:00"/>
        <d v="2018-08-20T00:00:00"/>
        <d v="2018-08-17T00:00:00"/>
        <d v="2018-08-15T00:00:00"/>
        <d v="2018-08-13T00:00:00"/>
        <d v="2018-08-10T00:00:00"/>
        <d v="2018-08-01T00:00:00"/>
        <d v="2018-07-31T00:00:00"/>
        <d v="2018-07-30T00:00:00"/>
        <d v="2018-07-26T00:00:00"/>
        <d v="2018-07-24T00:00:00"/>
        <d v="2018-07-20T00:00:00"/>
        <d v="2018-07-18T00:00:00"/>
        <d v="2018-07-17T00:00:00"/>
        <d v="2018-07-13T00:00:00"/>
        <d v="2018-07-06T00:00:00"/>
        <d v="2018-07-05T00:00:00"/>
        <d v="2018-07-02T00:00:00"/>
        <d v="2018-06-27T00:00:00"/>
        <d v="2018-06-26T00:00:00"/>
        <d v="2018-06-22T00:00:00"/>
        <d v="2018-06-20T00:00:00"/>
        <d v="2018-06-19T00:00:00"/>
        <d v="2018-06-12T00:00:00"/>
        <d v="2018-06-07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1T00:00:00"/>
        <d v="2018-05-02T00:00:00"/>
        <d v="2018-04-25T00:00:00"/>
        <d v="2018-04-24T00:00:00"/>
        <d v="2018-04-23T00:00:00"/>
        <d v="2018-04-18T00:00:00"/>
        <d v="2018-04-10T00:00:00"/>
        <d v="2018-04-09T00:00:00"/>
        <d v="2018-04-04T00:00:00"/>
        <d v="2018-04-03T00:00:00"/>
        <d v="2018-03-28T00:00:00"/>
        <d v="2018-03-27T00:00:00"/>
        <d v="2018-03-26T00:00:00"/>
        <d v="2018-03-22T00:00:00"/>
        <d v="2018-03-20T00:00:00"/>
        <d v="2018-03-19T00:00:00"/>
        <d v="2018-03-15T00:00:00"/>
        <d v="2018-03-14T00:00:00"/>
        <d v="2018-03-13T00:00:00"/>
        <d v="2018-03-09T00:00:00"/>
        <d v="2018-03-07T00:00:00"/>
        <d v="2018-03-06T00:00:00"/>
        <d v="2018-03-05T00:00:00"/>
        <d v="2018-03-02T00:00:00"/>
        <d v="2018-02-28T00:00:00"/>
        <d v="2018-02-27T00:00:00"/>
        <d v="2018-02-26T00:00:00"/>
        <d v="2018-02-24T00:00:00"/>
        <d v="2018-02-12T00:00:00"/>
        <d v="2018-02-06T00:00:00"/>
        <d v="2018-02-01T00:00:00"/>
        <d v="2018-01-31T00:00:00"/>
        <d v="2018-01-29T00:00:00"/>
        <d v="2018-01-26T00:00:00"/>
        <d v="2018-01-25T00:00:00"/>
        <d v="2018-01-24T00:00:00"/>
        <d v="2018-01-23T00:00:00"/>
        <d v="2018-01-22T00:00:00"/>
        <d v="2018-01-18T00:00:00"/>
        <d v="2018-01-15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5T00:00:00"/>
        <d v="2017-12-15T00:00:00"/>
        <d v="2017-12-14T00:00:00"/>
        <d v="2017-12-12T00:00:00"/>
        <d v="2017-12-08T00:00:00"/>
        <d v="2017-12-06T00:00:00"/>
        <d v="2017-12-05T00:00:00"/>
        <d v="2017-11-30T00:00:00"/>
        <d v="2017-11-24T00:00:00"/>
        <d v="2017-11-23T00:00:00"/>
        <d v="2017-11-16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6T00:00:00"/>
        <d v="2017-10-13T00:00:00"/>
        <d v="2017-10-12T00:00:00"/>
        <d v="2017-10-11T00:00:00"/>
        <d v="2017-10-10T00:00:00"/>
        <d v="2017-10-09T00:00:00"/>
        <d v="2017-09-30T00:00:00"/>
        <d v="2017-09-29T00:00:00"/>
        <d v="2017-09-27T00:00:00"/>
        <d v="2017-09-21T00:00:00"/>
        <d v="2017-09-19T00:00:00"/>
        <d v="2017-09-14T00:00:00"/>
        <d v="2017-09-12T00:00:00"/>
        <d v="2017-09-11T00:00:00"/>
        <d v="2017-09-05T00:00:00"/>
        <d v="2017-09-01T00:00:00"/>
        <d v="2017-08-31T00:00:00"/>
        <d v="2017-08-30T00:00:00"/>
        <d v="2017-08-29T00:00:00"/>
        <d v="2017-08-28T00:00:00"/>
        <d v="2017-08-23T00:00:00"/>
        <d v="2017-08-22T00:00:00"/>
        <d v="2017-08-21T00:00:00"/>
        <d v="2017-08-17T00:00:00"/>
        <d v="2017-08-16T00:00:00"/>
        <d v="2017-08-15T00:00:00"/>
        <d v="2017-08-14T00:00:00"/>
        <d v="2017-08-09T00:00:00"/>
        <d v="2017-08-08T00:00:00"/>
        <d v="2017-08-07T00:00:00"/>
        <d v="2017-08-04T00:00:00"/>
        <d v="2017-08-01T00:00:00"/>
        <d v="2017-07-31T00:00:00"/>
        <d v="2017-07-28T00:00:00"/>
        <d v="2017-07-24T00:00:00"/>
        <d v="2017-07-21T00:00:00"/>
        <d v="2017-07-17T00:00:00"/>
        <d v="2017-07-12T00:00:00"/>
        <d v="2017-07-11T00:00:00"/>
        <d v="2017-07-10T00:00:00"/>
        <d v="2017-07-07T00:00:00"/>
        <d v="2017-06-30T00:00:00"/>
        <d v="2017-06-21T00:00:00"/>
        <d v="2017-06-20T00:00:00"/>
        <d v="2017-06-19T00:00:00"/>
        <d v="2017-06-16T00:00:00"/>
        <d v="2017-06-15T00:00:00"/>
        <d v="2017-06-13T00:00:00"/>
        <d v="2017-06-08T00:00:00"/>
        <d v="2017-06-07T00:00:00"/>
        <d v="2017-06-06T00:00:00"/>
        <d v="2017-06-05T00:00:00"/>
        <d v="2017-05-27T00:00:00"/>
        <d v="2017-05-16T00:00:00"/>
        <d v="2017-05-15T00:00:00"/>
        <d v="2017-05-11T00:00:00"/>
        <d v="2017-05-08T00:00:00"/>
        <d v="2017-05-05T00:00:00"/>
        <d v="2017-05-02T00:00:00"/>
        <d v="2017-04-28T00:00:00"/>
        <d v="2017-04-22T00:00:00"/>
        <d v="2017-04-21T00:00:00"/>
        <d v="2017-04-20T00:00:00"/>
        <d v="2017-04-14T00:00:00"/>
        <d v="2017-04-13T00:00:00"/>
        <d v="2017-04-12T00:00:00"/>
        <d v="2017-04-11T00:00:00"/>
        <d v="2017-04-10T00:00:00"/>
        <d v="2017-04-06T00:00:00"/>
        <d v="2017-04-01T00:00:00"/>
        <d v="2017-03-29T00:00:00"/>
        <d v="2017-03-28T00:00:00"/>
        <d v="2017-03-24T00:00:00"/>
        <d v="2017-03-23T00:00:00"/>
        <d v="2017-03-19T00:00:00"/>
        <d v="2017-03-14T00:00:00"/>
        <d v="2017-03-13T00:00:00"/>
        <d v="2017-03-08T00:00:00"/>
        <d v="2017-03-07T00:00:00"/>
        <d v="2017-03-06T00:00:00"/>
        <d v="2017-03-01T00:00:00"/>
        <d v="2017-02-28T00:00:00"/>
        <d v="2017-02-27T00:00:00"/>
        <d v="2017-02-23T00:00:00"/>
        <d v="2017-02-22T00:00:00"/>
        <d v="2017-02-21T00:00:00"/>
        <d v="2017-02-17T00:00:00"/>
        <d v="2017-02-15T00:00:00"/>
        <d v="2017-02-14T00:00:00"/>
        <d v="2017-02-09T00:00:00"/>
        <d v="2017-02-08T00:00:00"/>
        <d v="2017-02-07T00:00:00"/>
        <d v="2017-01-25T00:00:00"/>
        <d v="2017-01-24T00:00:00"/>
        <d v="2017-01-17T00:00:00"/>
        <d v="2017-01-16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6-12-27T00:00:00"/>
        <d v="2016-12-26T00:00:00"/>
        <d v="2016-12-22T00:00:00"/>
        <d v="2016-12-21T00:00:00"/>
        <d v="2016-12-19T00:00:00"/>
        <d v="2016-12-15T00:00:00"/>
        <d v="2016-12-12T00:00:00"/>
        <d v="2016-12-07T00:00:00"/>
        <d v="2016-12-05T00:00:00"/>
        <d v="2016-11-30T00:00:00"/>
        <d v="2016-11-29T00:00:00"/>
        <d v="2016-11-25T00:00:00"/>
        <d v="2016-11-22T00:00:00"/>
        <d v="2016-11-21T00:00:00"/>
        <d v="2016-11-18T00:00:00"/>
        <d v="2016-11-16T00:00:00"/>
        <d v="2016-11-15T00:00:00"/>
        <d v="2016-11-14T00:00:00"/>
        <d v="2016-11-11T00:00:00"/>
        <d v="2016-11-10T00:00:00"/>
        <d v="2016-11-09T00:00:00"/>
        <d v="2016-11-07T00:00:00"/>
        <d v="2016-11-03T00:00:00"/>
        <d v="2016-10-24T00:00:00"/>
        <d v="2016-10-19T00:00:00"/>
        <d v="2016-10-18T00:00:00"/>
        <d v="2016-10-17T00:00:00"/>
        <d v="2016-10-09T00:00:00"/>
        <d v="2016-09-22T00:00:00"/>
        <d v="2016-09-21T00:00:00"/>
        <d v="2016-09-20T00:00:00"/>
        <d v="2016-09-19T00:00:00"/>
        <d v="2016-09-18T00:00:00"/>
        <d v="2016-09-13T00:00:00"/>
        <d v="2016-09-12T00:00:00"/>
        <d v="2016-09-01T00:00:00"/>
        <d v="2016-08-31T00:00:00"/>
        <d v="2016-08-26T00:00:00"/>
        <d v="2016-08-24T00:00:00"/>
        <d v="2016-08-12T00:00:00"/>
        <d v="2016-08-09T00:00:00"/>
        <d v="2016-08-08T00:00:00"/>
        <d v="2016-08-01T00:00:00"/>
        <d v="2016-07-28T00:00:00"/>
        <d v="2016-07-27T00:00:00"/>
        <d v="2016-07-26T00:00:00"/>
        <d v="2016-07-21T00:00:00"/>
        <d v="2016-07-19T00:00:00"/>
        <d v="2016-07-15T00:00:00"/>
        <d v="2016-07-14T00:00:00"/>
        <d v="2016-07-13T00:00:00"/>
        <d v="2016-07-12T00:00:00"/>
        <d v="2016-07-11T00:00:00"/>
        <d v="2016-07-09T00:00:00"/>
        <d v="2016-07-06T00:00:00"/>
        <d v="2016-06-24T00:00:00"/>
        <d v="2016-06-23T00:00:00"/>
        <d v="2016-06-22T00:00:00"/>
        <d v="2016-06-21T00:00:00"/>
        <d v="2016-06-17T00:00:00"/>
        <d v="2016-06-16T00:00:00"/>
        <d v="2016-06-14T00:00:00"/>
        <d v="2016-06-13T00:00:00"/>
        <d v="2016-06-07T00:00:00"/>
        <d v="2016-06-06T00:00:00"/>
        <d v="2016-06-03T00:00:00"/>
        <d v="2016-06-02T00:00:00"/>
        <d v="2016-06-01T00:00:00"/>
        <d v="2016-05-23T00:00:00"/>
        <d v="2016-05-20T00:00:00"/>
        <d v="2016-05-18T00:00:00"/>
        <d v="2016-05-16T00:00:00"/>
        <d v="2016-05-13T00:00:00"/>
        <d v="2016-05-10T00:00:00"/>
        <d v="2016-05-06T00:00:00"/>
        <d v="2016-05-03T00:00:00"/>
        <d v="2016-04-29T00:00:00"/>
        <d v="2016-04-28T00:00:00"/>
        <d v="2016-04-22T00:00:00"/>
        <d v="2016-04-21T00:00:00"/>
        <d v="2016-04-20T00:00:00"/>
        <d v="2016-04-19T00:00:00"/>
        <d v="2016-04-17T00:00:00"/>
        <d v="2016-04-15T00:00:00"/>
        <d v="2016-04-11T00:00:00"/>
        <d v="2016-04-05T00:00:00"/>
        <d v="2016-03-30T00:00:00"/>
        <d v="2016-03-28T00:00:00"/>
        <d v="2016-03-24T00:00:00"/>
        <d v="2016-03-22T00:00:00"/>
        <d v="2016-03-21T00:00:00"/>
        <d v="2016-03-16T00:00:00"/>
        <d v="2016-03-14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4T00:00:00"/>
        <d v="2016-02-23T00:00:00"/>
        <d v="2016-02-22T00:00:00"/>
        <d v="2016-02-17T00:00:00"/>
        <d v="2016-02-15T00:00:00"/>
        <d v="2016-02-01T00:00:00"/>
        <d v="2016-01-29T00:00:00"/>
        <d v="2016-01-28T00:00:00"/>
        <d v="2016-01-21T00:00:00"/>
        <d v="2016-01-20T00:00:00"/>
        <d v="2016-01-19T00:00:00"/>
        <d v="2016-01-18T00:00:00"/>
        <d v="2016-01-15T00:00:00"/>
        <d v="2016-01-14T00:00:00"/>
        <d v="2016-01-13T00:00:00"/>
        <d v="2016-01-12T00:00:00"/>
        <d v="2016-01-11T00:00:00"/>
        <d v="2016-01-07T00:00:00"/>
        <d v="2016-01-06T00:00:00"/>
        <d v="2015-12-25T00:00:00"/>
        <d v="2015-12-24T00:00:00"/>
        <d v="2015-12-21T00:00:00"/>
        <d v="2015-12-18T00:00:00"/>
        <d v="2015-12-16T00:00:00"/>
        <d v="2015-12-15T00:00:00"/>
        <d v="2015-12-11T00:00:00"/>
        <d v="2015-12-08T00:00:00"/>
        <d v="2015-12-04T00:00:00"/>
        <d v="2015-12-02T00:00:00"/>
        <d v="2015-12-01T00:00:00"/>
        <d v="2015-11-30T00:00:00"/>
        <d v="2015-11-23T00:00:00"/>
        <d v="2015-11-19T00:00:00"/>
        <d v="2015-11-18T00:00:00"/>
        <d v="2015-11-17T00:00:00"/>
        <d v="2015-11-16T00:00:00"/>
        <d v="2015-11-13T00:00:00"/>
        <d v="2015-11-12T00:00:00"/>
        <d v="2015-11-10T00:00:00"/>
        <d v="2015-11-09T00:00:00"/>
        <d v="2015-11-06T00:00:00"/>
        <d v="2015-11-05T00:00:00"/>
        <d v="2015-11-03T00:00:00"/>
        <d v="2015-10-30T00:00:00"/>
        <d v="2015-10-28T00:00:00"/>
        <d v="2015-10-26T00:00:00"/>
        <d v="2015-10-23T00:00:00"/>
        <d v="2015-10-22T00:00:00"/>
        <d v="2015-10-21T00:00:00"/>
        <d v="2015-10-20T00:00:00"/>
        <d v="2015-10-12T00:00:00"/>
        <d v="2015-10-08T00:00:00"/>
        <d v="2015-09-30T00:00:00"/>
        <d v="2015-09-29T00:00:00"/>
        <d v="2015-09-25T00:00:00"/>
        <d v="2015-09-24T00:00:00"/>
        <d v="2015-09-21T00:00:00"/>
        <d v="2015-09-17T00:00:00"/>
        <d v="2015-09-09T00:00:00"/>
        <d v="2015-09-02T00:00:00"/>
        <d v="2015-09-01T00:00:00"/>
        <d v="2015-08-28T00:00:00"/>
        <d v="2015-08-27T00:00:00"/>
        <d v="2015-08-25T00:00:00"/>
        <d v="2015-08-21T00:00:00"/>
        <d v="2015-08-20T00:00:00"/>
        <d v="2015-08-19T00:00:00"/>
        <d v="2015-08-18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3T00:00:00"/>
        <d v="2015-07-31T00:00:00"/>
        <d v="2015-07-30T00:00:00"/>
        <d v="2015-07-22T00:00:00"/>
        <d v="2015-07-17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4T00:00:00"/>
        <d v="2015-06-23T00:00:00"/>
        <d v="2015-06-22T00:00:00"/>
        <d v="2015-06-20T00:00:00"/>
        <d v="2015-06-18T00:00:00"/>
        <d v="2015-06-17T00:00:00"/>
        <d v="2015-06-16T00:00:00"/>
        <d v="2015-06-15T00:00:00"/>
        <d v="2015-06-12T00:00:00"/>
        <d v="2015-06-09T00:00:00"/>
        <d v="2015-06-08T00:00:00"/>
        <d v="2015-05-29T00:00:00"/>
        <d v="2015-05-28T00:00:00"/>
        <d v="2015-05-27T00:00:00"/>
        <d v="2015-05-26T00:00:00"/>
        <d v="2015-05-25T00:00:00"/>
        <d v="2015-05-21T00:00:00"/>
        <d v="2015-05-18T00:00:00"/>
        <d v="2015-05-15T00:00:00"/>
        <d v="2015-05-13T00:00:00"/>
        <d v="2015-05-07T00:00:00"/>
        <d v="2015-05-06T00:00:00"/>
        <d v="2015-05-04T00:00:00"/>
        <d v="2015-04-30T00:00:00"/>
        <d v="2015-04-28T00:00:00"/>
        <d v="2015-04-27T00:00:00"/>
        <d v="2015-04-24T00:00:00"/>
        <d v="2015-04-21T00:00:00"/>
        <d v="2015-04-17T00:00:00"/>
        <d v="2015-04-13T00:00:00"/>
        <d v="2015-04-10T00:00:00"/>
        <d v="2015-04-09T00:00:00"/>
        <d v="2015-04-07T00:00:00"/>
        <d v="2015-04-02T00:00:00"/>
        <d v="2015-04-01T00:00:00"/>
        <d v="2015-03-27T00:00:00"/>
        <d v="2015-03-26T00:00:00"/>
        <d v="2015-03-24T00:00:00"/>
        <d v="2015-03-23T00:00:00"/>
        <d v="2015-03-19T00:00:00"/>
        <d v="2015-03-13T00:00:00"/>
        <d v="2015-03-12T00:00:00"/>
        <d v="2015-03-11T00:00:00"/>
        <d v="2015-03-03T00:00:00"/>
        <d v="2015-03-02T00:00:00"/>
        <d v="2015-02-26T00:00:00"/>
        <d v="2015-02-25T00:00:00"/>
        <d v="2015-02-10T00:00:00"/>
        <d v="2015-02-06T00:00:00"/>
        <d v="2015-02-05T00:00:00"/>
        <d v="2015-02-04T00:00:00"/>
        <d v="2015-02-03T00:00:00"/>
        <d v="2015-02-02T00:00:00"/>
        <d v="2015-01-29T00:00:00"/>
        <d v="2015-01-28T00:00:00"/>
        <d v="2015-01-21T00:00:00"/>
        <d v="2015-01-19T00:00:00"/>
        <d v="2015-01-16T00:00:00"/>
        <d v="2015-01-15T00:00:00"/>
        <d v="2015-01-07T00:00:00"/>
      </sharedItems>
    </cacheField>
    <cacheField name="出让面积" numFmtId="0">
      <sharedItems containsSemiMixedTypes="0" containsString="0" containsNumber="1" minValue="0.0006" maxValue="812.483" count="2114">
        <n v="0.4163"/>
        <n v="0.5976"/>
        <n v="3.1173"/>
        <n v="0.977"/>
        <n v="12.2891"/>
        <n v="7.6322"/>
        <n v="0.9766"/>
        <n v="3.3428"/>
        <n v="2.3215"/>
        <n v="2.3409"/>
        <n v="2.9705"/>
        <n v="0.4616"/>
        <n v="1.9623"/>
        <n v="1.0158"/>
        <n v="2.1415"/>
        <n v="6.7058"/>
        <n v="1.9955"/>
        <n v="5.56"/>
        <n v="0.2667"/>
        <n v="3.6194"/>
        <n v="11.33"/>
        <n v="0.4265"/>
        <n v="4.7292"/>
        <n v="14.7429"/>
        <n v="8.6544"/>
        <n v="2.0227"/>
        <n v="6.0678"/>
        <n v="3.9915"/>
        <n v="16.0407"/>
        <n v="1.7538"/>
        <n v="21.4329"/>
        <n v="25.8918"/>
        <n v="25.5833"/>
        <n v="0.4139"/>
        <n v="1.083"/>
        <n v="2.5085"/>
        <n v="6.5117"/>
        <n v="0.3075"/>
        <n v="1.999"/>
        <n v="2.04"/>
        <n v="6.8204"/>
        <n v="21.5139"/>
        <n v="17.3402"/>
        <n v="115.2413"/>
        <n v="2.1317"/>
        <n v="1.9866"/>
        <n v="0.639"/>
        <n v="35.6031"/>
        <n v="1.3126"/>
        <n v="0.36329"/>
        <n v="17.7299"/>
        <n v="6.6918"/>
        <n v="4.0382"/>
        <n v="2.071"/>
        <n v="3.7894"/>
        <n v="2.413"/>
        <n v="7.4149"/>
        <n v="7.92884"/>
        <n v="5.1093"/>
        <n v="22.995"/>
        <n v="3.6628"/>
        <n v="0.43123"/>
        <n v="0.3911"/>
        <n v="0.002619"/>
        <n v="0.020601"/>
        <n v="0.000949"/>
        <n v="0.001979"/>
        <n v="0.001158"/>
        <n v="0.001623"/>
        <n v="0.008245"/>
        <n v="7.6332"/>
        <n v="80.602"/>
        <n v="6.5856"/>
        <n v="3.41909"/>
        <n v="0.1991"/>
        <n v="0.68198"/>
        <n v="0.46667"/>
        <n v="1.4881"/>
        <n v="5.0598"/>
        <n v="1.1433"/>
        <n v="6.1247"/>
        <n v="1.6629"/>
        <n v="3.4729"/>
        <n v="0.13467"/>
        <n v="5.9551"/>
        <n v="3.5"/>
        <n v="3.6985"/>
        <n v="4.5969"/>
        <n v="5.0608"/>
        <n v="5.2277"/>
        <n v="5.3333"/>
        <n v="4.2851"/>
        <n v="4.9587"/>
        <n v="6.1925"/>
        <n v="4.2706"/>
        <n v="4.3198"/>
        <n v="7.746"/>
        <n v="4.1376"/>
        <n v="5.9942"/>
        <n v="3.963"/>
        <n v="6.3065"/>
        <n v="2"/>
        <n v="1.2015"/>
        <n v="1.0086"/>
        <n v="1.0786"/>
        <n v="17.5937"/>
        <n v="3.2864"/>
        <n v="0.7232"/>
        <n v="1.1691"/>
        <n v="12.5696"/>
        <n v="226.4162"/>
        <n v="2.6206"/>
        <n v="3.6806"/>
        <n v="2.015"/>
        <n v="3.0005"/>
        <n v="5.6796"/>
        <n v="9.7508"/>
        <n v="1.2777"/>
        <n v="13.3157"/>
        <n v="8.8167"/>
        <n v="14.1035"/>
        <n v="2.1288"/>
        <n v="5.9977"/>
        <n v="13.8688"/>
        <n v="1.2836"/>
        <n v="15.7557"/>
        <n v="3.329"/>
        <n v="13.4308"/>
        <n v="11.4891"/>
        <n v="13.6954"/>
        <n v="1.0198"/>
        <n v="3.5388"/>
        <n v="0.3922"/>
        <n v="3.9661"/>
        <n v="5.2847"/>
        <n v="0.7907"/>
        <n v="3.7514"/>
        <n v="1.151"/>
        <n v="0.8769"/>
        <n v="2.6667"/>
        <n v="0.6542"/>
        <n v="6.3751"/>
        <n v="8.2584"/>
        <n v="3.009"/>
        <n v="3.5137"/>
        <n v="6.2901"/>
        <n v="6.9246"/>
        <n v="2.902"/>
        <n v="1.7487"/>
        <n v="1.2187"/>
        <n v="3.7995"/>
        <n v="5.6795"/>
        <n v="1.8805"/>
        <n v="5.0437"/>
        <n v="1.4845"/>
        <n v="1.4"/>
        <n v="1.8481"/>
        <n v="2.9203"/>
        <n v="0.3451"/>
        <n v="6.63629"/>
        <n v="31.9519"/>
        <n v="3.0456"/>
        <n v="9.5548"/>
        <n v="4.9714"/>
        <n v="24.6641"/>
        <n v="14.8541"/>
        <n v="0.28"/>
        <n v="3.1029"/>
        <n v="25.8944"/>
        <n v="18.6203"/>
        <n v="1.3087"/>
        <n v="0.7003"/>
        <n v="0.454454"/>
        <n v="2.1132"/>
        <n v="1.0882"/>
        <n v="0.426"/>
        <n v="0.4662"/>
        <n v="0.0076"/>
        <n v="0.2966"/>
        <n v="0.6312"/>
        <n v="0.8683"/>
        <n v="0.3056"/>
        <n v="3.8745"/>
        <n v="0.7829"/>
        <n v="2.4418"/>
        <n v="1.6847"/>
        <n v="5.3738"/>
        <n v="1.6439"/>
        <n v="1.2711"/>
        <n v="1.7194"/>
        <n v="3.4141"/>
        <n v="30.0465"/>
        <n v="3.1863"/>
        <n v="5.4261"/>
        <n v="6.9864"/>
        <n v="4.3646"/>
        <n v="6.318"/>
        <n v="3.0806"/>
        <n v="3.0244"/>
        <n v="6.9186"/>
        <n v="0.3351"/>
        <n v="0.7231"/>
        <n v="0.4952"/>
        <n v="4.815"/>
        <n v="1.5242"/>
        <n v="12.2016"/>
        <n v="0.4313"/>
        <n v="1.48325"/>
        <n v="0.1612"/>
        <n v="6.6667"/>
        <n v="3.8923"/>
        <n v="2.262"/>
        <n v="0.7345"/>
        <n v="0.4089"/>
        <n v="0.2199"/>
        <n v="0.663"/>
        <n v="0.4225"/>
        <n v="0.3344"/>
        <n v="0.1667"/>
        <n v="3.9998"/>
        <n v="0.1967"/>
        <n v="0.0689"/>
        <n v="1.5609"/>
        <n v="1.1968"/>
        <n v="0.4422"/>
        <n v="2.6775"/>
        <n v="4.4833"/>
        <n v="3.3168"/>
        <n v="25.6304"/>
        <n v="1.2727"/>
        <n v="3.3409"/>
        <n v="9.7134"/>
        <n v="30.5234"/>
        <n v="1.8537"/>
        <n v="1.1708"/>
        <n v="2.3374"/>
        <n v="0.1863"/>
        <n v="0.1332"/>
        <n v="0.3715"/>
        <n v="0.4844"/>
        <n v="0.1812"/>
        <n v="0.0139"/>
        <n v="0.0606"/>
        <n v="0.2123"/>
        <n v="0.1734"/>
        <n v="10.3343"/>
        <n v="0.9313"/>
        <n v="0.3898"/>
        <n v="0.4285"/>
        <n v="1.557"/>
        <n v="1.2869"/>
        <n v="13.3638"/>
        <n v="0.7666"/>
        <n v="6.6391"/>
        <n v="4.3871"/>
        <n v="0.5472"/>
        <n v="1.5773"/>
        <n v="0.291"/>
        <n v="1.5295"/>
        <n v="3.3289"/>
        <n v="2.8222"/>
        <n v="0.9546"/>
        <n v="4.0307"/>
        <n v="1.2379"/>
        <n v="0.1071"/>
        <n v="0.0131"/>
        <n v="0.84"/>
        <n v="1.5238"/>
        <n v="0.0095"/>
        <n v="0.0006"/>
        <n v="1.3876"/>
        <n v="0.3225"/>
        <n v="0.4132"/>
        <n v="0.2112"/>
        <n v="0.059"/>
        <n v="0.1477"/>
        <n v="0.1914"/>
        <n v="0.973"/>
        <n v="1.15"/>
        <n v="0.069"/>
        <n v="0.4238"/>
        <n v="5.3031"/>
        <n v="5.4582"/>
        <n v="24.2082"/>
        <n v="75.5452"/>
        <n v="3.9501"/>
        <n v="1.1306"/>
        <n v="0.2695"/>
        <n v="1.964"/>
        <n v="2.665"/>
        <n v="0.0547"/>
        <n v="5.48"/>
        <n v="12.251"/>
        <n v="0.6218"/>
        <n v="7.972"/>
        <n v="1.7605"/>
        <n v="28.0995"/>
        <n v="1.9275"/>
        <n v="6.4196"/>
        <n v="8.7685"/>
        <n v="2.5691"/>
        <n v="1.7029"/>
        <n v="1.0216"/>
        <n v="2.3788"/>
        <n v="15.4872"/>
        <n v="1.7255"/>
        <n v="5.186"/>
        <n v="1.9044"/>
        <n v="1.7734"/>
        <n v="13.2232"/>
        <n v="2.0113"/>
        <n v="4.1176"/>
        <n v="6.5918"/>
        <n v="5.1787"/>
        <n v="4.8639"/>
        <n v="3.3089"/>
        <n v="3.1689"/>
        <n v="0.15195"/>
        <n v="0.10876"/>
        <n v="6.456"/>
        <n v="7.9792"/>
        <n v="1.1665"/>
        <n v="0.033"/>
        <n v="0.585"/>
        <n v="1.3167"/>
        <n v="0.16602"/>
        <n v="3.2738"/>
        <n v="3.5461"/>
        <n v="3.4761"/>
        <n v="2.2835"/>
        <n v="3.3178"/>
        <n v="3.3339"/>
        <n v="0.27858"/>
        <n v="10.1324"/>
        <n v="4.2067"/>
        <n v="0.2347"/>
        <n v="0.833"/>
        <n v="1.2289"/>
        <n v="2.9981"/>
        <n v="4.0585"/>
        <n v="0.8637"/>
        <n v="0.1597"/>
        <n v="2.5849"/>
        <n v="0.8686"/>
        <n v="1.7753"/>
        <n v="4.1787"/>
        <n v="0.3612"/>
        <n v="1.2418"/>
        <n v="13.2387"/>
        <n v="0.9985"/>
        <n v="6.1237"/>
        <n v="2.3978"/>
        <n v="2.6816"/>
        <n v="10.8077"/>
        <n v="1.411"/>
        <n v="67.1798"/>
        <n v="1.0549"/>
        <n v="0.0877"/>
        <n v="0.2496"/>
        <n v="0.16"/>
        <n v="3.0436"/>
        <n v="3.787"/>
        <n v="0.5822"/>
        <n v="96.6899"/>
        <n v="0.5606"/>
        <n v="25.3408"/>
        <n v="1.062"/>
        <n v="0.7938"/>
        <n v="8.2071"/>
        <n v="1.6069"/>
        <n v="0.2001"/>
        <n v="0.8558"/>
        <n v="6.2735"/>
        <n v="4.2075"/>
        <n v="1.9338"/>
        <n v="1.4877"/>
        <n v="4.101"/>
        <n v="0.4483"/>
        <n v="10.5883"/>
        <n v="0.6782"/>
        <n v="0.80994"/>
        <n v="1.39019"/>
        <n v="3.33699"/>
        <n v="1.92351"/>
        <n v="0.3138"/>
        <n v="1.1176"/>
        <n v="0.4224"/>
        <n v="4.0403"/>
        <n v="3.3899"/>
        <n v="4.5321"/>
        <n v="10.6618"/>
        <n v="0.3385"/>
        <n v="9.3944"/>
        <n v="13.3145"/>
        <n v="111.9736"/>
        <n v="19.5827"/>
        <n v="0.5451"/>
        <n v="2.8365"/>
        <n v="3.7875"/>
        <n v="6.9064"/>
        <n v="1.558"/>
        <n v="1.8373"/>
        <n v="4.7452"/>
        <n v="3.6073"/>
        <n v="2.5419"/>
        <n v="0.6262"/>
        <n v="2.8379"/>
        <n v="12.5363"/>
        <n v="0.1584"/>
        <n v="8.1156"/>
        <n v="1.7036"/>
        <n v="3.1359"/>
        <n v="0.002276"/>
        <n v="0.88775"/>
        <n v="2.29617"/>
        <n v="2.0567"/>
        <n v="0.000621"/>
        <n v="5.2998"/>
        <n v="2.66"/>
        <n v="1.3632"/>
        <n v="4.8949"/>
        <n v="1.7403"/>
        <n v="2.4326"/>
        <n v="1.5919"/>
        <n v="1.3445"/>
        <n v="55.4569"/>
        <n v="1.3601"/>
        <n v="0.72357"/>
        <n v="3.8421"/>
        <n v="3.2068"/>
        <n v="1.6064"/>
        <n v="1.4854"/>
        <n v="2.9352"/>
        <n v="3.937166"/>
        <n v="1.49595"/>
        <n v="17.8125"/>
        <n v="0.03116"/>
        <n v="4.6586"/>
        <n v="1.6513"/>
        <n v="2.8155"/>
        <n v="0.5586"/>
        <n v="0.2795"/>
        <n v="3.7798"/>
        <n v="2.1997"/>
        <n v="0.6578"/>
        <n v="230.3174"/>
        <n v="30.621"/>
        <n v="1.2959"/>
        <n v="0.3555"/>
        <n v="0.0875"/>
        <n v="9.6822"/>
        <n v="4.0051"/>
        <n v="6.3899"/>
        <n v="2.6405"/>
        <n v="3.175"/>
        <n v="0.6353"/>
        <n v="6.7314"/>
        <n v="1.3092"/>
        <n v="0.692"/>
        <n v="0.953"/>
        <n v="29.2154"/>
        <n v="3.7176"/>
        <n v="0.8718"/>
        <n v="3.7239"/>
        <n v="1.4027"/>
        <n v="0.0808"/>
        <n v="0.1427"/>
        <n v="7.0521"/>
        <n v="4.301"/>
        <n v="3.2528"/>
        <n v="2.4627"/>
        <n v="23.2667"/>
        <n v="0.4723"/>
        <n v="19.0774"/>
        <n v="1.9278"/>
        <n v="5.5955"/>
        <n v="4.987"/>
        <n v="1.4455"/>
        <n v="1.2055"/>
        <n v="0.3762"/>
        <n v="2.002"/>
        <n v="22.2472"/>
        <n v="11.8523"/>
        <n v="0.000795"/>
        <n v="4.5603"/>
        <n v="1.33"/>
        <n v="5.92794"/>
        <n v="3.3337"/>
        <n v="2.5831"/>
        <n v="2.5309"/>
        <n v="2.1603"/>
        <n v="1.0324"/>
        <n v="1.7243"/>
        <n v="0.7104"/>
        <n v="1.2067"/>
        <n v="5.7477"/>
        <n v="2.1775"/>
        <n v="1.3192"/>
        <n v="2.5749"/>
        <n v="4.1218"/>
        <n v="12.6114"/>
        <n v="0.3319"/>
        <n v="3.0958"/>
        <n v="0.9408"/>
        <n v="4.4794"/>
        <n v="2.1519"/>
        <n v="0.002045"/>
        <n v="6.171"/>
        <n v="4.96"/>
        <n v="9.2266"/>
        <n v="8.2789"/>
        <n v="2.7795"/>
        <n v="0.5358"/>
        <n v="2.4646"/>
        <n v="2.0521"/>
        <n v="3.041"/>
        <n v="0.1732"/>
        <n v="1.7356"/>
        <n v="8.0006"/>
        <n v="6.0204"/>
        <n v="5.3194"/>
        <n v="7.9824"/>
        <n v="26.6483"/>
        <n v="3.3024"/>
        <n v="4.5653"/>
        <n v="5.0189"/>
        <n v="7.8486"/>
        <n v="2.7295"/>
        <n v="7.4506"/>
        <n v="6.3243"/>
        <n v="2.4373"/>
        <n v="0.6673"/>
        <n v="0.9979"/>
        <n v="1.4981"/>
        <n v="24.6667"/>
        <n v="0.6654"/>
        <n v="1.213"/>
        <n v="0.6149"/>
        <n v="0.5074"/>
        <n v="1.1335"/>
        <n v="3.505"/>
        <n v="6.7635"/>
        <n v="17.2433"/>
        <n v="1.9695"/>
        <n v="0.4886"/>
        <n v="0.4"/>
        <n v="0.3939"/>
        <n v="20.0327"/>
        <n v="4.987006"/>
        <n v="3.3951"/>
        <n v="2.0449"/>
        <n v="0.88903"/>
        <n v="0.32086"/>
        <n v="0.8853"/>
        <n v="2.2606"/>
        <n v="4.9178"/>
        <n v="2.5949"/>
        <n v="3.0274"/>
        <n v="1.1195"/>
        <n v="4.1614"/>
        <n v="2.3969"/>
        <n v="2.0216"/>
        <n v="2.2485"/>
        <n v="2.7801"/>
        <n v="1.9815"/>
        <n v="9.121"/>
        <n v="221.775"/>
        <n v="0.0533"/>
        <n v="5.6108"/>
        <n v="0.4628"/>
        <n v="0.8298"/>
        <n v="0.5832"/>
        <n v="0.3457"/>
        <n v="7.9857"/>
        <n v="199.0684"/>
        <n v="0.4193"/>
        <n v="0.1435"/>
        <n v="0.2733"/>
        <n v="0.4359"/>
        <n v="0.0401"/>
        <n v="1.5"/>
        <n v="1.8548"/>
        <n v="0.917"/>
        <n v="4.1527"/>
        <n v="5.145"/>
        <n v="2.5922"/>
        <n v="0.0225"/>
        <n v="0.0008"/>
        <n v="26.79044"/>
        <n v="0.007"/>
        <n v="2.748"/>
        <n v="8.0002"/>
        <n v="4.2545"/>
        <n v="5.0744"/>
        <n v="4.9756"/>
        <n v="2.2248"/>
        <n v="6.9292"/>
        <n v="15.2718"/>
        <n v="16.9007"/>
        <n v="0.6967"/>
        <n v="0.3227"/>
        <n v="6.8826"/>
        <n v="5"/>
        <n v="0.1184"/>
        <n v="0.0916"/>
        <n v="2.9585"/>
        <n v="2.461"/>
        <n v="9.4409"/>
        <n v="3.0932"/>
        <n v="3.6466"/>
        <n v="6.7456"/>
        <n v="23.4117"/>
        <n v="8.058"/>
        <n v="3.2035"/>
        <n v="3.9614"/>
        <n v="8.5078"/>
        <n v="4.0288"/>
        <n v="347.1698"/>
        <n v="13.27"/>
        <n v="1.1414"/>
        <n v="5.505"/>
        <n v="4.5956"/>
        <n v="2.3803"/>
        <n v="0.9556"/>
        <n v="0.6457"/>
        <n v="4.60023"/>
        <n v="5.1324"/>
        <n v="13.4149"/>
        <n v="1"/>
        <n v="135.0844"/>
        <n v="0.0274"/>
        <n v="10.0926"/>
        <n v="0.0566"/>
        <n v="4.394"/>
        <n v="4.6206"/>
        <n v="4.5394"/>
        <n v="4.9737"/>
        <n v="4.0994"/>
        <n v="2.54897"/>
        <n v="4.4638"/>
        <n v="2.527046"/>
        <n v="0.8868"/>
        <n v="3.7928"/>
        <n v="9.5793"/>
        <n v="2.16"/>
        <n v="0.02544"/>
        <n v="4.2556"/>
        <n v="2.1046"/>
        <n v="2.5387"/>
        <n v="3.9418"/>
        <n v="7"/>
        <n v="5.2189"/>
        <n v="8.402"/>
        <n v="0.006532"/>
        <n v="2.4351"/>
        <n v="9.9886"/>
        <n v="0.6688"/>
        <n v="8.8275"/>
        <n v="11.9685"/>
        <n v="2.1437"/>
        <n v="1.3089"/>
        <n v="1.1221"/>
        <n v="0.44976"/>
        <n v="0.5512"/>
        <n v="6.8554"/>
        <n v="5.9211"/>
        <n v="1.3769"/>
        <n v="0.4562"/>
        <n v="1.5744"/>
        <n v="0.532"/>
        <n v="2.5796"/>
        <n v="0.4784"/>
        <n v="0.431"/>
        <n v="0.3816"/>
        <n v="5.3258"/>
        <n v="0.4709"/>
        <n v="0.08337"/>
        <n v="3.3975"/>
        <n v="6.7283"/>
        <n v="0.9752"/>
        <n v="0.9434"/>
        <n v="20.8628"/>
        <n v="13.2834"/>
        <n v="0.2392"/>
        <n v="17.8196"/>
        <n v="1.3289"/>
        <n v="3.1362"/>
        <n v="8.7026"/>
        <n v="5.3553"/>
        <n v="2.4394"/>
        <n v="4.2785"/>
        <n v="1.7913"/>
        <n v="3.1368"/>
        <n v="1.0153"/>
        <n v="1.2895"/>
        <n v="3.1854"/>
        <n v="1.8125"/>
        <n v="4.1449"/>
        <n v="3.0206"/>
        <n v="6.416"/>
        <n v="0.9634"/>
        <n v="0.45308"/>
        <n v="3.2801"/>
        <n v="0.4054"/>
        <n v="4.8703"/>
        <n v="5.5824"/>
        <n v="8.5229"/>
        <n v="4.5854"/>
        <n v="9.0716"/>
        <n v="0.033512"/>
        <n v="2.3334"/>
        <n v="3.3144"/>
        <n v="0.9873"/>
        <n v="1.0139"/>
        <n v="1.2375"/>
        <n v="0.4699"/>
        <n v="0.3168"/>
        <n v="0.3456"/>
        <n v="0.945"/>
        <n v="0.4858"/>
        <n v="0.908"/>
        <n v="1.7922"/>
        <n v="3.7288"/>
        <n v="3.1619"/>
        <n v="1.6945"/>
        <n v="6.51473"/>
        <n v="6.9197"/>
        <n v="4.406"/>
        <n v="4.6547"/>
        <n v="4.6688"/>
        <n v="4.5565"/>
        <n v="0.861"/>
        <n v="2.0466"/>
        <n v="12.4351"/>
        <n v="2.8468"/>
        <n v="2.9939"/>
        <n v="6.6733"/>
        <n v="12.46068"/>
        <n v="1.9965"/>
        <n v="4.292"/>
        <n v="193.3252"/>
        <n v="4.2838"/>
        <n v="0.5351"/>
        <n v="4"/>
        <n v="0.003695"/>
        <n v="0.245"/>
        <n v="1.8472"/>
        <n v="15.6679"/>
        <n v="0.047242"/>
        <n v="0.0292"/>
        <n v="0.029201"/>
        <n v="0.036697"/>
        <n v="0.036607"/>
        <n v="0.029202"/>
        <n v="0.029205"/>
        <n v="0.029203"/>
        <n v="0.029204"/>
        <n v="0.063772"/>
        <n v="0.577"/>
        <n v="5.6294"/>
        <n v="9.9786"/>
        <n v="0.32777"/>
        <n v="0.64935"/>
        <n v="0.5737"/>
        <n v="7.1316"/>
        <n v="11.7433"/>
        <n v="1.1967"/>
        <n v="0.198114"/>
        <n v="0.7915"/>
        <n v="1.4208"/>
        <n v="5.329"/>
        <n v="6.8845"/>
        <n v="3.333"/>
        <n v="3.9585"/>
        <n v="10.7843"/>
        <n v="0.9685"/>
        <n v="1.2326"/>
        <n v="2.1338"/>
        <n v="3.5713"/>
        <n v="7.7763"/>
        <n v="1.2996"/>
        <n v="0.38747"/>
        <n v="0.4321"/>
        <n v="2.8754"/>
        <n v="0.69311"/>
        <n v="2.1494"/>
        <n v="0.0374"/>
        <n v="2.0776"/>
        <n v="0.2007"/>
        <n v="0.1527"/>
        <n v="1.1585"/>
        <n v="7.9885"/>
        <n v="0.7514"/>
        <n v="0.0398"/>
        <n v="0.0073"/>
        <n v="0.3718"/>
        <n v="0.4665"/>
        <n v="0.916"/>
        <n v="0.1105"/>
        <n v="0.964"/>
        <n v="0.0815"/>
        <n v="1.1493"/>
        <n v="1.2743"/>
        <n v="0.2582"/>
        <n v="0.0235"/>
        <n v="0.39"/>
        <n v="0.0156"/>
        <n v="0.0323"/>
        <n v="0.0143"/>
        <n v="0.3933"/>
        <n v="0.5325"/>
        <n v="0.0165"/>
        <n v="0.03"/>
        <n v="0.0074"/>
        <n v="0.4663"/>
        <n v="0.4465"/>
        <n v="4.4454"/>
        <n v="1.7446"/>
        <n v="0.1602"/>
        <n v="0.2872"/>
        <n v="0.5309"/>
        <n v="1.4564"/>
        <n v="0.1661"/>
        <n v="0.0344"/>
        <n v="0.05965"/>
        <n v="0.8435"/>
        <n v="0.0289"/>
        <n v="0.6263"/>
        <n v="0.0114"/>
        <n v="0.0257"/>
        <n v="1.1473"/>
        <n v="0.0206"/>
        <n v="0.7271"/>
        <n v="2.6833"/>
        <n v="1.2595"/>
        <n v="0.1444"/>
        <n v="1.3056"/>
        <n v="1.9812"/>
        <n v="1.1452"/>
        <n v="5.8948"/>
        <n v="6.575"/>
        <n v="1.5495"/>
        <n v="1.5201"/>
        <n v="4.757"/>
        <n v="9.8003"/>
        <n v="4.051"/>
        <n v="7.0828"/>
        <n v="12.063"/>
        <n v="15.5044"/>
        <n v="10.8685"/>
        <n v="0.5924"/>
        <n v="0.1117"/>
        <n v="0.1399"/>
        <n v="0.1028"/>
        <n v="0.0996"/>
        <n v="0.002137"/>
        <n v="0.5249"/>
        <n v="0.4125"/>
        <n v="1.0027"/>
        <n v="11.2015"/>
        <n v="0.1953"/>
        <n v="0.003568"/>
        <n v="0.01439"/>
        <n v="0.009462"/>
        <n v="1.3071"/>
        <n v="2.9828"/>
        <n v="2.2462"/>
        <n v="5.868"/>
        <n v="1.6431"/>
        <n v="4.7089"/>
        <n v="6.9809"/>
        <n v="21.1424"/>
        <n v="0.0064"/>
        <n v="0.0039"/>
        <n v="0.096"/>
        <n v="1.3055"/>
        <n v="0.0308"/>
        <n v="0.0075"/>
        <n v="0.0029"/>
        <n v="0.0208"/>
        <n v="0.0456"/>
        <n v="0.095"/>
        <n v="1.5845"/>
        <n v="1.2092"/>
        <n v="6.0211"/>
        <n v="8.0085"/>
        <n v="1.60676"/>
        <n v="0.4531"/>
        <n v="0.4512"/>
        <n v="33.1609"/>
        <n v="3.612"/>
        <n v="11.6886"/>
        <n v="2.2409"/>
        <n v="2.8072"/>
        <n v="4.1444"/>
        <n v="2.0855"/>
        <n v="1.2002"/>
        <n v="2.2989"/>
        <n v="2.20515"/>
        <n v="2.6568"/>
        <n v="6.01235"/>
        <n v="2.3651"/>
        <n v="0.4646"/>
        <n v="0.3464"/>
        <n v="0.0462"/>
        <n v="9.5594"/>
        <n v="0.4416"/>
        <n v="0.5721"/>
        <n v="0.8578"/>
        <n v="2.8696"/>
        <n v="0.4764"/>
        <n v="0.0343"/>
        <n v="0.0721"/>
        <n v="0.0548"/>
        <n v="0.0141"/>
        <n v="0.1701"/>
        <n v="12.2548"/>
        <n v="10.4207"/>
        <n v="0.027"/>
        <n v="0.0046"/>
        <n v="0.3333"/>
        <n v="0.8033"/>
        <n v="1.4197"/>
        <n v="0.5433"/>
        <n v="2.9809"/>
        <n v="0.6958"/>
        <n v="0.2077"/>
        <n v="0.1754"/>
        <n v="0.2166"/>
        <n v="0.4067"/>
        <n v="1.0457"/>
        <n v="0.3833"/>
        <n v="0.3131"/>
        <n v="1.8875"/>
        <n v="16.1467"/>
        <n v="0.304"/>
        <n v="0.7525"/>
        <n v="1.3333"/>
        <n v="0.6151"/>
        <n v="2.6239"/>
        <n v="0.2026"/>
        <n v="2.50844"/>
        <n v="3.1428"/>
        <n v="0.736"/>
        <n v="0.6697"/>
        <n v="0.193"/>
        <n v="0.9488"/>
        <n v="0.9182"/>
        <n v="3.0358"/>
        <n v="4.7378"/>
        <n v="2.077"/>
        <n v="1.1507"/>
        <n v="4.7583"/>
        <n v="4.1557"/>
        <n v="0.52745"/>
        <n v="1.7966"/>
        <n v="1.8065"/>
        <n v="0.8"/>
        <n v="1.4608"/>
        <n v="0.3122"/>
        <n v="0.764"/>
        <n v="0.5592"/>
        <n v="0.7103"/>
        <n v="1.8923"/>
        <n v="3.1763"/>
        <n v="0.6111"/>
        <n v="5.4426"/>
        <n v="5.0865"/>
        <n v="0.113"/>
        <n v="3.4666"/>
        <n v="9.4688"/>
        <n v="1.1988"/>
        <n v="2.169"/>
        <n v="5.6477"/>
        <n v="13.8228"/>
        <n v="5.65927"/>
        <n v="2.15385"/>
        <n v="1.0189"/>
        <n v="2.5177"/>
        <n v="0.24404"/>
        <n v="4.4713"/>
        <n v="0.6106"/>
        <n v="3.045"/>
        <n v="4.5072"/>
        <n v="1.341"/>
        <n v="0.5157"/>
        <n v="0.4725"/>
        <n v="0.8546"/>
        <n v="1.2443"/>
        <n v="1.4502"/>
        <n v="0.8755"/>
        <n v="6.2128"/>
        <n v="1.9387"/>
        <n v="0.9193"/>
        <n v="0.2151"/>
        <n v="0.3525"/>
        <n v="2.769"/>
        <n v="3.8081"/>
        <n v="1.8726"/>
        <n v="0.09089"/>
        <n v="2.0081"/>
        <n v="25.2149"/>
        <n v="8.2502"/>
        <n v="2.5994"/>
        <n v="4.1348"/>
        <n v="3.1911"/>
        <n v="6.1998"/>
        <n v="3.3992"/>
        <n v="1.2532"/>
        <n v="3.3846"/>
        <n v="1.6821"/>
        <n v="1.7684"/>
        <n v="4.2448"/>
        <n v="1.8273"/>
        <n v="1.6969"/>
        <n v="20.0039"/>
        <n v="7.3338"/>
        <n v="1.2113"/>
        <n v="1.385"/>
        <n v="5.3619"/>
        <n v="0.0733"/>
        <n v="1.4192"/>
        <n v="2.4953"/>
        <n v="6.1628"/>
        <n v="16.0746"/>
        <n v="7.6586"/>
        <n v="30.7402"/>
        <n v="1.4394"/>
        <n v="10.001"/>
        <n v="22.7401"/>
        <n v="2.0516"/>
        <n v="1.3674"/>
        <n v="4.5447"/>
        <n v="4.1432"/>
        <n v="0.7782"/>
        <n v="3.7547"/>
        <n v="21.7952"/>
        <n v="4.1162"/>
        <n v="9.2179"/>
        <n v="0.58"/>
        <n v="7.4266"/>
        <n v="5.9078"/>
        <n v="6.9651"/>
        <n v="7.4821"/>
        <n v="7.7208"/>
        <n v="3.5138"/>
        <n v="6.282"/>
        <n v="4.07513"/>
        <n v="1.91348"/>
        <n v="3.2412"/>
        <n v="9.51862"/>
        <n v="5.99461"/>
        <n v="4.77309"/>
        <n v="9.52375"/>
        <n v="21.551"/>
        <n v="21.1794"/>
        <n v="0.424"/>
        <n v="0.65692"/>
        <n v="3.6737"/>
        <n v="6.7809"/>
        <n v="1.318"/>
        <n v="3.3366"/>
        <n v="7.9561"/>
        <n v="2.2687"/>
        <n v="7.4679"/>
        <n v="3.9903"/>
        <n v="3.8835"/>
        <n v="1.8149"/>
        <n v="2.7192"/>
        <n v="3.6772"/>
        <n v="4.3243"/>
        <n v="1.7918"/>
        <n v="0.063"/>
        <n v="0.07141"/>
        <n v="1.2883"/>
        <n v="0.67495"/>
        <n v="3.66756"/>
        <n v="3.4633"/>
        <n v="3.6599"/>
        <n v="4.5697"/>
        <n v="2.9028"/>
        <n v="0.8123"/>
        <n v="1.7404"/>
        <n v="5.0458"/>
        <n v="3.68945"/>
        <n v="13.28088"/>
        <n v="5.1794"/>
        <n v="2.6725"/>
        <n v="3.2737"/>
        <n v="4.4786"/>
        <n v="7.3588"/>
        <n v="1.8848"/>
        <n v="3.0545"/>
        <n v="3.0037"/>
        <n v="0.2489"/>
        <n v="6.2002"/>
        <n v="5.2059"/>
        <n v="5.4756"/>
        <n v="6.9969"/>
        <n v="2.6614"/>
        <n v="8.036"/>
        <n v="5.762"/>
        <n v="3.8671"/>
        <n v="7.1819"/>
        <n v="6.8178"/>
        <n v="4.0278"/>
        <n v="9.57"/>
        <n v="2.7252"/>
        <n v="21.3268"/>
        <n v="3.4837"/>
        <n v="1.111"/>
        <n v="0.44626"/>
        <n v="0.2613"/>
        <n v="0.3436"/>
        <n v="4.7956"/>
        <n v="3.7947"/>
        <n v="5.9382"/>
        <n v="1.7051"/>
        <n v="5.1992"/>
        <n v="0.1"/>
        <n v="1.904"/>
        <n v="1.9573"/>
        <n v="4.3369"/>
        <n v="13.0036"/>
        <n v="7.7352"/>
        <n v="9.9741"/>
        <n v="9.9333"/>
        <n v="7.6632"/>
        <n v="13.0051"/>
        <n v="9.8631"/>
        <n v="11.707"/>
        <n v="12.7717"/>
        <n v="8.9327"/>
        <n v="8.2941"/>
        <n v="9.9828"/>
        <n v="0.6664"/>
        <n v="0.002157"/>
        <n v="2.0018"/>
        <n v="8.9603"/>
        <n v="2.0848"/>
        <n v="4.1998"/>
        <n v="5.6005"/>
        <n v="8.4011"/>
        <n v="0.021374"/>
        <n v="0.25002"/>
        <n v="0.38438"/>
        <n v="4.634"/>
        <n v="10.1619"/>
        <n v="12.2611"/>
        <n v="7.6029"/>
        <n v="3.6569"/>
        <n v="10.5775"/>
        <n v="7.9608"/>
        <n v="0.2612"/>
        <n v="29.8766"/>
        <n v="0.11744"/>
        <n v="3.9632"/>
        <n v="4.4233"/>
        <n v="4.5657"/>
        <n v="2.5346"/>
        <n v="0.151478"/>
        <n v="6.2877"/>
        <n v="2.4124"/>
        <n v="0.103886"/>
        <n v="0.002496"/>
        <n v="18.5386"/>
        <n v="9.2833"/>
        <n v="0.8135"/>
        <n v="29.9704"/>
        <n v="0.4497"/>
        <n v="3.3638"/>
        <n v="3.9877"/>
        <n v="0.8551"/>
        <n v="18.4273"/>
        <n v="416.49516"/>
        <n v="0.81505"/>
        <n v="66.06324"/>
        <n v="4.0675"/>
        <n v="6.1822"/>
        <n v="5.8008"/>
        <n v="13.1137"/>
        <n v="10.56"/>
        <n v="0.6622"/>
        <n v="3.9991"/>
        <n v="4.3651"/>
        <n v="0.27042"/>
        <n v="5.1452"/>
        <n v="3.3643"/>
        <n v="10.6973"/>
        <n v="8.588"/>
        <n v="2.3165"/>
        <n v="0.4792"/>
        <n v="3.1944"/>
        <n v="0.0222"/>
        <n v="5.2615"/>
        <n v="1.94437"/>
        <n v="3.7425"/>
        <n v="4.1256"/>
        <n v="14.839"/>
        <n v="0.3041"/>
        <n v="0.7443"/>
        <n v="0.2713"/>
        <n v="29.3036"/>
        <n v="3.4127"/>
        <n v="0.9668"/>
        <n v="1.3863"/>
        <n v="1.3185"/>
        <n v="0.8762"/>
        <n v="4.1312"/>
        <n v="1.1208"/>
        <n v="1.5101"/>
        <n v="8.0228"/>
        <n v="12.5496"/>
        <n v="11.4577"/>
        <n v="2.3649"/>
        <n v="4.8653"/>
        <n v="5.4721"/>
        <n v="1.6666"/>
        <n v="0.5385"/>
        <n v="2.1222"/>
        <n v="8.2084"/>
        <n v="12.8906"/>
        <n v="12.0876"/>
        <n v="5.799"/>
        <n v="0.3603"/>
        <n v="0.6999"/>
        <n v="10.5865"/>
        <n v="0.6667"/>
        <n v="1.3566"/>
        <n v="7.2708"/>
        <n v="2.105"/>
        <n v="0.9999"/>
        <n v="0.167"/>
        <n v="0.1694"/>
        <n v="0.5663"/>
        <n v="11.8711"/>
        <n v="0.3923"/>
        <n v="2.0237"/>
        <n v="0.004523"/>
        <n v="22.457"/>
        <n v="1.5648"/>
        <n v="6.7583"/>
        <n v="1.33605"/>
        <n v="0.3799"/>
        <n v="10.1888"/>
        <n v="2.2118"/>
        <n v="0.35"/>
        <n v="1.46577"/>
        <n v="0.9341"/>
        <n v="7.036"/>
        <n v="5.2479"/>
        <n v="1.1835"/>
        <n v="0.162"/>
        <n v="0.1539"/>
        <n v="0.1465"/>
        <n v="0.1679"/>
        <n v="0.1487"/>
        <n v="14.08125"/>
        <n v="0.169"/>
        <n v="27.4404"/>
        <n v="20.7363"/>
        <n v="52.0433"/>
        <n v="0.86007"/>
        <n v="0.189"/>
        <n v="0.0983"/>
        <n v="0.1369"/>
        <n v="0.0949"/>
        <n v="40.1107"/>
        <n v="4.0366"/>
        <n v="2.0196"/>
        <n v="2.3647"/>
        <n v="0.1233"/>
        <n v="1.0075"/>
        <n v="2.6464"/>
        <n v="3.22368"/>
        <n v="4.64766"/>
        <n v="0.70096"/>
        <n v="0.1691"/>
        <n v="0.1692"/>
        <n v="0.1693"/>
        <n v="6.79258"/>
        <n v="15.3262"/>
        <n v="21.4503"/>
        <n v="12.8677"/>
        <n v="1.9207"/>
        <n v="0.4263"/>
        <n v="2.31481"/>
        <n v="4.0812"/>
        <n v="3.25022"/>
        <n v="0.4329"/>
        <n v="0.1928"/>
        <n v="5.1012"/>
        <n v="2.5265"/>
        <n v="1.1287"/>
        <n v="7.1992"/>
        <n v="4.247"/>
        <n v="2.6107"/>
        <n v="3.4713"/>
        <n v="1.3661"/>
        <n v="2.8501"/>
        <n v="2.8306"/>
        <n v="3.1543"/>
        <n v="1.923"/>
        <n v="1.16605"/>
        <n v="1.0059"/>
        <n v="3.925982"/>
        <n v="4.7383"/>
        <n v="5.6859"/>
        <n v="0.1943"/>
        <n v="0.4097"/>
        <n v="0.0607"/>
        <n v="5.4507"/>
        <n v="2.50276"/>
        <n v="0.0413"/>
        <n v="0.1326"/>
        <n v="4.09919"/>
        <n v="10.6764"/>
        <n v="1.14693"/>
        <n v="0.1493"/>
        <n v="0.1168"/>
        <n v="0.1034"/>
        <n v="3.0914"/>
        <n v="0.5974"/>
        <n v="2.1564"/>
        <n v="2.728"/>
        <n v="5.327"/>
        <n v="2.9715"/>
        <n v="2.12554"/>
        <n v="7.8683"/>
        <n v="11.9128"/>
        <n v="13.3261"/>
        <n v="12.3547"/>
        <n v="23.5253"/>
        <n v="11.3017"/>
        <n v="3.3199"/>
        <n v="5.7387"/>
        <n v="4.3854"/>
        <n v="2.6974"/>
        <n v="5.0125"/>
        <n v="0.51249"/>
        <n v="4.56569"/>
        <n v="2.6233"/>
        <n v="4.1134"/>
        <n v="3.7811"/>
        <n v="8.8483"/>
        <n v="6.08123"/>
        <n v="5.5382"/>
        <n v="2.0002"/>
        <n v="2.6799"/>
        <n v="2.0003"/>
        <n v="4.12122"/>
        <n v="0.0891"/>
        <n v="0.0982"/>
        <n v="1.1927"/>
        <n v="0.47585"/>
        <n v="20.6504"/>
        <n v="0.8776"/>
        <n v="0.1682"/>
        <n v="0.7223"/>
        <n v="0.1064"/>
        <n v="14.3187"/>
        <n v="4.7668"/>
        <n v="8.9882"/>
        <n v="10.0604"/>
        <n v="16.2841"/>
        <n v="0.3157"/>
        <n v="4.953"/>
        <n v="0.1031"/>
        <n v="1.0481"/>
        <n v="4.72243"/>
        <n v="4.73067"/>
        <n v="0.8283"/>
        <n v="6.5152"/>
        <n v="4.268"/>
        <n v="3.594"/>
        <n v="5.78952"/>
        <n v="8.093"/>
        <n v="1.084"/>
        <n v="1.5499"/>
        <n v="1.4467"/>
        <n v="0.9"/>
        <n v="3.2105"/>
        <n v="0.1172"/>
        <n v="0.1593"/>
        <n v="0.0584"/>
        <n v="0.1681"/>
        <n v="0.1129"/>
        <n v="0.1014"/>
        <n v="0.8093"/>
        <n v="0.1265"/>
        <n v="6.6669"/>
        <n v="0.6133"/>
        <n v="0.1998"/>
        <n v="5.1415"/>
        <n v="0.0334"/>
        <n v="2.3251"/>
        <n v="1.5766"/>
        <n v="0.0573"/>
        <n v="1.0987"/>
        <n v="4.0157"/>
        <n v="0.2464"/>
        <n v="4.8909"/>
        <n v="5.6318"/>
        <n v="6.9385"/>
        <n v="6.0661"/>
        <n v="6.9043"/>
        <n v="6.5315"/>
        <n v="89.9356"/>
        <n v="812.483"/>
        <n v="1.4335"/>
        <n v="2.3041"/>
        <n v="2.5593"/>
        <n v="0.6652"/>
        <n v="0.962"/>
        <n v="3.9513"/>
        <n v="1.7527"/>
        <n v="2.8944"/>
        <n v="3.1105"/>
        <n v="0.98"/>
        <n v="0.285"/>
        <n v="14.0607"/>
        <n v="10.041"/>
        <n v="14.9397"/>
        <n v="2.4659"/>
        <n v="0.6116"/>
        <n v="1.1332"/>
        <n v="2.25357"/>
        <n v="76.9504"/>
        <n v="12.789"/>
        <n v="5.2103"/>
        <n v="10.1787"/>
        <n v="2.7838"/>
        <n v="2.6585"/>
        <n v="34.0337"/>
        <n v="21.4632"/>
        <n v="1.1298"/>
        <n v="2.47"/>
        <n v="4.8519"/>
        <n v="3.0046"/>
        <n v="0.0923"/>
        <n v="6.19295"/>
        <n v="2.3586"/>
        <n v="1.7732"/>
        <n v="9.9261"/>
        <n v="19.0688"/>
        <n v="9.8897"/>
        <n v="9.941"/>
        <n v="9.8439"/>
        <n v="9.9217"/>
        <n v="9.9718"/>
        <n v="9.9901"/>
        <n v="0.3062"/>
        <n v="1.4864"/>
        <n v="4.7438"/>
        <n v="5.6029"/>
        <n v="11.4632"/>
        <n v="0.1652"/>
        <n v="0.1481"/>
        <n v="13.5718"/>
        <n v="10.0477"/>
        <n v="17.1115"/>
        <n v="0.8605"/>
        <n v="17.7224"/>
        <n v="0.26"/>
        <n v="3.1111"/>
        <n v="10.3392"/>
        <n v="2.295"/>
        <n v="10.7199"/>
        <n v="57.8241"/>
        <n v="35.5739"/>
        <n v="32.4491"/>
        <n v="0.6433"/>
        <n v="17.7811"/>
        <n v="6.5035"/>
        <n v="25.3242"/>
        <n v="127.2754"/>
        <n v="5.084"/>
        <n v="1.2957"/>
        <n v="100.7406"/>
        <n v="11.99297"/>
        <n v="1.5732"/>
        <n v="4.7957"/>
        <n v="11.3528"/>
        <n v="9.8816"/>
        <n v="6.6096"/>
        <n v="10.0135"/>
        <n v="2.6035"/>
        <n v="1.1014"/>
        <n v="137.8775"/>
        <n v="1.4036"/>
        <n v="1.0885"/>
        <n v="2.05"/>
        <n v="3.3346"/>
        <n v="12.6418"/>
        <n v="2.3828"/>
        <n v="5.8521"/>
        <n v="4.6475"/>
        <n v="0.056447"/>
        <n v="1.5112"/>
        <n v="0.40234"/>
        <n v="4.12164"/>
        <n v="16.42"/>
        <n v="3.5276"/>
        <n v="4.6827"/>
        <n v="0.9852"/>
        <n v="1.07"/>
        <n v="2.5556"/>
        <n v="19.2473"/>
        <n v="6.5183"/>
        <n v="0.1108"/>
        <n v="1.2668"/>
        <n v="1.4739"/>
        <n v="0.6706"/>
        <n v="0.7968"/>
        <n v="0.8254"/>
        <n v="2.8993"/>
        <n v="1.5933"/>
        <n v="2.6534"/>
        <n v="5.6962"/>
        <n v="1.1211"/>
        <n v="0.8059"/>
        <n v="1.8764"/>
        <n v="2.1626"/>
        <n v="2.0721"/>
        <n v="4.7833"/>
        <n v="7.118"/>
        <n v="2.4596"/>
        <n v="0.4916"/>
        <n v="0.6125"/>
        <n v="1.1082"/>
        <n v="0.3407"/>
        <n v="0.266677"/>
        <n v="5.40638"/>
        <n v="6.9993"/>
        <n v="2.2464"/>
        <n v="4.6635"/>
        <n v="2.7281"/>
        <n v="2.9221"/>
        <n v="0.13988"/>
        <n v="4.9804"/>
        <n v="1.0558"/>
        <n v="1.15171"/>
        <n v="6.3731"/>
        <n v="5.4432"/>
        <n v="2.6662"/>
        <n v="10.668"/>
        <n v="0.51143"/>
        <n v="2.2298"/>
        <n v="1.2013"/>
        <n v="0.2137"/>
        <n v="0.2792"/>
        <n v="0.36405"/>
        <n v="2.10028"/>
        <n v="0.14266"/>
        <n v="0.90653"/>
        <n v="0.08"/>
        <n v="0.44967"/>
        <n v="5.8138"/>
        <n v="1.6981"/>
        <n v="21.5715"/>
        <n v="9.9957"/>
        <n v="2.3365"/>
        <n v="1.5939"/>
        <n v="2.1952"/>
        <n v="1.7996"/>
        <n v="0.8177"/>
        <n v="5.3063"/>
        <n v="1.3389"/>
        <n v="10.2713"/>
        <n v="4.498"/>
        <n v="8.028775"/>
        <n v="3.5296"/>
        <n v="4.5533"/>
        <n v="15.6671"/>
        <n v="5.5557"/>
        <n v="0.5243"/>
        <n v="0.4804"/>
        <n v="1.3628"/>
        <n v="1.56702"/>
        <n v="3.6299"/>
        <n v="1.2642"/>
        <n v="14.1116"/>
        <n v="1.489"/>
        <n v="2.6002"/>
        <n v="4.4508"/>
        <n v="6.0128"/>
        <n v="1.6254"/>
        <n v="0.6948"/>
        <n v="1.00128"/>
        <n v="0.6859"/>
        <n v="1.281"/>
        <n v="1.8261"/>
        <n v="1.086"/>
        <n v="0.2852"/>
        <n v="1.8964"/>
        <n v="0.5056"/>
        <n v="1.2904"/>
        <n v="0.6112"/>
        <n v="15.0282"/>
        <n v="12.7898"/>
        <n v="15.6352"/>
        <n v="9.9826"/>
        <n v="9.5818"/>
        <n v="9.7198"/>
        <n v="7.4473"/>
        <n v="8.9962"/>
        <n v="9.0348"/>
        <n v="6.9905"/>
        <n v="8.6857"/>
        <n v="9.1445"/>
        <n v="8.91"/>
        <n v="7.9631"/>
        <n v="7.9784"/>
        <n v="8.5909"/>
        <n v="7.0917"/>
        <n v="7.4929"/>
        <n v="6.7165"/>
        <n v="9.738"/>
        <n v="9.4574"/>
        <n v="4.9992"/>
        <n v="1.8758"/>
        <n v="0.2349"/>
        <n v="2.5156"/>
        <n v="55.7619"/>
        <n v="0.7803"/>
        <n v="2.0005"/>
        <n v="3.3449"/>
        <n v="1.508"/>
        <n v="3.3107"/>
        <n v="5.5245"/>
        <n v="6.1311"/>
        <n v="1.252"/>
        <n v="0.93757"/>
        <n v="1.512"/>
        <n v="2.29413"/>
        <n v="3.2753"/>
        <n v="3.5954"/>
        <n v="0.86616"/>
        <n v="0.27"/>
        <n v="2.8584"/>
        <n v="1.7035"/>
        <n v="3.4623"/>
        <n v="2.28978"/>
        <n v="3.3175"/>
        <n v="2.9644"/>
        <n v="4.9734"/>
        <n v="1.0707"/>
        <n v="1.6817"/>
        <n v="1.0648"/>
        <n v="7.202584"/>
        <n v="0.0595"/>
        <n v="4.7334"/>
        <n v="3.60624"/>
        <n v="1.9971"/>
        <n v="0.28443"/>
        <n v="0.29904"/>
        <n v="1.6297"/>
        <n v="0.4104"/>
        <n v="1.199"/>
        <n v="3.628"/>
        <n v="0.6376"/>
        <n v="0.2311"/>
        <n v="0.2917"/>
        <n v="0.4553"/>
        <n v="3.2"/>
        <n v="11.4444"/>
        <n v="1.548"/>
        <n v="4.4819"/>
        <n v="3.3331"/>
        <n v="9.27598"/>
        <n v="11.5387"/>
        <n v="3.9108"/>
        <n v="0.2104"/>
        <n v="0.4032"/>
        <n v="0.2189"/>
        <n v="1.98283"/>
        <n v="3.50992"/>
        <n v="0.7164"/>
        <n v="1.82269"/>
        <n v="13.5178"/>
        <n v="1.73194"/>
        <n v="1.2373"/>
        <n v="12.7618"/>
        <n v="30.0635"/>
        <n v="0.5333"/>
        <n v="0.3129"/>
        <n v="0.5065"/>
        <n v="0.2611"/>
        <n v="0.45848"/>
        <n v="9.948"/>
        <n v="9.8946"/>
        <n v="9.8931"/>
        <n v="9.9461"/>
        <n v="9.9147"/>
        <n v="9.8214"/>
        <n v="9.7906"/>
        <n v="9.9353"/>
        <n v="8.2738"/>
        <n v="7.4752"/>
        <n v="9.5321"/>
        <n v="4.46893"/>
        <n v="9.5154"/>
        <n v="9.4512"/>
        <n v="5.4641"/>
        <n v="9.9254"/>
        <n v="9.228"/>
        <n v="9.4878"/>
        <n v="9.5056"/>
        <n v="4.57238"/>
        <n v="9.9179"/>
        <n v="8.0975"/>
        <n v="9.9345"/>
        <n v="4.3128"/>
        <n v="6.6666"/>
        <n v="2.2579"/>
        <n v="12.1682"/>
        <n v="4.1935"/>
        <n v="0.20124"/>
        <n v="0.15707"/>
        <n v="0.1675"/>
        <n v="1.1745"/>
        <n v="1.7399"/>
        <n v="9.1331"/>
        <n v="8.6339"/>
        <n v="9.0998"/>
        <n v="9.1131"/>
        <n v="9.5973"/>
        <n v="9.6601"/>
        <n v="8.2549"/>
        <n v="7.9332"/>
        <n v="8.8744"/>
        <n v="9.0266"/>
        <n v="9.8314"/>
        <n v="8.5917"/>
        <n v="8.7971"/>
        <n v="7.308"/>
        <n v="9.0744"/>
        <n v="9.1"/>
        <n v="3.0772"/>
        <n v="9.108"/>
        <n v="9.149"/>
        <n v="9.4384"/>
        <n v="9.3846"/>
        <n v="9.7608"/>
        <n v="9.3819"/>
        <n v="2.069"/>
        <n v="1.4294"/>
        <n v="1.2054"/>
        <n v="0.9245"/>
        <n v="1.135"/>
        <n v="1.4657"/>
        <n v="0.3681"/>
        <n v="1.5017"/>
        <n v="6.5895"/>
        <n v="4.4024"/>
        <n v="3.8689"/>
        <n v="6.7243"/>
        <n v="4.5377"/>
        <n v="6.6899"/>
        <n v="6.0103"/>
        <n v="4.3959"/>
        <n v="3.868"/>
        <n v="3.0549"/>
        <n v="4.6772"/>
        <n v="3.3119"/>
        <n v="6.8332"/>
        <n v="5.4126"/>
        <n v="6.029"/>
        <n v="6.8823"/>
        <n v="6.9487"/>
        <n v="3.3792"/>
        <n v="5.9725"/>
        <n v="4.7106"/>
        <n v="6.053"/>
        <n v="2.07"/>
        <n v="0.23518"/>
        <n v="3.4804"/>
        <n v="3.1015"/>
        <n v="3.0888"/>
        <n v="7.2016"/>
        <n v="6.0868"/>
        <n v="13.8284"/>
        <n v="9.5223"/>
        <n v="18.3357"/>
        <n v="0.334"/>
        <n v="1.651"/>
        <n v="3.1093"/>
        <n v="1.0177"/>
        <n v="1.7773"/>
        <n v="0.1075"/>
        <n v="0.3325"/>
        <n v="0.8969"/>
        <n v="1.3575"/>
        <n v="2.6651"/>
        <n v="3.2989"/>
        <n v="6.6668"/>
        <n v="1.9403"/>
        <n v="3.6846"/>
        <n v="0.3051"/>
        <n v="0.3279"/>
        <n v="8"/>
        <n v="0.4458"/>
        <n v="0.3643"/>
        <n v="0.7695"/>
        <n v="0.53382"/>
        <n v="0.1456"/>
        <n v="0.3362"/>
        <n v="2.0006"/>
        <n v="0.999"/>
        <n v="0.4076"/>
        <n v="1.0031"/>
        <n v="1.2559"/>
        <n v="6.6135"/>
        <n v="1.0471"/>
        <n v="4.224"/>
        <n v="2.9528"/>
        <n v="1.2812"/>
        <n v="34.8521"/>
        <n v="14.0221"/>
        <n v="5.035"/>
        <n v="14.8105"/>
        <n v="2.67924"/>
        <n v="7.0938"/>
        <n v="7.6227"/>
        <n v="1.9232"/>
        <n v="0.3359"/>
        <n v="0.1394"/>
        <n v="0.2815"/>
        <n v="15.9567"/>
        <n v="4.0394"/>
        <n v="0.4733"/>
        <n v="3.66625"/>
        <n v="0.02804"/>
        <n v="0.0256"/>
        <n v="0.4704"/>
        <n v="0.54"/>
        <n v="0.63515"/>
        <n v="2.6658"/>
        <n v="1.5797"/>
        <n v="1.9002"/>
        <n v="3.1746"/>
        <n v="3.5516"/>
        <n v="3.588"/>
        <n v="0.8378"/>
        <n v="1.1118"/>
        <n v="3.2295"/>
        <n v="1.248"/>
        <n v="2.6666"/>
        <n v="0.080106"/>
        <n v="0.05775"/>
        <n v="2.0482"/>
        <n v="19.33066"/>
        <n v="11.86008"/>
        <n v="0.3482"/>
        <n v="8.5713"/>
        <n v="19.1635"/>
        <n v="1.3334"/>
        <n v="0.0538"/>
        <n v="3.13166"/>
        <n v="2.80605"/>
        <n v="3.55345"/>
        <n v="1.96766"/>
        <n v="0.6903"/>
        <n v="1.0021"/>
        <n v="1.9997"/>
        <n v="0.9849"/>
        <n v="0.6114"/>
        <n v="2.8817"/>
        <n v="6.3608"/>
        <n v="0.3198"/>
        <n v="7.8502"/>
        <n v="0.5837"/>
        <n v="7.2779"/>
        <n v="8.5104"/>
        <n v="7.389"/>
        <n v="8.53"/>
        <n v="7.6808"/>
        <n v="9.5763"/>
        <n v="8.2683"/>
        <n v="7.3397"/>
        <n v="0.6596"/>
        <n v="0.634"/>
        <n v="0.0569"/>
        <n v="0.0179"/>
        <n v="0.4127"/>
        <n v="2.7715"/>
        <n v="1.9399"/>
        <n v="10.5043"/>
        <n v="0.4807"/>
        <n v="0.9937"/>
        <n v="0.1206"/>
        <n v="11.6536"/>
        <n v="0.5629"/>
        <n v="1.0293"/>
        <n v="14.4475"/>
        <n v="0.8645"/>
        <n v="1.2043"/>
        <n v="0.8644"/>
        <n v="1.1843"/>
        <n v="1.6292"/>
        <n v="8.3126"/>
        <n v="0.5759"/>
        <n v="3.2831"/>
        <n v="2.38428"/>
        <n v="22.7314"/>
        <n v="13.1888"/>
        <n v="1.8523"/>
        <n v="2.88723"/>
        <n v="4.00061"/>
        <n v="26.6291"/>
        <n v="0.0666"/>
        <n v="0.076"/>
        <n v="1.4158"/>
        <n v="2.69"/>
        <n v="0.8072"/>
        <n v="19.6254"/>
        <n v="5.141"/>
        <n v="6.3961"/>
        <n v="5.2855"/>
        <n v="4.2455"/>
        <n v="1.6683"/>
        <n v="6.2063"/>
        <n v="6.1776"/>
        <n v="4.3063"/>
        <n v="2.7989"/>
        <n v="5.3562"/>
        <n v="0.12"/>
        <n v="0.1747"/>
        <n v="1.2596"/>
        <n v="3.013"/>
        <n v="0.3327"/>
        <n v="1.1146"/>
        <n v="0.9457"/>
        <n v="13.4053"/>
        <n v="18.467"/>
        <n v="3.3333"/>
        <n v="6.71402"/>
        <n v="3.95149"/>
        <n v="2.14829"/>
        <n v="6.11015"/>
        <n v="1.0583"/>
        <n v="3.866"/>
        <n v="0.33"/>
        <n v="0.318"/>
        <n v="3.6695"/>
        <n v="5.6214"/>
        <n v="0.2648"/>
        <n v="0.6611"/>
        <n v="0.6183"/>
        <n v="2.4871"/>
        <n v="2.2891"/>
        <n v="0.5536"/>
        <n v="0.38"/>
        <n v="0.1516"/>
        <n v="3.3321"/>
        <n v="0.1873"/>
        <n v="4.9154"/>
        <n v="0.092"/>
        <n v="2.337"/>
        <n v="6.2691"/>
        <n v="0.2778"/>
        <n v="5.7013"/>
        <n v="4.4652"/>
        <n v="1.1192"/>
        <n v="6.0054"/>
        <n v="0.1951"/>
        <n v="0.4746"/>
        <n v="2.2944"/>
        <n v="2.3016"/>
        <n v="7.7484"/>
        <n v="1.0475"/>
        <n v="0.18029"/>
        <n v="4.3006"/>
        <n v="1.0206"/>
        <n v="2.4001"/>
        <n v="3.4187"/>
        <n v="0.8691"/>
        <n v="0.809"/>
        <n v="1.0245"/>
        <n v="0.3259"/>
        <n v="0.2577"/>
        <n v="0.5562"/>
        <n v="0.6397"/>
        <n v="0.1755"/>
        <n v="0.4109"/>
        <n v="0.9315"/>
        <n v="4.9029"/>
        <n v="6.7171"/>
        <n v="0.9708"/>
        <n v="0.18775"/>
        <n v="0.33416"/>
        <n v="14.5529"/>
        <n v="3.4068"/>
        <n v="0.9793"/>
        <n v="0.3238"/>
        <n v="3.3788"/>
        <n v="8.1756"/>
        <n v="2.2099"/>
        <n v="3.4007"/>
        <n v="10.902"/>
        <n v="4.8664"/>
        <n v="7.8854"/>
        <n v="3.6168"/>
        <n v="1.6942"/>
        <n v="3.936"/>
        <n v="0.33401"/>
        <n v="4.80117"/>
        <n v="8.42421"/>
        <n v="0.601"/>
        <n v="0.7199"/>
        <n v="1.8832"/>
        <n v="0.6754"/>
        <n v="2.4625"/>
        <n v="5.4443"/>
        <n v="2.2102"/>
        <n v="1.6869"/>
        <n v="0.5783"/>
        <n v="2.2373"/>
        <n v="6.9714"/>
        <n v="1.6866"/>
        <n v="0.971"/>
        <n v="2.3532"/>
        <n v="1.3696"/>
        <n v="2.767"/>
        <n v="0.106"/>
        <n v="1.7662"/>
        <n v="0.9401"/>
        <n v="0.2999"/>
        <n v="0.7604"/>
        <n v="0.2614"/>
        <n v="5.4163"/>
        <n v="0.40865"/>
        <n v="3.6016"/>
        <n v="0.85051"/>
        <n v="2.08597"/>
        <n v="0.1081"/>
        <n v="3.2976"/>
        <n v="4.3241"/>
        <n v="1.057"/>
        <n v="13.0163"/>
        <n v="0.7419"/>
        <n v="0.1124"/>
        <n v="0.1249"/>
        <n v="1.7331"/>
        <n v="0.0246"/>
        <n v="2.9423"/>
        <n v="0.6065"/>
        <n v="1.7609"/>
        <n v="5.9792"/>
        <n v="3.207"/>
        <n v="0.3991"/>
        <n v="4.9853"/>
        <n v="2.5668"/>
        <n v="0.9667"/>
        <n v="5.8753"/>
        <n v="0.0524"/>
        <n v="1.3284"/>
        <n v="1.0269"/>
        <n v="1.2788"/>
        <n v="0.9981"/>
        <n v="1.828"/>
        <n v="2.0928"/>
        <n v="2.5098"/>
        <n v="1.6626"/>
        <n v="1.6422"/>
        <n v="3.4432"/>
        <n v="1.0949"/>
        <n v="2.5781"/>
        <n v="2.0417"/>
        <n v="0.53937"/>
        <n v="7.3085"/>
        <n v="12.0062"/>
        <n v="9.872"/>
        <n v="17.3756"/>
        <n v="0.78727"/>
        <n v="6.9656"/>
        <n v="2.6136"/>
        <n v="6.7305"/>
        <n v="5.869"/>
        <n v="6.6648"/>
        <n v="0.3366"/>
        <n v="4.1475"/>
        <n v="5.6099"/>
        <n v="6.3941"/>
        <n v="0.3136"/>
        <n v="0.3012"/>
        <n v="2.6705"/>
        <n v="0.943"/>
        <n v="9.6005"/>
        <n v="1.2149"/>
        <n v="2.9124"/>
        <n v="3.4646"/>
        <n v="1.9946"/>
        <n v="4.8865"/>
        <n v="5.9426"/>
        <n v="0.4973"/>
        <n v="5.5799"/>
        <n v="4.7743"/>
        <n v="0.41317"/>
        <n v="0.30991"/>
        <n v="0.1374"/>
        <n v="4.9484"/>
        <n v="5.0811"/>
        <n v="0.8213"/>
        <n v="5.3417"/>
        <n v="6.1413"/>
        <n v="3.8952"/>
        <n v="7.1706"/>
        <n v="5.0461"/>
        <n v="3.3889"/>
        <n v="2.7597"/>
        <n v="0.9679"/>
        <n v="0.7865"/>
        <n v="10.471802"/>
      </sharedItems>
    </cacheField>
    <cacheField name="出让面积2" numFmtId="0">
      <sharedItems containsSemiMixedTypes="0" containsString="0" containsNumber="1" minValue="6" maxValue="8124830" count="2114">
        <n v="4163"/>
        <n v="5976"/>
        <n v="31173"/>
        <n v="9770"/>
        <n v="122891"/>
        <n v="76322"/>
        <n v="9766"/>
        <n v="33428"/>
        <n v="23215"/>
        <n v="23409"/>
        <n v="29705"/>
        <n v="4616"/>
        <n v="19623"/>
        <n v="10158"/>
        <n v="21415"/>
        <n v="67058"/>
        <n v="19955"/>
        <n v="55600"/>
        <n v="2667"/>
        <n v="36194"/>
        <n v="113300"/>
        <n v="4265"/>
        <n v="47292"/>
        <n v="147429"/>
        <n v="86544"/>
        <n v="20227"/>
        <n v="60678"/>
        <n v="39915"/>
        <n v="160407"/>
        <n v="17538"/>
        <n v="214329"/>
        <n v="258918"/>
        <n v="255833"/>
        <n v="4139"/>
        <n v="10830"/>
        <n v="25085"/>
        <n v="65117"/>
        <n v="3075"/>
        <n v="19990"/>
        <n v="20400"/>
        <n v="68204"/>
        <n v="215139"/>
        <n v="173402"/>
        <n v="1152413"/>
        <n v="21317"/>
        <n v="19866"/>
        <n v="6390"/>
        <n v="356031"/>
        <n v="13126"/>
        <n v="3632.9"/>
        <n v="177299"/>
        <n v="66918"/>
        <n v="40382"/>
        <n v="20710"/>
        <n v="37894"/>
        <n v="24130"/>
        <n v="74149"/>
        <n v="79288.4"/>
        <n v="51093"/>
        <n v="229950"/>
        <n v="36628"/>
        <n v="4312.3"/>
        <n v="3911"/>
        <n v="26.19"/>
        <n v="206.01"/>
        <n v="9.49"/>
        <n v="19.79"/>
        <n v="11.58"/>
        <n v="16.23"/>
        <n v="82.45"/>
        <n v="76332"/>
        <n v="806020"/>
        <n v="65856"/>
        <n v="34190.9"/>
        <n v="1991"/>
        <n v="6819.8"/>
        <n v="4666.7"/>
        <n v="14881"/>
        <n v="50598"/>
        <n v="11433"/>
        <n v="61247"/>
        <n v="16629"/>
        <n v="34729"/>
        <n v="1346.7"/>
        <n v="59551"/>
        <n v="35000"/>
        <n v="36985"/>
        <n v="45969"/>
        <n v="50608"/>
        <n v="52277"/>
        <n v="53333"/>
        <n v="42851"/>
        <n v="49587"/>
        <n v="61925"/>
        <n v="42706"/>
        <n v="43198"/>
        <n v="77460"/>
        <n v="41376"/>
        <n v="59942"/>
        <n v="39630"/>
        <n v="63065"/>
        <n v="20000"/>
        <n v="12015"/>
        <n v="10086"/>
        <n v="10786"/>
        <n v="175937"/>
        <n v="32864"/>
        <n v="7232"/>
        <n v="11691"/>
        <n v="125696"/>
        <n v="2264162"/>
        <n v="26206"/>
        <n v="36806"/>
        <n v="20150"/>
        <n v="30005"/>
        <n v="56796"/>
        <n v="97508"/>
        <n v="12777"/>
        <n v="133157"/>
        <n v="88167"/>
        <n v="141035"/>
        <n v="21288"/>
        <n v="59977"/>
        <n v="138688"/>
        <n v="12836"/>
        <n v="157557"/>
        <n v="33290"/>
        <n v="134308"/>
        <n v="114891"/>
        <n v="136954"/>
        <n v="10198"/>
        <n v="35388"/>
        <n v="3922"/>
        <n v="39661"/>
        <n v="52847"/>
        <n v="7907"/>
        <n v="37514"/>
        <n v="11510"/>
        <n v="8769"/>
        <n v="26667"/>
        <n v="6542"/>
        <n v="63751"/>
        <n v="82584"/>
        <n v="30090"/>
        <n v="35137"/>
        <n v="62901"/>
        <n v="69246"/>
        <n v="29020"/>
        <n v="17487"/>
        <n v="12187"/>
        <n v="37995"/>
        <n v="56795"/>
        <n v="18805"/>
        <n v="50437"/>
        <n v="14845"/>
        <n v="14000"/>
        <n v="18481"/>
        <n v="29203"/>
        <n v="3451"/>
        <n v="66362.9"/>
        <n v="319519"/>
        <n v="30456"/>
        <n v="95548"/>
        <n v="49714"/>
        <n v="246641"/>
        <n v="148541"/>
        <n v="2800"/>
        <n v="31029"/>
        <n v="258944"/>
        <n v="186203"/>
        <n v="13087"/>
        <n v="7003"/>
        <n v="4544.54"/>
        <n v="21132"/>
        <n v="10882"/>
        <n v="4260"/>
        <n v="4662"/>
        <n v="76"/>
        <n v="2966"/>
        <n v="6312"/>
        <n v="8683"/>
        <n v="3056"/>
        <n v="38745"/>
        <n v="7829"/>
        <n v="24418"/>
        <n v="16847"/>
        <n v="53738"/>
        <n v="16439"/>
        <n v="12711"/>
        <n v="17194"/>
        <n v="34141"/>
        <n v="300465"/>
        <n v="31863"/>
        <n v="54261"/>
        <n v="69864"/>
        <n v="43646"/>
        <n v="63180"/>
        <n v="30806"/>
        <n v="30244"/>
        <n v="69186"/>
        <n v="3351"/>
        <n v="7231"/>
        <n v="4952"/>
        <n v="48150"/>
        <n v="15242"/>
        <n v="122016"/>
        <n v="4313"/>
        <n v="14832.5"/>
        <n v="1612"/>
        <n v="66667"/>
        <n v="38923"/>
        <n v="22620"/>
        <n v="7345"/>
        <n v="4089"/>
        <n v="2199"/>
        <n v="6630"/>
        <n v="4225"/>
        <n v="3344"/>
        <n v="1667"/>
        <n v="39998"/>
        <n v="1967"/>
        <n v="689"/>
        <n v="15609"/>
        <n v="11968"/>
        <n v="4422"/>
        <n v="26775"/>
        <n v="44833"/>
        <n v="33168"/>
        <n v="256304"/>
        <n v="12727"/>
        <n v="33409"/>
        <n v="97134"/>
        <n v="305234"/>
        <n v="18537"/>
        <n v="11708"/>
        <n v="23374"/>
        <n v="1863"/>
        <n v="1332"/>
        <n v="3715"/>
        <n v="4844"/>
        <n v="1812"/>
        <n v="139"/>
        <n v="606"/>
        <n v="2123"/>
        <n v="1734"/>
        <n v="103343"/>
        <n v="9313"/>
        <n v="3898"/>
        <n v="4285"/>
        <n v="15570"/>
        <n v="12869"/>
        <n v="133638"/>
        <n v="7666"/>
        <n v="66391"/>
        <n v="43871"/>
        <n v="5472"/>
        <n v="15773"/>
        <n v="2910"/>
        <n v="15295"/>
        <n v="33289"/>
        <n v="28222"/>
        <n v="9546"/>
        <n v="40307"/>
        <n v="12379"/>
        <n v="1071"/>
        <n v="131"/>
        <n v="8400"/>
        <n v="15238"/>
        <n v="95"/>
        <n v="6"/>
        <n v="13876"/>
        <n v="3225"/>
        <n v="4132"/>
        <n v="2112"/>
        <n v="590"/>
        <n v="1477"/>
        <n v="1914"/>
        <n v="9730"/>
        <n v="11500"/>
        <n v="690"/>
        <n v="4238"/>
        <n v="53031"/>
        <n v="54582"/>
        <n v="242082"/>
        <n v="755452"/>
        <n v="39501"/>
        <n v="11306"/>
        <n v="2695"/>
        <n v="19640"/>
        <n v="26650"/>
        <n v="547"/>
        <n v="54800"/>
        <n v="122510"/>
        <n v="6218"/>
        <n v="79720"/>
        <n v="17605"/>
        <n v="280995"/>
        <n v="19275"/>
        <n v="64196"/>
        <n v="87685"/>
        <n v="25691"/>
        <n v="17029"/>
        <n v="10216"/>
        <n v="23788"/>
        <n v="154872"/>
        <n v="17255"/>
        <n v="51860"/>
        <n v="19044"/>
        <n v="17734"/>
        <n v="132232"/>
        <n v="20113"/>
        <n v="41176"/>
        <n v="65918"/>
        <n v="51787"/>
        <n v="48639"/>
        <n v="33089"/>
        <n v="31689"/>
        <n v="1519.5"/>
        <n v="1087.6"/>
        <n v="64560"/>
        <n v="79792"/>
        <n v="11665"/>
        <n v="330"/>
        <n v="5850"/>
        <n v="13167"/>
        <n v="1660.2"/>
        <n v="32738"/>
        <n v="35461"/>
        <n v="34761"/>
        <n v="22835"/>
        <n v="33178"/>
        <n v="33339"/>
        <n v="2785.8"/>
        <n v="101324"/>
        <n v="42067"/>
        <n v="2347"/>
        <n v="8330"/>
        <n v="12289"/>
        <n v="29981"/>
        <n v="40585"/>
        <n v="8637"/>
        <n v="1597"/>
        <n v="25849"/>
        <n v="8686"/>
        <n v="17753"/>
        <n v="41787"/>
        <n v="3612"/>
        <n v="12418"/>
        <n v="132387"/>
        <n v="9985"/>
        <n v="61237"/>
        <n v="23978"/>
        <n v="26816"/>
        <n v="108077"/>
        <n v="14110"/>
        <n v="671798"/>
        <n v="10549"/>
        <n v="877"/>
        <n v="2496"/>
        <n v="1600"/>
        <n v="30436"/>
        <n v="37870"/>
        <n v="5822"/>
        <n v="966899"/>
        <n v="5606"/>
        <n v="253408"/>
        <n v="10620"/>
        <n v="7938"/>
        <n v="82071"/>
        <n v="16069"/>
        <n v="2001"/>
        <n v="8558"/>
        <n v="62735"/>
        <n v="42075"/>
        <n v="19338"/>
        <n v="14877"/>
        <n v="41010"/>
        <n v="4483"/>
        <n v="105883"/>
        <n v="6782"/>
        <n v="8099.4"/>
        <n v="13901.9"/>
        <n v="33369.9"/>
        <n v="19235.1"/>
        <n v="3138"/>
        <n v="11176"/>
        <n v="4224"/>
        <n v="40403"/>
        <n v="33899"/>
        <n v="45321"/>
        <n v="106618"/>
        <n v="3385"/>
        <n v="93944"/>
        <n v="133145"/>
        <n v="1119736"/>
        <n v="195827"/>
        <n v="5451"/>
        <n v="28365"/>
        <n v="37875"/>
        <n v="69064"/>
        <n v="15580"/>
        <n v="18373"/>
        <n v="47452"/>
        <n v="36073"/>
        <n v="25419"/>
        <n v="6262"/>
        <n v="28379"/>
        <n v="125363"/>
        <n v="1584"/>
        <n v="81156"/>
        <n v="17036"/>
        <n v="31359"/>
        <n v="22.76"/>
        <n v="8877.5"/>
        <n v="22961.7"/>
        <n v="20567"/>
        <n v="6.21"/>
        <n v="52998"/>
        <n v="26600"/>
        <n v="13632"/>
        <n v="48949"/>
        <n v="17403"/>
        <n v="24326"/>
        <n v="15919"/>
        <n v="13445"/>
        <n v="554569"/>
        <n v="13601"/>
        <n v="7235.7"/>
        <n v="38421"/>
        <n v="32068"/>
        <n v="16064"/>
        <n v="14854"/>
        <n v="29352"/>
        <n v="39371.66"/>
        <n v="14959.5"/>
        <n v="178125"/>
        <n v="311.6"/>
        <n v="46586"/>
        <n v="16513"/>
        <n v="28155"/>
        <n v="5586"/>
        <n v="2795"/>
        <n v="37798"/>
        <n v="21997"/>
        <n v="6578"/>
        <n v="2303174"/>
        <n v="306210"/>
        <n v="12959"/>
        <n v="3555"/>
        <n v="875"/>
        <n v="96822"/>
        <n v="40051"/>
        <n v="63899"/>
        <n v="26405"/>
        <n v="31750"/>
        <n v="6353"/>
        <n v="67314"/>
        <n v="13092"/>
        <n v="6920"/>
        <n v="9530"/>
        <n v="292154"/>
        <n v="37176"/>
        <n v="8718"/>
        <n v="37239"/>
        <n v="14027"/>
        <n v="808"/>
        <n v="1427"/>
        <n v="70521"/>
        <n v="43010"/>
        <n v="32528"/>
        <n v="24627"/>
        <n v="232667"/>
        <n v="4723"/>
        <n v="190774"/>
        <n v="19278"/>
        <n v="55955"/>
        <n v="49870"/>
        <n v="14455"/>
        <n v="12055"/>
        <n v="3762"/>
        <n v="20020"/>
        <n v="222472"/>
        <n v="118523"/>
        <n v="7.95"/>
        <n v="45603"/>
        <n v="13300"/>
        <n v="59279.4"/>
        <n v="33337"/>
        <n v="25831"/>
        <n v="25309"/>
        <n v="21603"/>
        <n v="10324"/>
        <n v="17243"/>
        <n v="7104"/>
        <n v="12067"/>
        <n v="57477"/>
        <n v="21775"/>
        <n v="13192"/>
        <n v="25749"/>
        <n v="41218"/>
        <n v="126114"/>
        <n v="3319"/>
        <n v="30958"/>
        <n v="9408"/>
        <n v="44794"/>
        <n v="21519"/>
        <n v="20.45"/>
        <n v="61710"/>
        <n v="49600"/>
        <n v="92266"/>
        <n v="82789"/>
        <n v="27795"/>
        <n v="5358"/>
        <n v="24646"/>
        <n v="20521"/>
        <n v="30410"/>
        <n v="1732"/>
        <n v="17356"/>
        <n v="80006"/>
        <n v="60204"/>
        <n v="53194"/>
        <n v="79824"/>
        <n v="266483"/>
        <n v="33024"/>
        <n v="45653"/>
        <n v="50189"/>
        <n v="78486"/>
        <n v="27295"/>
        <n v="74506"/>
        <n v="63243"/>
        <n v="24373"/>
        <n v="6673"/>
        <n v="9979"/>
        <n v="14981"/>
        <n v="246667"/>
        <n v="6654"/>
        <n v="12130"/>
        <n v="6149"/>
        <n v="5074"/>
        <n v="11335"/>
        <n v="35050"/>
        <n v="67635"/>
        <n v="172433"/>
        <n v="19695"/>
        <n v="4886"/>
        <n v="4000"/>
        <n v="3939"/>
        <n v="200327"/>
        <n v="49870.06"/>
        <n v="33951"/>
        <n v="20449"/>
        <n v="8890.3"/>
        <n v="3208.6"/>
        <n v="8853"/>
        <n v="22606"/>
        <n v="49178"/>
        <n v="25949"/>
        <n v="30274"/>
        <n v="11195"/>
        <n v="41614"/>
        <n v="23969"/>
        <n v="20216"/>
        <n v="22485"/>
        <n v="27801"/>
        <n v="19815"/>
        <n v="91210"/>
        <n v="2217750"/>
        <n v="533"/>
        <n v="56108"/>
        <n v="4628"/>
        <n v="8298"/>
        <n v="5832"/>
        <n v="3457"/>
        <n v="79857"/>
        <n v="1990684"/>
        <n v="4193"/>
        <n v="1435"/>
        <n v="2733"/>
        <n v="4359"/>
        <n v="401"/>
        <n v="15000"/>
        <n v="18548"/>
        <n v="9170"/>
        <n v="41527"/>
        <n v="51450"/>
        <n v="25922"/>
        <n v="225"/>
        <n v="8"/>
        <n v="267904.4"/>
        <n v="70"/>
        <n v="27480"/>
        <n v="80002"/>
        <n v="42545"/>
        <n v="50744"/>
        <n v="49756"/>
        <n v="22248"/>
        <n v="69292"/>
        <n v="152718"/>
        <n v="169007"/>
        <n v="6967"/>
        <n v="3227"/>
        <n v="68826"/>
        <n v="50000"/>
        <n v="1184"/>
        <n v="916"/>
        <n v="29585"/>
        <n v="24610"/>
        <n v="94409"/>
        <n v="30932"/>
        <n v="36466"/>
        <n v="67456"/>
        <n v="234117"/>
        <n v="80580"/>
        <n v="32035"/>
        <n v="39614"/>
        <n v="85078"/>
        <n v="40288"/>
        <n v="3471698"/>
        <n v="132700"/>
        <n v="11414"/>
        <n v="55050"/>
        <n v="45956"/>
        <n v="23803"/>
        <n v="9556"/>
        <n v="6457"/>
        <n v="46002.3"/>
        <n v="51324"/>
        <n v="134149"/>
        <n v="10000"/>
        <n v="1350844"/>
        <n v="274"/>
        <n v="100926"/>
        <n v="566"/>
        <n v="43940"/>
        <n v="46206"/>
        <n v="45394"/>
        <n v="49737"/>
        <n v="40994"/>
        <n v="25489.7"/>
        <n v="44638"/>
        <n v="25270.46"/>
        <n v="8868"/>
        <n v="37928"/>
        <n v="95793"/>
        <n v="21600"/>
        <n v="254.4"/>
        <n v="42556"/>
        <n v="21046"/>
        <n v="25387"/>
        <n v="39418"/>
        <n v="70000"/>
        <n v="52189"/>
        <n v="84020"/>
        <n v="65.32"/>
        <n v="24351"/>
        <n v="99886"/>
        <n v="6688"/>
        <n v="88275"/>
        <n v="119685"/>
        <n v="21437"/>
        <n v="13089"/>
        <n v="11221"/>
        <n v="4497.6"/>
        <n v="5512"/>
        <n v="68554"/>
        <n v="59211"/>
        <n v="13769"/>
        <n v="4562"/>
        <n v="15744"/>
        <n v="5320"/>
        <n v="25796"/>
        <n v="4784"/>
        <n v="4310"/>
        <n v="3816"/>
        <n v="53258"/>
        <n v="4709"/>
        <n v="833.7"/>
        <n v="33975"/>
        <n v="67283"/>
        <n v="9752"/>
        <n v="9434"/>
        <n v="208628"/>
        <n v="132834"/>
        <n v="2392"/>
        <n v="178196"/>
        <n v="13289"/>
        <n v="31362"/>
        <n v="87026"/>
        <n v="53553"/>
        <n v="24394"/>
        <n v="42785"/>
        <n v="17913"/>
        <n v="31368"/>
        <n v="10153"/>
        <n v="12895"/>
        <n v="31854"/>
        <n v="18125"/>
        <n v="41449"/>
        <n v="30206"/>
        <n v="64160"/>
        <n v="9634"/>
        <n v="4530.8"/>
        <n v="32801"/>
        <n v="4054"/>
        <n v="48703"/>
        <n v="55824"/>
        <n v="85229"/>
        <n v="45854"/>
        <n v="90716"/>
        <n v="335.12"/>
        <n v="23334"/>
        <n v="33144"/>
        <n v="9873"/>
        <n v="10139"/>
        <n v="12375"/>
        <n v="4699"/>
        <n v="3168"/>
        <n v="3456"/>
        <n v="9450"/>
        <n v="4858"/>
        <n v="9080"/>
        <n v="17922"/>
        <n v="37288"/>
        <n v="31619"/>
        <n v="16945"/>
        <n v="65147.3"/>
        <n v="69197"/>
        <n v="44060"/>
        <n v="46547"/>
        <n v="46688"/>
        <n v="45565"/>
        <n v="8610"/>
        <n v="20466"/>
        <n v="124351"/>
        <n v="28468"/>
        <n v="29939"/>
        <n v="66733"/>
        <n v="124606.8"/>
        <n v="19965"/>
        <n v="42920"/>
        <n v="1933252"/>
        <n v="42838"/>
        <n v="5351"/>
        <n v="40000"/>
        <n v="36.95"/>
        <n v="2450"/>
        <n v="18472"/>
        <n v="156679"/>
        <n v="472.42"/>
        <n v="292"/>
        <n v="292.01"/>
        <n v="366.97"/>
        <n v="366.07"/>
        <n v="292.02"/>
        <n v="292.05"/>
        <n v="292.03"/>
        <n v="292.04"/>
        <n v="637.72"/>
        <n v="5770"/>
        <n v="56294"/>
        <n v="99786"/>
        <n v="3277.7"/>
        <n v="6493.5"/>
        <n v="5737"/>
        <n v="71316"/>
        <n v="117433"/>
        <n v="11967"/>
        <n v="1981.14"/>
        <n v="7915"/>
        <n v="14208"/>
        <n v="53290"/>
        <n v="68845"/>
        <n v="33330"/>
        <n v="39585"/>
        <n v="107843"/>
        <n v="9685"/>
        <n v="12326"/>
        <n v="21338"/>
        <n v="35713"/>
        <n v="77763"/>
        <n v="12996"/>
        <n v="3874.7"/>
        <n v="4321"/>
        <n v="28754"/>
        <n v="6931.1"/>
        <n v="21494"/>
        <n v="374"/>
        <n v="20776"/>
        <n v="2007"/>
        <n v="1527"/>
        <n v="11585"/>
        <n v="79885"/>
        <n v="7514"/>
        <n v="398"/>
        <n v="73"/>
        <n v="3718"/>
        <n v="4665"/>
        <n v="9160"/>
        <n v="1105"/>
        <n v="9640"/>
        <n v="815"/>
        <n v="11493"/>
        <n v="12743"/>
        <n v="2582"/>
        <n v="235"/>
        <n v="3900"/>
        <n v="156"/>
        <n v="323"/>
        <n v="143"/>
        <n v="3933"/>
        <n v="5325"/>
        <n v="165"/>
        <n v="300"/>
        <n v="74"/>
        <n v="4663"/>
        <n v="4465"/>
        <n v="44454"/>
        <n v="17446"/>
        <n v="1602"/>
        <n v="2872"/>
        <n v="5309"/>
        <n v="14564"/>
        <n v="1661"/>
        <n v="344"/>
        <n v="596.5"/>
        <n v="8435"/>
        <n v="289"/>
        <n v="6263"/>
        <n v="114"/>
        <n v="257"/>
        <n v="11473"/>
        <n v="206"/>
        <n v="7271"/>
        <n v="26833"/>
        <n v="12595"/>
        <n v="1444"/>
        <n v="13056"/>
        <n v="19812"/>
        <n v="11452"/>
        <n v="58948"/>
        <n v="65750"/>
        <n v="15495"/>
        <n v="15201"/>
        <n v="47570"/>
        <n v="98003"/>
        <n v="40510"/>
        <n v="70828"/>
        <n v="120630"/>
        <n v="155044"/>
        <n v="108685"/>
        <n v="5924"/>
        <n v="1117"/>
        <n v="1399"/>
        <n v="1028"/>
        <n v="996"/>
        <n v="21.37"/>
        <n v="5249"/>
        <n v="4125"/>
        <n v="10027"/>
        <n v="112015"/>
        <n v="1953"/>
        <n v="35.68"/>
        <n v="143.9"/>
        <n v="94.62"/>
        <n v="13071"/>
        <n v="29828"/>
        <n v="22462"/>
        <n v="58680"/>
        <n v="16431"/>
        <n v="47089"/>
        <n v="69809"/>
        <n v="211424"/>
        <n v="64"/>
        <n v="39"/>
        <n v="960"/>
        <n v="13055"/>
        <n v="308"/>
        <n v="75"/>
        <n v="29"/>
        <n v="208"/>
        <n v="456"/>
        <n v="950"/>
        <n v="15845"/>
        <n v="12092"/>
        <n v="60211"/>
        <n v="80085"/>
        <n v="16067.6"/>
        <n v="4531"/>
        <n v="4512"/>
        <n v="331609"/>
        <n v="36120"/>
        <n v="116886"/>
        <n v="22409"/>
        <n v="28072"/>
        <n v="41444"/>
        <n v="20855"/>
        <n v="12002"/>
        <n v="22989"/>
        <n v="22051.5"/>
        <n v="26568"/>
        <n v="60123.5"/>
        <n v="23651"/>
        <n v="4646"/>
        <n v="3464"/>
        <n v="462"/>
        <n v="95594"/>
        <n v="4416"/>
        <n v="5721"/>
        <n v="8578"/>
        <n v="28696"/>
        <n v="4764"/>
        <n v="343"/>
        <n v="721"/>
        <n v="548"/>
        <n v="141"/>
        <n v="1701"/>
        <n v="122548"/>
        <n v="104207"/>
        <n v="270"/>
        <n v="46"/>
        <n v="3333"/>
        <n v="8033"/>
        <n v="14197"/>
        <n v="5433"/>
        <n v="29809"/>
        <n v="6958"/>
        <n v="2077"/>
        <n v="1754"/>
        <n v="2166"/>
        <n v="4067"/>
        <n v="10457"/>
        <n v="3833"/>
        <n v="3131"/>
        <n v="18875"/>
        <n v="161467"/>
        <n v="3040"/>
        <n v="7525"/>
        <n v="13333"/>
        <n v="6151"/>
        <n v="26239"/>
        <n v="2026"/>
        <n v="25084.4"/>
        <n v="31428"/>
        <n v="7360"/>
        <n v="6697"/>
        <n v="1930"/>
        <n v="9488"/>
        <n v="9182"/>
        <n v="30358"/>
        <n v="47378"/>
        <n v="20770"/>
        <n v="11507"/>
        <n v="47583"/>
        <n v="41557"/>
        <n v="5274.5"/>
        <n v="17966"/>
        <n v="18065"/>
        <n v="8000"/>
        <n v="14608"/>
        <n v="3122"/>
        <n v="7640"/>
        <n v="5592"/>
        <n v="7103"/>
        <n v="18923"/>
        <n v="31763"/>
        <n v="6111"/>
        <n v="54426"/>
        <n v="50865"/>
        <n v="1130"/>
        <n v="34666"/>
        <n v="94688"/>
        <n v="11988"/>
        <n v="21690"/>
        <n v="56477"/>
        <n v="138228"/>
        <n v="56592.7"/>
        <n v="21538.5"/>
        <n v="10189"/>
        <n v="25177"/>
        <n v="2440.4"/>
        <n v="44713"/>
        <n v="6106"/>
        <n v="30450"/>
        <n v="45072"/>
        <n v="13410"/>
        <n v="5157"/>
        <n v="4725"/>
        <n v="8546"/>
        <n v="12443"/>
        <n v="14502"/>
        <n v="8755"/>
        <n v="62128"/>
        <n v="19387"/>
        <n v="9193"/>
        <n v="2151"/>
        <n v="3525"/>
        <n v="27690"/>
        <n v="38081"/>
        <n v="18726"/>
        <n v="908.9"/>
        <n v="20081"/>
        <n v="252149"/>
        <n v="82502"/>
        <n v="25994"/>
        <n v="41348"/>
        <n v="31911"/>
        <n v="61998"/>
        <n v="33992"/>
        <n v="12532"/>
        <n v="33846"/>
        <n v="16821"/>
        <n v="17684"/>
        <n v="42448"/>
        <n v="18273"/>
        <n v="16969"/>
        <n v="200039"/>
        <n v="73338"/>
        <n v="12113"/>
        <n v="13850"/>
        <n v="53619"/>
        <n v="733"/>
        <n v="14192"/>
        <n v="24953"/>
        <n v="61628"/>
        <n v="160746"/>
        <n v="76586"/>
        <n v="307402"/>
        <n v="14394"/>
        <n v="100010"/>
        <n v="227401"/>
        <n v="20516"/>
        <n v="13674"/>
        <n v="45447"/>
        <n v="41432"/>
        <n v="7782"/>
        <n v="37547"/>
        <n v="217952"/>
        <n v="41162"/>
        <n v="92179"/>
        <n v="5800"/>
        <n v="74266"/>
        <n v="59078"/>
        <n v="69651"/>
        <n v="74821"/>
        <n v="77208"/>
        <n v="35138"/>
        <n v="62820"/>
        <n v="40751.3"/>
        <n v="19134.8"/>
        <n v="32412"/>
        <n v="95186.2"/>
        <n v="59946.1"/>
        <n v="47730.9"/>
        <n v="95237.5"/>
        <n v="215510"/>
        <n v="211794"/>
        <n v="4240"/>
        <n v="6569.2"/>
        <n v="36737"/>
        <n v="67809"/>
        <n v="13180"/>
        <n v="33366"/>
        <n v="79561"/>
        <n v="22687"/>
        <n v="74679"/>
        <n v="39903"/>
        <n v="38835"/>
        <n v="18149"/>
        <n v="27192"/>
        <n v="36772"/>
        <n v="43243"/>
        <n v="17918"/>
        <n v="630"/>
        <n v="714.1"/>
        <n v="12883"/>
        <n v="6749.5"/>
        <n v="36675.6"/>
        <n v="34633"/>
        <n v="36599"/>
        <n v="45697"/>
        <n v="29028"/>
        <n v="8123"/>
        <n v="17404"/>
        <n v="50458"/>
        <n v="36894.5"/>
        <n v="132808.8"/>
        <n v="51794"/>
        <n v="26725"/>
        <n v="32737"/>
        <n v="44786"/>
        <n v="73588"/>
        <n v="18848"/>
        <n v="30545"/>
        <n v="30037"/>
        <n v="2489"/>
        <n v="62002"/>
        <n v="52059"/>
        <n v="54756"/>
        <n v="69969"/>
        <n v="26614"/>
        <n v="80360"/>
        <n v="57620"/>
        <n v="38671"/>
        <n v="71819"/>
        <n v="68178"/>
        <n v="40278"/>
        <n v="95700"/>
        <n v="27252"/>
        <n v="213268"/>
        <n v="34837"/>
        <n v="11110"/>
        <n v="4462.6"/>
        <n v="2613"/>
        <n v="3436"/>
        <n v="47956"/>
        <n v="37947"/>
        <n v="59382"/>
        <n v="17051"/>
        <n v="51992"/>
        <n v="1000"/>
        <n v="19040"/>
        <n v="19573"/>
        <n v="43369"/>
        <n v="130036"/>
        <n v="77352"/>
        <n v="99741"/>
        <n v="99333"/>
        <n v="76632"/>
        <n v="130051"/>
        <n v="98631"/>
        <n v="117070"/>
        <n v="127717"/>
        <n v="89327"/>
        <n v="82941"/>
        <n v="99828"/>
        <n v="6664"/>
        <n v="21.57"/>
        <n v="20018"/>
        <n v="89603"/>
        <n v="20848"/>
        <n v="41998"/>
        <n v="56005"/>
        <n v="84011"/>
        <n v="213.74"/>
        <n v="2500.2"/>
        <n v="3843.8"/>
        <n v="46340"/>
        <n v="101619"/>
        <n v="122611"/>
        <n v="76029"/>
        <n v="36569"/>
        <n v="105775"/>
        <n v="79608"/>
        <n v="2612"/>
        <n v="298766"/>
        <n v="1174.4"/>
        <n v="39632"/>
        <n v="44233"/>
        <n v="45657"/>
        <n v="25346"/>
        <n v="1514.78"/>
        <n v="62877"/>
        <n v="24124"/>
        <n v="1038.86"/>
        <n v="24.96"/>
        <n v="185386"/>
        <n v="92833"/>
        <n v="8135"/>
        <n v="299704"/>
        <n v="4497"/>
        <n v="33638"/>
        <n v="39877"/>
        <n v="8551"/>
        <n v="184273"/>
        <n v="4164951.6"/>
        <n v="8150.5"/>
        <n v="660632.4"/>
        <n v="40675"/>
        <n v="61822"/>
        <n v="58008"/>
        <n v="131137"/>
        <n v="105600"/>
        <n v="6622"/>
        <n v="39991"/>
        <n v="43651"/>
        <n v="2704.2"/>
        <n v="51452"/>
        <n v="33643"/>
        <n v="106973"/>
        <n v="85880"/>
        <n v="23165"/>
        <n v="4792"/>
        <n v="31944"/>
        <n v="222"/>
        <n v="52615"/>
        <n v="19443.7"/>
        <n v="37425"/>
        <n v="41256"/>
        <n v="148390"/>
        <n v="3041"/>
        <n v="7443"/>
        <n v="2713"/>
        <n v="293036"/>
        <n v="34127"/>
        <n v="9668"/>
        <n v="13863"/>
        <n v="13185"/>
        <n v="8762"/>
        <n v="41312"/>
        <n v="11208"/>
        <n v="15101"/>
        <n v="80228"/>
        <n v="125496"/>
        <n v="114577"/>
        <n v="23649"/>
        <n v="48653"/>
        <n v="54721"/>
        <n v="16666"/>
        <n v="5385"/>
        <n v="21222"/>
        <n v="82084"/>
        <n v="128906"/>
        <n v="120876"/>
        <n v="57990"/>
        <n v="3603"/>
        <n v="6999"/>
        <n v="105865"/>
        <n v="6667"/>
        <n v="13566"/>
        <n v="72708"/>
        <n v="21050"/>
        <n v="9999"/>
        <n v="1670"/>
        <n v="1694"/>
        <n v="5663"/>
        <n v="118711"/>
        <n v="3923"/>
        <n v="20237"/>
        <n v="45.23"/>
        <n v="224570"/>
        <n v="15648"/>
        <n v="67583"/>
        <n v="13360.5"/>
        <n v="3799"/>
        <n v="101888"/>
        <n v="22118"/>
        <n v="3500"/>
        <n v="14657.7"/>
        <n v="9341"/>
        <n v="70360"/>
        <n v="52479"/>
        <n v="11835"/>
        <n v="1620"/>
        <n v="1539"/>
        <n v="1465"/>
        <n v="1679"/>
        <n v="1487"/>
        <n v="140812.5"/>
        <n v="1690"/>
        <n v="274404"/>
        <n v="207363"/>
        <n v="520433"/>
        <n v="8600.7"/>
        <n v="1890"/>
        <n v="983"/>
        <n v="1369"/>
        <n v="949"/>
        <n v="401107"/>
        <n v="40366"/>
        <n v="20196"/>
        <n v="23647"/>
        <n v="1233"/>
        <n v="10075"/>
        <n v="26464"/>
        <n v="32236.8"/>
        <n v="46476.6"/>
        <n v="7009.6"/>
        <n v="1691"/>
        <n v="1692"/>
        <n v="1693"/>
        <n v="67925.8"/>
        <n v="153262"/>
        <n v="214503"/>
        <n v="128677"/>
        <n v="19207"/>
        <n v="4263"/>
        <n v="23148.1"/>
        <n v="40812"/>
        <n v="32502.2"/>
        <n v="4329"/>
        <n v="1928"/>
        <n v="51012"/>
        <n v="25265"/>
        <n v="11287"/>
        <n v="71992"/>
        <n v="42470"/>
        <n v="26107"/>
        <n v="34713"/>
        <n v="13661"/>
        <n v="28501"/>
        <n v="28306"/>
        <n v="31543"/>
        <n v="19230"/>
        <n v="11660.5"/>
        <n v="10059"/>
        <n v="39259.82"/>
        <n v="47383"/>
        <n v="56859"/>
        <n v="1943"/>
        <n v="4097"/>
        <n v="607"/>
        <n v="54507"/>
        <n v="25027.6"/>
        <n v="413"/>
        <n v="1326"/>
        <n v="40991.9"/>
        <n v="106764"/>
        <n v="11469.3"/>
        <n v="1493"/>
        <n v="1168"/>
        <n v="1034"/>
        <n v="30914"/>
        <n v="5974"/>
        <n v="21564"/>
        <n v="27280"/>
        <n v="53270"/>
        <n v="29715"/>
        <n v="21255.4"/>
        <n v="78683"/>
        <n v="119128"/>
        <n v="133261"/>
        <n v="123547"/>
        <n v="235253"/>
        <n v="113017"/>
        <n v="33199"/>
        <n v="57387"/>
        <n v="43854"/>
        <n v="26974"/>
        <n v="50125"/>
        <n v="5124.9"/>
        <n v="45656.9"/>
        <n v="26233"/>
        <n v="41134"/>
        <n v="37811"/>
        <n v="88483"/>
        <n v="60812.3"/>
        <n v="55382"/>
        <n v="20002"/>
        <n v="26799"/>
        <n v="20003"/>
        <n v="41212.2"/>
        <n v="891"/>
        <n v="982"/>
        <n v="11927"/>
        <n v="4758.5"/>
        <n v="206504"/>
        <n v="8776"/>
        <n v="1682"/>
        <n v="7223"/>
        <n v="1064"/>
        <n v="143187"/>
        <n v="47668"/>
        <n v="89882"/>
        <n v="100604"/>
        <n v="162841"/>
        <n v="3157"/>
        <n v="49530"/>
        <n v="1031"/>
        <n v="10481"/>
        <n v="47224.3"/>
        <n v="47306.7"/>
        <n v="8283"/>
        <n v="65152"/>
        <n v="42680"/>
        <n v="35940"/>
        <n v="57895.2"/>
        <n v="80930"/>
        <n v="10840"/>
        <n v="15499"/>
        <n v="14467"/>
        <n v="9000"/>
        <n v="32105"/>
        <n v="1172"/>
        <n v="1593"/>
        <n v="584"/>
        <n v="1681"/>
        <n v="1129"/>
        <n v="1014"/>
        <n v="8093"/>
        <n v="1265"/>
        <n v="66669"/>
        <n v="6133"/>
        <n v="1998"/>
        <n v="51415"/>
        <n v="334"/>
        <n v="23251"/>
        <n v="15766"/>
        <n v="573"/>
        <n v="10987"/>
        <n v="40157"/>
        <n v="2464"/>
        <n v="48909"/>
        <n v="56318"/>
        <n v="69385"/>
        <n v="60661"/>
        <n v="69043"/>
        <n v="65315"/>
        <n v="899356"/>
        <n v="8124830"/>
        <n v="14335"/>
        <n v="23041"/>
        <n v="25593"/>
        <n v="6652"/>
        <n v="9620"/>
        <n v="39513"/>
        <n v="17527"/>
        <n v="28944"/>
        <n v="31105"/>
        <n v="9800"/>
        <n v="2850"/>
        <n v="140607"/>
        <n v="100410"/>
        <n v="149397"/>
        <n v="24659"/>
        <n v="6116"/>
        <n v="11332"/>
        <n v="22535.7"/>
        <n v="769504"/>
        <n v="127890"/>
        <n v="52103"/>
        <n v="101787"/>
        <n v="27838"/>
        <n v="26585"/>
        <n v="340337"/>
        <n v="214632"/>
        <n v="11298"/>
        <n v="24700"/>
        <n v="48519"/>
        <n v="30046"/>
        <n v="923"/>
        <n v="61929.5"/>
        <n v="23586"/>
        <n v="17732"/>
        <n v="99261"/>
        <n v="190688"/>
        <n v="98897"/>
        <n v="99410"/>
        <n v="98439"/>
        <n v="99217"/>
        <n v="99718"/>
        <n v="99901"/>
        <n v="3062"/>
        <n v="14864"/>
        <n v="47438"/>
        <n v="56029"/>
        <n v="114632"/>
        <n v="1652"/>
        <n v="1481"/>
        <n v="135718"/>
        <n v="100477"/>
        <n v="171115"/>
        <n v="8605"/>
        <n v="177224"/>
        <n v="2600"/>
        <n v="31111"/>
        <n v="103392"/>
        <n v="22950"/>
        <n v="107199"/>
        <n v="578241"/>
        <n v="355739"/>
        <n v="324491"/>
        <n v="6433"/>
        <n v="177811"/>
        <n v="65035"/>
        <n v="253242"/>
        <n v="1272754"/>
        <n v="50840"/>
        <n v="12957"/>
        <n v="1007406"/>
        <n v="119929.7"/>
        <n v="15732"/>
        <n v="47957"/>
        <n v="113528"/>
        <n v="98816"/>
        <n v="66096"/>
        <n v="100135"/>
        <n v="26035"/>
        <n v="11014"/>
        <n v="1378775"/>
        <n v="14036"/>
        <n v="10885"/>
        <n v="20500"/>
        <n v="33346"/>
        <n v="126418"/>
        <n v="23828"/>
        <n v="58521"/>
        <n v="46475"/>
        <n v="564.47"/>
        <n v="15112"/>
        <n v="4023.4"/>
        <n v="41216.4"/>
        <n v="164200"/>
        <n v="35276"/>
        <n v="46827"/>
        <n v="9852"/>
        <n v="10700"/>
        <n v="25556"/>
        <n v="192473"/>
        <n v="65183"/>
        <n v="1108"/>
        <n v="12668"/>
        <n v="14739"/>
        <n v="6706"/>
        <n v="7968"/>
        <n v="8254"/>
        <n v="28993"/>
        <n v="15933"/>
        <n v="26534"/>
        <n v="56962"/>
        <n v="11211"/>
        <n v="8059"/>
        <n v="18764"/>
        <n v="21626"/>
        <n v="20721"/>
        <n v="47833"/>
        <n v="71180"/>
        <n v="24596"/>
        <n v="4916"/>
        <n v="6125"/>
        <n v="11082"/>
        <n v="3407"/>
        <n v="2666.77"/>
        <n v="54063.8"/>
        <n v="69993"/>
        <n v="22464"/>
        <n v="46635"/>
        <n v="27281"/>
        <n v="29221"/>
        <n v="1398.8"/>
        <n v="49804"/>
        <n v="10558"/>
        <n v="11517.1"/>
        <n v="63731"/>
        <n v="54432"/>
        <n v="26662"/>
        <n v="106680"/>
        <n v="5114.3"/>
        <n v="22298"/>
        <n v="12013"/>
        <n v="2137"/>
        <n v="2792"/>
        <n v="3640.5"/>
        <n v="21002.8"/>
        <n v="1426.6"/>
        <n v="9065.3"/>
        <n v="800"/>
        <n v="4496.7"/>
        <n v="58138"/>
        <n v="16981"/>
        <n v="215715"/>
        <n v="99957"/>
        <n v="23365"/>
        <n v="15939"/>
        <n v="21952"/>
        <n v="17996"/>
        <n v="8177"/>
        <n v="53063"/>
        <n v="13389"/>
        <n v="102713"/>
        <n v="44980"/>
        <n v="80287.75"/>
        <n v="35296"/>
        <n v="45533"/>
        <n v="156671"/>
        <n v="55557"/>
        <n v="5243"/>
        <n v="4804"/>
        <n v="13628"/>
        <n v="15670.2"/>
        <n v="36299"/>
        <n v="12642"/>
        <n v="141116"/>
        <n v="14890"/>
        <n v="26002"/>
        <n v="44508"/>
        <n v="60128"/>
        <n v="16254"/>
        <n v="6948"/>
        <n v="10012.8"/>
        <n v="6859"/>
        <n v="12810"/>
        <n v="18261"/>
        <n v="10860"/>
        <n v="2852"/>
        <n v="18964"/>
        <n v="5056"/>
        <n v="12904"/>
        <n v="6112"/>
        <n v="150282"/>
        <n v="127898"/>
        <n v="156352"/>
        <n v="99826"/>
        <n v="95818"/>
        <n v="97198"/>
        <n v="74473"/>
        <n v="89962"/>
        <n v="90348"/>
        <n v="69905"/>
        <n v="86857"/>
        <n v="91445"/>
        <n v="89100"/>
        <n v="79631"/>
        <n v="79784"/>
        <n v="85909"/>
        <n v="70917"/>
        <n v="74929"/>
        <n v="67165"/>
        <n v="97380"/>
        <n v="94574"/>
        <n v="49992"/>
        <n v="18758"/>
        <n v="2349"/>
        <n v="25156"/>
        <n v="557619"/>
        <n v="7803"/>
        <n v="20005"/>
        <n v="33449"/>
        <n v="15080"/>
        <n v="33107"/>
        <n v="55245"/>
        <n v="61311"/>
        <n v="12520"/>
        <n v="9375.7"/>
        <n v="15120"/>
        <n v="22941.3"/>
        <n v="32753"/>
        <n v="35954"/>
        <n v="8661.6"/>
        <n v="2700"/>
        <n v="28584"/>
        <n v="17035"/>
        <n v="34623"/>
        <n v="22897.8"/>
        <n v="33175"/>
        <n v="29644"/>
        <n v="49734"/>
        <n v="10707"/>
        <n v="16817"/>
        <n v="10648"/>
        <n v="72025.84"/>
        <n v="595"/>
        <n v="47334"/>
        <n v="36062.4"/>
        <n v="19971"/>
        <n v="2844.3"/>
        <n v="2990.4"/>
        <n v="16297"/>
        <n v="4104"/>
        <n v="11990"/>
        <n v="36280"/>
        <n v="6376"/>
        <n v="2311"/>
        <n v="2917"/>
        <n v="4553"/>
        <n v="32000"/>
        <n v="114444"/>
        <n v="15480"/>
        <n v="44819"/>
        <n v="33331"/>
        <n v="92759.8"/>
        <n v="115387"/>
        <n v="39108"/>
        <n v="2104"/>
        <n v="4032"/>
        <n v="2189"/>
        <n v="19828.3"/>
        <n v="35099.2"/>
        <n v="7164"/>
        <n v="18226.9"/>
        <n v="135178"/>
        <n v="17319.4"/>
        <n v="12373"/>
        <n v="127618"/>
        <n v="300635"/>
        <n v="5333"/>
        <n v="3129"/>
        <n v="5065"/>
        <n v="2611"/>
        <n v="4584.8"/>
        <n v="99480"/>
        <n v="98946"/>
        <n v="98931"/>
        <n v="99461"/>
        <n v="99147"/>
        <n v="98214"/>
        <n v="97906"/>
        <n v="99353"/>
        <n v="82738"/>
        <n v="74752"/>
        <n v="95321"/>
        <n v="44689.3"/>
        <n v="95154"/>
        <n v="94512"/>
        <n v="54641"/>
        <n v="99254"/>
        <n v="92280"/>
        <n v="94878"/>
        <n v="95056"/>
        <n v="45723.8"/>
        <n v="99179"/>
        <n v="80975"/>
        <n v="99345"/>
        <n v="43128"/>
        <n v="66666"/>
        <n v="22579"/>
        <n v="121682"/>
        <n v="41935"/>
        <n v="2012.4"/>
        <n v="1570.7"/>
        <n v="1675"/>
        <n v="11745"/>
        <n v="17399"/>
        <n v="91331"/>
        <n v="86339"/>
        <n v="90998"/>
        <n v="91131"/>
        <n v="95973"/>
        <n v="96601"/>
        <n v="82549"/>
        <n v="79332"/>
        <n v="88744"/>
        <n v="90266"/>
        <n v="98314"/>
        <n v="85917"/>
        <n v="87971"/>
        <n v="73080"/>
        <n v="90744"/>
        <n v="91000"/>
        <n v="30772"/>
        <n v="91080"/>
        <n v="91490"/>
        <n v="94384"/>
        <n v="93846"/>
        <n v="97608"/>
        <n v="93819"/>
        <n v="20690"/>
        <n v="14294"/>
        <n v="12054"/>
        <n v="9245"/>
        <n v="11350"/>
        <n v="14657"/>
        <n v="3681"/>
        <n v="15017"/>
        <n v="65895"/>
        <n v="44024"/>
        <n v="38689"/>
        <n v="67243"/>
        <n v="45377"/>
        <n v="66899"/>
        <n v="60103"/>
        <n v="43959"/>
        <n v="38680"/>
        <n v="30549"/>
        <n v="46772"/>
        <n v="33119"/>
        <n v="68332"/>
        <n v="54126"/>
        <n v="60290"/>
        <n v="68823"/>
        <n v="69487"/>
        <n v="33792"/>
        <n v="59725"/>
        <n v="47106"/>
        <n v="60530"/>
        <n v="20700"/>
        <n v="2351.8"/>
        <n v="34804"/>
        <n v="31015"/>
        <n v="30888"/>
        <n v="72016"/>
        <n v="60868"/>
        <n v="138284"/>
        <n v="95223"/>
        <n v="183357"/>
        <n v="3340"/>
        <n v="16510"/>
        <n v="31093"/>
        <n v="10177"/>
        <n v="17773"/>
        <n v="1075"/>
        <n v="3325"/>
        <n v="8969"/>
        <n v="13575"/>
        <n v="26651"/>
        <n v="32989"/>
        <n v="66668"/>
        <n v="19403"/>
        <n v="36846"/>
        <n v="3051"/>
        <n v="3279"/>
        <n v="80000"/>
        <n v="4458"/>
        <n v="3643"/>
        <n v="7695"/>
        <n v="5338.2"/>
        <n v="1456"/>
        <n v="3362"/>
        <n v="20006"/>
        <n v="9990"/>
        <n v="4076"/>
        <n v="10031"/>
        <n v="12559"/>
        <n v="66135"/>
        <n v="10471"/>
        <n v="42240"/>
        <n v="29528"/>
        <n v="12812"/>
        <n v="348521"/>
        <n v="140221"/>
        <n v="50350"/>
        <n v="148105"/>
        <n v="26792.4"/>
        <n v="70938"/>
        <n v="76227"/>
        <n v="19232"/>
        <n v="3359"/>
        <n v="1394"/>
        <n v="2815"/>
        <n v="159567"/>
        <n v="40394"/>
        <n v="4733"/>
        <n v="36662.5"/>
        <n v="280.4"/>
        <n v="256"/>
        <n v="4704"/>
        <n v="5400"/>
        <n v="6351.5"/>
        <n v="26658"/>
        <n v="15797"/>
        <n v="19002"/>
        <n v="31746"/>
        <n v="35516"/>
        <n v="35880"/>
        <n v="8378"/>
        <n v="11118"/>
        <n v="32295"/>
        <n v="12480"/>
        <n v="26666"/>
        <n v="801.06"/>
        <n v="577.5"/>
        <n v="20482"/>
        <n v="193306.6"/>
        <n v="118600.8"/>
        <n v="3482"/>
        <n v="85713"/>
        <n v="191635"/>
        <n v="13334"/>
        <n v="538"/>
        <n v="31316.6"/>
        <n v="28060.5"/>
        <n v="35534.5"/>
        <n v="19676.6"/>
        <n v="6903"/>
        <n v="10021"/>
        <n v="19997"/>
        <n v="9849"/>
        <n v="6114"/>
        <n v="28817"/>
        <n v="63608"/>
        <n v="3198"/>
        <n v="78502"/>
        <n v="5837"/>
        <n v="72779"/>
        <n v="85104"/>
        <n v="73890"/>
        <n v="85300"/>
        <n v="76808"/>
        <n v="95763"/>
        <n v="82683"/>
        <n v="73397"/>
        <n v="6596"/>
        <n v="6340"/>
        <n v="569"/>
        <n v="179"/>
        <n v="4127"/>
        <n v="27715"/>
        <n v="19399"/>
        <n v="105043"/>
        <n v="4807"/>
        <n v="9937"/>
        <n v="1206"/>
        <n v="116536"/>
        <n v="5629"/>
        <n v="10293"/>
        <n v="144475"/>
        <n v="8645"/>
        <n v="12043"/>
        <n v="8644"/>
        <n v="11843"/>
        <n v="16292"/>
        <n v="83126"/>
        <n v="5759"/>
        <n v="32831"/>
        <n v="23842.8"/>
        <n v="227314"/>
        <n v="131888"/>
        <n v="18523"/>
        <n v="28872.3"/>
        <n v="40006.1"/>
        <n v="266291"/>
        <n v="666"/>
        <n v="760"/>
        <n v="14158"/>
        <n v="26900"/>
        <n v="8072"/>
        <n v="196254"/>
        <n v="51410"/>
        <n v="63961"/>
        <n v="52855"/>
        <n v="42455"/>
        <n v="16683"/>
        <n v="62063"/>
        <n v="61776"/>
        <n v="43063"/>
        <n v="27989"/>
        <n v="53562"/>
        <n v="1200"/>
        <n v="1747"/>
        <n v="12596"/>
        <n v="30130"/>
        <n v="3327"/>
        <n v="11146"/>
        <n v="9457"/>
        <n v="134053"/>
        <n v="184670"/>
        <n v="33333"/>
        <n v="67140.2"/>
        <n v="39514.9"/>
        <n v="21482.9"/>
        <n v="61101.5"/>
        <n v="10583"/>
        <n v="38660"/>
        <n v="3300"/>
        <n v="3180"/>
        <n v="36695"/>
        <n v="56214"/>
        <n v="2648"/>
        <n v="6611"/>
        <n v="6183"/>
        <n v="24871"/>
        <n v="22891"/>
        <n v="5536"/>
        <n v="3800"/>
        <n v="1516"/>
        <n v="33321"/>
        <n v="1873"/>
        <n v="49154"/>
        <n v="920"/>
        <n v="23370"/>
        <n v="62691"/>
        <n v="2778"/>
        <n v="57013"/>
        <n v="44652"/>
        <n v="11192"/>
        <n v="60054"/>
        <n v="1951"/>
        <n v="4746"/>
        <n v="22944"/>
        <n v="23016"/>
        <n v="77484"/>
        <n v="10475"/>
        <n v="1802.9"/>
        <n v="43006"/>
        <n v="10206"/>
        <n v="24001"/>
        <n v="34187"/>
        <n v="8691"/>
        <n v="8090"/>
        <n v="10245"/>
        <n v="3259"/>
        <n v="2577"/>
        <n v="5562"/>
        <n v="6397"/>
        <n v="1755"/>
        <n v="4109"/>
        <n v="9315"/>
        <n v="49029"/>
        <n v="67171"/>
        <n v="9708"/>
        <n v="1877.5"/>
        <n v="3341.6"/>
        <n v="145529"/>
        <n v="34068"/>
        <n v="9793"/>
        <n v="3238"/>
        <n v="33788"/>
        <n v="81756"/>
        <n v="22099"/>
        <n v="34007"/>
        <n v="109020"/>
        <n v="48664"/>
        <n v="78854"/>
        <n v="36168"/>
        <n v="16942"/>
        <n v="39360"/>
        <n v="3340.1"/>
        <n v="48011.7"/>
        <n v="84242.1"/>
        <n v="6010"/>
        <n v="7199"/>
        <n v="18832"/>
        <n v="6754"/>
        <n v="24625"/>
        <n v="54443"/>
        <n v="22102"/>
        <n v="16869"/>
        <n v="5783"/>
        <n v="22373"/>
        <n v="69714"/>
        <n v="16866"/>
        <n v="9710"/>
        <n v="23532"/>
        <n v="13696"/>
        <n v="27670"/>
        <n v="1060"/>
        <n v="17662"/>
        <n v="9401"/>
        <n v="2999"/>
        <n v="7604"/>
        <n v="2614"/>
        <n v="54163"/>
        <n v="4086.5"/>
        <n v="36016"/>
        <n v="8505.1"/>
        <n v="20859.7"/>
        <n v="1081"/>
        <n v="32976"/>
        <n v="43241"/>
        <n v="10570"/>
        <n v="130163"/>
        <n v="7419"/>
        <n v="1124"/>
        <n v="1249"/>
        <n v="17331"/>
        <n v="246"/>
        <n v="29423"/>
        <n v="6065"/>
        <n v="17609"/>
        <n v="59792"/>
        <n v="32070"/>
        <n v="3991"/>
        <n v="49853"/>
        <n v="25668"/>
        <n v="9667"/>
        <n v="58753"/>
        <n v="524"/>
        <n v="13284"/>
        <n v="10269"/>
        <n v="12788"/>
        <n v="9981"/>
        <n v="18280"/>
        <n v="20928"/>
        <n v="25098"/>
        <n v="16626"/>
        <n v="16422"/>
        <n v="34432"/>
        <n v="10949"/>
        <n v="25781"/>
        <n v="20417"/>
        <n v="5393.7"/>
        <n v="73085"/>
        <n v="120062"/>
        <n v="98720"/>
        <n v="173756"/>
        <n v="7872.7"/>
        <n v="69656"/>
        <n v="26136"/>
        <n v="67305"/>
        <n v="58690"/>
        <n v="66648"/>
        <n v="3366"/>
        <n v="41475"/>
        <n v="56099"/>
        <n v="63941"/>
        <n v="3136"/>
        <n v="3012"/>
        <n v="26705"/>
        <n v="9430"/>
        <n v="96005"/>
        <n v="12149"/>
        <n v="29124"/>
        <n v="34646"/>
        <n v="19946"/>
        <n v="48865"/>
        <n v="59426"/>
        <n v="4973"/>
        <n v="55799"/>
        <n v="47743"/>
        <n v="4131.7"/>
        <n v="3099.1"/>
        <n v="1374"/>
        <n v="49484"/>
        <n v="50811"/>
        <n v="8213"/>
        <n v="53417"/>
        <n v="61413"/>
        <n v="38952"/>
        <n v="71706"/>
        <n v="50461"/>
        <n v="33889"/>
        <n v="27597"/>
        <n v="9679"/>
        <n v="7865"/>
        <n v="104718.02"/>
      </sharedItems>
    </cacheField>
    <cacheField name="容积率" numFmtId="0">
      <sharedItems containsString="0" containsBlank="1" containsNumber="1" minValue="0.01" maxValue="7.25" count="61">
        <n v="0.3"/>
        <n v="1"/>
        <n v="1.2"/>
        <n v="0.8"/>
        <n v="0.7"/>
        <n v="2.2"/>
        <n v="1.5"/>
        <n v="2.5"/>
        <n v="1.8"/>
        <n v="2"/>
        <n v="1.7"/>
        <n v="0.9"/>
        <n v="0.5"/>
        <n v="2.8"/>
        <n v="0.2"/>
        <n v="1.1"/>
        <n v="2.1"/>
        <n v="2.3"/>
        <n v="3"/>
        <n v="0.6"/>
        <n v="4.5"/>
        <n v="0.1"/>
        <m/>
        <n v="1.6"/>
        <n v="3.5"/>
        <n v="0.25"/>
        <n v="1.3"/>
        <n v="2.4"/>
        <n v="1.4"/>
        <n v="1.87"/>
        <n v="2.66"/>
        <n v="2.76"/>
        <n v="0.18"/>
        <n v="2.7"/>
        <n v="4.38"/>
        <n v="1.03"/>
        <n v="0.4"/>
        <n v="0.45"/>
        <n v="0.93"/>
        <n v="1.89"/>
        <n v="4"/>
        <n v="5.16"/>
        <n v="7.25"/>
        <n v="3.38"/>
        <n v="3.3"/>
        <n v="0.29"/>
        <n v="1.19"/>
        <n v="2.6"/>
        <n v="6.32"/>
        <n v="3.54"/>
        <n v="0.05"/>
        <n v="0.28"/>
        <n v="2.69"/>
        <n v="1.55"/>
        <n v="5"/>
        <n v="0.16"/>
        <n v="0.01"/>
        <n v="1.01"/>
        <n v="3.2"/>
        <n v="2.77"/>
        <n v="5.5"/>
      </sharedItems>
    </cacheField>
    <cacheField name="建筑面积" numFmtId="0">
      <sharedItems containsSemiMixedTypes="0" containsString="0" containsNumber="1" minValue="0" maxValue="1624966" count="1889">
        <n v="1248.9"/>
        <n v="5976"/>
        <n v="37407.6"/>
        <n v="9770"/>
        <n v="147469.2"/>
        <n v="76322"/>
        <n v="7812.8"/>
        <n v="23399.6"/>
        <n v="18572"/>
        <n v="18727.2"/>
        <n v="65351"/>
        <n v="5539.2"/>
        <n v="29434.5"/>
        <n v="8126.4"/>
        <n v="53537.5"/>
        <n v="80469.6"/>
        <n v="35919"/>
        <n v="111200"/>
        <n v="4000.5"/>
        <n v="61529.8"/>
        <n v="135960"/>
        <n v="8530"/>
        <n v="94584"/>
        <n v="103200.3"/>
        <n v="103852.8"/>
        <n v="20227"/>
        <n v="133491.6"/>
        <n v="67855.5"/>
        <n v="192488.4"/>
        <n v="17538"/>
        <n v="214329"/>
        <n v="258918"/>
        <n v="255833"/>
        <n v="4139"/>
        <n v="10830"/>
        <n v="20068"/>
        <n v="58605.3"/>
        <n v="3075"/>
        <n v="39980"/>
        <n v="20400"/>
        <n v="102306"/>
        <n v="430278"/>
        <n v="346804"/>
        <n v="1382895.6"/>
        <n v="17053.6"/>
        <n v="15892.8"/>
        <n v="3195"/>
        <n v="427237.2"/>
        <n v="13126"/>
        <n v="3632.9"/>
        <n v="265948.5"/>
        <n v="100377"/>
        <n v="80764"/>
        <n v="31065"/>
        <n v="68209.2"/>
        <n v="28956"/>
        <n v="88978.8"/>
        <n v="79288.4"/>
        <n v="51093"/>
        <n v="459900"/>
        <n v="54942"/>
        <n v="12074.44"/>
        <n v="4693.2"/>
        <n v="26.19"/>
        <n v="206.01"/>
        <n v="9.49"/>
        <n v="19.79"/>
        <n v="11.58"/>
        <n v="16.23"/>
        <n v="82.45"/>
        <n v="91598.4"/>
        <n v="161204"/>
        <n v="131712"/>
        <n v="34190.9"/>
        <n v="1592.8"/>
        <n v="10229.7"/>
        <n v="5133.37"/>
        <n v="17857.2"/>
        <n v="40478.4"/>
        <n v="11433"/>
        <n v="61247"/>
        <n v="33258"/>
        <n v="34729"/>
        <n v="1616.04"/>
        <n v="125057.1"/>
        <n v="73500"/>
        <n v="77668.5"/>
        <n v="114922.5"/>
        <n v="111337.6"/>
        <n v="115009.4"/>
        <n v="106666"/>
        <n v="94272.2"/>
        <n v="109091.4"/>
        <n v="142427.5"/>
        <n v="98223.8"/>
        <n v="99355.4"/>
        <n v="170412"/>
        <n v="95164.8"/>
        <n v="137866.6"/>
        <n v="118890"/>
        <n v="189195"/>
        <n v="14000"/>
        <n v="8410.5"/>
        <n v="7060.2"/>
        <n v="7550.2"/>
        <n v="123155.9"/>
        <n v="26291.2"/>
        <n v="5785.6"/>
        <n v="14029.2"/>
        <n v="150835.2"/>
        <n v="1358497.2"/>
        <n v="26206"/>
        <n v="36806"/>
        <n v="40300"/>
        <n v="30005"/>
        <n v="56796"/>
        <n v="117009.6"/>
        <n v="15332.4"/>
        <n v="266314"/>
        <n v="176334"/>
        <n v="634657.5"/>
        <n v="63864"/>
        <n v="89965.5"/>
        <n v="166425.6"/>
        <n v="19254"/>
        <n v="110289.9"/>
        <n v="36619"/>
        <n v="80584.8"/>
        <n v="114891"/>
        <n v="136954"/>
        <n v="10198"/>
        <n v="70776"/>
        <n v="6667.4"/>
        <n v="99152.5"/>
        <n v="132117.5"/>
        <n v="7116.3"/>
        <n v="93785"/>
        <n v="20718"/>
        <n v="13153.5"/>
        <n v="53334"/>
        <n v="7850.4"/>
        <n v="63751"/>
        <n v="82584"/>
        <n v="21063"/>
        <n v="24595.9"/>
        <n v="62901"/>
        <n v="69246"/>
        <n v="29020"/>
        <n v="20984.4"/>
        <n v="14624.4"/>
        <n v="37995"/>
        <n v="39756.5"/>
        <n v="13163.5"/>
        <n v="30262.2"/>
        <n v="17814"/>
        <n v="18481"/>
        <n v="58406"/>
        <n v="1725.5"/>
        <n v="66362.9"/>
        <n v="383422.8"/>
        <n v="30456"/>
        <n v="95548"/>
        <n v="34799.8"/>
        <n v="493282"/>
        <n v="89124.6"/>
        <n v="1400"/>
        <n v="21720.3"/>
        <n v="25894.4"/>
        <n v="186203"/>
        <n v="10469.6"/>
        <n v="3501.5"/>
        <n v="908.908"/>
        <n v="14792.4"/>
        <n v="7617.4"/>
        <n v="0"/>
        <n v="63726"/>
        <n v="108522"/>
        <n v="104796"/>
        <n v="96021.2"/>
        <n v="138996"/>
        <n v="67773.2"/>
        <n v="66536.8"/>
        <n v="55348.8"/>
        <n v="6702"/>
        <n v="11569.6"/>
        <n v="3961.6"/>
        <n v="38520"/>
        <n v="22863"/>
        <n v="109814.4"/>
        <n v="7332.1"/>
        <n v="33333.5"/>
        <n v="35030.7"/>
        <n v="33930"/>
        <n v="14690"/>
        <n v="6951.3"/>
        <n v="3738.3"/>
        <n v="9945"/>
        <n v="6337.5"/>
        <n v="2500.5"/>
        <n v="17952"/>
        <n v="7517.4"/>
        <n v="53550"/>
        <n v="89666"/>
        <n v="66336"/>
        <n v="384456"/>
        <n v="44544.5"/>
        <n v="26727.2"/>
        <n v="23374"/>
        <n v="1863"/>
        <n v="1332"/>
        <n v="3715"/>
        <n v="4844"/>
        <n v="1812"/>
        <n v="139"/>
        <n v="606"/>
        <n v="2123"/>
        <n v="9313"/>
        <n v="5847"/>
        <n v="2142.5"/>
        <n v="15570"/>
        <n v="12869"/>
        <n v="160365.6"/>
        <n v="3833"/>
        <n v="33195.5"/>
        <n v="21935.5"/>
        <n v="5472"/>
        <n v="18927.6"/>
        <n v="1455"/>
        <n v="12236"/>
        <n v="33289"/>
        <n v="28222"/>
        <n v="40307"/>
        <n v="12379"/>
        <n v="1071"/>
        <n v="131"/>
        <n v="95"/>
        <n v="6"/>
        <n v="806.25"/>
        <n v="2112"/>
        <n v="590"/>
        <n v="1477"/>
        <n v="1914"/>
        <n v="690"/>
        <n v="4238"/>
        <n v="106062"/>
        <n v="136455"/>
        <n v="193665.6"/>
        <n v="453271.2"/>
        <n v="27650.7"/>
        <n v="16959"/>
        <n v="1347.5"/>
        <n v="15712"/>
        <n v="26650"/>
        <n v="656.4"/>
        <n v="71240"/>
        <n v="98008"/>
        <n v="4974.4"/>
        <n v="159440"/>
        <n v="42252"/>
        <n v="421492.5"/>
        <n v="13492.5"/>
        <n v="44937.2"/>
        <n v="12323.5"/>
        <n v="105222"/>
        <n v="56520.2"/>
        <n v="13623.2"/>
        <n v="7151.2"/>
        <n v="47576"/>
        <n v="92923.2"/>
        <n v="13804"/>
        <n v="114092"/>
        <n v="19044"/>
        <n v="17734"/>
        <n v="74116.8"/>
        <n v="98877"/>
        <n v="62144.4"/>
        <n v="38911.2"/>
        <n v="33089"/>
        <n v="63378"/>
        <n v="3039"/>
        <n v="1305.12"/>
        <n v="129120"/>
        <n v="199480"/>
        <n v="23330"/>
        <n v="33"/>
        <n v="5850"/>
        <n v="5810.7"/>
        <n v="58928.4"/>
        <n v="56737.6"/>
        <n v="69522"/>
        <n v="36536"/>
        <n v="66356"/>
        <n v="66678"/>
        <n v="81059.2"/>
        <n v="42067"/>
        <n v="3285.8"/>
        <n v="13328"/>
        <n v="14746.8"/>
        <n v="35977.2"/>
        <n v="48702"/>
        <n v="10364.4"/>
        <n v="46430"/>
        <n v="3992.5"/>
        <n v="31018.8"/>
        <n v="13029"/>
        <n v="14202.4"/>
        <n v="78141.69"/>
        <n v="264774"/>
        <n v="26560.1"/>
        <n v="169014.12"/>
        <n v="47956"/>
        <n v="21452.8"/>
        <n v="216154"/>
        <n v="25398"/>
        <n v="1007697"/>
        <n v="1280"/>
        <n v="45654"/>
        <n v="30296"/>
        <n v="4657.6"/>
        <n v="676829.3"/>
        <n v="9530.2"/>
        <n v="304089.6"/>
        <n v="12744"/>
        <n v="11907"/>
        <n v="14772.78"/>
        <n v="28924.2"/>
        <n v="2001"/>
        <n v="138017"/>
        <n v="92565"/>
        <n v="23205.6"/>
        <n v="17852.4"/>
        <n v="49212"/>
        <n v="11207.5"/>
        <n v="127059.6"/>
        <n v="11121.52"/>
        <n v="33369.9"/>
        <n v="15388.08"/>
        <n v="6276"/>
        <n v="22352"/>
        <n v="4224"/>
        <n v="109088.1"/>
        <n v="74577.8"/>
        <n v="36256.8"/>
        <n v="159927"/>
        <n v="4062"/>
        <n v="93944"/>
        <n v="199717.5"/>
        <n v="671841.6"/>
        <n v="117496.2"/>
        <n v="6541.2"/>
        <n v="56730"/>
        <n v="75750"/>
        <n v="82876.8"/>
        <n v="34276"/>
        <n v="33071.4"/>
        <n v="94904"/>
        <n v="79360.6"/>
        <n v="55921.8"/>
        <n v="6888.2"/>
        <n v="42568.5"/>
        <n v="150435.6"/>
        <n v="2534.4"/>
        <n v="162312"/>
        <n v="30664.8"/>
        <n v="78397.5"/>
        <n v="6214.25"/>
        <n v="34963.9"/>
        <n v="27.1998"/>
        <n v="132495"/>
        <n v="58520"/>
        <n v="23174.4"/>
        <n v="97898"/>
        <n v="34806"/>
        <n v="41354.2"/>
        <n v="47757"/>
        <n v="24201"/>
        <n v="665482.8"/>
        <n v="23121.7"/>
        <n v="6512.13"/>
        <n v="38421"/>
        <n v="32068"/>
        <n v="16064"/>
        <n v="29352"/>
        <n v="40552.8098"/>
        <n v="14959.5"/>
        <n v="83854.8"/>
        <n v="29723.4"/>
        <n v="19708.5"/>
        <n v="3910.2"/>
        <n v="1956.5"/>
        <n v="26458.6"/>
        <n v="13198.2"/>
        <n v="40000.2"/>
        <n v="3946.8"/>
        <n v="921269.6"/>
        <n v="122484"/>
        <n v="7775.4"/>
        <n v="2133"/>
        <n v="525"/>
        <n v="48411"/>
        <n v="28035.7"/>
        <n v="44729.3"/>
        <n v="18483.5"/>
        <n v="22225"/>
        <n v="3811.8"/>
        <n v="47119.8"/>
        <n v="9164.4"/>
        <n v="6671"/>
        <n v="204507.8"/>
        <n v="44611.2"/>
        <n v="10461.6"/>
        <n v="74478"/>
        <n v="6312.15"/>
        <n v="404"/>
        <n v="998.9"/>
        <n v="49364.7"/>
        <n v="30107"/>
        <n v="22769.6"/>
        <n v="17238.9"/>
        <n v="162866.9"/>
        <n v="3306.1"/>
        <n v="133541.8"/>
        <n v="13494.6"/>
        <n v="39168.5"/>
        <n v="34909"/>
        <n v="10118.5"/>
        <n v="8438.5"/>
        <n v="2633.4"/>
        <n v="24024"/>
        <n v="32000.4"/>
        <n v="177977.6"/>
        <n v="237046"/>
        <n v="91206"/>
        <n v="15960"/>
        <n v="88919.1"/>
        <n v="66674"/>
        <n v="51662"/>
        <n v="25309"/>
        <n v="9291.6"/>
        <n v="1724.3"/>
        <n v="12787.2"/>
        <n v="14480.4"/>
        <n v="80467.8"/>
        <n v="32662.5"/>
        <n v="26384"/>
        <n v="43773.3"/>
        <n v="32974.4"/>
        <n v="151336.8"/>
        <n v="3982.8"/>
        <n v="37149.6"/>
        <n v="11289.6"/>
        <n v="53752.8"/>
        <n v="25822.8"/>
        <n v="30855"/>
        <n v="24800"/>
        <n v="92266"/>
        <n v="248367"/>
        <n v="55590"/>
        <n v="5358"/>
        <n v="44362.8"/>
        <n v="24625.2"/>
        <n v="45615"/>
        <n v="1039.2"/>
        <n v="20827.2"/>
        <n v="160012"/>
        <n v="120408"/>
        <n v="106388"/>
        <n v="159648"/>
        <n v="532966"/>
        <n v="66048"/>
        <n v="73044.8"/>
        <n v="100378"/>
        <n v="62788.8"/>
        <n v="27295"/>
        <n v="52154.2"/>
        <n v="44270.1"/>
        <n v="17061.1"/>
        <n v="4671.1"/>
        <n v="6985.3"/>
        <n v="10486.7"/>
        <n v="172666.9"/>
        <n v="23289"/>
        <n v="12130"/>
        <n v="6149"/>
        <n v="5074"/>
        <n v="11335"/>
        <n v="35050"/>
        <n v="67635"/>
        <n v="206919.6"/>
        <n v="23634"/>
        <n v="5863.2"/>
        <n v="4800"/>
        <n v="4726.8"/>
        <n v="240392.4"/>
        <n v="84877.5"/>
        <n v="10668.36"/>
        <n v="3208.6"/>
        <n v="15935.4"/>
        <n v="67818"/>
        <n v="147534"/>
        <n v="25949"/>
        <n v="90822"/>
        <n v="11195"/>
        <n v="74905.2"/>
        <n v="60000"/>
        <n v="71907"/>
        <n v="60648"/>
        <n v="67455"/>
        <n v="83403"/>
        <n v="59445"/>
        <n v="200662"/>
        <n v="1108875"/>
        <n v="67329.6"/>
        <n v="8330.4"/>
        <n v="9957.6"/>
        <n v="10497.6"/>
        <n v="6222.6"/>
        <n v="10645.4"/>
        <n v="55644"/>
        <n v="11004"/>
        <n v="49832.4"/>
        <n v="61740"/>
        <n v="25922"/>
        <n v="27480"/>
        <n v="160004"/>
        <n v="72326.5"/>
        <n v="142083.2"/>
        <n v="99512"/>
        <n v="48945.6"/>
        <n v="173230"/>
        <n v="335979.6"/>
        <n v="135205.6"/>
        <n v="6479.31"/>
        <n v="2237.76"/>
        <n v="1374"/>
        <n v="65087"/>
        <n v="49220"/>
        <n v="113290.8"/>
        <n v="52584.4"/>
        <n v="54699"/>
        <n v="47219.2"/>
        <n v="280940.4"/>
        <n v="48348"/>
        <n v="19221"/>
        <n v="39614"/>
        <n v="85078"/>
        <n v="80576"/>
        <n v="1041509.4"/>
        <n v="132700"/>
        <n v="9131.2"/>
        <n v="55050"/>
        <n v="45956"/>
        <n v="19042.4"/>
        <n v="7644.8"/>
        <n v="9685.5"/>
        <n v="41059.2"/>
        <n v="93904.3"/>
        <n v="12000"/>
        <n v="1096"/>
        <n v="70648.2"/>
        <n v="679.2"/>
        <n v="87880"/>
        <n v="83170.8"/>
        <n v="99866.8"/>
        <n v="109421.4"/>
        <n v="81988"/>
        <n v="53528.37"/>
        <n v="98203.6"/>
        <n v="40432.736"/>
        <n v="8868"/>
        <n v="37928"/>
        <n v="57475.8"/>
        <n v="21600"/>
        <n v="1312.704"/>
        <n v="85112"/>
        <n v="42092"/>
        <n v="50774"/>
        <n v="98545"/>
        <n v="210000"/>
        <n v="156567"/>
        <n v="142834"/>
        <n v="473.57"/>
        <n v="59931.6"/>
        <n v="8025.6"/>
        <n v="123585"/>
        <n v="167559"/>
        <n v="32155.5"/>
        <n v="15706.8"/>
        <n v="13465.2"/>
        <n v="13780"/>
        <n v="95975.6"/>
        <n v="82895.4"/>
        <n v="16522.8"/>
        <n v="4562"/>
        <n v="18892.8"/>
        <n v="6384"/>
        <n v="30955.2"/>
        <n v="5740.8"/>
        <n v="4310"/>
        <n v="7632"/>
        <n v="133145"/>
        <n v="9418"/>
        <n v="1250.55"/>
        <n v="67950"/>
        <n v="67283"/>
        <n v="14628"/>
        <n v="250353.6"/>
        <n v="159400.8"/>
        <n v="3588"/>
        <n v="213835.2"/>
        <n v="13289"/>
        <n v="21953.4"/>
        <n v="60918.2"/>
        <n v="37487.1"/>
        <n v="17075.8"/>
        <n v="29949.5"/>
        <n v="12539.1"/>
        <n v="21957.6"/>
        <n v="7107.1"/>
        <n v="9026.5"/>
        <n v="22297.8"/>
        <n v="32625"/>
        <n v="33159.2"/>
        <n v="21144.2"/>
        <n v="44912"/>
        <n v="14451"/>
        <n v="9061.6"/>
        <n v="26240.8"/>
        <n v="2027"/>
        <n v="38962.4"/>
        <n v="83736"/>
        <n v="170458"/>
        <n v="82537.2"/>
        <n v="72572.8"/>
        <n v="502.68"/>
        <n v="23334"/>
        <n v="39772.8"/>
        <n v="11847.6"/>
        <n v="12166.8"/>
        <n v="24750"/>
        <n v="9398"/>
        <n v="6336"/>
        <n v="6912"/>
        <n v="18900"/>
        <n v="5829.6"/>
        <n v="18160"/>
        <n v="21506.4"/>
        <n v="67118.4"/>
        <n v="12647.6"/>
        <n v="25417.5"/>
        <n v="130294.6"/>
        <n v="152233.4"/>
        <n v="96932"/>
        <n v="102403.4"/>
        <n v="93376"/>
        <n v="91130"/>
        <n v="12915"/>
        <n v="20466"/>
        <n v="22774.4"/>
        <n v="20957.3"/>
        <n v="66733"/>
        <n v="224292.24"/>
        <n v="39930"/>
        <n v="34336"/>
        <n v="1159951.2"/>
        <n v="85676"/>
        <n v="5351"/>
        <n v="28000"/>
        <n v="124.891"/>
        <n v="4900"/>
        <n v="27708"/>
        <n v="376029.6"/>
        <n v="566.904"/>
        <n v="350.4"/>
        <n v="350.412"/>
        <n v="440.364"/>
        <n v="439.284"/>
        <n v="350.424"/>
        <n v="350.46"/>
        <n v="350.436"/>
        <n v="350.448"/>
        <n v="765.264"/>
        <n v="8655"/>
        <n v="67552.8"/>
        <n v="119743.2"/>
        <n v="6884.4"/>
        <n v="164406.2"/>
        <n v="14360.4"/>
        <n v="2377.368"/>
        <n v="9498"/>
        <n v="17049.6"/>
        <n v="133225"/>
        <n v="151459"/>
        <n v="73326"/>
        <n v="79170"/>
        <n v="86274.4"/>
        <n v="13559"/>
        <n v="17256.4"/>
        <n v="36274.6"/>
        <n v="28570.4"/>
        <n v="62210.4"/>
        <n v="19494"/>
        <n v="1937.35"/>
        <n v="34504.8"/>
        <n v="3465.55"/>
        <n v="17195.2"/>
        <n v="16620.8"/>
        <n v="17377.5"/>
        <n v="263620.5"/>
        <n v="8725.2"/>
        <n v="21466.4"/>
        <n v="10076"/>
        <n v="1155.2"/>
        <n v="15667.2"/>
        <n v="23774.4"/>
        <n v="13742.4"/>
        <n v="70737.6"/>
        <n v="92050"/>
        <n v="18594"/>
        <n v="18241.2"/>
        <n v="118925"/>
        <n v="68602.1"/>
        <n v="28357"/>
        <n v="49579.6"/>
        <n v="84441"/>
        <n v="108530.8"/>
        <n v="130422"/>
        <n v="4739.2"/>
        <n v="111.7"/>
        <n v="139.9"/>
        <n v="102.8"/>
        <n v="99.6"/>
        <n v="7873.5"/>
        <n v="6187.5"/>
        <n v="8021.6"/>
        <n v="32484.35"/>
        <n v="2343.6"/>
        <n v="10456.8"/>
        <n v="104398"/>
        <n v="78617"/>
        <n v="46944"/>
        <n v="11501.7"/>
        <n v="164811.5"/>
        <n v="244331.5"/>
        <n v="147996.8"/>
        <n v="6.4"/>
        <n v="3.9"/>
        <n v="96"/>
        <n v="9138.5"/>
        <n v="7"/>
        <n v="30.8"/>
        <n v="7.5"/>
        <n v="2.9"/>
        <n v="20.8"/>
        <n v="45.6"/>
        <n v="12676"/>
        <n v="9673.6"/>
        <n v="96337.6"/>
        <n v="32034"/>
        <n v="5414.4"/>
        <n v="54180"/>
        <n v="175329"/>
        <n v="33613.5"/>
        <n v="42108"/>
        <n v="31282.5"/>
        <n v="19203.2"/>
        <n v="34483.5"/>
        <n v="39692.7"/>
        <n v="39852"/>
        <n v="96197.6"/>
        <n v="23651"/>
        <n v="3252.2"/>
        <n v="2424.8"/>
        <n v="323.4"/>
        <n v="66915.8"/>
        <n v="3091.2"/>
        <n v="572.1"/>
        <n v="6004.6"/>
        <n v="20087.2"/>
        <n v="3334.8"/>
        <n v="34.3"/>
        <n v="504.7"/>
        <n v="54.8"/>
        <n v="14.1"/>
        <n v="1190.7"/>
        <n v="122548"/>
        <n v="72944.9"/>
        <n v="27"/>
        <n v="4.6"/>
        <n v="2333.1"/>
        <n v="5623.1"/>
        <n v="9937.9"/>
        <n v="3803.1"/>
        <n v="17885.4"/>
        <n v="4870.6"/>
        <n v="1453.9"/>
        <n v="1227.8"/>
        <n v="1516.2"/>
        <n v="2846.9"/>
        <n v="7319.9"/>
        <n v="2683.1"/>
        <n v="2191.7"/>
        <n v="13212.5"/>
        <n v="113026.9"/>
        <n v="2128"/>
        <n v="5267.5"/>
        <n v="9333.1"/>
        <n v="4305.7"/>
        <n v="18367.3"/>
        <n v="1418.2"/>
        <n v="21999.6"/>
        <n v="5152"/>
        <n v="4687.9"/>
        <n v="1351"/>
        <n v="6641.6"/>
        <n v="6427.4"/>
        <n v="21250.6"/>
        <n v="33164.6"/>
        <n v="14539"/>
        <n v="8054.9"/>
        <n v="33308.1"/>
        <n v="49868.4"/>
        <n v="12576.2"/>
        <n v="12645.5"/>
        <n v="5600"/>
        <n v="10225.6"/>
        <n v="3122"/>
        <n v="7640"/>
        <n v="3914.4"/>
        <n v="4972.1"/>
        <n v="13246.1"/>
        <n v="22234.1"/>
        <n v="4277.7"/>
        <n v="6080.2"/>
        <n v="38098.2"/>
        <n v="35605.5"/>
        <n v="791"/>
        <n v="24266.2"/>
        <n v="66281.6"/>
        <n v="8391.6"/>
        <n v="15183"/>
        <n v="16943.1"/>
        <n v="387038.4"/>
        <n v="113185.4"/>
        <n v="96923.25"/>
        <n v="22415.8"/>
        <n v="35247.8"/>
        <n v="31299.1"/>
        <n v="4274.2"/>
        <n v="36540"/>
        <n v="54086.4"/>
        <n v="16092"/>
        <n v="6188.4"/>
        <n v="3307.5"/>
        <n v="5982.2"/>
        <n v="8710.1"/>
        <n v="17402.4"/>
        <n v="10506"/>
        <n v="124256"/>
        <n v="15509.6"/>
        <n v="5515.8"/>
        <n v="5377.5"/>
        <n v="3525"/>
        <n v="22152"/>
        <n v="45697.2"/>
        <n v="28089"/>
        <n v="40162"/>
        <n v="12267"/>
        <n v="504298"/>
        <n v="206255"/>
        <n v="70183.8"/>
        <n v="74426.4"/>
        <n v="63822"/>
        <n v="154995"/>
        <n v="67984"/>
        <n v="25064"/>
        <n v="40615.2"/>
        <n v="13456.8"/>
        <n v="14147.2"/>
        <n v="84896"/>
        <n v="32891.4"/>
        <n v="50907"/>
        <n v="240046.8"/>
        <n v="58670.4"/>
        <n v="24226"/>
        <n v="16620"/>
        <n v="75066.6"/>
        <n v="366.5"/>
        <n v="17030.4"/>
        <n v="29943.6"/>
        <n v="215698"/>
        <n v="192895.2"/>
        <n v="268051"/>
        <n v="368882.4"/>
        <n v="17272.8"/>
        <n v="120012"/>
        <n v="272881.2"/>
        <n v="20516"/>
        <n v="16408.8"/>
        <n v="81804.6"/>
        <n v="74577.6"/>
        <n v="6225.6"/>
        <n v="45056.4"/>
        <n v="74091.6"/>
        <n v="202793.8"/>
        <n v="5800"/>
        <n v="259931"/>
        <n v="206773"/>
        <n v="174127.5"/>
        <n v="261873.5"/>
        <n v="270228"/>
        <n v="63248.4"/>
        <n v="62820"/>
        <n v="21551"/>
        <n v="5255.36"/>
        <n v="102863.6"/>
        <n v="101713.5"/>
        <n v="15816"/>
        <n v="23356.2"/>
        <n v="55692.7"/>
        <n v="15880.9"/>
        <n v="52275.3"/>
        <n v="27932.1"/>
        <n v="27184.5"/>
        <n v="12704.3"/>
        <n v="19034.4"/>
        <n v="84575.6"/>
        <n v="108107.5"/>
        <n v="12542.6"/>
        <n v="630"/>
        <n v="19324.5"/>
        <n v="14848.9"/>
        <n v="29340.48"/>
        <n v="86582.5"/>
        <n v="65878.2"/>
        <n v="36557.6"/>
        <n v="23222.4"/>
        <n v="6498.4"/>
        <n v="13923.2"/>
        <n v="75687"/>
        <n v="29515.6"/>
        <n v="132808.8"/>
        <n v="103588"/>
        <n v="21380"/>
        <n v="53743.2"/>
        <n v="161893.6"/>
        <n v="33926.4"/>
        <n v="36654"/>
        <n v="24029.6"/>
        <n v="4978"/>
        <n v="124004"/>
        <n v="114529.8"/>
        <n v="120463.2"/>
        <n v="153931.8"/>
        <n v="53228"/>
        <n v="144648"/>
        <n v="115240"/>
        <n v="58006.5"/>
        <n v="54504"/>
        <n v="106634"/>
        <n v="69674"/>
        <n v="13332"/>
        <n v="4442.1"/>
        <n v="4123.2"/>
        <n v="23978"/>
        <n v="106251.6"/>
        <n v="71258.4"/>
        <n v="20461.2"/>
        <n v="129980"/>
        <n v="1000"/>
        <n v="76160"/>
        <n v="39146"/>
        <n v="73727.3"/>
        <n v="234064.8"/>
        <n v="139233.6"/>
        <n v="179533.8"/>
        <n v="178799.4"/>
        <n v="137937.6"/>
        <n v="234091.8"/>
        <n v="177535.8"/>
        <n v="210726"/>
        <n v="229890.6"/>
        <n v="160788.6"/>
        <n v="149293.8"/>
        <n v="179690.4"/>
        <n v="6664"/>
        <n v="14012.6"/>
        <n v="62722.1"/>
        <n v="14593.6"/>
        <n v="29398.6"/>
        <n v="39203.5"/>
        <n v="58807.7"/>
        <n v="5000.4"/>
        <n v="37072"/>
        <n v="126930"/>
        <n v="95529.6"/>
        <n v="3918"/>
        <n v="298766"/>
        <n v="1397.536"/>
        <n v="99080"/>
        <n v="110582.5"/>
        <n v="54788.4"/>
        <n v="4089.906"/>
        <n v="113178.6"/>
        <n v="62722.4"/>
        <n v="6565.5952"/>
        <n v="88.3584"/>
        <n v="333694.8"/>
        <n v="139249.5"/>
        <n v="6508"/>
        <n v="209792.8"/>
        <n v="5396.4"/>
        <n v="67276"/>
        <n v="39877"/>
        <n v="5985.7"/>
        <n v="9780.6"/>
        <n v="28472.5"/>
        <n v="173101.6"/>
        <n v="162422.4"/>
        <n v="367183.6"/>
        <n v="126720"/>
        <n v="6622"/>
        <n v="99977.5"/>
        <n v="109127.5"/>
        <n v="540.84"/>
        <n v="102904"/>
        <n v="60557.4"/>
        <n v="213946"/>
        <n v="231876"/>
        <n v="23165"/>
        <n v="7188"/>
        <n v="63888"/>
        <n v="177.6"/>
        <n v="78922.5"/>
        <n v="15554.96"/>
        <n v="29940"/>
        <n v="33004.8"/>
        <n v="118712"/>
        <n v="5169.7"/>
        <n v="8931.6"/>
        <n v="4000"/>
        <n v="3255.6"/>
        <n v="175821.6"/>
        <n v="40952.4"/>
        <n v="6767.6"/>
        <n v="9704.1"/>
        <n v="9229.5"/>
        <n v="6133.4"/>
        <n v="28918.4"/>
        <n v="7845.6"/>
        <n v="10570.7"/>
        <n v="176501.6"/>
        <n v="87847.2"/>
        <n v="80203.9"/>
        <n v="16554.3"/>
        <n v="34057.1"/>
        <n v="37333.1"/>
        <n v="38304.7"/>
        <n v="11666.2"/>
        <n v="3769.5"/>
        <n v="104382"/>
        <n v="6999"/>
        <n v="10000.5"/>
        <n v="24418.8"/>
        <n v="154000"/>
        <n v="109062"/>
        <n v="16840"/>
        <n v="19998"/>
        <n v="2004"/>
        <n v="2032.8"/>
        <n v="9060.8"/>
        <n v="7061.4"/>
        <n v="24284.4"/>
        <n v="175000"/>
        <n v="157199"/>
        <n v="15648"/>
        <n v="26721"/>
        <n v="224153.6"/>
        <n v="22118"/>
        <n v="7000"/>
        <n v="11209.2"/>
        <n v="175900"/>
        <n v="62974.8"/>
        <n v="18936"/>
        <n v="1944"/>
        <n v="1846.8"/>
        <n v="1758"/>
        <n v="2014.8"/>
        <n v="1784.4"/>
        <n v="7040.625"/>
        <n v="2028"/>
        <n v="15481.26"/>
        <n v="2268"/>
        <n v="1179.6"/>
        <n v="1642.8"/>
        <n v="1138.8"/>
        <n v="30294"/>
        <n v="35470.5"/>
        <n v="1200"/>
        <n v="863.1"/>
        <n v="6045"/>
        <n v="52928"/>
        <n v="54802.56"/>
        <n v="37181.28"/>
        <n v="5607.68"/>
        <n v="2029.2"/>
        <n v="2030.4"/>
        <n v="2031.6"/>
        <n v="135851.6"/>
        <n v="183914.4"/>
        <n v="257403.6"/>
        <n v="154412.4"/>
        <n v="38414"/>
        <n v="8526"/>
        <n v="46296.2"/>
        <n v="142842"/>
        <n v="55253.74"/>
        <n v="2313.6"/>
        <n v="30318"/>
        <n v="28217.5"/>
        <n v="179980"/>
        <n v="93434"/>
        <n v="52214"/>
        <n v="69426"/>
        <n v="40983"/>
        <n v="42751.5"/>
        <n v="56612"/>
        <n v="63086"/>
        <n v="32691"/>
        <n v="9328.4"/>
        <n v="7041.3"/>
        <n v="58889.73"/>
        <n v="75812.8"/>
        <n v="68230.8"/>
        <n v="2331.6"/>
        <n v="4916.4"/>
        <n v="728.4"/>
        <n v="98112.6"/>
        <n v="25027.6"/>
        <n v="1989"/>
        <n v="32793.52"/>
        <n v="128116.8"/>
        <n v="17203.95"/>
        <n v="1791.6"/>
        <n v="1401.6"/>
        <n v="1240.8"/>
        <n v="37096.8"/>
        <n v="7168.8"/>
        <n v="60379.2"/>
        <n v="32736"/>
        <n v="79905"/>
        <n v="44572.5"/>
        <n v="17004.32"/>
        <n v="118024.5"/>
        <n v="238256"/>
        <n v="266522"/>
        <n v="247094"/>
        <n v="470506"/>
        <n v="226034"/>
        <n v="66398"/>
        <n v="114774"/>
        <n v="87708"/>
        <n v="53948"/>
        <n v="100250"/>
        <n v="4099.92"/>
        <n v="36525.52"/>
        <n v="41134"/>
        <n v="37811"/>
        <n v="51012"/>
        <n v="53089.8"/>
        <n v="66458.4"/>
        <n v="40004"/>
        <n v="53598"/>
        <n v="26666"/>
        <n v="40006"/>
        <n v="82424.4"/>
        <n v="1069.2"/>
        <n v="1178.4"/>
        <n v="17890.5"/>
        <n v="3806.8"/>
        <n v="123902.4"/>
        <n v="17552"/>
        <n v="2018.4"/>
        <n v="8667.6"/>
        <n v="1276.8"/>
        <n v="171824.4"/>
        <n v="57201.6"/>
        <n v="107858.4"/>
        <n v="120724.8"/>
        <n v="195409.2"/>
        <n v="3157"/>
        <n v="59436"/>
        <n v="1649.6"/>
        <n v="8384.8"/>
        <n v="165285.05"/>
        <n v="165573.45"/>
        <n v="9939.6"/>
        <n v="78182.4"/>
        <n v="68288"/>
        <n v="82662"/>
        <n v="46316.16"/>
        <n v="129488"/>
        <n v="21680"/>
        <n v="18598.8"/>
        <n v="26040.6"/>
        <n v="7200"/>
        <n v="51368"/>
        <n v="1406.4"/>
        <n v="1911.6"/>
        <n v="700.8"/>
        <n v="2017.2"/>
        <n v="1354.8"/>
        <n v="1216.8"/>
        <n v="9711.6"/>
        <n v="1518"/>
        <n v="133338"/>
        <n v="9199.5"/>
        <n v="2397.6"/>
        <n v="41132"/>
        <n v="400.8"/>
        <n v="27901.2"/>
        <n v="18919.2"/>
        <n v="687.6"/>
        <n v="13184.4"/>
        <n v="28109.9"/>
        <n v="1478.4"/>
        <n v="97818"/>
        <n v="112636"/>
        <n v="138770"/>
        <n v="76842"/>
        <n v="121322"/>
        <n v="138086"/>
        <n v="130630"/>
        <n v="179871.2"/>
        <n v="1624966"/>
        <n v="21502.5"/>
        <n v="36865.6"/>
        <n v="51186"/>
        <n v="4656.4"/>
        <n v="6734"/>
        <n v="27659.1"/>
        <n v="12268.9"/>
        <n v="20260.8"/>
        <n v="21773.5"/>
        <n v="6860"/>
        <n v="1995"/>
        <n v="98424.9"/>
        <n v="70287"/>
        <n v="104577.9"/>
        <n v="17261.3"/>
        <n v="4281.2"/>
        <n v="7932.4"/>
        <n v="18028.56"/>
        <n v="7816"/>
        <n v="615603.2"/>
        <n v="102312"/>
        <n v="130257.5"/>
        <n v="122144.4"/>
        <n v="55676"/>
        <n v="53170"/>
        <n v="680674"/>
        <n v="61750"/>
        <n v="121297.5"/>
        <n v="36055.2"/>
        <n v="1107.6"/>
        <n v="49543.6"/>
        <n v="28303.2"/>
        <n v="21278.4"/>
        <n v="178669.8"/>
        <n v="343238.4"/>
        <n v="178014.6"/>
        <n v="178938"/>
        <n v="177190.2"/>
        <n v="178590.6"/>
        <n v="179492.4"/>
        <n v="179821.8"/>
        <n v="1531"/>
        <n v="14864"/>
        <n v="37950.4"/>
        <n v="1982.4"/>
        <n v="1777.2"/>
        <n v="162861.6"/>
        <n v="120572.4"/>
        <n v="205338"/>
        <n v="10326"/>
        <n v="141779.2"/>
        <n v="2600"/>
        <n v="24888.8"/>
        <n v="124070.4"/>
        <n v="27540"/>
        <n v="128638.8"/>
        <n v="693889.2"/>
        <n v="426886.8"/>
        <n v="389389.2"/>
        <n v="213373.2"/>
        <n v="130070"/>
        <n v="61008"/>
        <n v="15548.4"/>
        <n v="11012.4"/>
        <n v="47957"/>
        <n v="227056"/>
        <n v="197632"/>
        <n v="66096"/>
        <n v="200270"/>
        <n v="78105"/>
        <n v="22028"/>
        <n v="1378775"/>
        <n v="13062"/>
        <n v="16400"/>
        <n v="66692"/>
        <n v="252836"/>
        <n v="28593.6"/>
        <n v="70225.2"/>
        <n v="55770"/>
        <n v="451.576"/>
        <n v="11544"/>
        <n v="15112"/>
        <n v="32973.12"/>
        <n v="63496.8"/>
        <n v="46827"/>
        <n v="4926"/>
        <n v="20444.8"/>
        <n v="134731.1"/>
        <n v="78219.6"/>
        <n v="1329.6"/>
        <n v="15201.6"/>
        <n v="17686.8"/>
        <n v="8047.2"/>
        <n v="9561.6"/>
        <n v="9904.8"/>
        <n v="24000"/>
        <n v="34791.6"/>
        <n v="23899.5"/>
        <n v="31840.8"/>
        <n v="68354.4"/>
        <n v="13453.2"/>
        <n v="9670.8"/>
        <n v="22516.8"/>
        <n v="25951.2"/>
        <n v="41442"/>
        <n v="167415.5"/>
        <n v="85416"/>
        <n v="49192"/>
        <n v="5899.2"/>
        <n v="9800"/>
        <n v="13298.4"/>
        <n v="5451.2"/>
        <n v="800.031"/>
        <n v="162191.4"/>
        <n v="209979"/>
        <n v="67392"/>
        <n v="116587.5"/>
        <n v="68202.5"/>
        <n v="1119.04"/>
        <n v="124510"/>
        <n v="26395"/>
        <n v="17275.65"/>
        <n v="54432"/>
        <n v="21329.6"/>
        <n v="29870.4"/>
        <n v="5114.3"/>
        <n v="17838.4"/>
        <n v="12013"/>
        <n v="2564.4"/>
        <n v="3350.4"/>
        <n v="5460.75"/>
        <n v="42005.6"/>
        <n v="1141.28"/>
        <n v="18130.6"/>
        <n v="7644.39"/>
        <n v="40696.6"/>
        <n v="11886.7"/>
        <n v="151000.5"/>
        <n v="11157.3"/>
        <n v="15366.4"/>
        <n v="12597.2"/>
        <n v="5723.9"/>
        <n v="142739.47"/>
        <n v="20752.95"/>
        <n v="236239.9"/>
        <n v="71968"/>
        <n v="96345.3"/>
        <n v="60003.2"/>
        <n v="36426.4"/>
        <n v="235006.5"/>
        <n v="5243"/>
        <n v="9608"/>
        <n v="12536.16"/>
        <n v="169339.2"/>
        <n v="14890"/>
        <n v="130010"/>
        <n v="1378"/>
        <n v="89016"/>
        <n v="120256"/>
        <n v="32508"/>
        <n v="3474"/>
        <n v="87988"/>
        <n v="5487.2"/>
        <n v="20496"/>
        <n v="29217.6"/>
        <n v="17376"/>
        <n v="9982"/>
        <n v="28446"/>
        <n v="7584"/>
        <n v="15484.8"/>
        <n v="9779.2"/>
        <n v="525987"/>
        <n v="447643"/>
        <n v="547232"/>
        <n v="349391"/>
        <n v="335363"/>
        <n v="340193"/>
        <n v="260655.5"/>
        <n v="314867"/>
        <n v="316218"/>
        <n v="244667.5"/>
        <n v="303999.5"/>
        <n v="320057.5"/>
        <n v="311850"/>
        <n v="278708.5"/>
        <n v="279244"/>
        <n v="300681.5"/>
        <n v="248209.5"/>
        <n v="262251.5"/>
        <n v="235077.5"/>
        <n v="340830"/>
        <n v="331009"/>
        <n v="59990.4"/>
        <n v="15006.4"/>
        <n v="2349"/>
        <n v="30187.2"/>
        <n v="9363.6"/>
        <n v="24006"/>
        <n v="40138.8"/>
        <n v="18096"/>
        <n v="49660.5"/>
        <n v="66294"/>
        <n v="73573.2"/>
        <n v="8764"/>
        <n v="7500.56"/>
        <n v="15120"/>
        <n v="22941.3"/>
        <n v="39303.6"/>
        <n v="89885"/>
        <n v="6929.28"/>
        <n v="1350"/>
        <n v="34300.8"/>
        <n v="20442"/>
        <n v="51934.5"/>
        <n v="38926.26"/>
        <n v="39810"/>
        <n v="35572.8"/>
        <n v="59680.8"/>
        <n v="12848.4"/>
        <n v="20180.4"/>
        <n v="10648"/>
        <n v="72025.84"/>
        <n v="476"/>
        <n v="47334"/>
        <n v="28849.92"/>
        <n v="49927.5"/>
        <n v="7679.61"/>
        <n v="5980.8"/>
        <n v="29334.6"/>
        <n v="14364"/>
        <n v="21582"/>
        <n v="43536"/>
        <n v="14027.2"/>
        <n v="3928.7"/>
        <n v="5834"/>
        <n v="1365.9"/>
        <n v="54400"/>
        <n v="205999.2"/>
        <n v="26316"/>
        <n v="71710.4"/>
        <n v="26664.8"/>
        <n v="83483.82"/>
        <n v="173080.5"/>
        <n v="6257.28"/>
        <n v="2104"/>
        <n v="4838.4"/>
        <n v="3064.6"/>
        <n v="23793.96"/>
        <n v="42119.04"/>
        <n v="17910"/>
        <n v="14581.52"/>
        <n v="3754.8"/>
        <n v="6078"/>
        <n v="3133.2"/>
        <n v="3667.84"/>
        <n v="348180"/>
        <n v="346311"/>
        <n v="346258.5"/>
        <n v="348113.5"/>
        <n v="347014.5"/>
        <n v="343749"/>
        <n v="342671"/>
        <n v="347735.5"/>
        <n v="289583"/>
        <n v="261632"/>
        <n v="333623.5"/>
        <n v="156412.55"/>
        <n v="333039"/>
        <n v="330792"/>
        <n v="191243.5"/>
        <n v="347389"/>
        <n v="322980"/>
        <n v="332073"/>
        <n v="332696"/>
        <n v="160033.3"/>
        <n v="347126.5"/>
        <n v="283412.5"/>
        <n v="347707.5"/>
        <n v="150948"/>
        <n v="133332"/>
        <n v="38384.3"/>
        <n v="425887"/>
        <n v="1408.68"/>
        <n v="628.28"/>
        <n v="4599.6"/>
        <n v="837.5"/>
        <n v="29362.5"/>
        <n v="26098.5"/>
        <n v="319658.5"/>
        <n v="302186.5"/>
        <n v="318493"/>
        <n v="318958.5"/>
        <n v="335905.5"/>
        <n v="338103.5"/>
        <n v="288921.5"/>
        <n v="277662"/>
        <n v="310604"/>
        <n v="315931"/>
        <n v="344099"/>
        <n v="300709.5"/>
        <n v="307898.5"/>
        <n v="255780"/>
        <n v="317604"/>
        <n v="318500"/>
        <n v="46158"/>
        <n v="318780"/>
        <n v="320215"/>
        <n v="330344"/>
        <n v="328461"/>
        <n v="341628"/>
        <n v="328366.5"/>
        <n v="24828"/>
        <n v="17152.8"/>
        <n v="42189"/>
        <n v="32357.5"/>
        <n v="20430"/>
        <n v="26382.6"/>
        <n v="1840.5"/>
        <n v="19522.1"/>
        <n v="131790"/>
        <n v="88048"/>
        <n v="77378"/>
        <n v="134486"/>
        <n v="90754"/>
        <n v="133798"/>
        <n v="120206"/>
        <n v="87918"/>
        <n v="77360"/>
        <n v="61098"/>
        <n v="116930"/>
        <n v="66238"/>
        <n v="136664"/>
        <n v="108252"/>
        <n v="120580"/>
        <n v="137646"/>
        <n v="138974"/>
        <n v="67584"/>
        <n v="119450"/>
        <n v="103633.2"/>
        <n v="151325"/>
        <n v="24840"/>
        <n v="3527.7"/>
        <n v="41764.8"/>
        <n v="37218"/>
        <n v="21621.6"/>
        <n v="50411.2"/>
        <n v="42607.6"/>
        <n v="96798.8"/>
        <n v="66656.1"/>
        <n v="128349.9"/>
        <n v="2338"/>
        <n v="11557"/>
        <n v="21765.1"/>
        <n v="1349.6"/>
        <n v="7123.9"/>
        <n v="12441.1"/>
        <n v="752.5"/>
        <n v="2327.5"/>
        <n v="6278.3"/>
        <n v="9502.5"/>
        <n v="31981.2"/>
        <n v="39586.8"/>
        <n v="133336"/>
        <n v="38806"/>
        <n v="44215.2"/>
        <n v="128000"/>
        <n v="8024.4"/>
        <n v="1542"/>
        <n v="13851"/>
        <n v="5338.2"/>
        <n v="2184"/>
        <n v="11988"/>
        <n v="7336.8"/>
        <n v="12037.2"/>
        <n v="8791.3"/>
        <n v="46294.5"/>
        <n v="7329.7"/>
        <n v="29568"/>
        <n v="20669.6"/>
        <n v="8968.4"/>
        <n v="243964.7"/>
        <n v="98154.7"/>
        <n v="35245"/>
        <n v="103673.5"/>
        <n v="32150.88"/>
        <n v="3733.1"/>
        <n v="212814"/>
        <n v="228681"/>
        <n v="57696"/>
        <n v="975.8"/>
        <n v="3378"/>
        <n v="191480.4"/>
        <n v="40394"/>
        <n v="5679.6"/>
        <n v="62326.25"/>
        <n v="7056"/>
        <n v="5400"/>
        <n v="1905.45"/>
        <n v="13329"/>
        <n v="11057.9"/>
        <n v="4666.9"/>
        <n v="13301.4"/>
        <n v="22222.2"/>
        <n v="24861.2"/>
        <n v="25116"/>
        <n v="5864.6"/>
        <n v="7782.6"/>
        <n v="38754"/>
        <n v="14976"/>
        <n v="18666.2"/>
        <n v="1201.59"/>
        <n v="577.5"/>
        <n v="14337.4"/>
        <n v="231967.92"/>
        <n v="142320.96"/>
        <n v="2437.4"/>
        <n v="59999.1"/>
        <n v="134144.5"/>
        <n v="9333.8"/>
        <n v="376.6"/>
        <n v="62633.2"/>
        <n v="56121"/>
        <n v="71069"/>
        <n v="39353.2"/>
        <n v="4832.1"/>
        <n v="39994"/>
        <n v="34580.4"/>
        <n v="108133.6"/>
        <n v="274757"/>
        <n v="8755.5"/>
        <n v="254726.5"/>
        <n v="297864"/>
        <n v="258615"/>
        <n v="298550"/>
        <n v="268828"/>
        <n v="14580"/>
        <n v="335170.5"/>
        <n v="289390.5"/>
        <n v="256889.5"/>
        <n v="13206.4"/>
        <n v="16490"/>
        <n v="55430"/>
        <n v="38798"/>
        <n v="94538.7"/>
        <n v="4807"/>
        <n v="6955.9"/>
        <n v="844.2"/>
        <n v="81575.2"/>
        <n v="3940.3"/>
        <n v="7205.1"/>
        <n v="101132.5"/>
        <n v="6051.5"/>
        <n v="8430.1"/>
        <n v="6050.8"/>
        <n v="8290.1"/>
        <n v="11404.4"/>
        <n v="58188.2"/>
        <n v="5759"/>
        <n v="65662"/>
        <n v="35764.2"/>
        <n v="454628"/>
        <n v="158265.6"/>
        <n v="37046"/>
        <n v="23097.84"/>
        <n v="80012.2"/>
        <n v="2662.91"/>
        <n v="666"/>
        <n v="1140"/>
        <n v="28316"/>
        <n v="27169"/>
        <n v="7690.9"/>
        <n v="14529.6"/>
        <n v="102820"/>
        <n v="127922"/>
        <n v="105710"/>
        <n v="84910"/>
        <n v="33366"/>
        <n v="124126"/>
        <n v="123552"/>
        <n v="64594.5"/>
        <n v="41983.5"/>
        <n v="64274.4"/>
        <n v="1800"/>
        <n v="3494"/>
        <n v="18894"/>
        <n v="36156"/>
        <n v="3327"/>
        <n v="11146"/>
        <n v="9457"/>
        <n v="227890.1"/>
        <n v="92335"/>
        <n v="39999.6"/>
        <n v="19049.4"/>
        <n v="46392"/>
        <n v="67456.8"/>
        <n v="8594.3"/>
        <n v="8037.9"/>
        <n v="54716.2"/>
        <n v="52649.3"/>
        <n v="6643.2"/>
        <n v="7600"/>
        <n v="1970.8"/>
        <n v="66642"/>
        <n v="4307.9"/>
        <n v="113054.2"/>
        <n v="1840"/>
        <n v="53751"/>
        <n v="125382"/>
        <n v="3611.4"/>
        <n v="6932.9"/>
        <n v="102623.4"/>
        <n v="66978"/>
        <n v="7834.4"/>
        <n v="138124.2"/>
        <n v="4487.3"/>
        <n v="4746"/>
        <n v="27532.8"/>
        <n v="27619.2"/>
        <n v="139471.2"/>
        <n v="10475"/>
        <n v="51607.2"/>
        <n v="7144.2"/>
        <n v="24001"/>
        <n v="34187"/>
        <n v="8691"/>
        <n v="16180"/>
        <n v="10245"/>
        <n v="2281.3"/>
        <n v="2577"/>
        <n v="1694"/>
        <n v="6397"/>
        <n v="1755"/>
        <n v="9315"/>
        <n v="34320.3"/>
        <n v="47019.7"/>
        <n v="6795.6"/>
        <n v="1877.5"/>
        <n v="3341.6"/>
        <n v="101870.3"/>
        <n v="34068"/>
        <n v="11751.6"/>
        <n v="3885.6"/>
        <n v="40545.6"/>
        <n v="122634"/>
        <n v="66297"/>
        <n v="102021"/>
        <n v="327060"/>
        <n v="145992"/>
        <n v="236562"/>
        <n v="108504"/>
        <n v="20330.4"/>
        <n v="70848"/>
        <n v="3340.1"/>
        <n v="38409.36"/>
        <n v="252726.3"/>
        <n v="13823"/>
        <n v="16557.7"/>
        <n v="43313.6"/>
        <n v="15534.2"/>
        <n v="56637.5"/>
        <n v="38798.7"/>
        <n v="13300.9"/>
        <n v="51457.9"/>
        <n v="223084.8"/>
        <n v="38791.8"/>
        <n v="22333"/>
        <n v="54123.6"/>
        <n v="31500.8"/>
        <n v="63641"/>
        <n v="2438"/>
        <n v="40622.6"/>
        <n v="27629.9"/>
        <n v="21622.3"/>
        <n v="2999"/>
        <n v="7604"/>
        <n v="2614"/>
        <n v="108326"/>
        <n v="6129.75"/>
        <n v="72032"/>
        <n v="6804.08"/>
        <n v="41719.4"/>
        <n v="1405.3"/>
        <n v="91343.52"/>
        <n v="15999.6"/>
        <n v="77833.8"/>
        <n v="13741"/>
        <n v="104130.4"/>
        <n v="14838"/>
        <n v="2023.2"/>
        <n v="2248.2"/>
        <n v="31195.8"/>
        <n v="442.8"/>
        <n v="52961.4"/>
        <n v="7884.5"/>
        <n v="22891.7"/>
        <n v="179376"/>
        <n v="89796"/>
        <n v="146882.5"/>
        <n v="628.8"/>
        <n v="33210"/>
        <n v="25672.5"/>
        <n v="31970"/>
        <n v="19962"/>
        <n v="100540"/>
        <n v="115104"/>
        <n v="138039"/>
        <n v="49878"/>
        <n v="19706.4"/>
        <n v="13138.8"/>
        <n v="7734.3"/>
        <n v="24500.4"/>
        <n v="5393.7"/>
        <n v="36542.5"/>
        <n v="60031"/>
        <n v="13383.59"/>
        <n v="201915"/>
        <n v="80000"/>
        <n v="176070"/>
        <n v="199944"/>
        <n v="3333.5"/>
        <n v="1683"/>
        <n v="82950"/>
        <n v="2781"/>
        <n v="1568"/>
        <n v="1506"/>
        <n v="21364"/>
        <n v="16974"/>
        <n v="153608"/>
        <n v="19438.4"/>
        <n v="160182"/>
        <n v="190553"/>
        <n v="39892"/>
        <n v="171027.5"/>
        <n v="326843"/>
        <n v="7459.5"/>
        <n v="306894.5"/>
        <n v="262586.5"/>
        <n v="2065.85"/>
        <n v="1549.55"/>
        <n v="4122"/>
        <n v="98968"/>
        <n v="101622"/>
        <n v="20532.5"/>
        <n v="117517.4"/>
        <n v="214945.5"/>
        <n v="77904"/>
        <n v="86047.2"/>
        <n v="100922"/>
        <n v="67778"/>
        <n v="55194"/>
        <n v="19358"/>
        <n v="22022"/>
        <n v="3999.6"/>
        <n v="157077.03"/>
      </sharedItems>
    </cacheField>
    <cacheField name="受让单位" numFmtId="0">
      <sharedItems count="1211">
        <s v="中国石化销售股份有限公司江苏连云港石油分公司"/>
        <s v="连云港市智慧城市轨道交通工程有限公司"/>
        <s v="灌云县伊山镇人民政府"/>
        <s v="连云港市科晶建设有限公司"/>
        <s v="连云港兴鑫钢铁有限公司"/>
        <s v="连云港中砼新型建筑科技有限公司"/>
        <s v="连云港锦艺新材料科技有限公司"/>
        <s v="连云港中汇矿业有限公司"/>
        <s v="连云港德旺斯电子科技有限公司"/>
        <s v="江苏紫竹医疗科技有限公司"/>
        <s v="连云港市澳瓴置业有限公司"/>
        <s v="东海县双店中心小学"/>
        <s v="东海县人民法院"/>
        <s v="连云港维哲金属材料有限公司"/>
        <s v="连云港市创联置业有限公司"/>
        <s v="东海县晶隆高新技术发展有限公司"/>
        <s v="连云港赣榆伟业置业有限公司"/>
        <s v="连云港经济技术开发区中云街道办事处"/>
        <s v="国网江苏省电力有限公司东海县供电分公司"/>
        <s v="东海县汉邦置业有限公司"/>
        <s v="南岗镇人民政府"/>
        <s v="国网江苏省电力有限公司连云港供电分公司"/>
        <s v="韩亚新材料科技（江苏）有限公司"/>
        <s v="连云港石化产业园有限公司"/>
        <s v="江苏刚钜物流器械有限公司"/>
        <s v="连云港华鼎车轮有限公司"/>
        <s v="徐州新城创域房地产有限公司"/>
        <s v="连云港百康置业有限公司"/>
        <s v="东海县交通运输局"/>
        <s v="东海县石榴街道中心小学"/>
        <s v="江苏省东海中等专业学校"/>
        <s v="连云港伊甸园旅游开发有限公司"/>
        <s v="东海县妇幼保健计划生育服务中心"/>
        <s v="江苏方洋集团有限公司"/>
        <s v="灌云县交通运输局"/>
        <s v="连云港钰泰机械有限公司"/>
        <s v="连云港明锦复合材料有限公司"/>
        <s v="江苏金路源能源服务有限责任公司"/>
        <s v="东海县晶瑞达石英制品有限公司"/>
        <s v="灌云县下车镇人民政府"/>
        <s v="伊山镇人民政府"/>
        <s v="连云港汇铭置业有限公司"/>
        <s v="连云港瀛洲地产有限公司"/>
        <s v="连云港市万象置业有限公司"/>
        <s v="灌南温氏食品有限公司"/>
        <s v="江苏昊海投资发展集团有限公司"/>
        <s v="连云区市政管理处"/>
        <s v="连云港市工投集团地产投资有限公司"/>
        <s v="连云港高科投资发展有限公司"/>
        <s v="连云港市苍梧房地产开发有限公司"/>
        <s v="连云港海润置业有限公司"/>
        <s v="李洋"/>
        <s v="连云港师范高等专科学校"/>
        <s v="严开贵 孙兆霞"/>
        <s v="武林"/>
        <s v="武海波、王静"/>
        <s v="王志娟"/>
        <s v="曹士堂 刘娟"/>
        <s v="连云港金长林酒业有限公司"/>
        <s v="连云港市人文纪念园有限公司"/>
        <s v="连云港连云区政府投资工程服务中心"/>
        <s v="连云港市市政公用有限公司"/>
        <s v="江苏斯佳贝酒庄有限公司"/>
        <s v="江苏省广电有线信息网络股份有限公司连云港分公司"/>
        <s v="连云港师范高等专科学校第一附属小学"/>
        <s v="江苏海州发展集团有限公司"/>
        <s v="连云港市文化旅游发展集团有限公司"/>
        <s v="连云区人民政府"/>
        <s v="连云港云海置业有限公司"/>
        <s v="江苏天马供应链有限公司"/>
        <s v="国家海洋局连云港海洋环境监测站"/>
        <s v="灌南县金灌置业有限公司"/>
        <s v="江苏港利房地产开发有限公司"/>
        <s v="灌南中地置业有限公司"/>
        <s v="苏州康辉置业有限公司"/>
        <s v="灌南县星晖置业有限公司"/>
        <s v="江苏金路源交通发展集团有限公司"/>
        <s v="连云港市凯威酒业有限公司"/>
        <s v="江苏百利达钢丸有限公司"/>
        <s v="连云港秀博新材料有限公司"/>
        <s v="江苏丽鑫实业有限公司"/>
        <s v="江苏省镔鑫钢铁集团有限公司"/>
        <s v="连云港港星建材有限公司"/>
        <s v="江苏鑫港业供应链管理有限公司"/>
        <s v="连云港和港建筑材料有限公司"/>
        <s v="盛虹炼化（连云港）有限公司"/>
        <s v="江苏瑞蚨祥新材料科技有限公司"/>
        <s v="江苏鸿昇贸易有限公司"/>
        <s v="连云港海连置业有限公司"/>
        <s v="江苏寅昊智能装备有限公司"/>
        <s v="江苏克蒙医疗设备有限公司"/>
        <s v="连云港融辉置业有限公司"/>
        <s v="连云港法狮图智能科技有限公司"/>
        <s v="旺山旺水（连云港）制药有限公司"/>
        <s v="新清环境技术（连云港）有限公司"/>
        <s v="江苏筑富实业投资有限公司"/>
        <s v="光大环保能源（东海）有限公司"/>
        <s v="丰崇仓储（连云港）有限公司"/>
        <s v="连云港荣优房地产开发有限公司"/>
        <s v="连云港兴港环保新材料有限公司"/>
        <s v="连云港先至建设科技有限公司"/>
        <s v="江苏海通建设工程有限公司"/>
        <s v="中广核太阳能连云港有限公司"/>
        <s v="连云港欧耐德新材料有限公司"/>
        <s v="连云港龙穆实业有限公司"/>
        <s v="江苏凯信置业有限公司"/>
        <s v="江苏尚林融和置业有限公司"/>
        <s v="江苏恒驰房地产开发有限公司"/>
        <s v="灌云县瑞锦房地产开发有限公司"/>
        <s v="连云港善财房地产开发有限公司"/>
        <s v="连云港祥云投资有限公司"/>
        <s v="灌云图盛实业有限公司"/>
        <s v="江苏中能楷锐环境服务有限公司"/>
        <s v="东海县住房和城乡建设局"/>
        <s v="锲尚实业（江苏）有限公司"/>
        <s v="连云港昱龙模板有限公司"/>
        <s v="连云港高新技术产业开发区管理委员会"/>
        <s v="田楼镇人民政府"/>
        <s v="灌南县堆沟港镇人民政府"/>
        <s v="江苏连云港化工产业园区管理委员会"/>
        <s v="江苏方洋水务有限公司"/>
        <s v="灌南县新安镇人民政府"/>
        <s v="江苏东港能源投资有限公司"/>
        <s v="维赛（江苏）复合材料科技有限公司"/>
        <s v="连云港亚欧一带一路供应链基地有限公司"/>
        <s v="连云港市交通运输局"/>
        <s v="连云港市创联水务有限责任公司"/>
        <s v="连云港中远海运特种装备制造有限公司"/>
        <s v="江苏苏海投资发展有限公司"/>
        <s v="青口镇人民政府"/>
        <s v="连云港市创联投资发展有限公司"/>
        <s v="海州区人民政府"/>
        <s v="东海县教育局"/>
        <s v="灌南县李集镇人民政府"/>
        <s v="灌南经济开发区管委会"/>
        <s v="江苏润科投资发展集团有限公司"/>
        <s v="连云港市建工建设集团有限公司"/>
        <s v="连云港市硕灌实业有限公司"/>
        <s v="连云港恒鹏置业有限公司"/>
        <s v="连云港恒康健康产业有限公司"/>
        <s v="东海县石湖中心小学"/>
        <s v="连云港市东海县档案馆"/>
        <s v="东海县安峰镇人民政府"/>
        <s v="江苏东海经济开发区管理委员会"/>
        <s v="连云港威晟硅材料有限公司"/>
        <s v="东海县科教创业园区管理委员会"/>
        <s v="东海县石湖乡人民政府"/>
        <s v="东海县牛山街道办事处"/>
        <s v="东海县温泉镇人民政府"/>
        <s v="东海县房山镇人民政府"/>
        <s v="东海县桃林镇人民政府"/>
        <s v="连云港连云区朝阳街道办事处"/>
        <s v="江苏东海经济开发管理委员会"/>
        <s v="江苏越捷智能停车系统有限公司"/>
        <s v="连云港市水利局"/>
        <s v="东海县平明镇人民政府"/>
        <s v="东海县青湖镇人民政府"/>
        <s v="灌云县经济开发区管理委员会"/>
        <s v="东海县石梁河镇人民政府"/>
        <s v="东海县人民政府石榴街道办事处"/>
        <s v="李集镇人民政府"/>
        <s v="江苏正崴新能源科技有限公司"/>
        <s v="东海天湶环保科技有限公司"/>
        <s v="连云港经济技术开发区管理委员会"/>
        <s v="连云港市排水管理中心"/>
        <s v="东海县中易置业有限公司"/>
        <s v="连云港徐圩港口投资集团有限公司"/>
        <s v="连云港圣奥化学科技有限公司"/>
        <s v="连云港市韩氏商务会馆有限公司"/>
        <s v="灌南县气象局"/>
        <s v="连云港瑞龙气体有限公司"/>
        <s v="连云港正润生物科技有限公司"/>
        <s v="中国邮政集团公司江苏省灌南县分公司"/>
        <s v="连云港市诚信房地产开发有限公司"/>
        <s v="台玻东海玻璃有限公司"/>
        <s v="连云港沪亚照明电器有限公司"/>
        <s v="江苏金云置业有限公司"/>
        <s v="江苏融福置业有限公司"/>
        <s v="连云港利城园区开发有限公司"/>
        <s v="江苏润石轻纺集团有限公司"/>
        <s v="连云港老丹刃食品有限公司"/>
        <s v="江苏绿色东海投资发展有限公司"/>
        <s v="连云港万盛置业集团有限公司"/>
        <s v="连云港市桂柳食品有限公司"/>
        <s v="江苏康尔泰药业有限公司"/>
        <s v="江苏东海水晶产业投资发展有限公司"/>
        <s v="江苏瑞兆科电子材料有限公司"/>
        <s v="连云港龙柏装饰材料有限公司"/>
        <s v="宁冠置业连云港有限公司"/>
        <s v="东海县瑞联公共交通有限公司"/>
        <s v="连云港市交通局"/>
        <s v="上合组织（连云港）国际物流园管理委员会"/>
        <s v="连云港健群地产发展有限公司"/>
        <s v="连云港润锦房地产开发有限公司"/>
        <s v="连云港腾东实业有限公司"/>
        <s v="东海县太阳光新能源有限公司"/>
        <s v="大象（连云港）食品有限公司"/>
        <s v="中国电信集团有限公司连云港分公司"/>
        <s v="连云港市机关事务管理局"/>
        <s v="连云港高新技术产业开发区南城街道办事处"/>
        <s v="东海县第一实验中学"/>
        <s v="连云港乾亨置业有限责任公司"/>
        <s v="灌云仁和置业有限公司"/>
        <s v="灌云益风风电有限公司"/>
        <s v="灌云鑫风风电有限公司"/>
        <s v="连云港海通公共交通有限公司"/>
        <s v="连云港市新海实验中学"/>
        <s v="灌南县华泰房地产开发有限公司"/>
        <s v="灌南城投置业有限公司"/>
        <s v="连云港禹淳置业有限公司"/>
        <s v="灌南江城房地产开发有限公司"/>
        <s v="连云港金海岸开发建设有限公司"/>
        <s v="连云港振江轨道交通设备有限公司"/>
        <s v="灌云农环能源环境科技有限公司"/>
        <s v="灌云壹诺置业有限公司"/>
        <s v="连云港市云兴酿造食品厂"/>
        <s v="吴云霞"/>
        <s v="江苏隆兴德锂业循环科技有限公司"/>
        <s v="江苏燕尾港港口物流有限公司"/>
        <s v="连云港通驰路桥工程有限公司"/>
        <s v="连云港筑之金实业投资有限公司"/>
        <s v="江苏东海星泰建设工程有限公司"/>
        <s v="连云港冠球汽车贸易有限公司"/>
        <s v="东海县和平路小学"/>
        <s v="江苏金海置业有限公司"/>
        <s v="江苏鑫科医药产业投资发展有限公司"/>
        <s v="连云港市同城地产集团有限责任公司"/>
        <s v="窗固紧固件（江苏）有限公司"/>
        <s v="东海县亚连玻璃有限公司"/>
        <s v="连云港深冷特种装备有限公司"/>
        <s v="连云港金梆置业有限公司"/>
        <s v="江苏润海油品销售有限公司"/>
        <s v="连云港麒瑞物流有限公司"/>
        <s v="东海县鑫润华石英制品有限公司"/>
        <s v="东海盈达空调设备有限公司"/>
        <s v="东海县春晟房地产开发有限公司"/>
        <s v="灌云东胜基础设施建设工程投资有限公司"/>
        <s v="连云港农得利农资有限公司"/>
        <s v="连云港瑞府房地产开发有限公司"/>
        <s v="灌云县住房和城乡建设局"/>
        <s v="杨集镇人民政府"/>
        <s v="连云港国欧置业有限公司"/>
        <s v="连云港市致远物流有限公司"/>
        <s v="连云港忠友木业有限公司"/>
        <s v="江苏万航木业有限公司"/>
        <s v="江苏省灌南县公路管理站"/>
        <s v="江苏润普食品科技股份有限公司"/>
        <s v="连云港市住房和城乡建设局"/>
        <s v="连云港市向阳小学"/>
        <s v="连云港市新海小学"/>
        <s v="江苏省海州湾城市建设工程有限公司"/>
        <s v="上海新碧房地产开发有限公司"/>
        <s v="江苏力磁医疗设备有限公司"/>
        <s v="灌云县小伊乡人民政府"/>
        <s v="江苏瑞恒新材料科技有限公司"/>
        <s v="江苏思派新能源科技有限公司"/>
        <s v="连云港立本作物科技有限公司"/>
        <s v="灌南县扬帆港务有限公司"/>
        <s v="灌南县民族宗教事务局"/>
        <s v="上海华飞投资集团股份有限公司"/>
        <s v="连云港华杰教育投资有限公司"/>
        <s v="连云港晟晖置业有限公司"/>
        <s v="连云港海州湾教育科技发展有限公司"/>
        <s v="灌云县同兴镇人民政府"/>
        <s v="马玉光"/>
        <s v="连云港同达高新技术有限公司"/>
        <s v="张喆浩"/>
        <s v="连云港味之素如意食品有限公司"/>
        <s v="连云港味之素冷冻食品有限公司"/>
        <s v="江苏顺泰禾置业有限公司"/>
        <s v="张娜、柏冠胜"/>
        <s v="连云港华协置业有限公司"/>
        <s v="东海县城市建设投资发展集团有限公司"/>
        <s v="连云港新贵源置业发展有限公司"/>
        <s v="连云港弘大旅游发展有限公司"/>
        <s v="灌云恒利旅游开发有限公司"/>
        <s v="连云港市义龙置业有限公司"/>
        <s v="中旺置业（灌云）有限公司"/>
        <s v="连云港胜海实业有限公司"/>
        <s v="连云港伊云房地产开发有限公司"/>
        <s v="江苏东部高速公路管理有限公司"/>
        <s v="连云港久洋环境科技有限公司"/>
        <s v="新集镇人民政府"/>
        <s v="灌南县教育局"/>
        <s v="王坚、仲立军、李琼琼"/>
        <s v="连云港景顺置业有限公司"/>
        <s v="江苏金班汇置业有限公司"/>
        <s v="沙河镇郑巷村村民委员会"/>
        <s v="赣榆区石桥镇卫生院"/>
        <s v="海头医院"/>
        <s v="城西实验小学"/>
        <s v="赣榆区人民法院"/>
        <s v="连云港至盐城铁路连云港段"/>
        <s v="青岛至连云港铁路洋河口至赣榆北段（江苏段）"/>
        <s v="国网江苏供电公司连云港供电分公司"/>
        <s v="赣榆区高级中学"/>
        <s v="沙河镇徐屯村村民委员会"/>
        <s v="沙河镇卫生院"/>
        <s v="塔山镇人民政府"/>
        <s v="班庄镇人民政府"/>
        <s v="墩尚镇河口村村民委员会"/>
        <s v="石桥镇人民政府"/>
        <s v="连云港金东方投资发展有限公司"/>
        <s v="连云港瑞昌混凝土制品有限公司"/>
        <s v="灌云县裕隆庆供应链管理有限公司"/>
        <s v="瑞兴金属科技（连云港）有限公司"/>
        <s v="赣榆区文化广电体育局"/>
        <s v="城头镇大瓦沟村村委会"/>
        <s v="墩尚镇青园村村委会"/>
        <s v="青口镇里沙小学"/>
        <s v="国网江苏供电公司连云港分公司"/>
        <s v="海头镇人民政府"/>
        <s v="赣榆区交通局"/>
        <s v="金山镇人民政府"/>
        <s v="江苏大硕建设工程有限公司"/>
        <s v="连云港翔润和新型建材有限公司"/>
        <s v="徐维荣"/>
        <s v="连云港市公安消防支队"/>
        <s v="连云港市新海医院投资管理有限公司"/>
        <s v="连云港海通汽车服务有限公司"/>
        <s v="江苏恒双自控设备制造有限公司"/>
        <s v="连云港东联科技创业园有限公司"/>
        <s v="连云港化工产业园区投资发展有限公司"/>
        <s v="赵明"/>
        <s v="东海县华杰服饰有限公司"/>
        <s v="中国移动通信集团有限公司江苏分公司"/>
        <s v="连云港拓豪房地产开发有限公司"/>
        <s v="连云港荣创投资有限公司"/>
        <s v="中国科学院工程热物理研究所"/>
        <s v="连云港南方木业有限公司"/>
        <s v="连云港天辰化工有限公司"/>
        <s v="连云港创美木业有限公司"/>
        <s v="灌南森迪门业有限公司"/>
        <s v="唐建清、汤美乐"/>
        <s v="连云港市公路管理处"/>
        <s v="江苏腾驰实业有限公司"/>
        <s v="江苏方洋现代服务产业集团有限公司"/>
        <s v="连云港金固新型建材有限公司"/>
        <s v="江苏明和新材料有限公司"/>
        <s v="江苏耕耘化学有限公司"/>
        <s v="东海县城镇化建设开发有限公司"/>
        <s v="江苏慧智新材料科技有限公司"/>
        <s v="江苏赫尔兹新材料有限公司"/>
        <s v="江苏翰祥置业有限公司"/>
        <s v="江苏苏云医疗器材有限公司"/>
        <s v="东海开发区富华投资开发集团有限公司"/>
        <s v="江苏中京电缆科技有限公司"/>
        <s v="江苏诚泰车辆有限公司"/>
        <s v="连云港乐富塑料包装有限公司"/>
        <s v="连云港新厉达投资有限公司"/>
        <s v="连云港市赣榆区德盛花生食品有限公司"/>
        <s v="江苏西德电梯有限公司"/>
        <s v="江苏海州湾中燃能源有限公司"/>
        <s v="中国石化销售有限公司江苏连云港石油分公司"/>
        <s v="灌云珈佳德服饰有限公司"/>
        <s v="灌云百艳服饰有限公司"/>
        <s v="连云港贤博环境科技有限公司"/>
        <s v="灌云鼎源贸易有限公司"/>
        <s v="江苏裕灌现代农业科技有限公司"/>
        <s v="灌云县井灌器材预制有限公司"/>
        <s v="连云港智讯机械制造有限公司"/>
        <s v="连云港文超精密机械有限公司"/>
        <s v="灌云县锐智绝缘贴胶制品有限公司"/>
        <s v="连云港临海新材料有限公司"/>
        <s v="江苏新海连发展集团有限公司"/>
        <s v="江苏云港投资发展有限公司"/>
        <s v="连云港市海州区人民政府朐阳街道办事处"/>
        <s v="连云港市公安局"/>
        <s v="新安镇人民政府"/>
        <s v="山左口乡人民政府"/>
        <s v="石梁河镇人民政府"/>
        <s v="青湖镇人民政府"/>
        <s v="安峰镇人民政府"/>
        <s v="灌南县李集乡人民政府"/>
        <s v="白塔埠镇人民政府"/>
        <s v="东海县国土资源局"/>
        <s v="黄川镇人民政府"/>
        <s v="东海县石榴街道办事处"/>
        <s v="堆沟港镇人民政府"/>
        <s v="灌南县三口镇人民政府"/>
        <s v="灌南县田楼镇人民政府"/>
        <s v="东海县郭翰泽房地产开发有限公司"/>
        <s v="连云港易安居保障性住房开发有限公司"/>
        <s v="灌南银得隆木业有限公司"/>
        <s v="江苏七八九新材料有限公司"/>
        <s v="东海县昭源置业有限公司"/>
        <s v="江苏康缘集团有限责任公司"/>
        <s v="连云港新乐居置业有限公司"/>
        <s v="江苏德邦多菱健康科技有限公司"/>
        <s v="连云港硕项湖水务集团有限公司"/>
        <s v="国家东中西区域合作示范区(连云港连云区)规划建设局"/>
        <s v="连云港绿锋工程项目管理咨询有限公司"/>
        <s v="江苏省农垦农业发展股份有限公司现代农业研究院"/>
        <s v="连云港景湖置业有限公司"/>
        <s v="江苏天马电商产业园有限公司"/>
        <s v="江苏方洋物流有限公司"/>
        <s v="连云港中星能源有限公司"/>
        <s v="江苏云合新材料科技有限公司"/>
        <s v="柘汪镇西棘荡村村委会"/>
        <s v="连云港泰贝利尔高新材料有限公司"/>
        <s v="赣榆区交通"/>
        <s v="连云港润海经济发展有限公司"/>
        <s v="东海县中裕燃气有限公司"/>
        <s v="连云港市港城水务有限公司"/>
        <s v="连云港市新坝中心小学"/>
        <s v="江苏三航润驰机械工程有限公司"/>
        <s v="连云港市妇幼保健院"/>
        <s v="连云港大成房地产开发有限公司"/>
        <s v="灌南县汤沟中学"/>
        <s v="连云港金大地置业有限公司"/>
        <s v="连云港明美房地产开发有限公司"/>
        <s v="灌南县孟兴庄镇人民政府"/>
        <s v="东海青松林温泉疗养院有限公司"/>
        <s v="江苏东盛房地产综合开发有限公司"/>
        <s v="连云港市绿鑫环保设备有限公司"/>
        <s v="江苏华海诚科新材料股份有限公司"/>
        <s v="连云港福毅房地产开发有限公司"/>
        <s v="连云港港利房产开发有限公司"/>
        <s v="连云港灌山云水实业投资有限公司"/>
        <s v="胡继红、金同成、樊继红"/>
        <s v="灌云众志置业有限公司"/>
        <s v="江苏赛科化学有限公司"/>
        <s v="灌云县绿岭面粉厂"/>
        <s v="连云港易景房地产开发有限公司"/>
        <s v="连云港和美置业有限公司"/>
        <s v="灌云县润谷粮油贸易有限公司"/>
        <s v="灌云县兴丰农业开发有限公司"/>
        <s v="江苏科洛吉无机盐有限公司"/>
        <s v="连云港紫川食品有限公司"/>
        <s v="连云港金点电器设备有限公司"/>
        <s v="连云港花茂实业有限公司"/>
        <s v="灌南华成包装有限公司"/>
        <s v="灌南县同益金属有限公司"/>
        <s v="灌南腾升投资有限公司"/>
        <s v="灌南县新安镇礼仁五金加工厂"/>
        <s v="连云港宋灌通风设备有限公司"/>
        <s v="连云港赣榆苏海实业有限公司"/>
        <s v="灌云县科学技术协会"/>
        <s v="灌南县大圈实验学校"/>
        <s v="连云港太森置业有限公司"/>
        <s v="江苏凯港集团有限公司"/>
        <s v="江苏延展金属制品有限公司"/>
        <s v="江苏飞展能源科技有限公司"/>
        <s v="连云港市新浦培智学校"/>
        <s v="考克兰（江苏）热能设备有限公司"/>
        <s v="中集绿建环保新材料（连云港）有限公司"/>
        <s v="江苏恒兴环保科技有限公司"/>
        <s v="江苏新海石化有限公司"/>
        <s v="江苏多彩装备技术有限公司"/>
        <s v="连云港百仑生物反应器科技有限公司"/>
        <s v="江苏沃田集团股份有限公司"/>
        <s v="江苏广悦设备制造有限公司"/>
        <s v="江苏旭润机电科技有限公司"/>
        <s v="江苏润林置业投资有限公司"/>
        <s v="江苏景泰玻璃有限公司"/>
        <s v="江苏国绩自控科技有限公司"/>
        <s v="江苏润美新材料有限公司"/>
        <s v="灌南县新安镇中心小学"/>
        <s v="东海县国源文化传媒有限公司"/>
        <s v="东海县德瑞建材科技有限公司"/>
        <s v="江苏嘉明碳素新材料有限公司"/>
        <s v="上海平高企业集团有限公司"/>
        <s v="连云港梁益房地产开发有限公司"/>
        <s v="连云港高品再生资源有限公司"/>
        <s v="灌南县长茂中学"/>
        <s v="灌南中裕燃气有限公司"/>
        <s v="江苏嘉隆工程建设有限公司"/>
        <s v="连云港辉德实业有限公司"/>
        <s v="连云港雷克斯电子有限公司"/>
        <s v="灌南县三口实业有限公司"/>
        <s v="灌南县天和胶业有限公司"/>
        <s v="东海县似嘉子置业有限公司"/>
        <s v="江苏垒隆建设工程有限公司"/>
        <s v="灌南县文化广电体育局"/>
        <s v="连云港连禧置业发展有限公司"/>
        <s v="连云港金潮投资有限公司"/>
        <s v="灌南县灌江房地产开发有限公司"/>
        <s v="连云港市海州区人民法院"/>
        <s v="江苏越轩光电科技有限公司"/>
        <s v="江苏润睿生物科技有限公司"/>
        <s v="淮海工学院"/>
        <s v="连云港凯耀机械制造有限公司"/>
        <s v="连云港石化有限公司"/>
        <s v="连云港市全胜木业有限公司"/>
        <s v="张爱明、郭玉梅"/>
        <s v="灌云县公安局"/>
        <s v="东海县星海置业有限公司"/>
        <s v="灌南智恩德实业有限公司"/>
        <s v="灌南邦锐腾实业有限公司"/>
        <s v="灌南兴禄商贸有限公司"/>
        <s v="灌南福龙益电子有限公司"/>
        <s v="灌南冠晶瑞源电子科技有限公司"/>
        <s v="灌南斯马克实业有限公司"/>
        <s v="灌南荣光商贸有限公司"/>
        <s v="灌南和之创实业有限公司"/>
        <s v="灌南通胜灵电子科技有限公司"/>
        <s v="灌南浩腾实业有限公司"/>
        <s v="灌南天福百源电子科技有限公司"/>
        <s v="灌南顺久发电子科技有限公司"/>
        <s v="灌南中和通电子科技有限公司"/>
        <s v="灌南润生商贸有限公司"/>
        <s v="灌南奇盾电子科技有限公司"/>
        <s v="灌南翰墨实业有限公司"/>
        <s v="东海县鸿昌物流有限公司"/>
        <s v="连云港宁丰木业有限公司"/>
        <s v="连云港美旗环保科技有限公司"/>
        <s v="连云港昌隆置业有限公司"/>
        <s v="连云港艾瑞克新材料科技有限公司"/>
        <s v="江苏钰峰电力工程有限公司"/>
        <s v="连云港佰金翰泵业有限公司"/>
        <s v="连云港友鑫特种玻璃有限公司"/>
        <s v="江苏华尔化工有限公司"/>
        <s v="孙翊凯"/>
        <s v="南通市华德房地产有限公司"/>
        <s v="福建旺恒投资有限公司"/>
        <s v="江苏康缘医药商业有限公司"/>
        <s v="灌南恒缘置业有限公司"/>
        <s v="连云港天邦科技开发有限公司"/>
        <s v="连云港太平洋光伏石英材料有限公司"/>
        <s v="连云港市骏耀工贸有限公司"/>
        <s v="中国石油天然气股份有限公司江苏连云港销售分公司"/>
        <s v="灌南恒隆物流有限公司"/>
        <s v="连云港市海州区监察委"/>
        <s v="东海县亿金建材有限公司"/>
        <s v="连云港市城市建设投资集团有限责任公司"/>
        <s v="江苏晶拓建材有限公司"/>
        <s v="东海县文化广电体育局"/>
        <s v="灌南中瑞恒基置业有限公司"/>
        <s v="海州区政府"/>
        <s v="海洲区人民政府"/>
        <s v="沙河镇人民政府"/>
        <s v="大高巅村村民委员会"/>
        <s v="灌南百禄国家粮食储备库"/>
        <s v="连云港慕伦诗实业有限公司"/>
        <s v="江苏帝合砂轮有限公司"/>
        <s v="东海县丰润饲料有限公司"/>
        <s v="江苏万年达杭萧钢构有限公司"/>
        <s v="灌南县安远电气设备制造有限公司"/>
        <s v="连云港嘉吉包装材料有限公司"/>
        <s v="江苏华冠汽车部件发展有限公司"/>
        <s v="连云港云和重型机械制造有限公司"/>
        <s v="连云港联创新材料有限公司"/>
        <s v="江苏朝洋食品科技有限公司"/>
        <s v="连云港宝迪汽车配件制造有限公司"/>
        <s v="江苏辉龙电器有限公司"/>
        <s v="连云港赣榆蓝湾海洋科技有限公司"/>
        <s v="中碳能源（江苏）有限公司"/>
        <s v="连云港中新污水处理有限公司"/>
        <s v="江苏九美电器有限公司"/>
        <s v="赣马镇人民政府"/>
        <s v="柘汪镇人民政府"/>
        <s v="曹桂珍"/>
        <s v="灌南县公安局"/>
        <s v="连云港梧桐医疗科技有限公司"/>
        <s v="连云港美景荣生物材料有限公司"/>
        <s v="灌南县李集乡中心小学"/>
        <s v="江苏灌云农村商业银行股份有限公司"/>
        <s v="江苏耀龙光电科技有限公司"/>
        <s v="柘汪幼儿园"/>
        <s v="连云港澳葡水晶制品有限公司"/>
        <s v="连云港铁军霸气物流有限公司"/>
        <s v="连云港凯港实业有限公司"/>
        <s v="江苏瑞高生物科技有限公司"/>
        <s v="江苏省饲料有限公司"/>
        <s v="江苏省电力公司连云港供电公司"/>
        <s v="灌云县侍庄街道办事处"/>
        <s v="灌云县人政府"/>
        <s v="连云港市恒驰实业有限公司"/>
        <s v="灌云县人民政府"/>
        <s v="连云港市农业发展集团有限公司"/>
        <s v="连云港市瑞开房地产开发有限公司"/>
        <s v="江苏润普东实业有限公司"/>
        <s v="赣榆区住房制度领导改革小组办公室"/>
        <s v="赣榆区公安局九里边防派出所"/>
        <s v="欢墩镇人民政府"/>
        <s v="墩尚镇人民政府"/>
        <s v="宋庄镇人民政府"/>
        <s v="厉庄镇人民政府"/>
        <s v="连云港市赣榆区国土资源局城头国土所"/>
        <s v="赣榆区司法局"/>
        <s v="连云港神州投资有限公司"/>
        <s v="赣榆区厉庄镇厉庄村委会"/>
        <s v="赣榆区沙可镇横街村村委会"/>
        <s v="赣榆区沙河镇和平村村委会"/>
        <s v="赣榆区柘汪镇下驾沟村委会"/>
        <s v="赣榆区青口镇六里桥村村委会"/>
        <s v="赣榆区教育局"/>
        <s v="赣榆区塔山镇土城村村委会"/>
        <s v="班庄镇欢墩埠小学"/>
        <s v="连云港市金盛公交客运有限公司"/>
        <s v="连云港市交通技术学校"/>
        <s v="赣榆区水利局"/>
        <s v="赣榆经济开发区管理委员会"/>
        <s v="黑林镇人民政府"/>
        <s v="金山镇后石堰小学"/>
        <s v="金山镇后石堰村村民委员会"/>
        <s v="连云港市体育局"/>
        <s v="国网江苏省电力公司连云港供电公司"/>
        <s v="青口镇六里桥村村委会"/>
        <s v="赣马镇五里墅村村民委员会"/>
        <s v="青口镇宋口村村委会"/>
        <s v="青口镇大朱旭村村委会"/>
        <s v="厉庄镇厉庄村村民委员会"/>
        <s v="赣马镇城里村村民委员会"/>
        <s v="厉庄高级中学"/>
        <s v="宋庄镇四新村村民委员会"/>
        <s v="连云港市交通集团有限公司"/>
        <s v="上海新城万嘉房地产有限公司"/>
        <s v="江苏港龙华扬置业有限公司"/>
        <s v="连云港泓海房地产开发有限公司"/>
        <s v="连云港云龙房地产开发有限公司"/>
        <s v="连云港市煤炭工业公司"/>
        <s v="连云港赣榆区海头镇高级中学"/>
        <s v="国网江苏省电力有限公司连云港市赣榆区供电分公司"/>
        <s v="灌南压铸机有限公司"/>
        <s v="连云港泰宇建设开发有限公司"/>
        <s v="塔山镇塔山社区综合服务中心"/>
        <s v="金山养老中心"/>
        <s v="开发区幼儿园"/>
        <s v="连云港市恒德利遮阳科技有限公司"/>
        <s v="灌南县百福老年关爱之家"/>
        <s v="中国邮政集团公司连云港市分公司"/>
        <s v="连云港百川医疗科技有限公司"/>
        <s v="罗盖特（中国）精细化工有限公司"/>
        <s v="连云港旭福置业有限公司"/>
        <s v="江苏联宇医疗器械有限公司"/>
        <s v="连云港连利·福思特表业有限公司"/>
        <s v="连云港百纳置业有限公司"/>
        <s v="江苏港安消防科技有限公司"/>
        <s v="灌云明佳置业有限公司"/>
        <s v="连云港中复连众复合材料集团有限公司"/>
        <s v="连云港新鹰游房地产开发有限责任公司"/>
        <s v="连云港瀚格利置业有限公司"/>
        <s v="连云港中建易居房地产开发有限公司"/>
        <s v="灌云明联置业有限公司"/>
        <s v="连云港张圩能源投资有限公司"/>
        <s v="灌南县盛达房地产开发有限公司"/>
        <s v="东海县晨航耐火材料有限公司"/>
        <s v="江苏隆晶新型材料有限公司"/>
        <s v="连云港市荣泰置业有限公司"/>
        <s v="江苏森和澜实业有限公司"/>
        <s v="灌云利民再生资源科技发展有限公司"/>
        <s v="连云港如意情食用菌生物科技有限公司"/>
        <s v="灌云县云辉建材有限公司"/>
        <s v="连云港超帆化工有限公司"/>
        <s v="连云港星耀材料科技有限公司"/>
        <s v="灌云万达加油点"/>
        <s v="江苏燕尾港港口有限公司"/>
        <s v="连云港和风风电有限公司"/>
        <s v="连云港班庄特色小镇发展有限公司"/>
        <s v="连云港福港房地产开发有限公司"/>
        <s v="江苏国信灌云风力发电有限公司"/>
        <s v="灌云新农村农业综合开发有限公司"/>
        <s v="东海县和安置业有限公司"/>
        <s v="连云港恒驰实业有限公司"/>
        <s v="连云港华金华鸿实业有限公司"/>
        <s v="东海县涵康服装加工厂"/>
        <s v="连云港凯创置业有限公司"/>
        <s v="江苏亚欧食用菌投资有限公司"/>
        <s v="连云港立丰木业有限公司"/>
        <s v="连云港瑞驰投资有限公司"/>
        <s v="天富（连云港）食品配料有限公司"/>
        <s v="江苏三洋港丝路之镇旅游开发有限公司"/>
        <s v="连云港市恒昌新能源科技有限公司"/>
        <s v="连云港冠南置业有限公司"/>
        <s v="灌南县实验小学"/>
        <s v="叶如云、王统梅"/>
        <s v="连云港长泰房地产开发有限公司"/>
        <s v="连云港市海州区人民防空办公室"/>
        <s v="江苏伟创硅业科技有限公司"/>
        <s v="连云港赣榆工业投资有限公司"/>
        <s v="连云港市弘扬石英制品有限公司"/>
        <s v="东海县城北燃气有限公司"/>
        <s v="明发集团连云港房地产开发有限公司"/>
        <s v="连云港金三江硅材料有限公司"/>
        <s v="连云港万创电子科技有限公司"/>
        <s v="连云港壮志实业有限公司"/>
        <s v="连云港润连电力设备技术有限公司"/>
        <s v="连云港市连碧房地产开发有限公司"/>
        <s v="连云港鸿福置业有限公司"/>
        <s v="连云港市泰格科技有限公司"/>
        <s v="连云港库恩服饰有限公司"/>
        <s v="灌南立恒房地产开发有限公司"/>
        <s v="灌南县城市建设投资发展有限公司"/>
        <s v="江苏力创房地产开发有限公司"/>
        <s v="灌南天泽置业有限公司"/>
        <s v="连云港市康复医院"/>
        <s v="国家东中西区域合作示范区规划建设局"/>
        <s v="连云港祥越房地产开发有限公司"/>
        <s v="连云港创诚塑料胶科技有限公司"/>
        <s v="连云港润泽置业有限公司"/>
        <s v="连云港银丰食用菌科技有限公司"/>
        <s v="连云港阿尔山实业有限公司"/>
        <s v="连云港市云阳置业有限公司"/>
        <s v="江苏新清泰新材料有限公司"/>
        <s v="连云港天地佳业化工有限公司"/>
        <s v="灌南县三口镇中心小学"/>
        <s v="江苏疆厦置业有限公司"/>
        <s v="连云港市工投集团灌西投资有限公司"/>
        <s v="连云港金淮旅游开发有限公司"/>
        <s v="连云港连云区朝阳中心幼儿园"/>
        <s v="马长飞、陶春梅"/>
        <s v="连云港海恩电气有限公司"/>
        <s v="巨卓智能家居(连云港）有限公司"/>
        <s v="连云港强连铁塔制造有限公司"/>
        <s v="连云港健康粮油有限公司"/>
        <s v="江苏点石置业集团有限公司"/>
        <s v="连云港市金田高新材料有限公司"/>
        <s v="连云港家得福商贸有限公司"/>
        <s v="中国船舶重工集团公司第七一六研究所"/>
        <s v="江苏省地矿复合肥厂"/>
        <s v="灌南宏耀环保能源有限公司"/>
        <s v="东海县奥德燃气有限公司"/>
        <s v="连云港鹰游新立成毛绒有限责任公司"/>
        <s v="东海县气象局"/>
        <s v="连云港房政置业有限公司"/>
        <s v="连云港颐养医院管理有限公司"/>
        <s v="连云港市民兴化工贸易有限公司"/>
        <s v="长生云港生物科技股份有限公司"/>
        <s v="江苏福如东海发展集团有限公司"/>
        <s v="连云港奥内斯特进出口有限公司"/>
        <s v="连云港恒顺工业科技有限公司"/>
        <s v="连云港市特殊教育中心"/>
        <s v="赣马镇中心小学"/>
        <s v="灌南县水利局"/>
        <s v="灌南县向阳化工机械厂"/>
        <s v="江苏省淮沭新河管理处"/>
        <s v="新城控股集团房地产开发有限公司"/>
        <s v="灌南县景祥电子设备有限公司"/>
        <s v="中电投青云光伏发电（连云港）有限公司"/>
        <s v="连云港市碧桂园房地产开发有限公司"/>
        <s v="江苏省核与辐射安全监督管理局"/>
        <s v="江苏保利宁恒房地产开发有限公司"/>
        <s v="江苏方洋置业有限公司"/>
        <s v="灌南县高达置业有限公司"/>
        <s v="连云港市凯瑞液化石油气站"/>
        <s v="连云港瑞景汽车销售服务有限公司"/>
        <s v="连云港贵都房地产开发有限公司"/>
        <s v="连云港恒裕照明灯具有限公司"/>
        <s v="李中进"/>
        <s v="连云港佳殿轻工有限公司"/>
        <s v="连云港连云区中云街道办事处范庄居委会"/>
        <s v="江苏三吉利化工股份有限公司"/>
        <s v="连云港易耕农业服务有限公司"/>
        <s v="连云港锦卫服饰有限公司"/>
        <s v="连云港海太尔防护用品有限公司"/>
        <s v="连云港中瑞天成仪器仪表有限公司"/>
        <s v="连云港富鑫包装有限公司"/>
        <s v="山东金正阳集团有限公司"/>
        <s v="连云港新江环保材料有限公司"/>
        <s v="连云港新东方家纺有限公司"/>
        <s v="连云港力恒新材料有限公司"/>
        <s v="连云港市镔钰再生资源有限公司"/>
        <s v="江苏省供电公司连云港分公司"/>
        <s v="江苏百实达置业有限公司"/>
        <s v="灌南鸿达畜禽无害化处理有限公司"/>
        <s v="江苏西石沟农业开发有限公司"/>
        <s v="连云港大力房地产开发有限公司"/>
        <s v="连云港市明泰房地产开发有限公司"/>
        <s v="灌云县南岗乡人民政府"/>
        <s v="连云港航汇矿山机械制造有限公司"/>
        <s v="灌云县精神病防治院"/>
        <s v="灌南县鸿润机械有限公司"/>
        <s v="灌南蓝挲机械有限公司"/>
        <s v="连云港富娃液化气销售有限公司"/>
        <s v="黑沙公路黑林至徐山段建设工程"/>
        <s v="连云港舜茂餐饮有限公司"/>
        <s v="连云港中壹精细化工有限公司"/>
        <s v="邱有荣、顾巧芸"/>
        <s v="连云港华乐不锈钢制品有限公司"/>
        <s v="灌云恒源水务有限公司"/>
        <s v="连云港财信房地产开发有限公司"/>
        <s v="平高四季置业（连云港）有限公司"/>
        <s v="连云港润浦投资有限公司"/>
        <s v="灌云县现代粮食储备有限公司"/>
        <s v="连云港腾宏科技化工有限公司"/>
        <s v="灌南泰多实业有限公司"/>
        <s v="灌南高旺实业有限公司"/>
        <s v="灌南恒普实业有限公司"/>
        <s v="灌南富安同实业有限公司"/>
        <s v="灌南拓达实业有限公司"/>
        <s v="连云港市城乡建设局"/>
        <s v="连云港建弘电子有限公司"/>
        <s v="灌云县水利局"/>
        <s v="燕尾港港口有限公司"/>
        <s v="东海县晶源房地产开发有限公司"/>
        <s v="灌南凤派实业有限公司"/>
        <s v="灌南报业成电子有限公司"/>
        <s v="灌南恒禄实业有限公司"/>
        <s v="灌南瑞润之电子科技有限公司"/>
        <s v="连云港鑫路新材料科技有限公司"/>
        <s v="连云港胜海置业有限公司"/>
        <s v="赣榆区公安局"/>
        <s v="中共东海县委党校"/>
        <s v="东海县天九建设有限公司"/>
        <s v="江苏海州湾发展集团有限公司"/>
        <s v="连云港源钰金属制品有限公司"/>
        <s v="灌南兆兵机械设备制造有限公司"/>
        <s v="灌南天曲木业有限公司"/>
        <s v="灌南钰诚机械设备有限公司"/>
        <s v="灌南钰宽机械设备有限公司"/>
        <s v="灌南拓源机械设备有限公司"/>
        <s v="灌南灌欢机械设备有限公司"/>
        <s v="灌南金源新材料有限公司"/>
        <s v="东海县曼金实业有限公司"/>
        <s v="江苏展硕新材料有限公司"/>
        <s v="连云港曙光置业有限公司"/>
        <s v="灌南凰派实业有限公司"/>
        <s v="江苏港邮置业有限公司"/>
        <s v="连云港邦业房地产开发有限公司"/>
        <s v="连云港杰源房地产开发有限公司"/>
        <s v="江苏海泉实业有限公司"/>
        <s v="连云港新秀地产投资有限公司"/>
        <s v="东海县世林食品有限公司"/>
        <s v="连云港市赣榆区班庄中心卫生院"/>
        <s v="灌南县妇幼保健院"/>
        <s v="恒大地产集团南京置业有限公司"/>
        <s v="连云港纽泰科化工有限公司"/>
        <s v="连云港文桥视觉装备科技有限公司"/>
        <s v="连云港时尚安防科技有限公司"/>
        <s v="连云港市海州区教育局"/>
        <s v="杨庆华、杨宪平"/>
        <s v="连云港盛泽农业开发有限公司"/>
        <s v="江苏馨而美家具有限公司"/>
        <s v="东海县金濠置业有限公司"/>
        <s v="灌南达立实业有限公司"/>
        <s v="连云港步步高升梯业有限公司"/>
        <s v="灌南顺创电子科技有限公司"/>
        <s v="连云港开源投资有限公司"/>
        <s v="江苏嗒加索电子科技有限公司"/>
        <s v="连云港白虎山小商品市场开发有限公司"/>
        <s v="连云港森呼吸食品有限公司"/>
        <s v="浙江祥生房地产开发有限公司"/>
        <s v="江苏太耐耐火材料有限公司"/>
        <s v="连云港柏德实业有限公司"/>
        <s v="灌南县第二中学"/>
        <s v="丰益表面活性材料（连云港）有限公司"/>
        <s v="江苏晋光化工科技有限公司"/>
        <s v="江苏雅致节能科技有限公司"/>
        <s v="汇中（连云港）装备制造有限公司"/>
        <s v="连云港亿润工业科技有限公司"/>
        <s v="连云港利思特电子材料有限公司"/>
        <s v="江苏康缘药业股份有限公司"/>
        <s v="灌南泽宏电子有限公司"/>
        <s v="灌南猫头鹰夜视装备科技有限公司"/>
        <s v="灌南为和永电子科技有限公司"/>
        <s v="灌南九天星辰电子科技有限公司"/>
        <s v="连云港永正商贸有限公司"/>
        <s v="东海县尚德水晶文化发展有限公司"/>
        <s v="连云港鹏辰特种新材料有限公司"/>
        <s v="连云港利安置业有限公司"/>
        <s v="灌南金安盾实业有限公司"/>
        <s v="灌南安之源实业有限公司"/>
        <s v="灌南丰久装饰材料销售有限公司"/>
        <s v="宋春玲"/>
        <s v="东海县牛山镇朝阳混凝土外加剂厂"/>
        <s v="东海县正崴文旅置业有限公司"/>
        <s v="江苏新龙港港口有限公司"/>
        <s v="江苏品品鲜生物科技有限公司"/>
        <s v="灌云宏锦置业有限公司"/>
        <s v="连云港凯尊汽车销售有限公司"/>
        <s v="连云港市新瑞环保设备有限公司"/>
        <s v="灌南嗨喀文化传播有限公司"/>
        <s v="灌南绿生源环保科技有限公司"/>
        <s v="灌南龙浩达贸易有限公司"/>
        <s v="灌南便携箱业有限公司"/>
        <s v="灌南金友建材销售有限公司"/>
        <s v="连云港罗朴智能化科技有限公司"/>
        <s v="灌南众合创装饰工程有限公司"/>
        <s v="灌南县北陈集镇人民政府"/>
        <s v="灌南顺风耳视听技术有限公司"/>
        <s v="灌南县汤沟粮食储备库"/>
        <s v="江苏永凯化学有限公司"/>
        <s v="连云港金东方港口投资有限公司"/>
        <s v="连云港广阔实业有限公司"/>
        <s v="江苏富娃家具有限公司"/>
        <s v="连云港赣榆瑞泰橡胶制品有限公司"/>
        <s v="连云港泰诚钢结构有限公司"/>
        <s v="连云港中旭物流有限公司"/>
        <s v="连云港倍特超微粉有限公司"/>
        <s v="江苏日东机械装备有限公司"/>
        <s v="江苏世友炭材有限公司"/>
        <s v="江苏通润新能源科技有限公司"/>
        <s v="江苏海福特海洋科技股份有限公司"/>
        <s v="江苏天眼医药科技股份有限公司"/>
        <s v="连云港羽翎珊家居装饰有限公司"/>
        <s v="眼力健药业（江苏）有限公司"/>
        <s v="东海县雅晶石光照明电器有限公司"/>
        <s v="连云港市九成房地产开发有限公司"/>
        <s v="江苏豪森药业集团有限公司"/>
        <s v="连云港丰诺实业有限公司"/>
        <s v="连云港久瑞机械设备有限公司"/>
        <s v="连云港润众制药有限公司"/>
        <s v="连云港市保障房建设投资发展集团有限公司"/>
        <s v="灌南顺昌房地产开发有限公司"/>
        <s v="连云港晨虹特种气体有限公司"/>
        <s v="灌南米纳实业有限公司"/>
        <s v="灌南锣鼓文化用品制造有限公司"/>
        <s v="中澳达博东海农牧发展有限公司"/>
        <s v="万联能源集团有限公司"/>
        <s v="灌南县六塘小学"/>
        <s v="灌南金视和电子科技有限公司"/>
        <s v="灌南宝路通智能化科技有限公司"/>
        <s v="江苏源友塑业有限公司"/>
        <s v="江苏品苏实业有限公司"/>
        <s v="连云港亚新钢铁有限公司"/>
        <s v="江苏铜灌置业有限公司"/>
        <s v="江苏灌南牧原农牧有限公司"/>
        <s v="连云港致诚化工有限公司"/>
        <s v="赣榆区小塔山水库管理处"/>
        <s v="灌南县新集镇人民政府"/>
        <s v="江苏方洋科技投资发展有限公司"/>
        <s v="连云港杰诚置业有限公司聚龙分公司"/>
        <s v="东海县公安局"/>
        <s v="连云港市赣榆区交通运输区"/>
        <s v="灌南县百禄实业有限公司"/>
        <s v="连云港埃纳硅业有限公司"/>
        <s v="江苏英特玻节能建材有限公司"/>
        <s v="连云港市建工集团建筑产业发展有限公司"/>
        <s v="连云港世杰农化有限公司"/>
        <s v="江苏克胜作物科技有限公司"/>
        <s v="灌南汤沟镇贵宾酒业有限公司"/>
        <s v="东海县华宏再生资源有限公司"/>
        <s v="灌南县交通运输局"/>
        <s v="灌南县经济适用房开发中心"/>
        <s v="江苏瀛洲发展集团有限公司"/>
        <s v="东海县咖萨克水晶有限公司"/>
        <s v="江苏欧翔新能源有限公司"/>
        <s v="江苏迪安化工有限公司"/>
        <s v="连云港澄鑫化工有限公司"/>
        <s v="江苏和为警用器材制造有限公司"/>
        <s v="连云港盛力树脂材料有限公司"/>
        <s v="灌南通和实业有限公司"/>
        <s v="灌南县瑞峰包装材料厂"/>
        <s v="灌南县泰丰汽车综合性能检测有限公司"/>
        <s v="连云港市金牛电力设备制造有限公司"/>
        <s v="七洲绿色化工（连云港）有限公司"/>
        <s v="江苏汤沟两相和酒业有限公司"/>
        <s v="连云港立本农药化工有限公司"/>
        <s v="连云港万博丰环保科技有限责任公司"/>
        <s v="连云港泓昊复合材料有限公司"/>
        <s v="连云港科立丰实业有限公司"/>
        <s v="连云港正凯塑料制品有限公司"/>
        <s v="连云港通裕天然气有限公司"/>
        <s v="国成功能服饰（连云港）有限公司"/>
        <s v="灌南双欣油品销售有限公司"/>
        <s v="灌南县铭泽房地产开发有限公司"/>
        <s v="东海县祥泰置业有限公司"/>
        <s v="国家东中西区域合作示范区管理委员会"/>
        <s v="光大城乡再生能源（灌云）有限公司"/>
        <s v="连云港市建国路小学"/>
        <s v="东海县沐锋实业有限公司"/>
        <s v="连云港市公安边防支队"/>
        <s v="江苏仁欣化工股份有限公司"/>
        <s v="张恩兰"/>
        <s v="东海县东大科教投资有限公司"/>
        <s v="连云港市田家炳中学"/>
        <s v="连云港荷润化工有限公司"/>
        <s v="连云港柘达消毒科技有限公司"/>
        <s v="连云港劲美文仪家具制造有限公司"/>
        <s v="江苏丽鑫环保科技有限公司"/>
        <s v="连云港捷成科技园发展有限公司"/>
        <s v="连云港赣榆怡能农电服务有限公司"/>
        <s v="连云港市港华置业有限公司"/>
        <s v="连云港祥生连报房地产开发有限公司"/>
        <s v="连云港建豪置业有限公司"/>
        <s v="连云港锦地置业有限公司"/>
        <s v="江苏恒瑞医药股份有限公司"/>
        <s v="灌南县经济开发区管委会"/>
        <s v="连云港市自来水有限责任公司"/>
        <s v="连云港刘斌服饰有限公司"/>
        <s v="灌南县交通局"/>
        <s v="连云港神鹰碳纤维自行车有限责任公司"/>
        <s v="灌南县张店粮库有限公司"/>
        <s v="石榴街道办事处"/>
        <s v="江苏全港建设有限公司"/>
        <s v="江苏上和物流园开发有限公司"/>
        <s v="连云港市民族宗教事务局"/>
        <s v="江苏桂柳牧业东海有限公司"/>
        <s v="东海县红君房地产开发有限公司"/>
        <s v="连云港旭新建材有限公司"/>
        <s v="连云港盛海置业有限公司"/>
        <s v="连云港鼎海实业有限公司"/>
        <s v="连云港市食品药品监督管理局"/>
        <s v="灌南莱茵达化工有限公司"/>
        <s v="连云港泽鑫食品配料有限公司"/>
        <s v="连云港华福木业有限公司"/>
        <s v="连云港威远精细化工有限公司"/>
        <s v="连云港鼎茂电子科技开发有限公司"/>
        <s v="江苏仁欣环保科技有限公司"/>
        <s v="东海县石榴大德新型材料厂"/>
        <s v="连云港市人民检察院"/>
        <s v="市教育局"/>
        <s v="灌南金圆环保科技有限公司"/>
        <s v="东海县圣凯电光源有限公司"/>
        <s v="灌南县惠泽路加油站"/>
        <s v="江苏恒隆作物保护有限公司"/>
        <s v="连云港市德地置业有限公司"/>
        <s v="连云港太连投资发展有限公司"/>
        <s v="灌南欣丰化工有限公司"/>
        <s v="连云港亿司腾化工有限公司"/>
        <s v="连云港荣鼎金属有限公司"/>
        <s v="灌南县新能电力工程有限公司"/>
        <s v="灌南县初级中学"/>
        <s v="灌南县田楼中学"/>
        <s v="海州区教育局"/>
        <s v="灌南泰丰房地产开发有限公司"/>
        <s v="东海县汇博房地产开发有限公司"/>
        <s v="东海县浩博房地产开发有限公司"/>
        <s v="江苏江恒置业集团有限公司"/>
        <s v="连云港广业置业有限公司"/>
        <s v="江苏乐园新材料集团有限公司"/>
        <s v="王永东"/>
        <s v="连云港源基投资有限公司"/>
        <s v="连云港至诚轮胎销售有限公司"/>
        <s v="连云港赣榆焦湾加油站"/>
        <s v="连云港中房城市建设投资开发有限公司"/>
        <s v="江苏金珠房地产开发有限公司"/>
        <s v="连云港梧桐里资产管理有限公司"/>
        <s v="江苏省特种设备安全监督检验研究院连云港分院"/>
        <s v="连云港盛世绿源新能源有限公司"/>
        <s v="江苏核电有限公司"/>
        <s v="吴德军"/>
        <s v="连云港远洋流体装卸设备有限公司"/>
        <s v="灌南县海鑫置业有限公司"/>
        <s v="江苏圣达石英制品有限公司"/>
        <s v="江苏省电力公司连云港市供电公司"/>
        <s v="连云港振兴实业集团有限公司"/>
        <s v="灌云县圩丰镇人民政府"/>
        <s v="连云港机床厂有限公司"/>
        <s v="天田（连云港）机床有限公司"/>
        <s v="刘一蒙"/>
        <s v="连云港佑康房地产开发有限公司"/>
        <s v="东海农场有限公司"/>
        <s v="连云港市鼎海实业有限公司"/>
        <s v="灌云县杨集镇人民政府"/>
        <s v="连云港华彩纺织有限公司"/>
        <s v="灌云福惠泉光伏发电有限公司"/>
        <s v="连云港旺家铝型材有限公司"/>
        <s v="江苏哆哆食品有限公司"/>
        <s v="灌云众盛置业有限公司"/>
        <s v="中央储备粮连云港直属库"/>
        <s v="江苏大伊山投资发展有限公司"/>
        <s v="连云港博云房地产开发有限公司"/>
        <s v="宋庄镇郑园村村民委员会"/>
        <s v="连云港市盈佳置业有限公司"/>
        <s v="灌南宏远房地产开发有限公司"/>
        <s v="连云港良常化工有限公司"/>
        <s v="连云港志得利电子有限公司"/>
        <s v="江苏坤铭电子科技有限公司"/>
        <s v="江苏天明特种车辆有限公司"/>
        <s v="华亿建材科技有限公司"/>
        <s v="连云港市赣榆区高铭服装加工厂"/>
        <s v="连云港日曜实业有限公司"/>
        <s v="连云港班庄水泥有限责任公司"/>
        <s v="连云港二龙山农业技术有限公司"/>
        <s v="连云港大禹水处理工程有限公司"/>
        <s v="连云港鑫祥铸造有限公司"/>
        <s v="连云港银山湖光伏发电有限公司"/>
        <s v="连云港耀顺玩具有限公司"/>
        <s v="赣榆区腾飞机械铸造有限公司"/>
        <s v="连云港盛鲁矿产品有限公司"/>
        <s v="江苏金灌投资发展集团有限公司"/>
        <s v="江苏康惠医药产业园有限公司"/>
        <s v="连云港丝路跨境电子商务有限公司"/>
        <s v="连云港光鼎电子有限公司"/>
        <s v="灌南海西污水处理有限公司"/>
        <s v="江苏泽宇高新材料有限公司"/>
        <s v="东海县泽筱置业有限公司"/>
        <s v="连云港海关"/>
        <s v="中国人民解放军第八二医院一四九临床部"/>
        <s v="上海铁路局"/>
        <s v="连云港奥申特玩具有限公司"/>
        <s v="连云港金铭玩具有限公司"/>
        <s v="江苏安源生物科技有限公司"/>
        <s v="连云港厚德饲料有限公司"/>
        <s v="连云港赣榆云城佳友工贸有限公司"/>
        <s v="连云港海德益食品有限公司"/>
        <s v="连云港石港高压电瓷有限公司"/>
        <s v="江苏银河物流有限公司"/>
        <s v="连云港金典物流有限公司"/>
        <s v="连云港金康医药科技有限公司"/>
        <s v="壁虎科技发展有限公司"/>
        <s v="连云港旺和新型建材有限公司"/>
        <s v="金山供电所"/>
        <s v="连云港市连云区人民政府连岛街道办事处"/>
        <s v="连云港市天怡家居用品有限公司"/>
        <s v="江苏金港湾投资有限公司"/>
        <s v="东海县房产管理局"/>
        <s v="连云港港30万吨级航道建设指挥部"/>
        <s v="灌南县汤沟镇人民政府"/>
        <s v="连云港金驰生物科技有限公司"/>
        <s v="赣榆区兴乐包装制品有限公司"/>
        <s v="江苏杰润自控科技有限公司"/>
        <s v="江苏美圣酒业有限公司"/>
        <s v="连云港天成投资有限公司"/>
        <s v="连云港康力特药业有限公司"/>
        <s v="连云港海润包装有限公司"/>
        <s v="连云港中宇环保科技有限公司"/>
        <s v="连云港基迈科环境科技有限公司"/>
        <s v="江苏沃田农业股份有限公司"/>
        <s v="灌南县孟兴庄镇中心小学"/>
        <s v="灌南县堆沟港中学"/>
        <s v="连云港市新干线物流有限公司"/>
        <s v="连云港天佑家居有限公司"/>
        <s v="赣榆区天元塑胶有限公司"/>
        <s v="塔山镇垃圾中转站"/>
        <s v="连云港东坦机械配件有限公司"/>
        <s v="连云港臣功制药有限公司"/>
        <s v="连云港乔盛金属有限公司"/>
        <s v="连云港市云辉农业发展有限公司"/>
        <s v="灌云华建电子商务有限公司"/>
        <s v="江苏润连建设工程有限公司"/>
        <s v="连云港远发工程机械有限公司"/>
        <s v="江苏国翔建筑材料有限公司"/>
        <s v="灌南县实验中学"/>
        <s v="赣榆区供电公司宋庄供电所"/>
        <s v="赣榆区城西镇博通工艺品厂"/>
        <s v="江苏昌华化工有限公司"/>
        <s v="江苏洁源净水材料有限公司"/>
        <s v="连云港荣俊食品有限公司"/>
        <s v="连云港金海岸服装加工有限公司"/>
        <s v="连云港海陆铝材料科技有限公司"/>
        <s v="连云港有道新材料科技有限公司"/>
        <s v="灌南县公安边防大队"/>
        <s v="沙河镇中心小学"/>
        <s v="江苏连城投资有限公司"/>
        <s v="连云港隆源新型材料有限公司"/>
        <s v="连云港春旭滚塑科技有限公司"/>
        <s v="灌南县新集乡中心小学"/>
        <s v="连云港聚谦实业有限公司"/>
        <s v="江苏苏海投资集团有限公司"/>
        <s v="灌南县中小学素质教育基地"/>
        <s v="灌南县三口中学"/>
        <s v="江苏省东海强制隔离戒毒所"/>
        <s v="连云港双蝶染料化工有限公司"/>
        <s v="李集乡人民政府"/>
        <s v="灌南洲业车业有限公司"/>
        <s v="江苏瑞邦固废处置有限公司"/>
        <s v="连云港市赣榆区国有土地储备中心"/>
        <s v="海头镇海脐村村民委员会"/>
        <s v="连云港市赣榆区住房和城乡建设局"/>
        <s v="石桥镇白石头村村民委员会"/>
        <s v="柘汪镇甘县村村民委员会"/>
        <s v="灌云县公安局燕尾港边防派出所"/>
        <s v="江苏景宏生物科技有限公司"/>
        <s v="百禄镇人民政府"/>
        <s v="中国人民解放军江苏省连云港警备区"/>
        <s v="青口镇王庄社区村民委员会"/>
        <s v="孟兴庄镇人民政府"/>
        <s v="汤沟镇人民政府"/>
        <s v="赣榆区交通客运站"/>
        <s v="连云港瑞豪投资发展有限公司"/>
        <s v="连云港天平化工有限公司"/>
        <s v="连云港市茂发服饰有限公司"/>
        <s v="连云港万达广场投资有限公司"/>
        <s v="灌南县金路源置业有限公司"/>
        <s v="连云港宏业化工有限公司"/>
        <s v="连云港市圣承房地产开发有限公司"/>
        <s v="青口镇杨坨小学"/>
        <s v="青口镇下口小学"/>
        <s v="青口镇小盘小学"/>
        <s v="青口镇申城小学"/>
        <s v="灌云春联置业有限公司"/>
        <s v="赣马镇大高颠村村民委员会"/>
        <s v="赣榆区特殊教育学校"/>
        <s v="江苏农垦农业发展股份有限公司云台分公司"/>
        <s v="江苏省农垦农业发展股份有限公司岗埠分公司"/>
        <s v="江苏农垦农业发展股份有限公司东辛分公司"/>
        <s v="中通科云置业（连云港）有限公司"/>
        <s v="连云港启扬自动化机械有限公司"/>
        <s v="连云港海丰懒情房地产开发有限公司"/>
        <s v="塔山镇世代服务中心"/>
        <s v="城头镇人民政府"/>
        <s v="青口镇下口村村委会"/>
        <s v="青口镇孙沙小学"/>
        <s v="城西镇人民政府"/>
        <s v="海头镇大兴庄村村民委员会"/>
        <s v="经济开发区小学"/>
        <s v="宋庄镇沙口村村委会"/>
        <s v="赣榆区罗阳中学"/>
        <s v="连云港耀连实业发展有限公司"/>
        <s v="赣榆区青口镇卫生院"/>
        <s v="灌云县东王集乡人民政府"/>
        <s v="连云港博金电子科技有限公司"/>
        <s v="安阳双环助剂连云港有限公司"/>
        <s v="连云港市人民政府"/>
        <s v="中央储备粮灌云直属库"/>
        <s v="连云港市气象局"/>
        <s v="灌南县田楼自来水有限公司"/>
        <s v="灌南县硕项湖自来水有限公司"/>
        <s v="徐学芝 张颜红"/>
        <s v="灌南国投欧亚置业有限公司"/>
        <s v="灌南嘉隆房地产开发有限公司"/>
        <s v="灌南钟楼油品销售有限公司"/>
        <s v="连云港市中科房地产开发有限公司"/>
        <s v="灌南县住房和城乡建设局"/>
        <s v="灌南县南湖加油站"/>
        <s v="灌南县玉春润滑油销售有限公司"/>
        <s v="中材江苏太阳能新材料有限公司"/>
        <s v="灌南县农村信用合作联社"/>
        <s v="连云港龙海置业有限公司"/>
        <s v="连云港紫燕农业开发有限公司"/>
        <s v="连云港三九钢结构有取公司"/>
        <s v="灌云县鑫泰冷冻厂"/>
        <s v="连云港玫瑰谷企业管理咨询有限公司"/>
        <s v="连云港光伸置业有限公司"/>
        <s v="连云港舜佳置业有限公司"/>
        <s v="连云港凯港实业发展有限公司"/>
        <s v="连云港美圣房地产开发有限公司"/>
        <s v="连云港市正恒建设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三板比例" numFmtId="0">
      <sharedItems containsBlank="1" count="2">
        <m/>
        <s v="≥60%"/>
      </sharedItems>
    </cacheField>
    <cacheField name="约定开工时间" numFmtId="31">
      <sharedItems containsSemiMixedTypes="0" containsString="0" containsNonDate="0" containsDate="1" minDate="2001-09-29T00:00:00" maxDate="2021-06-27T00:00:00" count="705">
        <d v="2021-04-03T00:00:00"/>
        <d v="2020-05-29T00:00:00"/>
        <d v="2020-06-09T00:00:00"/>
        <d v="2020-11-26T00:00:00"/>
        <d v="2020-06-26T00:00:00"/>
        <d v="2020-06-30T00:00:00"/>
        <d v="2020-12-10T00:00:00"/>
        <d v="2020-07-18T00:00:00"/>
        <d v="2020-08-10T00:00:00"/>
        <d v="2020-12-02T00:00:00"/>
        <d v="2020-08-28T00:00:00"/>
        <d v="2020-12-22T00:00:00"/>
        <d v="2020-04-30T00:00:00"/>
        <d v="2020-07-27T00:00:00"/>
        <d v="2020-10-26T00:00:00"/>
        <d v="2020-08-01T00:00:00"/>
        <d v="2020-10-20T00:00:00"/>
        <d v="2020-11-14T00:00:00"/>
        <d v="2020-11-16T00:00:00"/>
        <d v="2021-02-20T00:00:00"/>
        <d v="2020-04-13T00:00:00"/>
        <d v="2020-09-01T00:00:00"/>
        <d v="2020-12-29T00:00:00"/>
        <d v="2020-10-10T00:00:00"/>
        <d v="2020-06-10T00:00:00"/>
        <d v="2020-06-08T00:00:00"/>
        <d v="2020-04-08T00:00:00"/>
        <d v="2021-02-07T00:00:00"/>
        <d v="2020-05-21T00:00:00"/>
        <d v="2020-06-04T00:00:00"/>
        <d v="2021-06-27T00:00:00"/>
        <d v="2020-03-30T00:00:00"/>
        <d v="2020-04-27T00:00:00"/>
        <d v="2020-06-01T00:00:00"/>
        <d v="2020-09-20T00:00:00"/>
        <d v="2020-05-13T00:00:00"/>
        <d v="2020-06-28T00:00:00"/>
        <d v="2020-05-18T00:00:00"/>
        <d v="2021-05-28T00:00:00"/>
        <d v="2021-02-28T00:00:00"/>
        <d v="2020-09-13T00:00:00"/>
        <d v="2020-12-31T00:00:00"/>
        <d v="2020-04-16T00:00:00"/>
        <d v="2021-05-18T00:00:00"/>
        <d v="2021-02-18T00:00:00"/>
        <d v="2021-01-03T00:00:00"/>
        <d v="2020-03-03T00:00:00"/>
        <d v="2020-03-02T00:00:00"/>
        <d v="2021-04-25T00:00:00"/>
        <d v="2020-02-28T00:00:00"/>
        <d v="2020-03-10T00:00:00"/>
        <d v="2020-04-18T00:00:00"/>
        <d v="2020-11-15T00:00:00"/>
        <d v="2021-04-15T00:00:00"/>
        <d v="2020-01-16T00:00:00"/>
        <d v="2020-07-01T00:00:00"/>
        <d v="2020-07-10T00:00:00"/>
        <d v="2020-07-09T00:00:00"/>
        <d v="2020-03-31T00:00:00"/>
        <d v="2020-02-18T00:00:00"/>
        <d v="2020-09-06T00:00:00"/>
        <d v="2021-03-06T00:00:00"/>
        <d v="2020-07-06T00:00:00"/>
        <d v="2020-12-18T00:00:00"/>
        <d v="2021-03-18T00:00:00"/>
        <d v="2020-05-08T00:00:00"/>
        <d v="2020-07-31T00:00:00"/>
        <d v="2020-09-30T00:00:00"/>
        <d v="2020-02-24T00:00:00"/>
        <d v="2020-06-23T00:00:00"/>
        <d v="2020-07-23T00:00:00"/>
        <d v="2020-01-22T00:00:00"/>
        <d v="2020-07-24T00:00:00"/>
        <d v="2020-01-30T00:00:00"/>
        <d v="2020-09-24T00:00:00"/>
        <d v="2020-09-23T00:00:00"/>
        <d v="2020-03-28T00:00:00"/>
        <d v="2020-02-19T00:00:00"/>
        <d v="2020-11-27T00:00:00"/>
        <d v="2020-05-27T00:00:00"/>
        <d v="2019-12-28T00:00:00"/>
        <d v="2020-06-25T00:00:00"/>
        <d v="2020-02-26T00:00:00"/>
        <d v="2019-11-30T00:00:00"/>
        <d v="2020-03-01T00:00:00"/>
        <d v="2020-06-24T00:00:00"/>
        <d v="2020-01-31T00:00:00"/>
        <d v="2019-11-27T00:00:00"/>
        <d v="2019-11-28T00:00:00"/>
        <d v="2020-03-25T00:00:00"/>
        <d v="2020-02-25T00:00:00"/>
        <d v="2020-05-25T00:00:00"/>
        <d v="2019-11-25T00:00:00"/>
        <d v="2020-05-24T00:00:00"/>
        <d v="2020-08-24T00:00:00"/>
        <d v="2020-11-24T00:00:00"/>
        <d v="2020-05-23T00:00:00"/>
        <d v="2020-05-22T00:00:00"/>
        <d v="2021-04-11T00:00:00"/>
        <d v="2019-12-22T00:00:00"/>
        <d v="2019-11-21T00:00:00"/>
        <d v="2020-03-20T00:00:00"/>
        <d v="2019-11-20T00:00:00"/>
        <d v="2020-04-19T00:00:00"/>
        <d v="2019-12-18T00:00:00"/>
        <d v="2020-02-17T00:00:00"/>
        <d v="2020-03-18T00:00:00"/>
        <d v="2020-02-15T00:00:00"/>
        <d v="2019-11-15T00:00:00"/>
        <d v="2020-05-14T00:00:00"/>
        <d v="2020-01-14T00:00:00"/>
        <d v="2020-02-14T00:00:00"/>
        <d v="2020-08-12T00:00:00"/>
        <d v="2020-08-20T00:00:00"/>
        <d v="2020-05-07T00:00:00"/>
        <d v="2020-10-25T00:00:00"/>
        <d v="2020-06-12T00:00:00"/>
        <d v="2019-12-20T00:00:00"/>
        <d v="2020-07-07T00:00:00"/>
        <d v="2020-01-05T00:00:00"/>
        <d v="2020-04-29T00:00:00"/>
        <d v="2020-10-28T00:00:00"/>
        <d v="2020-01-06T00:00:00"/>
        <d v="2021-01-25T00:00:00"/>
        <d v="2021-01-28T00:00:00"/>
        <d v="2021-01-26T00:00:00"/>
        <d v="2020-04-01T00:00:00"/>
        <d v="2020-02-03T00:00:00"/>
        <d v="2020-01-02T00:00:00"/>
        <d v="2020-07-25T00:00:00"/>
        <d v="2019-10-24T00:00:00"/>
        <d v="2019-11-01T00:00:00"/>
        <d v="2020-01-28T00:00:00"/>
        <d v="2019-12-23T00:00:00"/>
        <d v="2020-10-15T00:00:00"/>
        <d v="2019-10-22T00:00:00"/>
        <d v="2020-04-23T00:00:00"/>
        <d v="2011-02-28T00:00:00"/>
        <d v="2020-08-11T00:00:00"/>
        <d v="2019-11-13T00:00:00"/>
        <d v="2019-09-30T00:00:00"/>
        <d v="2020-06-29T00:00:00"/>
        <d v="2019-10-20T00:00:00"/>
        <d v="2019-10-28T00:00:00"/>
        <d v="2019-11-14T00:00:00"/>
        <d v="2019-12-31T00:00:00"/>
        <d v="2020-03-14T00:00:00"/>
        <d v="2020-09-03T00:00:00"/>
        <d v="2019-11-10T00:00:00"/>
        <d v="2020-03-08T00:00:00"/>
        <d v="2019-09-06T00:00:00"/>
        <d v="2019-12-04T00:00:00"/>
        <d v="2019-10-25T00:00:00"/>
        <d v="2020-04-10T00:00:00"/>
        <d v="2019-12-26T00:00:00"/>
        <d v="2020-05-20T00:00:00"/>
        <d v="2020-09-14T00:00:00"/>
        <d v="2019-08-30T00:00:00"/>
        <d v="2020-09-11T00:00:00"/>
        <d v="2020-09-10T00:00:00"/>
        <d v="2020-10-12T00:00:00"/>
        <d v="2020-05-06T00:00:00"/>
        <d v="2020-10-01T00:00:00"/>
        <d v="2019-10-31T00:00:00"/>
        <d v="2020-07-30T00:00:00"/>
        <d v="2019-11-22T00:00:00"/>
        <d v="2019-07-15T00:00:00"/>
        <d v="2019-08-01T00:00:00"/>
        <d v="2019-07-20T00:00:00"/>
        <d v="2019-09-02T00:00:00"/>
        <d v="2019-07-10T00:00:00"/>
        <d v="2019-09-24T00:00:00"/>
        <d v="2019-06-25T00:00:00"/>
        <d v="2019-07-24T00:00:00"/>
        <d v="2019-07-06T00:00:00"/>
        <d v="2019-09-20T00:00:00"/>
        <d v="2020-06-06T00:00:00"/>
        <d v="2019-07-11T00:00:00"/>
        <d v="2019-12-14T00:00:00"/>
        <d v="2019-06-30T00:00:00"/>
        <d v="2019-06-10T00:00:00"/>
        <d v="2019-06-14T00:00:00"/>
        <d v="2019-06-03T00:00:00"/>
        <d v="2020-02-29T00:00:00"/>
        <d v="2019-05-31T00:00:00"/>
        <d v="2020-06-02T00:00:00"/>
        <d v="2019-07-01T00:00:00"/>
        <d v="2019-06-01T00:00:00"/>
        <d v="2019-05-13T00:00:00"/>
        <d v="2019-08-08T00:00:00"/>
        <d v="2019-08-07T00:00:00"/>
        <d v="2019-09-27T00:00:00"/>
        <d v="2019-04-29T00:00:00"/>
        <d v="2020-01-15T00:00:00"/>
        <d v="2019-07-22T00:00:00"/>
        <d v="2020-01-10T00:00:00"/>
        <d v="2019-04-01T00:00:00"/>
        <d v="2019-04-26T00:00:00"/>
        <d v="2019-07-05T00:00:00"/>
        <d v="2020-03-26T00:00:00"/>
        <d v="2019-07-25T00:00:00"/>
        <d v="2019-04-22T00:00:00"/>
        <d v="2020-03-06T00:00:00"/>
        <d v="2019-08-18T00:00:00"/>
        <d v="2019-09-18T00:00:00"/>
        <d v="2019-03-13T00:00:00"/>
        <d v="2019-09-07T00:00:00"/>
        <d v="2019-11-08T00:00:00"/>
        <d v="2019-11-07T00:00:00"/>
        <d v="2019-02-28T00:00:00"/>
        <d v="2019-08-14T00:00:00"/>
        <d v="2020-02-22T00:00:00"/>
        <d v="2020-01-23T00:00:00"/>
        <d v="2019-10-02T00:00:00"/>
        <d v="2019-05-18T00:00:00"/>
        <d v="2019-10-30T00:00:00"/>
        <d v="2019-07-29T00:00:00"/>
        <d v="2019-05-28T00:00:00"/>
        <d v="2019-03-31T00:00:00"/>
        <d v="2019-02-13T00:00:00"/>
        <d v="2019-01-23T00:00:00"/>
        <d v="2019-10-11T00:00:00"/>
        <d v="2019-10-16T00:00:00"/>
        <d v="2019-10-07T00:00:00"/>
        <d v="2018-11-03T00:00:00"/>
        <d v="2019-02-07T00:00:00"/>
        <d v="2019-05-01T00:00:00"/>
        <d v="2019-06-29T00:00:00"/>
        <d v="2019-12-25T00:00:00"/>
        <d v="2019-12-29T00:00:00"/>
        <d v="2019-12-19T00:00:00"/>
        <d v="2019-06-28T00:00:00"/>
        <d v="2019-07-28T00:00:00"/>
        <d v="2019-02-05T00:00:00"/>
        <d v="2019-06-27T00:00:00"/>
        <d v="2019-05-27T00:00:00"/>
        <d v="2019-05-26T00:00:00"/>
        <d v="2019-04-25T00:00:00"/>
        <d v="2019-09-25T00:00:00"/>
        <d v="2019-09-26T00:00:00"/>
        <d v="2018-12-01T00:00:00"/>
        <d v="2019-01-24T00:00:00"/>
        <d v="2019-06-21T00:00:00"/>
        <d v="2019-04-28T00:00:00"/>
        <d v="2019-12-07T00:00:00"/>
        <d v="2019-12-05T00:00:00"/>
        <d v="2019-12-06T00:00:00"/>
        <d v="2018-12-28T00:00:00"/>
        <d v="2019-03-17T00:00:00"/>
        <d v="2018-12-30T00:00:00"/>
        <d v="2019-01-15T00:00:00"/>
        <d v="2019-09-04T00:00:00"/>
        <d v="2019-08-15T00:00:00"/>
        <d v="2019-04-30T00:00:00"/>
        <d v="2019-06-07T00:00:00"/>
        <d v="2018-12-31T00:00:00"/>
        <d v="2019-03-30T00:00:00"/>
        <d v="2018-11-30T00:00:00"/>
        <d v="2018-12-21T00:00:00"/>
        <d v="2019-05-10T00:00:00"/>
        <d v="2019-10-01T00:00:00"/>
        <d v="2019-03-15T00:00:00"/>
        <d v="2018-01-01T00:00:00"/>
        <d v="2019-03-01T00:00:00"/>
        <d v="2019-05-06T00:00:00"/>
        <d v="2019-02-06T00:00:00"/>
        <d v="2018-11-17T00:00:00"/>
        <d v="2018-12-10T00:00:00"/>
        <d v="2019-01-08T00:00:00"/>
        <d v="2018-10-31T00:00:00"/>
        <d v="2019-07-16T00:00:00"/>
        <d v="2019-10-19T00:00:00"/>
        <d v="2019-05-25T00:00:00"/>
        <d v="2019-09-13T00:00:00"/>
        <d v="2019-06-19T00:00:00"/>
        <d v="2019-06-20T00:00:00"/>
        <d v="2018-11-01T00:00:00"/>
        <d v="2019-06-17T00:00:00"/>
        <d v="2018-09-12T00:00:00"/>
        <d v="2019-10-04T00:00:00"/>
        <d v="2018-09-11T00:00:00"/>
        <d v="2019-03-25T00:00:00"/>
        <d v="2018-10-16T00:00:00"/>
        <d v="2018-11-20T00:00:00"/>
        <d v="2018-11-13T00:00:00"/>
        <d v="2018-08-17T00:00:00"/>
        <d v="2019-08-09T00:00:00"/>
        <d v="2018-10-01T00:00:00"/>
        <d v="2019-02-26T00:00:00"/>
        <d v="2019-01-20T00:00:00"/>
        <d v="2018-08-15T00:00:00"/>
        <d v="2018-07-17T00:00:00"/>
        <d v="2018-11-26T00:00:00"/>
        <d v="2018-08-31T00:00:00"/>
        <d v="2018-11-06T00:00:00"/>
        <d v="2018-08-30T00:00:00"/>
        <d v="2019-01-01T00:00:00"/>
        <d v="2018-07-28T00:00:00"/>
        <d v="2019-01-22T00:00:00"/>
        <d v="2018-06-21T00:00:00"/>
        <d v="2018-06-20T00:00:00"/>
        <d v="2019-03-07T00:00:00"/>
        <d v="2018-06-04T00:00:00"/>
        <d v="2018-06-01T00:00:00"/>
        <d v="2019-01-30T00:00:00"/>
        <d v="2019-01-10T00:00:00"/>
        <d v="2019-01-11T00:00:00"/>
        <d v="2018-08-01T00:00:00"/>
        <d v="2018-05-31T00:00:00"/>
        <d v="2018-08-29T00:00:00"/>
        <d v="2018-06-30T00:00:00"/>
        <d v="2018-08-06T00:00:00"/>
        <d v="2018-06-29T00:00:00"/>
        <d v="2018-06-27T00:00:00"/>
        <d v="2018-11-24T00:00:00"/>
        <d v="2018-06-28T00:00:00"/>
        <d v="2018-06-25T00:00:00"/>
        <d v="2018-06-22T00:00:00"/>
        <d v="2018-05-28T00:00:00"/>
        <d v="2018-05-25T00:00:00"/>
        <d v="2018-05-21T00:00:00"/>
        <d v="2018-05-23T00:00:00"/>
        <d v="2018-07-31T00:00:00"/>
        <d v="2018-07-15T00:00:00"/>
        <d v="2018-08-05T00:00:00"/>
        <d v="2019-02-02T00:00:00"/>
        <d v="2018-10-30T00:00:00"/>
        <d v="2018-08-19T00:00:00"/>
        <d v="2018-04-27T00:00:00"/>
        <d v="2018-07-18T00:00:00"/>
        <d v="2018-11-19T00:00:00"/>
        <d v="2018-07-11T00:00:00"/>
        <d v="2018-04-03T00:00:00"/>
        <d v="2018-08-08T00:00:00"/>
        <d v="2018-08-28T00:00:00"/>
        <d v="2019-01-07T00:00:00"/>
        <d v="2018-12-17T00:00:00"/>
        <d v="2018-04-10T00:00:00"/>
        <d v="2018-09-20T00:00:00"/>
        <d v="2018-09-01T00:00:00"/>
        <d v="2018-03-19T00:00:00"/>
        <d v="2018-12-02T00:00:00"/>
        <d v="2019-02-12T00:00:00"/>
        <d v="2018-05-26T00:00:00"/>
        <d v="2018-05-27T00:00:00"/>
        <d v="2018-04-30T00:00:00"/>
        <d v="2018-04-12T00:00:00"/>
        <d v="2018-02-09T00:00:00"/>
        <d v="2018-12-20T00:00:00"/>
        <d v="2019-01-18T00:00:00"/>
        <d v="2018-04-11T00:00:00"/>
        <d v="2018-11-05T00:00:00"/>
        <d v="2018-09-30T00:00:00"/>
        <d v="2018-08-25T00:00:00"/>
        <d v="2018-10-24T00:00:00"/>
        <d v="2018-03-30T00:00:00"/>
        <d v="2018-07-16T00:00:00"/>
        <d v="2018-03-22T00:00:00"/>
        <d v="2018-10-19T00:00:00"/>
        <d v="2018-10-29T00:00:00"/>
        <d v="2018-08-09T00:00:00"/>
        <d v="2018-09-08T00:00:00"/>
        <d v="2018-09-09T00:00:00"/>
        <d v="2018-12-22T00:00:00"/>
        <d v="2018-06-08T00:00:00"/>
        <d v="2018-01-18T00:00:00"/>
        <d v="2018-02-27T00:00:00"/>
        <d v="2018-05-02T00:00:00"/>
        <d v="2018-09-03T00:00:00"/>
        <d v="2018-02-01T00:00:00"/>
        <d v="2018-10-02T00:00:00"/>
        <d v="2018-04-01T00:00:00"/>
        <d v="2019-01-26T00:00:00"/>
        <d v="2017-12-29T00:00:00"/>
        <d v="2018-09-28T00:00:00"/>
        <d v="2018-05-01T00:00:00"/>
        <d v="2018-09-27T00:00:00"/>
        <d v="2018-04-20T00:00:00"/>
        <d v="2017-12-15T00:00:00"/>
        <d v="2017-12-12T00:00:00"/>
        <d v="2018-03-01T00:00:00"/>
        <d v="2018-03-06T00:00:00"/>
        <d v="2017-12-31T00:00:00"/>
        <d v="2018-01-15T00:00:00"/>
        <d v="2017-11-18T00:00:00"/>
        <d v="2018-04-04T00:00:00"/>
        <d v="2017-12-16T00:00:00"/>
        <d v="2018-01-16T00:00:00"/>
        <d v="2017-10-28T00:00:00"/>
        <d v="2018-05-10T00:00:00"/>
        <d v="2017-11-30T00:00:00"/>
        <d v="2018-03-31T00:00:00"/>
        <d v="2017-11-06T00:00:00"/>
        <d v="2018-11-12T00:00:00"/>
        <d v="2018-03-16T00:00:00"/>
        <d v="2018-10-04T00:00:00"/>
        <d v="2017-11-20T00:00:00"/>
        <d v="2018-12-03T00:00:00"/>
        <d v="2018-04-26T00:00:00"/>
        <d v="2017-10-26T00:00:00"/>
        <d v="2017-10-31T00:00:00"/>
        <d v="2018-10-18T00:00:00"/>
        <d v="2018-07-20T00:00:00"/>
        <d v="2017-10-17T00:00:00"/>
        <d v="2018-07-12T00:00:00"/>
        <d v="2018-07-13T00:00:00"/>
        <d v="2018-01-12T00:00:00"/>
        <d v="2018-03-29T00:00:00"/>
        <d v="2018-07-10T00:00:00"/>
        <d v="2017-10-10T00:00:00"/>
        <d v="2018-01-31T00:00:00"/>
        <d v="2017-10-09T00:00:00"/>
        <d v="2017-12-30T00:00:00"/>
        <d v="2017-09-28T00:00:00"/>
        <d v="2017-09-25T00:00:00"/>
        <d v="2017-10-18T00:00:00"/>
        <d v="2017-09-30T00:00:00"/>
        <d v="2017-12-07T00:00:00"/>
        <d v="2018-08-21T00:00:00"/>
        <d v="2017-09-01T00:00:00"/>
        <d v="2017-09-22T00:00:00"/>
        <d v="2017-08-25T00:00:00"/>
        <d v="2017-11-17T00:00:00"/>
        <d v="2018-10-15T00:00:00"/>
        <d v="2015-09-20T00:00:00"/>
        <d v="2018-01-28T00:00:00"/>
        <d v="2017-08-10T00:00:00"/>
        <d v="2018-07-25T00:00:00"/>
        <d v="2017-10-08T00:00:00"/>
        <d v="2017-10-01T00:00:00"/>
        <d v="2017-12-18T00:00:00"/>
        <d v="2017-12-28T00:00:00"/>
        <d v="2017-10-16T00:00:00"/>
        <d v="2017-07-18T00:00:00"/>
        <d v="2017-08-31T00:00:00"/>
        <d v="2018-01-19T00:00:00"/>
        <d v="2018-08-07T00:00:00"/>
        <d v="2017-07-12T00:00:00"/>
        <d v="2017-07-11T00:00:00"/>
        <d v="2017-07-31T00:00:00"/>
        <d v="2018-07-01T00:00:00"/>
        <d v="2017-06-26T00:00:00"/>
        <d v="2018-08-10T00:00:00"/>
        <d v="2018-06-12T00:00:00"/>
        <d v="2017-08-18T00:00:00"/>
        <d v="2017-06-16T00:00:00"/>
        <d v="2017-06-20T00:00:00"/>
        <d v="2017-06-15T00:00:00"/>
        <d v="2018-08-18T00:00:00"/>
        <d v="2018-05-04T00:00:00"/>
        <d v="2005-06-30T00:00:00"/>
        <d v="2017-05-15T00:00:00"/>
        <d v="2017-05-12T00:00:00"/>
        <d v="2017-04-24T00:00:00"/>
        <d v="2018-03-20T00:00:00"/>
        <d v="2017-05-08T00:00:00"/>
        <d v="2017-07-15T00:00:00"/>
        <d v="2017-04-29T00:00:00"/>
        <d v="2017-12-01T00:00:00"/>
        <d v="2017-04-22T00:00:00"/>
        <d v="2017-06-21T00:00:00"/>
        <d v="2017-04-14T00:00:00"/>
        <d v="2017-05-31T00:00:00"/>
        <d v="2017-04-16T00:00:00"/>
        <d v="2017-08-01T00:00:00"/>
        <d v="2017-04-10T00:00:00"/>
        <d v="2017-05-30T00:00:00"/>
        <d v="2017-06-30T00:00:00"/>
        <d v="2017-06-01T00:00:00"/>
        <d v="2017-03-19T00:00:00"/>
        <d v="2017-03-14T00:00:00"/>
        <d v="2017-09-08T00:00:00"/>
        <d v="2017-05-01T00:00:00"/>
        <d v="2017-03-01T00:00:00"/>
        <d v="2001-09-29T00:00:00"/>
        <d v="2017-04-01T00:00:00"/>
        <d v="2017-03-10T00:00:00"/>
        <d v="2017-09-27T00:00:00"/>
        <d v="2018-01-07T00:00:00"/>
        <d v="2017-02-18T00:00:00"/>
        <d v="2018-01-14T00:00:00"/>
        <d v="2017-12-27T00:00:00"/>
        <d v="2017-04-03T00:00:00"/>
        <d v="2017-02-28T00:00:00"/>
        <d v="2017-07-20T00:00:00"/>
        <d v="2017-02-15T00:00:00"/>
        <d v="2017-11-01T00:00:00"/>
        <d v="2017-05-09T00:00:00"/>
        <d v="2017-08-07T00:00:00"/>
        <d v="2017-05-07T00:00:00"/>
        <d v="2017-02-10T00:00:00"/>
        <d v="2017-05-05T00:00:00"/>
        <d v="2017-04-18T00:00:00"/>
        <d v="2017-07-16T00:00:00"/>
        <d v="2017-04-30T00:00:00"/>
        <d v="2017-01-31T00:00:00"/>
        <d v="2017-03-31T00:00:00"/>
        <d v="2017-07-10T00:00:00"/>
        <d v="2017-01-28T00:00:00"/>
        <d v="2017-07-09T00:00:00"/>
        <d v="2017-01-13T00:00:00"/>
        <d v="2017-06-27T00:00:00"/>
        <d v="2016-12-31T00:00:00"/>
        <d v="2016-12-28T00:00:00"/>
        <d v="2017-11-08T00:00:00"/>
        <d v="2018-03-04T00:00:00"/>
        <d v="2016-12-07T00:00:00"/>
        <d v="2017-01-09T00:00:00"/>
        <d v="2016-11-30T00:00:00"/>
        <d v="2017-02-20T00:00:00"/>
        <d v="2016-11-21T00:00:00"/>
        <d v="2017-05-16T00:00:00"/>
        <d v="2017-08-13T00:00:00"/>
        <d v="2016-12-03T00:00:00"/>
        <d v="2016-12-02T00:00:00"/>
        <d v="2016-12-10T00:00:00"/>
        <d v="2016-11-03T00:00:00"/>
        <d v="2017-07-27T00:00:00"/>
        <d v="2017-04-17T00:00:00"/>
        <d v="2016-12-26T00:00:00"/>
        <d v="2016-10-09T00:00:00"/>
        <d v="2017-07-01T00:00:00"/>
        <d v="2016-09-21T00:00:00"/>
        <d v="2016-09-20T00:00:00"/>
        <d v="2017-07-28T00:00:00"/>
        <d v="2016-09-30T00:00:00"/>
        <d v="2016-09-10T00:00:00"/>
        <d v="2016-10-31T00:00:00"/>
        <d v="2016-08-26T00:00:00"/>
        <d v="2016-10-05T00:00:00"/>
        <d v="2016-08-31T00:00:00"/>
        <d v="2016-08-16T00:00:00"/>
        <d v="2016-08-08T00:00:00"/>
        <d v="2016-07-21T00:00:00"/>
        <d v="2016-07-28T00:00:00"/>
        <d v="2016-10-10T00:00:00"/>
        <d v="2016-07-31T00:00:00"/>
        <d v="2016-10-08T00:00:00"/>
        <d v="2017-01-10T00:00:00"/>
        <d v="2016-12-22T00:00:00"/>
        <d v="2016-06-22T00:00:00"/>
        <d v="2016-06-25T00:00:00"/>
        <d v="2016-06-30T00:00:00"/>
        <d v="2016-10-12T00:00:00"/>
        <d v="2016-07-18T00:00:00"/>
        <d v="2016-06-06T00:00:00"/>
        <d v="2016-12-01T00:00:00"/>
        <d v="2016-06-15T00:00:00"/>
        <d v="2016-05-23T00:00:00"/>
        <d v="2017-03-06T00:00:00"/>
        <d v="2017-01-29T00:00:00"/>
        <d v="2017-01-27T00:00:00"/>
        <d v="2016-05-18T00:00:00"/>
        <d v="2016-05-17T00:00:00"/>
        <d v="2017-01-23T00:00:00"/>
        <d v="2017-02-07T00:00:00"/>
        <d v="2016-04-21T00:00:00"/>
        <d v="2016-05-01T00:00:00"/>
        <d v="2017-01-30T00:00:00"/>
        <d v="2016-10-16T00:00:00"/>
        <d v="2016-08-02T00:00:00"/>
        <d v="2016-10-01T00:00:00"/>
        <d v="2016-08-01T00:00:00"/>
        <d v="2016-03-24T00:00:00"/>
        <d v="2015-10-20T00:00:00"/>
        <d v="2016-11-01T00:00:00"/>
        <d v="2016-05-31T00:00:00"/>
        <d v="2016-03-04T00:00:00"/>
        <d v="2016-03-03T00:00:00"/>
        <d v="2016-03-31T00:00:00"/>
        <d v="2016-09-02T00:00:00"/>
        <d v="2016-09-01T00:00:00"/>
        <d v="2016-02-29T00:00:00"/>
        <d v="2016-07-01T00:00:00"/>
        <d v="2016-06-01T00:00:00"/>
        <d v="2016-02-01T00:00:00"/>
        <d v="2016-06-28T00:00:00"/>
        <d v="2016-12-19T00:00:00"/>
        <d v="2016-12-08T00:00:00"/>
        <d v="2016-10-21T00:00:00"/>
        <d v="2017-04-06T00:00:00"/>
        <d v="2016-07-10T00:00:00"/>
        <d v="2016-08-10T00:00:00"/>
        <d v="2016-12-09T00:00:00"/>
        <d v="2016-09-28T00:00:00"/>
        <d v="2016-09-24T00:00:00"/>
        <d v="2016-02-28T00:00:00"/>
        <d v="2016-01-08T00:00:00"/>
        <d v="2016-10-25T00:00:00"/>
        <d v="2016-03-13T00:00:00"/>
        <d v="2016-04-28T00:00:00"/>
        <d v="2016-01-20T00:00:00"/>
        <d v="2016-06-18T00:00:00"/>
        <d v="2015-12-31T00:00:00"/>
        <d v="2015-12-15T00:00:00"/>
        <d v="2015-12-11T00:00:00"/>
        <d v="2015-12-12T00:00:00"/>
        <d v="2015-12-05T00:00:00"/>
        <d v="2015-12-02T00:00:00"/>
        <d v="2016-09-03T00:00:00"/>
        <d v="2015-12-10T00:00:00"/>
        <d v="2016-09-06T00:00:00"/>
        <d v="2015-12-29T00:00:00"/>
        <d v="2015-11-18T00:00:00"/>
        <d v="2016-01-01T00:00:00"/>
        <d v="2016-04-01T00:00:00"/>
        <d v="2016-05-06T00:00:00"/>
        <d v="2015-11-05T00:00:00"/>
        <d v="2016-03-01T00:00:00"/>
        <d v="2016-07-27T00:00:00"/>
        <d v="2015-12-23T00:00:00"/>
        <d v="2015-11-30T00:00:00"/>
        <d v="2016-01-31T00:00:00"/>
        <d v="2016-07-29T00:00:00"/>
        <d v="2015-10-22T00:00:00"/>
        <d v="2015-10-21T00:00:00"/>
        <d v="2016-07-20T00:00:00"/>
        <d v="2016-01-09T00:00:00"/>
        <d v="2016-03-30T00:00:00"/>
        <d v="2015-09-29T00:00:00"/>
        <d v="2015-10-31T00:00:00"/>
        <d v="2015-09-21T00:00:00"/>
        <d v="2016-04-30T00:00:00"/>
        <d v="2015-12-01T00:00:00"/>
        <d v="2015-11-29T00:00:00"/>
        <d v="2015-11-28T00:00:00"/>
        <d v="2016-04-15T00:00:00"/>
        <d v="2016-08-09T00:00:00"/>
        <d v="2016-08-18T00:00:00"/>
        <d v="2016-08-25T00:00:00"/>
        <d v="2016-08-30T00:00:00"/>
        <d v="2016-08-05T00:00:00"/>
        <d v="2016-09-13T00:00:00"/>
        <d v="2016-08-17T00:00:00"/>
        <d v="2016-08-29T00:00:00"/>
        <d v="2015-09-09T00:00:00"/>
        <d v="2015-11-02T00:00:00"/>
        <d v="2015-09-30T00:00:00"/>
        <d v="2015-08-10T00:00:00"/>
        <d v="2015-08-06T00:00:00"/>
        <d v="2015-10-06T00:00:00"/>
        <d v="2015-10-08T00:00:00"/>
        <d v="2015-09-15T00:00:00"/>
        <d v="2015-09-22T00:00:00"/>
        <d v="2015-12-28T00:00:00"/>
        <d v="2016-03-20T00:00:00"/>
        <d v="2015-09-17T00:00:00"/>
        <d v="2015-07-30T00:00:00"/>
        <d v="2016-09-22T00:00:00"/>
        <d v="2015-07-16T00:00:00"/>
        <d v="2015-08-12T00:00:00"/>
        <d v="2016-01-02T00:00:00"/>
        <d v="2015-11-01T00:00:00"/>
        <d v="2015-07-01T00:00:00"/>
        <d v="2015-08-15T00:00:00"/>
        <d v="2015-06-25T00:00:00"/>
        <d v="2015-10-10T00:00:00"/>
        <d v="2016-03-18T00:00:00"/>
        <d v="2015-08-11T00:00:00"/>
        <d v="2015-07-23T00:00:00"/>
        <d v="2015-06-17T00:00:00"/>
        <d v="2015-07-21T00:00:00"/>
        <d v="2015-07-15T00:00:00"/>
        <d v="2015-07-14T00:00:00"/>
        <d v="2015-06-28T00:00:00"/>
        <d v="2015-06-29T00:00:00"/>
        <d v="2016-02-22T00:00:00"/>
        <d v="2015-06-30T00:00:00"/>
        <d v="2015-08-01T00:00:00"/>
        <d v="2016-02-25T00:00:00"/>
        <d v="2015-08-21T00:00:00"/>
        <d v="2015-08-30T00:00:00"/>
        <d v="2016-02-15T00:00:00"/>
        <d v="2015-05-07T00:00:00"/>
        <d v="2015-05-06T00:00:00"/>
        <d v="2015-04-30T00:00:00"/>
        <d v="2015-10-30T00:00:00"/>
        <d v="2015-05-01T00:00:00"/>
        <d v="2016-01-21T00:00:00"/>
        <d v="2015-04-17T00:00:00"/>
        <d v="2015-04-20T00:00:00"/>
        <d v="2015-05-20T00:00:00"/>
        <d v="2015-07-31T00:00:00"/>
        <d v="2015-09-01T00:00:00"/>
        <d v="2015-04-24T00:00:00"/>
        <d v="2015-04-01T00:00:00"/>
        <d v="2013-11-12T00:00:00"/>
        <d v="2015-03-12T00:00:00"/>
        <d v="2013-04-23T00:00:00"/>
        <d v="2014-01-23T00:00:00"/>
        <d v="2015-03-09T00:00:00"/>
        <d v="2015-02-10T00:00:00"/>
        <d v="2015-03-10T00:00:00"/>
        <d v="2013-04-15T00:00:00"/>
        <d v="2013-04-01T00:00:00"/>
        <d v="2015-03-02T00:00:00"/>
        <d v="2015-05-04T00:00:00"/>
        <d v="2015-08-04T00:00:00"/>
        <d v="2015-04-29T00:00:00"/>
        <d v="2015-10-24T00:00:00"/>
        <d v="2015-04-28T00:00:00"/>
        <d v="2015-11-03T00:00:00"/>
        <d v="2016-05-03T00:00:00"/>
        <d v="2015-01-19T00:00:00"/>
        <d v="2014-01-30T00:00:00"/>
      </sharedItems>
    </cacheField>
    <cacheField name="约定竣工时间" numFmtId="31">
      <sharedItems containsSemiMixedTypes="0" containsString="0" containsNonDate="0" containsDate="1" minDate="2003-11-27T00:00:00" maxDate="2024-05-28T00:00:00" count="745">
        <d v="2023-04-02T00:00:00"/>
        <d v="2021-05-25T00:00:00"/>
        <d v="2022-06-09T00:00:00"/>
        <d v="2020-06-30T00:00:00"/>
        <d v="2022-11-26T00:00:00"/>
        <d v="2021-06-25T00:00:00"/>
        <d v="2022-06-30T00:00:00"/>
        <d v="2023-12-08T00:00:00"/>
        <d v="2022-07-18T00:00:00"/>
        <d v="2021-08-10T00:00:00"/>
        <d v="2023-11-30T00:00:00"/>
        <d v="2022-08-27T00:00:00"/>
        <d v="2023-12-20T00:00:00"/>
        <d v="2021-04-30T00:00:00"/>
        <d v="2020-12-27T00:00:00"/>
        <d v="2022-10-26T00:00:00"/>
        <d v="2022-08-01T00:00:00"/>
        <d v="2022-10-20T00:00:00"/>
        <d v="2022-11-13T00:00:00"/>
        <d v="2022-11-15T00:00:00"/>
        <d v="2023-02-19T00:00:00"/>
        <d v="2021-06-08T00:00:00"/>
        <d v="2022-09-01T00:00:00"/>
        <d v="2023-12-28T00:00:00"/>
        <d v="2022-10-10T00:00:00"/>
        <d v="2022-06-10T00:00:00"/>
        <d v="2022-06-08T00:00:00"/>
        <d v="2021-04-08T00:00:00"/>
        <d v="2024-02-06T00:00:00"/>
        <d v="2021-05-20T00:00:00"/>
        <d v="2022-04-04T00:00:00"/>
        <d v="2023-06-27T00:00:00"/>
        <d v="2021-03-30T00:00:00"/>
        <d v="2022-04-27T00:00:00"/>
        <d v="2022-06-01T00:00:00"/>
        <d v="2023-09-20T00:00:00"/>
        <d v="2022-05-13T00:00:00"/>
        <d v="2022-06-28T00:00:00"/>
        <d v="2022-04-29T00:00:00"/>
        <d v="2022-05-18T00:00:00"/>
        <d v="2024-05-28T00:00:00"/>
        <d v="2023-02-28T00:00:00"/>
        <d v="2022-09-13T00:00:00"/>
        <d v="2022-04-15T00:00:00"/>
        <d v="2023-05-17T00:00:00"/>
        <d v="2024-02-17T00:00:00"/>
        <d v="2023-01-02T00:00:00"/>
        <d v="2020-03-04T00:00:00"/>
        <d v="2020-03-03T00:00:00"/>
        <d v="2023-04-25T00:00:00"/>
        <d v="2022-02-28T00:00:00"/>
        <d v="2021-09-09T00:00:00"/>
        <d v="2021-12-31T00:00:00"/>
        <d v="2020-10-08T00:00:00"/>
        <d v="2020-09-30T00:00:00"/>
        <d v="2021-09-30T00:00:00"/>
        <d v="2022-10-31T00:00:00"/>
        <d v="2023-04-15T00:00:00"/>
        <d v="2022-12-30T00:00:00"/>
        <d v="2021-01-15T00:00:00"/>
        <d v="2023-07-10T00:00:00"/>
        <d v="2023-07-09T00:00:00"/>
        <d v="2022-03-31T00:00:00"/>
        <d v="2023-09-05T00:00:00"/>
        <d v="2023-03-06T00:00:00"/>
        <d v="2022-07-05T00:00:00"/>
        <d v="2022-04-30T00:00:00"/>
        <d v="2023-12-17T00:00:00"/>
        <d v="2024-03-17T00:00:00"/>
        <d v="2022-05-07T00:00:00"/>
        <d v="2022-07-30T00:00:00"/>
        <d v="2023-09-29T00:00:00"/>
        <d v="2021-03-24T00:00:00"/>
        <d v="2021-06-23T00:00:00"/>
        <d v="2022-06-25T00:00:00"/>
        <d v="2022-07-22T00:00:00"/>
        <d v="2022-01-22T00:00:00"/>
        <d v="2022-07-23T00:00:00"/>
        <d v="2022-01-30T00:00:00"/>
        <d v="2023-09-23T00:00:00"/>
        <d v="2023-09-22T00:00:00"/>
        <d v="2022-03-27T00:00:00"/>
        <d v="2022-02-19T00:00:00"/>
        <d v="2022-03-30T00:00:00"/>
        <d v="2021-11-27T00:00:00"/>
        <d v="2022-05-27T00:00:00"/>
        <d v="2022-03-28T00:00:00"/>
        <d v="2021-12-27T00:00:00"/>
        <d v="2022-06-24T00:00:00"/>
        <d v="2022-12-27T00:00:00"/>
        <d v="2022-12-31T00:00:00"/>
        <d v="2021-02-26T00:00:00"/>
        <d v="2021-11-29T00:00:00"/>
        <d v="2022-03-01T00:00:00"/>
        <d v="2022-06-23T00:00:00"/>
        <d v="2022-01-31T00:00:00"/>
        <d v="2019-12-30T00:00:00"/>
        <d v="2020-11-28T00:00:00"/>
        <d v="2020-12-31T00:00:00"/>
        <d v="2021-02-25T00:00:00"/>
        <d v="2022-05-25T00:00:00"/>
        <d v="2019-12-28T00:00:00"/>
        <d v="2021-05-24T00:00:00"/>
        <d v="2021-02-24T00:00:00"/>
        <d v="2021-08-24T00:00:00"/>
        <d v="2021-11-24T00:00:00"/>
        <d v="2021-05-23T00:00:00"/>
        <d v="2023-05-22T00:00:00"/>
        <d v="2024-04-10T00:00:00"/>
        <d v="2021-11-25T00:00:00"/>
        <d v="2021-12-22T00:00:00"/>
        <d v="2021-11-21T00:00:00"/>
        <d v="2022-03-20T00:00:00"/>
        <d v="2019-11-20T00:00:00"/>
        <d v="2021-12-28T00:00:00"/>
        <d v="2021-03-20T00:00:00"/>
        <d v="2023-06-20T00:00:00"/>
        <d v="2021-02-19T00:00:00"/>
        <d v="2022-04-19T00:00:00"/>
        <d v="2020-05-20T00:00:00"/>
        <d v="2021-12-17T00:00:00"/>
        <d v="2022-02-17T00:00:00"/>
        <d v="2022-03-17T00:00:00"/>
        <d v="2021-02-15T00:00:00"/>
        <d v="2019-11-15T00:00:00"/>
        <d v="2021-05-14T00:00:00"/>
        <d v="2021-01-14T00:00:00"/>
        <d v="2021-02-14T00:00:00"/>
        <d v="2022-08-12T00:00:00"/>
        <d v="2022-08-22T00:00:00"/>
        <d v="2022-10-25T00:00:00"/>
        <d v="2022-06-11T00:00:00"/>
        <d v="2021-12-20T00:00:00"/>
        <d v="2022-07-06T00:00:00"/>
        <d v="2021-11-05T00:00:00"/>
        <d v="2023-10-28T00:00:00"/>
        <d v="2022-01-06T00:00:00"/>
        <d v="2024-01-25T00:00:00"/>
        <d v="2024-01-28T00:00:00"/>
        <d v="2020-11-24T00:00:00"/>
        <d v="2022-02-03T00:00:00"/>
        <d v="2020-11-15T00:00:00"/>
        <d v="2022-05-26T00:00:00"/>
        <d v="2022-01-02T00:00:00"/>
        <d v="2023-07-24T00:00:00"/>
        <d v="2022-04-16T00:00:00"/>
        <d v="2020-10-24T00:00:00"/>
        <d v="2021-11-01T00:00:00"/>
        <d v="2023-03-30T00:00:00"/>
        <d v="2023-08-30T00:00:00"/>
        <d v="2022-01-28T00:00:00"/>
        <d v="2021-12-23T00:00:00"/>
        <d v="2022-10-14T00:00:00"/>
        <d v="2020-07-30T00:00:00"/>
        <d v="2021-01-23T00:00:00"/>
        <d v="2013-02-27T00:00:00"/>
        <d v="2023-08-10T00:00:00"/>
        <d v="2023-07-08T00:00:00"/>
        <d v="2020-11-12T00:00:00"/>
        <d v="2020-12-30T00:00:00"/>
        <d v="2023-04-08T00:00:00"/>
        <d v="2020-03-30T00:00:00"/>
        <d v="2023-06-28T00:00:00"/>
        <d v="2022-03-25T00:00:00"/>
        <d v="2020-10-20T00:00:00"/>
        <d v="2020-08-28T00:00:00"/>
        <d v="2021-11-14T00:00:00"/>
        <d v="2023-12-10T00:00:00"/>
        <d v="2022-03-13T00:00:00"/>
        <d v="2023-09-03T00:00:00"/>
        <d v="2022-09-03T00:00:00"/>
        <d v="2022-03-09T00:00:00"/>
        <d v="2021-11-10T00:00:00"/>
        <d v="2022-03-07T00:00:00"/>
        <d v="2022-09-06T00:00:00"/>
        <d v="2021-12-04T00:00:00"/>
        <d v="2020-10-01T00:00:00"/>
        <d v="2021-10-20T00:00:00"/>
        <d v="2021-11-20T00:00:00"/>
        <d v="2022-04-09T00:00:00"/>
        <d v="2021-12-26T00:00:00"/>
        <d v="2022-09-29T00:00:00"/>
        <d v="2022-09-30T00:00:00"/>
        <d v="2022-05-19T00:00:00"/>
        <d v="2023-09-13T00:00:00"/>
        <d v="2022-08-30T00:00:00"/>
        <d v="2023-09-10T00:00:00"/>
        <d v="2023-09-09T00:00:00"/>
        <d v="2022-10-12T00:00:00"/>
        <d v="2022-05-05T00:00:00"/>
        <d v="2022-10-01T00:00:00"/>
        <d v="2021-10-31T00:00:00"/>
        <d v="2023-06-30T00:00:00"/>
        <d v="2021-07-20T00:00:00"/>
        <d v="2022-09-02T00:00:00"/>
        <d v="2022-07-09T00:00:00"/>
        <d v="2021-09-23T00:00:00"/>
        <d v="2021-07-23T00:00:00"/>
        <d v="2023-07-23T00:00:00"/>
        <d v="2022-08-24T00:00:00"/>
        <d v="2021-07-05T00:00:00"/>
        <d v="2021-09-20T00:00:00"/>
        <d v="2023-06-06T00:00:00"/>
        <d v="2023-03-20T00:00:00"/>
        <d v="2022-06-06T00:00:00"/>
        <d v="2021-07-11T00:00:00"/>
        <d v="2021-12-13T00:00:00"/>
        <d v="2021-06-30T00:00:00"/>
        <d v="2019-06-10T00:00:00"/>
        <d v="2019-06-14T00:00:00"/>
        <d v="2023-01-26T00:00:00"/>
        <d v="2019-06-03T00:00:00"/>
        <d v="2021-08-30T00:00:00"/>
        <d v="2023-05-02T00:00:00"/>
        <d v="2023-02-23T00:00:00"/>
        <d v="2020-07-01T00:00:00"/>
        <d v="2020-05-31T00:00:00"/>
        <d v="2020-05-13T00:00:00"/>
        <d v="2021-08-08T00:00:00"/>
        <d v="2021-08-07T00:00:00"/>
        <d v="2022-09-26T00:00:00"/>
        <d v="2019-04-29T00:00:00"/>
        <d v="2022-11-30T00:00:00"/>
        <d v="2023-05-09T00:00:00"/>
        <d v="2023-01-14T00:00:00"/>
        <d v="2021-07-21T00:00:00"/>
        <d v="2023-01-09T00:00:00"/>
        <d v="2022-01-09T00:00:00"/>
        <d v="2019-04-01T00:00:00"/>
        <d v="2020-05-30T00:00:00"/>
        <d v="2021-07-04T00:00:00"/>
        <d v="2022-03-26T00:00:00"/>
        <d v="2020-04-21T00:00:00"/>
        <d v="2022-03-06T00:00:00"/>
        <d v="2021-08-16T00:00:00"/>
        <d v="2022-09-16T00:00:00"/>
        <d v="2020-03-13T00:00:00"/>
        <d v="2023-06-29T00:00:00"/>
        <d v="2021-09-06T00:00:00"/>
        <d v="2021-08-06T00:00:00"/>
        <d v="2021-11-07T00:00:00"/>
        <d v="2021-11-06T00:00:00"/>
        <d v="2019-03-01T00:00:00"/>
        <d v="2021-04-01T00:00:00"/>
        <d v="2022-08-08T00:00:00"/>
        <d v="2023-02-21T00:00:00"/>
        <d v="2021-05-30T00:00:00"/>
        <d v="2021-08-14T00:00:00"/>
        <d v="2022-01-23T00:00:00"/>
        <d v="2021-10-01T00:00:00"/>
        <d v="2022-01-21T00:00:00"/>
        <d v="2021-10-29T00:00:00"/>
        <d v="2021-03-29T00:00:00"/>
        <d v="2021-10-21T00:00:00"/>
        <d v="2021-03-15T00:00:00"/>
        <d v="2023-01-19T00:00:00"/>
        <d v="2021-03-31T00:00:00"/>
        <d v="2021-02-12T00:00:00"/>
        <d v="2021-01-22T00:00:00"/>
        <d v="2021-10-15T00:00:00"/>
        <d v="2022-10-06T00:00:00"/>
        <d v="2018-11-03T00:00:00"/>
        <d v="2020-02-07T00:00:00"/>
        <d v="2020-01-01T00:00:00"/>
        <d v="2021-06-29T00:00:00"/>
        <d v="2021-12-29T00:00:00"/>
        <d v="2021-07-29T00:00:00"/>
        <d v="2021-12-15T00:00:00"/>
        <d v="2021-12-16T00:00:00"/>
        <d v="2021-12-24T00:00:00"/>
        <d v="2022-09-24T00:00:00"/>
        <d v="2019-10-28T00:00:00"/>
        <d v="2021-07-28T00:00:00"/>
        <d v="2021-05-28T00:00:00"/>
        <d v="2021-06-28T00:00:00"/>
        <d v="2020-02-04T00:00:00"/>
        <d v="2019-11-27T00:00:00"/>
        <d v="2021-05-26T00:00:00"/>
        <d v="2021-12-30T00:00:00"/>
        <d v="2019-09-25T00:00:00"/>
        <d v="2020-02-27T00:00:00"/>
        <d v="2021-09-25T00:00:00"/>
        <d v="2021-05-01T00:00:00"/>
        <d v="2018-12-01T00:00:00"/>
        <d v="2020-01-24T00:00:00"/>
        <d v="2021-02-10T00:00:00"/>
        <d v="2022-04-28T00:00:00"/>
        <d v="2022-12-07T00:00:00"/>
        <d v="2022-12-05T00:00:00"/>
        <d v="2022-12-06T00:00:00"/>
        <d v="2021-12-05T00:00:00"/>
        <d v="2021-03-16T00:00:00"/>
        <d v="2019-12-29T00:00:00"/>
        <d v="2020-01-14T00:00:00"/>
        <d v="2021-03-04T00:00:00"/>
        <d v="2022-12-04T00:00:00"/>
        <d v="2021-08-15T00:00:00"/>
        <d v="2021-02-06T00:00:00"/>
        <d v="2019-12-31T00:00:00"/>
        <d v="2020-11-29T00:00:00"/>
        <d v="2020-12-20T00:00:00"/>
        <d v="2021-05-09T00:00:00"/>
        <d v="2021-06-01T00:00:00"/>
        <d v="2021-03-14T00:00:00"/>
        <d v="2018-11-11T00:00:00"/>
        <d v="2018-11-30T00:00:00"/>
        <d v="2021-02-07T00:00:00"/>
        <d v="2022-05-06T00:00:00"/>
        <d v="2019-08-30T00:00:00"/>
        <d v="2019-12-10T00:00:00"/>
        <d v="2020-01-07T00:00:00"/>
        <d v="2018-10-31T00:00:00"/>
        <d v="2021-03-07T00:00:00"/>
        <d v="2022-05-24T00:00:00"/>
        <d v="2018-12-31T00:00:00"/>
        <d v="2022-06-29T00:00:00"/>
        <d v="2021-09-12T00:00:00"/>
        <d v="2022-06-18T00:00:00"/>
        <d v="2022-06-19T00:00:00"/>
        <d v="2020-04-30T00:00:00"/>
        <d v="2022-06-16T00:00:00"/>
        <d v="2021-04-28T00:00:00"/>
        <d v="2019-09-12T00:00:00"/>
        <d v="2019-09-11T00:00:00"/>
        <d v="2020-12-10T00:00:00"/>
        <d v="2020-08-08T00:00:00"/>
        <d v="2019-10-30T00:00:00"/>
        <d v="2020-03-09T00:00:00"/>
        <d v="2019-10-15T00:00:00"/>
        <d v="2022-09-19T00:00:00"/>
        <d v="2020-08-09T00:00:00"/>
        <d v="2020-11-20T00:00:00"/>
        <d v="2020-01-28T00:00:00"/>
        <d v="2020-11-13T00:00:00"/>
        <d v="2019-03-10T00:00:00"/>
        <d v="2022-08-06T00:00:00"/>
        <d v="2020-12-29T00:00:00"/>
        <d v="2020-11-01T00:00:00"/>
        <d v="2021-05-27T00:00:00"/>
        <d v="2021-02-27T00:00:00"/>
        <d v="2020-06-21T00:00:00"/>
        <d v="2022-01-20T00:00:00"/>
        <d v="2020-08-14T00:00:00"/>
        <d v="2019-07-17T00:00:00"/>
        <d v="2020-11-25T00:00:00"/>
        <d v="2020-08-31T00:00:00"/>
        <d v="2020-11-05T00:00:00"/>
        <d v="2020-08-30T00:00:00"/>
        <d v="2019-11-29T00:00:00"/>
        <d v="2018-06-21T00:00:00"/>
        <d v="2019-06-20T00:00:00"/>
        <d v="2021-06-18T00:00:00"/>
        <d v="2021-06-13T00:00:00"/>
        <d v="2020-10-30T00:00:00"/>
        <d v="2018-06-30T00:00:00"/>
        <d v="2021-11-30T00:00:00"/>
        <d v="2021-01-29T00:00:00"/>
        <d v="2021-01-09T00:00:00"/>
        <d v="2021-01-11T00:00:00"/>
        <d v="2019-08-01T00:00:00"/>
        <d v="2021-01-08T00:00:00"/>
        <d v="2018-06-28T00:00:00"/>
        <d v="2019-08-28T00:00:00"/>
        <d v="2019-07-30T00:00:00"/>
        <d v="2019-06-29T00:00:00"/>
        <d v="2019-08-05T00:00:00"/>
        <d v="2020-06-29T00:00:00"/>
        <d v="2020-06-27T00:00:00"/>
        <d v="2018-06-29T00:00:00"/>
        <d v="2020-06-28T00:00:00"/>
        <d v="2020-06-25T00:00:00"/>
        <d v="2020-06-22T00:00:00"/>
        <d v="2018-07-05T00:00:00"/>
        <d v="2018-05-31T00:00:00"/>
        <d v="2019-05-23T00:00:00"/>
        <d v="2020-07-31T00:00:00"/>
        <d v="2019-07-15T00:00:00"/>
        <d v="2019-08-31T00:00:00"/>
        <d v="2021-01-10T00:00:00"/>
        <d v="2022-02-01T00:00:00"/>
        <d v="2020-10-29T00:00:00"/>
        <d v="2020-09-19T00:00:00"/>
        <d v="2018-04-27T00:00:00"/>
        <d v="2020-07-18T00:00:00"/>
        <d v="2020-06-18T00:00:00"/>
        <d v="2020-11-18T00:00:00"/>
        <d v="2020-07-10T00:00:00"/>
        <d v="2018-04-03T00:00:00"/>
        <d v="2021-08-28T00:00:00"/>
        <d v="2021-01-06T00:00:00"/>
        <d v="2019-07-18T00:00:00"/>
        <d v="2020-08-20T00:00:00"/>
        <d v="2020-12-16T00:00:00"/>
        <d v="2018-04-10T00:00:00"/>
        <d v="2020-09-20T00:00:00"/>
        <d v="2020-09-01T00:00:00"/>
        <d v="2019-03-19T00:00:00"/>
        <d v="2021-03-01T00:00:00"/>
        <d v="2020-12-02T00:00:00"/>
        <d v="2019-10-01T00:00:00"/>
        <d v="2020-05-25T00:00:00"/>
        <d v="2020-05-26T00:00:00"/>
        <d v="2020-04-11T00:00:00"/>
        <d v="2020-01-30T00:00:00"/>
        <d v="2021-01-30T00:00:00"/>
        <d v="2018-02-09T00:00:00"/>
        <d v="2022-01-17T00:00:00"/>
        <d v="2022-01-19T00:00:00"/>
        <d v="2020-07-27T00:00:00"/>
        <d v="2020-11-04T00:00:00"/>
        <d v="2021-10-23T00:00:00"/>
        <d v="2020-07-16T00:00:00"/>
        <d v="2021-03-21T00:00:00"/>
        <d v="2020-10-18T00:00:00"/>
        <d v="2021-09-19T00:00:00"/>
        <d v="2021-09-07T00:00:00"/>
        <d v="2021-09-08T00:00:00"/>
        <d v="2020-12-22T00:00:00"/>
        <d v="2020-06-08T00:00:00"/>
        <d v="2020-02-26T00:00:00"/>
        <d v="2021-12-21T00:00:00"/>
        <d v="2021-04-02T00:00:00"/>
        <d v="2021-09-02T00:00:00"/>
        <d v="2018-08-20T00:00:00"/>
        <d v="2021-12-25T00:00:00"/>
        <d v="2018-12-29T00:00:00"/>
        <d v="2021-12-19T00:00:00"/>
        <d v="2021-08-27T00:00:00"/>
        <d v="2021-09-27T00:00:00"/>
        <d v="2020-04-01T00:00:00"/>
        <d v="2021-09-26T00:00:00"/>
        <d v="2021-03-19T00:00:00"/>
        <d v="2018-12-15T00:00:00"/>
        <d v="2019-12-14T00:00:00"/>
        <d v="2020-08-07T00:00:00"/>
        <d v="2018-12-12T00:00:00"/>
        <d v="2020-03-06T00:00:00"/>
        <d v="2017-12-31T00:00:00"/>
        <d v="2018-12-18T00:00:00"/>
        <d v="2018-11-15T00:00:00"/>
        <d v="2019-01-15T00:00:00"/>
        <d v="2019-10-27T00:00:00"/>
        <d v="2021-04-09T00:00:00"/>
        <d v="2019-09-30T00:00:00"/>
        <d v="2019-03-31T00:00:00"/>
        <d v="2019-02-01T00:00:00"/>
        <d v="2018-11-06T00:00:00"/>
        <d v="2020-11-11T00:00:00"/>
        <d v="2021-02-16T00:00:00"/>
        <d v="2021-09-04T00:00:00"/>
        <d v="2021-04-26T00:00:00"/>
        <d v="2020-10-25T00:00:00"/>
        <d v="2018-10-30T00:00:00"/>
        <d v="2019-04-30T00:00:00"/>
        <d v="2021-08-19T00:00:00"/>
        <d v="2020-10-17T00:00:00"/>
        <d v="2021-07-16T00:00:00"/>
        <d v="2021-07-19T00:00:00"/>
        <d v="2021-07-12T00:00:00"/>
        <d v="2021-07-10T00:00:00"/>
        <d v="2020-01-12T00:00:00"/>
        <d v="2020-03-28T00:00:00"/>
        <d v="2021-07-09T00:00:00"/>
        <d v="2017-10-10T00:00:00"/>
        <d v="2020-01-31T00:00:00"/>
        <d v="2017-10-09T00:00:00"/>
        <d v="2017-12-27T00:00:00"/>
        <d v="2018-12-30T00:00:00"/>
        <d v="2018-10-17T00:00:00"/>
        <d v="2018-12-17T00:00:00"/>
        <d v="2019-09-28T00:00:00"/>
        <d v="2020-12-06T00:00:00"/>
        <d v="2017-09-30T00:00:00"/>
        <d v="2019-09-01T00:00:00"/>
        <d v="2020-08-17T00:00:00"/>
        <d v="2021-08-17T00:00:00"/>
        <d v="2020-06-07T00:00:00"/>
        <d v="2018-10-28T00:00:00"/>
        <d v="2020-03-31T00:00:00"/>
        <d v="2018-09-22T00:00:00"/>
        <d v="2019-10-31T00:00:00"/>
        <d v="2019-08-24T00:00:00"/>
        <d v="2021-11-17T00:00:00"/>
        <d v="2020-10-15T00:00:00"/>
        <d v="2020-08-15T00:00:00"/>
        <d v="2020-10-16T00:00:00"/>
        <d v="2016-04-01T00:00:00"/>
        <d v="2021-01-28T00:00:00"/>
        <d v="2021-07-25T00:00:00"/>
        <d v="2019-12-17T00:00:00"/>
        <d v="2019-12-27T00:00:00"/>
        <d v="2019-10-18T00:00:00"/>
        <d v="2019-11-19T00:00:00"/>
        <d v="2019-01-17T00:00:00"/>
        <d v="2018-08-30T00:00:00"/>
        <d v="2020-01-18T00:00:00"/>
        <d v="2019-11-30T00:00:00"/>
        <d v="2017-11-30T00:00:00"/>
        <d v="2018-05-11T00:00:00"/>
        <d v="2018-07-11T00:00:00"/>
        <d v="2018-07-10T00:00:00"/>
        <d v="2021-11-04T00:00:00"/>
        <d v="2018-07-30T00:00:00"/>
        <d v="2018-06-25T00:00:00"/>
        <d v="2021-08-09T00:00:00"/>
        <d v="2021-05-12T00:00:00"/>
        <d v="2020-08-18T00:00:00"/>
        <d v="2018-06-15T00:00:00"/>
        <d v="2018-06-19T00:00:00"/>
        <d v="2018-08-16T00:00:00"/>
        <d v="2021-04-04T00:00:00"/>
        <d v="2020-08-01T00:00:00"/>
        <d v="2006-11-30T00:00:00"/>
        <d v="2021-01-21T00:00:00"/>
        <d v="2020-02-29T00:00:00"/>
        <d v="2021-04-20T00:00:00"/>
        <d v="2020-04-20T00:00:00"/>
        <d v="2020-03-20T00:00:00"/>
        <d v="2018-05-07T00:00:00"/>
        <d v="2020-06-15T00:00:00"/>
        <d v="2019-12-01T00:00:00"/>
        <d v="2018-06-22T00:00:00"/>
        <d v="2018-04-21T00:00:00"/>
        <d v="2019-09-24T00:00:00"/>
        <d v="2018-10-12T00:00:00"/>
        <d v="2020-11-30T00:00:00"/>
        <d v="2019-05-31T00:00:00"/>
        <d v="2020-03-01T00:00:00"/>
        <d v="2017-12-16T00:00:00"/>
        <d v="2018-07-09T00:00:00"/>
        <d v="2019-10-08T00:00:00"/>
        <d v="2020-06-01T00:00:00"/>
        <d v="2019-05-30T00:00:00"/>
        <d v="2020-05-01T00:00:00"/>
        <d v="2019-06-30T00:00:00"/>
        <d v="2019-06-01T00:00:00"/>
        <d v="2018-05-19T00:00:00"/>
        <d v="2017-12-14T00:00:00"/>
        <d v="2020-09-08T00:00:00"/>
        <d v="2019-05-01T00:00:00"/>
        <d v="2003-11-27T00:00:00"/>
        <d v="2019-03-09T00:00:00"/>
        <d v="2019-09-27T00:00:00"/>
        <d v="2021-01-07T00:00:00"/>
        <d v="2019-02-17T00:00:00"/>
        <d v="2019-04-02T00:00:00"/>
        <d v="2017-12-30T00:00:00"/>
        <d v="2019-07-19T00:00:00"/>
        <d v="2018-02-14T00:00:00"/>
        <d v="2019-11-01T00:00:00"/>
        <d v="2018-05-08T00:00:00"/>
        <d v="2019-04-09T00:00:00"/>
        <d v="2019-08-06T00:00:00"/>
        <d v="2019-05-06T00:00:00"/>
        <d v="2019-02-10T00:00:00"/>
        <d v="2020-05-04T00:00:00"/>
        <d v="2018-04-17T00:00:00"/>
        <d v="2018-04-29T00:00:00"/>
        <d v="2019-01-30T00:00:00"/>
        <d v="2019-03-30T00:00:00"/>
        <d v="2018-01-27T00:00:00"/>
        <d v="2020-07-09T00:00:00"/>
        <d v="2018-12-27T00:00:00"/>
        <d v="2020-11-07T00:00:00"/>
        <d v="2021-02-02T00:00:00"/>
        <d v="2018-01-01T00:00:00"/>
        <d v="2018-01-08T00:00:00"/>
        <d v="2020-02-28T00:00:00"/>
        <d v="2019-01-31T00:00:00"/>
        <d v="2019-02-28T00:00:00"/>
        <d v="2019-08-17T00:00:00"/>
        <d v="2020-02-19T00:00:00"/>
        <d v="2017-11-21T00:00:00"/>
        <d v="2017-03-20T00:00:00"/>
        <d v="2020-05-16T00:00:00"/>
        <d v="2019-08-12T00:00:00"/>
        <d v="2017-05-03T00:00:00"/>
        <d v="2019-07-26T00:00:00"/>
        <d v="2019-07-01T00:00:00"/>
        <d v="2020-04-17T00:00:00"/>
        <d v="2018-12-25T00:00:00"/>
        <d v="2018-10-09T00:00:00"/>
        <d v="2019-09-21T00:00:00"/>
        <d v="2017-07-31T00:00:00"/>
        <d v="2019-07-28T00:00:00"/>
        <d v="2018-09-29T00:00:00"/>
        <d v="2017-09-11T00:00:00"/>
        <d v="2017-10-31T00:00:00"/>
        <d v="2017-05-27T00:00:00"/>
        <d v="2019-05-09T00:00:00"/>
        <d v="2018-10-05T00:00:00"/>
        <d v="2017-08-31T00:00:00"/>
        <d v="2017-06-08T00:00:00"/>
        <d v="2017-01-20T00:00:00"/>
        <d v="2018-07-31T00:00:00"/>
        <d v="2018-10-07T00:00:00"/>
        <d v="2019-01-09T00:00:00"/>
        <d v="2019-12-22T00:00:00"/>
        <d v="2018-10-08T00:00:00"/>
        <d v="2016-12-31T00:00:00"/>
        <d v="2017-10-11T00:00:00"/>
        <d v="2018-03-30T00:00:00"/>
        <d v="2017-08-30T00:00:00"/>
        <d v="2016-12-20T00:00:00"/>
        <d v="2017-06-30T00:00:00"/>
        <d v="2017-02-05T00:00:00"/>
        <d v="2019-10-16T00:00:00"/>
        <d v="2018-05-23T00:00:00"/>
        <d v="2020-01-29T00:00:00"/>
        <d v="2020-01-27T00:00:00"/>
        <d v="2018-09-30T00:00:00"/>
        <d v="2017-05-24T00:00:00"/>
        <d v="2019-01-23T00:00:00"/>
        <d v="2019-02-07T00:00:00"/>
        <d v="2017-04-20T00:00:00"/>
        <d v="2016-12-29T00:00:00"/>
        <d v="2016-12-28T00:00:00"/>
        <d v="2017-12-01T00:00:00"/>
        <d v="2018-10-01T00:00:00"/>
        <d v="2017-09-19T00:00:00"/>
        <d v="2018-11-01T00:00:00"/>
        <d v="2017-05-31T00:00:00"/>
        <d v="2016-09-03T00:00:00"/>
        <d v="2016-08-31T00:00:00"/>
        <d v="2017-03-01T00:00:00"/>
        <d v="2019-09-02T00:00:00"/>
        <d v="2018-09-01T00:00:00"/>
        <d v="2017-02-01T00:00:00"/>
        <d v="2018-08-01T00:00:00"/>
        <d v="2018-07-01T00:00:00"/>
        <d v="2018-06-01T00:00:00"/>
        <d v="2016-08-01T00:00:00"/>
        <d v="2019-12-18T00:00:00"/>
        <d v="2018-12-07T00:00:00"/>
        <d v="2019-12-07T00:00:00"/>
        <d v="2018-10-21T00:00:00"/>
        <d v="2019-04-05T00:00:00"/>
        <d v="2018-08-07T00:00:00"/>
        <d v="2017-08-09T00:00:00"/>
        <d v="2019-12-08T00:00:00"/>
        <d v="2017-06-18T00:00:00"/>
        <d v="2016-08-30T00:00:00"/>
        <d v="2018-10-24T00:00:00"/>
        <d v="2018-03-12T00:00:00"/>
        <d v="2016-09-01T00:00:00"/>
        <d v="2019-06-18T00:00:00"/>
        <d v="2016-03-31T00:00:00"/>
        <d v="2016-12-15T00:00:00"/>
        <d v="2016-12-11T00:00:00"/>
        <d v="2016-06-16T00:00:00"/>
        <d v="2016-03-05T00:00:00"/>
        <d v="2016-12-02T00:00:00"/>
        <d v="2018-09-03T00:00:00"/>
        <d v="2019-09-04T00:00:00"/>
        <d v="2016-11-18T00:00:00"/>
        <d v="2018-04-01T00:00:00"/>
        <d v="2016-11-04T00:00:00"/>
        <d v="2018-03-01T00:00:00"/>
        <d v="2018-05-01T00:00:00"/>
        <d v="2018-03-31T00:00:00"/>
        <d v="2018-07-26T00:00:00"/>
        <d v="2017-12-22T00:00:00"/>
        <d v="2016-07-01T00:00:00"/>
        <d v="2016-06-30T00:00:00"/>
        <d v="2018-07-19T00:00:00"/>
        <d v="2016-01-22T00:00:00"/>
        <d v="2018-03-24T00:00:00"/>
        <d v="2016-11-30T00:00:00"/>
        <d v="2015-11-20T00:00:00"/>
        <d v="2017-11-29T00:00:00"/>
        <d v="2017-11-28T00:00:00"/>
        <d v="2017-10-19T00:00:00"/>
        <d v="2018-04-15T00:00:00"/>
        <d v="2019-08-09T00:00:00"/>
        <d v="2019-08-07T00:00:00"/>
        <d v="2019-08-29T00:00:00"/>
        <d v="2019-08-04T00:00:00"/>
        <d v="2019-08-16T00:00:00"/>
        <d v="2017-09-08T00:00:00"/>
        <d v="2017-11-01T00:00:00"/>
        <d v="2016-11-15T00:00:00"/>
        <d v="2017-11-15T00:00:00"/>
        <d v="2015-09-30T00:00:00"/>
        <d v="2017-10-05T00:00:00"/>
        <d v="2017-10-07T00:00:00"/>
        <d v="2017-09-14T00:00:00"/>
        <d v="2017-09-21T00:00:00"/>
        <d v="2019-02-19T00:00:00"/>
        <d v="2017-09-16T00:00:00"/>
        <d v="2017-07-29T00:00:00"/>
        <d v="2019-08-22T00:00:00"/>
        <d v="2017-07-17T00:00:00"/>
        <d v="2017-08-05T00:00:00"/>
        <d v="2017-08-12T00:00:00"/>
        <d v="2019-01-02T00:00:00"/>
        <d v="2017-08-15T00:00:00"/>
        <d v="2016-07-30T00:00:00"/>
        <d v="2019-03-18T00:00:00"/>
        <d v="2017-08-17T00:00:00"/>
        <d v="2017-07-23T00:00:00"/>
        <d v="2016-01-17T00:00:00"/>
        <d v="2017-07-21T00:00:00"/>
        <d v="2016-09-30T00:00:00"/>
        <d v="2017-07-15T00:00:00"/>
        <d v="2017-08-10T00:00:00"/>
        <d v="2017-07-14T00:00:00"/>
        <d v="2016-06-28T00:00:00"/>
        <d v="2018-02-22T00:00:00"/>
        <d v="2017-08-01T00:00:00"/>
        <d v="2017-09-20T00:00:00"/>
        <d v="2018-02-25T00:00:00"/>
        <d v="2018-08-21T00:00:00"/>
        <d v="2017-08-29T00:00:00"/>
        <d v="2019-02-15T00:00:00"/>
        <d v="2015-12-31T00:00:00"/>
        <d v="2017-04-30T00:00:00"/>
        <d v="2017-10-29T00:00:00"/>
        <d v="2016-01-31T00:00:00"/>
        <d v="2019-01-21T00:00:00"/>
        <d v="2015-10-17T00:00:00"/>
        <d v="2018-01-21T00:00:00"/>
        <d v="2018-05-20T00:00:00"/>
        <d v="2017-09-01T00:00:00"/>
        <d v="2016-04-24T00:00:00"/>
        <d v="2016-05-24T00:00:00"/>
        <d v="2017-03-31T00:00:00"/>
        <d v="2017-06-29T00:00:00"/>
        <d v="2014-09-18T00:00:00"/>
        <d v="2016-05-12T00:00:00"/>
        <d v="2014-09-17T00:00:00"/>
        <d v="2014-12-16T00:00:00"/>
        <d v="2015-12-30T00:00:00"/>
        <d v="2016-03-09T00:00:00"/>
        <d v="2018-05-06T00:00:00"/>
        <d v="2014-01-14T00:00:00"/>
        <d v="2014-05-06T00:00:00"/>
        <d v="2018-05-04T00:00:00"/>
        <d v="2018-08-04T00:00:00"/>
        <d v="2018-10-23T00:00:00"/>
        <d v="2018-04-28T00:00:00"/>
        <d v="2017-11-03T00:00:00"/>
        <d v="2019-05-03T00:00:00"/>
        <d v="2017-01-18T00:00:00"/>
        <d v="2019-04-06T00:00:00"/>
        <d v="2017-04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</r>
  <r>
    <x v="2"/>
    <x v="2"/>
    <x v="0"/>
    <x v="1"/>
    <x v="2"/>
    <x v="2"/>
    <x v="1"/>
    <x v="1"/>
    <x v="1"/>
    <x v="0"/>
    <x v="0"/>
    <x v="1"/>
    <x v="1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3"/>
    <x v="0"/>
    <x v="0"/>
    <x v="3"/>
    <x v="3"/>
    <x v="1"/>
    <x v="1"/>
    <x v="1"/>
    <x v="0"/>
    <x v="0"/>
    <x v="1"/>
    <x v="2"/>
    <x v="3"/>
    <x v="3"/>
    <x v="1"/>
    <x v="3"/>
    <x v="3"/>
    <x v="0"/>
    <x v="0"/>
    <x v="0"/>
    <x v="0"/>
    <x v="0"/>
    <x v="0"/>
    <x v="0"/>
    <x v="0"/>
    <x v="0"/>
    <x v="0"/>
    <x v="0"/>
    <x v="0"/>
    <x v="0"/>
    <x v="0"/>
    <x v="1"/>
    <x v="3"/>
  </r>
  <r>
    <x v="4"/>
    <x v="4"/>
    <x v="0"/>
    <x v="2"/>
    <x v="4"/>
    <x v="4"/>
    <x v="2"/>
    <x v="0"/>
    <x v="2"/>
    <x v="0"/>
    <x v="0"/>
    <x v="1"/>
    <x v="3"/>
    <x v="4"/>
    <x v="4"/>
    <x v="2"/>
    <x v="4"/>
    <x v="4"/>
    <x v="0"/>
    <x v="0"/>
    <x v="0"/>
    <x v="0"/>
    <x v="0"/>
    <x v="0"/>
    <x v="0"/>
    <x v="0"/>
    <x v="0"/>
    <x v="0"/>
    <x v="0"/>
    <x v="0"/>
    <x v="0"/>
    <x v="0"/>
    <x v="3"/>
    <x v="4"/>
  </r>
  <r>
    <x v="5"/>
    <x v="4"/>
    <x v="0"/>
    <x v="3"/>
    <x v="5"/>
    <x v="5"/>
    <x v="3"/>
    <x v="0"/>
    <x v="3"/>
    <x v="0"/>
    <x v="0"/>
    <x v="1"/>
    <x v="4"/>
    <x v="5"/>
    <x v="5"/>
    <x v="1"/>
    <x v="5"/>
    <x v="5"/>
    <x v="0"/>
    <x v="0"/>
    <x v="0"/>
    <x v="0"/>
    <x v="0"/>
    <x v="0"/>
    <x v="0"/>
    <x v="0"/>
    <x v="0"/>
    <x v="0"/>
    <x v="0"/>
    <x v="0"/>
    <x v="0"/>
    <x v="0"/>
    <x v="4"/>
    <x v="5"/>
  </r>
  <r>
    <x v="6"/>
    <x v="4"/>
    <x v="0"/>
    <x v="4"/>
    <x v="6"/>
    <x v="6"/>
    <x v="3"/>
    <x v="0"/>
    <x v="4"/>
    <x v="0"/>
    <x v="0"/>
    <x v="1"/>
    <x v="5"/>
    <x v="6"/>
    <x v="6"/>
    <x v="3"/>
    <x v="6"/>
    <x v="6"/>
    <x v="0"/>
    <x v="0"/>
    <x v="0"/>
    <x v="0"/>
    <x v="0"/>
    <x v="0"/>
    <x v="0"/>
    <x v="0"/>
    <x v="0"/>
    <x v="0"/>
    <x v="0"/>
    <x v="0"/>
    <x v="0"/>
    <x v="0"/>
    <x v="5"/>
    <x v="6"/>
  </r>
  <r>
    <x v="7"/>
    <x v="4"/>
    <x v="0"/>
    <x v="4"/>
    <x v="7"/>
    <x v="7"/>
    <x v="3"/>
    <x v="0"/>
    <x v="5"/>
    <x v="0"/>
    <x v="0"/>
    <x v="1"/>
    <x v="5"/>
    <x v="7"/>
    <x v="7"/>
    <x v="4"/>
    <x v="7"/>
    <x v="7"/>
    <x v="0"/>
    <x v="0"/>
    <x v="0"/>
    <x v="0"/>
    <x v="0"/>
    <x v="0"/>
    <x v="0"/>
    <x v="0"/>
    <x v="0"/>
    <x v="0"/>
    <x v="0"/>
    <x v="0"/>
    <x v="0"/>
    <x v="0"/>
    <x v="5"/>
    <x v="6"/>
  </r>
  <r>
    <x v="8"/>
    <x v="4"/>
    <x v="0"/>
    <x v="4"/>
    <x v="8"/>
    <x v="8"/>
    <x v="3"/>
    <x v="0"/>
    <x v="6"/>
    <x v="0"/>
    <x v="0"/>
    <x v="1"/>
    <x v="5"/>
    <x v="8"/>
    <x v="8"/>
    <x v="3"/>
    <x v="8"/>
    <x v="8"/>
    <x v="0"/>
    <x v="0"/>
    <x v="0"/>
    <x v="0"/>
    <x v="0"/>
    <x v="0"/>
    <x v="0"/>
    <x v="0"/>
    <x v="0"/>
    <x v="0"/>
    <x v="0"/>
    <x v="0"/>
    <x v="0"/>
    <x v="0"/>
    <x v="5"/>
    <x v="6"/>
  </r>
  <r>
    <x v="9"/>
    <x v="4"/>
    <x v="0"/>
    <x v="4"/>
    <x v="9"/>
    <x v="8"/>
    <x v="3"/>
    <x v="0"/>
    <x v="7"/>
    <x v="0"/>
    <x v="0"/>
    <x v="1"/>
    <x v="5"/>
    <x v="9"/>
    <x v="9"/>
    <x v="3"/>
    <x v="9"/>
    <x v="9"/>
    <x v="0"/>
    <x v="0"/>
    <x v="0"/>
    <x v="0"/>
    <x v="0"/>
    <x v="0"/>
    <x v="0"/>
    <x v="0"/>
    <x v="0"/>
    <x v="0"/>
    <x v="0"/>
    <x v="0"/>
    <x v="0"/>
    <x v="0"/>
    <x v="5"/>
    <x v="6"/>
  </r>
  <r>
    <x v="10"/>
    <x v="5"/>
    <x v="0"/>
    <x v="4"/>
    <x v="10"/>
    <x v="9"/>
    <x v="4"/>
    <x v="0"/>
    <x v="8"/>
    <x v="0"/>
    <x v="0"/>
    <x v="1"/>
    <x v="6"/>
    <x v="10"/>
    <x v="10"/>
    <x v="5"/>
    <x v="10"/>
    <x v="10"/>
    <x v="0"/>
    <x v="0"/>
    <x v="0"/>
    <x v="0"/>
    <x v="0"/>
    <x v="0"/>
    <x v="0"/>
    <x v="0"/>
    <x v="0"/>
    <x v="0"/>
    <x v="0"/>
    <x v="0"/>
    <x v="0"/>
    <x v="0"/>
    <x v="6"/>
    <x v="7"/>
  </r>
  <r>
    <x v="11"/>
    <x v="6"/>
    <x v="0"/>
    <x v="3"/>
    <x v="11"/>
    <x v="10"/>
    <x v="1"/>
    <x v="1"/>
    <x v="1"/>
    <x v="0"/>
    <x v="0"/>
    <x v="1"/>
    <x v="6"/>
    <x v="11"/>
    <x v="11"/>
    <x v="2"/>
    <x v="11"/>
    <x v="11"/>
    <x v="0"/>
    <x v="0"/>
    <x v="0"/>
    <x v="0"/>
    <x v="0"/>
    <x v="0"/>
    <x v="0"/>
    <x v="0"/>
    <x v="0"/>
    <x v="0"/>
    <x v="0"/>
    <x v="0"/>
    <x v="0"/>
    <x v="0"/>
    <x v="7"/>
    <x v="8"/>
  </r>
  <r>
    <x v="12"/>
    <x v="7"/>
    <x v="0"/>
    <x v="3"/>
    <x v="12"/>
    <x v="11"/>
    <x v="1"/>
    <x v="1"/>
    <x v="1"/>
    <x v="0"/>
    <x v="0"/>
    <x v="1"/>
    <x v="6"/>
    <x v="12"/>
    <x v="12"/>
    <x v="6"/>
    <x v="12"/>
    <x v="12"/>
    <x v="0"/>
    <x v="0"/>
    <x v="0"/>
    <x v="0"/>
    <x v="0"/>
    <x v="0"/>
    <x v="0"/>
    <x v="0"/>
    <x v="0"/>
    <x v="0"/>
    <x v="0"/>
    <x v="0"/>
    <x v="0"/>
    <x v="0"/>
    <x v="7"/>
    <x v="8"/>
  </r>
  <r>
    <x v="13"/>
    <x v="4"/>
    <x v="0"/>
    <x v="3"/>
    <x v="13"/>
    <x v="12"/>
    <x v="3"/>
    <x v="0"/>
    <x v="9"/>
    <x v="0"/>
    <x v="0"/>
    <x v="1"/>
    <x v="6"/>
    <x v="13"/>
    <x v="13"/>
    <x v="3"/>
    <x v="13"/>
    <x v="13"/>
    <x v="0"/>
    <x v="0"/>
    <x v="0"/>
    <x v="0"/>
    <x v="0"/>
    <x v="0"/>
    <x v="0"/>
    <x v="0"/>
    <x v="0"/>
    <x v="0"/>
    <x v="0"/>
    <x v="0"/>
    <x v="0"/>
    <x v="0"/>
    <x v="8"/>
    <x v="9"/>
  </r>
  <r>
    <x v="14"/>
    <x v="5"/>
    <x v="0"/>
    <x v="4"/>
    <x v="14"/>
    <x v="13"/>
    <x v="4"/>
    <x v="0"/>
    <x v="10"/>
    <x v="0"/>
    <x v="0"/>
    <x v="1"/>
    <x v="7"/>
    <x v="14"/>
    <x v="14"/>
    <x v="7"/>
    <x v="14"/>
    <x v="14"/>
    <x v="0"/>
    <x v="0"/>
    <x v="0"/>
    <x v="0"/>
    <x v="0"/>
    <x v="0"/>
    <x v="0"/>
    <x v="0"/>
    <x v="0"/>
    <x v="0"/>
    <x v="0"/>
    <x v="0"/>
    <x v="0"/>
    <x v="0"/>
    <x v="9"/>
    <x v="10"/>
  </r>
  <r>
    <x v="15"/>
    <x v="4"/>
    <x v="0"/>
    <x v="3"/>
    <x v="15"/>
    <x v="14"/>
    <x v="3"/>
    <x v="0"/>
    <x v="11"/>
    <x v="0"/>
    <x v="0"/>
    <x v="1"/>
    <x v="7"/>
    <x v="15"/>
    <x v="15"/>
    <x v="2"/>
    <x v="15"/>
    <x v="15"/>
    <x v="0"/>
    <x v="0"/>
    <x v="0"/>
    <x v="0"/>
    <x v="0"/>
    <x v="0"/>
    <x v="0"/>
    <x v="0"/>
    <x v="0"/>
    <x v="0"/>
    <x v="0"/>
    <x v="0"/>
    <x v="0"/>
    <x v="1"/>
    <x v="10"/>
    <x v="11"/>
  </r>
  <r>
    <x v="16"/>
    <x v="5"/>
    <x v="0"/>
    <x v="4"/>
    <x v="16"/>
    <x v="15"/>
    <x v="4"/>
    <x v="0"/>
    <x v="12"/>
    <x v="0"/>
    <x v="0"/>
    <x v="1"/>
    <x v="8"/>
    <x v="16"/>
    <x v="16"/>
    <x v="8"/>
    <x v="16"/>
    <x v="16"/>
    <x v="0"/>
    <x v="0"/>
    <x v="0"/>
    <x v="0"/>
    <x v="0"/>
    <x v="0"/>
    <x v="0"/>
    <x v="0"/>
    <x v="0"/>
    <x v="0"/>
    <x v="0"/>
    <x v="0"/>
    <x v="0"/>
    <x v="0"/>
    <x v="11"/>
    <x v="12"/>
  </r>
  <r>
    <x v="17"/>
    <x v="2"/>
    <x v="0"/>
    <x v="0"/>
    <x v="17"/>
    <x v="16"/>
    <x v="1"/>
    <x v="1"/>
    <x v="1"/>
    <x v="0"/>
    <x v="0"/>
    <x v="2"/>
    <x v="9"/>
    <x v="17"/>
    <x v="17"/>
    <x v="9"/>
    <x v="17"/>
    <x v="17"/>
    <x v="0"/>
    <x v="0"/>
    <x v="0"/>
    <x v="0"/>
    <x v="0"/>
    <x v="0"/>
    <x v="0"/>
    <x v="0"/>
    <x v="0"/>
    <x v="0"/>
    <x v="0"/>
    <x v="0"/>
    <x v="0"/>
    <x v="0"/>
    <x v="12"/>
    <x v="13"/>
  </r>
  <r>
    <x v="18"/>
    <x v="8"/>
    <x v="0"/>
    <x v="3"/>
    <x v="18"/>
    <x v="17"/>
    <x v="0"/>
    <x v="0"/>
    <x v="13"/>
    <x v="0"/>
    <x v="0"/>
    <x v="2"/>
    <x v="10"/>
    <x v="18"/>
    <x v="18"/>
    <x v="6"/>
    <x v="18"/>
    <x v="18"/>
    <x v="0"/>
    <x v="0"/>
    <x v="0"/>
    <x v="0"/>
    <x v="0"/>
    <x v="0"/>
    <x v="0"/>
    <x v="0"/>
    <x v="0"/>
    <x v="0"/>
    <x v="0"/>
    <x v="0"/>
    <x v="0"/>
    <x v="0"/>
    <x v="13"/>
    <x v="14"/>
  </r>
  <r>
    <x v="19"/>
    <x v="5"/>
    <x v="0"/>
    <x v="3"/>
    <x v="19"/>
    <x v="18"/>
    <x v="4"/>
    <x v="0"/>
    <x v="14"/>
    <x v="0"/>
    <x v="0"/>
    <x v="2"/>
    <x v="10"/>
    <x v="19"/>
    <x v="19"/>
    <x v="10"/>
    <x v="19"/>
    <x v="19"/>
    <x v="0"/>
    <x v="0"/>
    <x v="0"/>
    <x v="0"/>
    <x v="0"/>
    <x v="0"/>
    <x v="0"/>
    <x v="0"/>
    <x v="0"/>
    <x v="0"/>
    <x v="0"/>
    <x v="0"/>
    <x v="0"/>
    <x v="0"/>
    <x v="14"/>
    <x v="15"/>
  </r>
  <r>
    <x v="20"/>
    <x v="2"/>
    <x v="0"/>
    <x v="1"/>
    <x v="20"/>
    <x v="19"/>
    <x v="1"/>
    <x v="1"/>
    <x v="1"/>
    <x v="0"/>
    <x v="0"/>
    <x v="2"/>
    <x v="11"/>
    <x v="20"/>
    <x v="20"/>
    <x v="2"/>
    <x v="20"/>
    <x v="20"/>
    <x v="0"/>
    <x v="0"/>
    <x v="0"/>
    <x v="0"/>
    <x v="0"/>
    <x v="0"/>
    <x v="0"/>
    <x v="0"/>
    <x v="0"/>
    <x v="0"/>
    <x v="0"/>
    <x v="0"/>
    <x v="0"/>
    <x v="0"/>
    <x v="15"/>
    <x v="16"/>
  </r>
  <r>
    <x v="21"/>
    <x v="2"/>
    <x v="0"/>
    <x v="1"/>
    <x v="21"/>
    <x v="20"/>
    <x v="1"/>
    <x v="1"/>
    <x v="1"/>
    <x v="0"/>
    <x v="0"/>
    <x v="2"/>
    <x v="11"/>
    <x v="21"/>
    <x v="21"/>
    <x v="9"/>
    <x v="21"/>
    <x v="21"/>
    <x v="0"/>
    <x v="0"/>
    <x v="0"/>
    <x v="0"/>
    <x v="0"/>
    <x v="0"/>
    <x v="0"/>
    <x v="0"/>
    <x v="0"/>
    <x v="0"/>
    <x v="0"/>
    <x v="0"/>
    <x v="0"/>
    <x v="0"/>
    <x v="16"/>
    <x v="17"/>
  </r>
  <r>
    <x v="22"/>
    <x v="4"/>
    <x v="0"/>
    <x v="0"/>
    <x v="22"/>
    <x v="21"/>
    <x v="3"/>
    <x v="0"/>
    <x v="15"/>
    <x v="0"/>
    <x v="0"/>
    <x v="2"/>
    <x v="12"/>
    <x v="22"/>
    <x v="22"/>
    <x v="9"/>
    <x v="22"/>
    <x v="22"/>
    <x v="0"/>
    <x v="0"/>
    <x v="0"/>
    <x v="0"/>
    <x v="0"/>
    <x v="0"/>
    <x v="0"/>
    <x v="0"/>
    <x v="0"/>
    <x v="0"/>
    <x v="0"/>
    <x v="0"/>
    <x v="0"/>
    <x v="0"/>
    <x v="17"/>
    <x v="18"/>
  </r>
  <r>
    <x v="23"/>
    <x v="9"/>
    <x v="0"/>
    <x v="0"/>
    <x v="23"/>
    <x v="22"/>
    <x v="3"/>
    <x v="0"/>
    <x v="16"/>
    <x v="0"/>
    <x v="0"/>
    <x v="2"/>
    <x v="13"/>
    <x v="23"/>
    <x v="23"/>
    <x v="4"/>
    <x v="23"/>
    <x v="23"/>
    <x v="0"/>
    <x v="0"/>
    <x v="0"/>
    <x v="0"/>
    <x v="0"/>
    <x v="0"/>
    <x v="0"/>
    <x v="0"/>
    <x v="0"/>
    <x v="0"/>
    <x v="0"/>
    <x v="0"/>
    <x v="0"/>
    <x v="0"/>
    <x v="18"/>
    <x v="19"/>
  </r>
  <r>
    <x v="24"/>
    <x v="4"/>
    <x v="0"/>
    <x v="2"/>
    <x v="24"/>
    <x v="23"/>
    <x v="3"/>
    <x v="0"/>
    <x v="17"/>
    <x v="0"/>
    <x v="0"/>
    <x v="2"/>
    <x v="13"/>
    <x v="24"/>
    <x v="24"/>
    <x v="2"/>
    <x v="24"/>
    <x v="24"/>
    <x v="0"/>
    <x v="0"/>
    <x v="0"/>
    <x v="0"/>
    <x v="0"/>
    <x v="0"/>
    <x v="0"/>
    <x v="0"/>
    <x v="0"/>
    <x v="0"/>
    <x v="0"/>
    <x v="0"/>
    <x v="0"/>
    <x v="0"/>
    <x v="19"/>
    <x v="20"/>
  </r>
  <r>
    <x v="25"/>
    <x v="4"/>
    <x v="0"/>
    <x v="3"/>
    <x v="25"/>
    <x v="24"/>
    <x v="3"/>
    <x v="0"/>
    <x v="18"/>
    <x v="0"/>
    <x v="0"/>
    <x v="2"/>
    <x v="13"/>
    <x v="25"/>
    <x v="25"/>
    <x v="1"/>
    <x v="25"/>
    <x v="25"/>
    <x v="0"/>
    <x v="0"/>
    <x v="0"/>
    <x v="0"/>
    <x v="0"/>
    <x v="0"/>
    <x v="0"/>
    <x v="0"/>
    <x v="0"/>
    <x v="0"/>
    <x v="0"/>
    <x v="0"/>
    <x v="0"/>
    <x v="0"/>
    <x v="20"/>
    <x v="21"/>
  </r>
  <r>
    <x v="26"/>
    <x v="5"/>
    <x v="0"/>
    <x v="3"/>
    <x v="26"/>
    <x v="25"/>
    <x v="4"/>
    <x v="0"/>
    <x v="19"/>
    <x v="0"/>
    <x v="0"/>
    <x v="2"/>
    <x v="13"/>
    <x v="26"/>
    <x v="26"/>
    <x v="5"/>
    <x v="26"/>
    <x v="26"/>
    <x v="0"/>
    <x v="0"/>
    <x v="0"/>
    <x v="0"/>
    <x v="0"/>
    <x v="0"/>
    <x v="0"/>
    <x v="0"/>
    <x v="0"/>
    <x v="0"/>
    <x v="0"/>
    <x v="0"/>
    <x v="0"/>
    <x v="0"/>
    <x v="21"/>
    <x v="22"/>
  </r>
  <r>
    <x v="27"/>
    <x v="5"/>
    <x v="0"/>
    <x v="4"/>
    <x v="27"/>
    <x v="26"/>
    <x v="4"/>
    <x v="0"/>
    <x v="20"/>
    <x v="0"/>
    <x v="0"/>
    <x v="2"/>
    <x v="14"/>
    <x v="27"/>
    <x v="27"/>
    <x v="10"/>
    <x v="27"/>
    <x v="27"/>
    <x v="0"/>
    <x v="0"/>
    <x v="0"/>
    <x v="0"/>
    <x v="0"/>
    <x v="0"/>
    <x v="0"/>
    <x v="0"/>
    <x v="0"/>
    <x v="0"/>
    <x v="0"/>
    <x v="0"/>
    <x v="0"/>
    <x v="0"/>
    <x v="22"/>
    <x v="23"/>
  </r>
  <r>
    <x v="28"/>
    <x v="2"/>
    <x v="0"/>
    <x v="1"/>
    <x v="28"/>
    <x v="27"/>
    <x v="1"/>
    <x v="1"/>
    <x v="1"/>
    <x v="0"/>
    <x v="0"/>
    <x v="2"/>
    <x v="14"/>
    <x v="28"/>
    <x v="28"/>
    <x v="2"/>
    <x v="28"/>
    <x v="20"/>
    <x v="0"/>
    <x v="0"/>
    <x v="0"/>
    <x v="0"/>
    <x v="0"/>
    <x v="0"/>
    <x v="0"/>
    <x v="0"/>
    <x v="0"/>
    <x v="0"/>
    <x v="0"/>
    <x v="0"/>
    <x v="0"/>
    <x v="0"/>
    <x v="23"/>
    <x v="24"/>
  </r>
  <r>
    <x v="29"/>
    <x v="10"/>
    <x v="0"/>
    <x v="3"/>
    <x v="29"/>
    <x v="28"/>
    <x v="1"/>
    <x v="1"/>
    <x v="1"/>
    <x v="0"/>
    <x v="0"/>
    <x v="2"/>
    <x v="14"/>
    <x v="29"/>
    <x v="29"/>
    <x v="1"/>
    <x v="29"/>
    <x v="28"/>
    <x v="0"/>
    <x v="0"/>
    <x v="0"/>
    <x v="0"/>
    <x v="0"/>
    <x v="0"/>
    <x v="0"/>
    <x v="0"/>
    <x v="0"/>
    <x v="0"/>
    <x v="0"/>
    <x v="0"/>
    <x v="0"/>
    <x v="0"/>
    <x v="24"/>
    <x v="25"/>
  </r>
  <r>
    <x v="30"/>
    <x v="10"/>
    <x v="0"/>
    <x v="3"/>
    <x v="30"/>
    <x v="29"/>
    <x v="1"/>
    <x v="1"/>
    <x v="1"/>
    <x v="0"/>
    <x v="0"/>
    <x v="2"/>
    <x v="14"/>
    <x v="30"/>
    <x v="30"/>
    <x v="1"/>
    <x v="30"/>
    <x v="28"/>
    <x v="0"/>
    <x v="0"/>
    <x v="0"/>
    <x v="0"/>
    <x v="0"/>
    <x v="0"/>
    <x v="0"/>
    <x v="0"/>
    <x v="0"/>
    <x v="0"/>
    <x v="0"/>
    <x v="0"/>
    <x v="0"/>
    <x v="0"/>
    <x v="24"/>
    <x v="25"/>
  </r>
  <r>
    <x v="31"/>
    <x v="10"/>
    <x v="0"/>
    <x v="3"/>
    <x v="31"/>
    <x v="30"/>
    <x v="1"/>
    <x v="1"/>
    <x v="1"/>
    <x v="0"/>
    <x v="0"/>
    <x v="2"/>
    <x v="14"/>
    <x v="31"/>
    <x v="31"/>
    <x v="1"/>
    <x v="31"/>
    <x v="28"/>
    <x v="0"/>
    <x v="0"/>
    <x v="0"/>
    <x v="0"/>
    <x v="0"/>
    <x v="0"/>
    <x v="0"/>
    <x v="0"/>
    <x v="0"/>
    <x v="0"/>
    <x v="0"/>
    <x v="0"/>
    <x v="0"/>
    <x v="0"/>
    <x v="24"/>
    <x v="25"/>
  </r>
  <r>
    <x v="32"/>
    <x v="10"/>
    <x v="0"/>
    <x v="3"/>
    <x v="32"/>
    <x v="31"/>
    <x v="1"/>
    <x v="1"/>
    <x v="1"/>
    <x v="0"/>
    <x v="0"/>
    <x v="2"/>
    <x v="14"/>
    <x v="32"/>
    <x v="32"/>
    <x v="1"/>
    <x v="32"/>
    <x v="28"/>
    <x v="0"/>
    <x v="0"/>
    <x v="0"/>
    <x v="0"/>
    <x v="0"/>
    <x v="0"/>
    <x v="0"/>
    <x v="0"/>
    <x v="0"/>
    <x v="0"/>
    <x v="0"/>
    <x v="0"/>
    <x v="0"/>
    <x v="0"/>
    <x v="24"/>
    <x v="25"/>
  </r>
  <r>
    <x v="33"/>
    <x v="2"/>
    <x v="0"/>
    <x v="3"/>
    <x v="33"/>
    <x v="32"/>
    <x v="1"/>
    <x v="1"/>
    <x v="1"/>
    <x v="0"/>
    <x v="0"/>
    <x v="2"/>
    <x v="15"/>
    <x v="33"/>
    <x v="33"/>
    <x v="1"/>
    <x v="33"/>
    <x v="21"/>
    <x v="0"/>
    <x v="0"/>
    <x v="0"/>
    <x v="0"/>
    <x v="0"/>
    <x v="0"/>
    <x v="0"/>
    <x v="0"/>
    <x v="0"/>
    <x v="0"/>
    <x v="0"/>
    <x v="0"/>
    <x v="0"/>
    <x v="0"/>
    <x v="25"/>
    <x v="26"/>
  </r>
  <r>
    <x v="34"/>
    <x v="2"/>
    <x v="0"/>
    <x v="3"/>
    <x v="34"/>
    <x v="33"/>
    <x v="1"/>
    <x v="1"/>
    <x v="1"/>
    <x v="0"/>
    <x v="0"/>
    <x v="2"/>
    <x v="15"/>
    <x v="34"/>
    <x v="34"/>
    <x v="1"/>
    <x v="34"/>
    <x v="21"/>
    <x v="0"/>
    <x v="0"/>
    <x v="0"/>
    <x v="0"/>
    <x v="0"/>
    <x v="0"/>
    <x v="0"/>
    <x v="0"/>
    <x v="0"/>
    <x v="0"/>
    <x v="0"/>
    <x v="0"/>
    <x v="0"/>
    <x v="0"/>
    <x v="25"/>
    <x v="26"/>
  </r>
  <r>
    <x v="35"/>
    <x v="6"/>
    <x v="0"/>
    <x v="3"/>
    <x v="35"/>
    <x v="34"/>
    <x v="1"/>
    <x v="1"/>
    <x v="1"/>
    <x v="0"/>
    <x v="0"/>
    <x v="2"/>
    <x v="16"/>
    <x v="35"/>
    <x v="35"/>
    <x v="3"/>
    <x v="35"/>
    <x v="29"/>
    <x v="0"/>
    <x v="0"/>
    <x v="0"/>
    <x v="0"/>
    <x v="0"/>
    <x v="0"/>
    <x v="0"/>
    <x v="0"/>
    <x v="0"/>
    <x v="0"/>
    <x v="0"/>
    <x v="0"/>
    <x v="0"/>
    <x v="0"/>
    <x v="26"/>
    <x v="27"/>
  </r>
  <r>
    <x v="36"/>
    <x v="6"/>
    <x v="0"/>
    <x v="3"/>
    <x v="36"/>
    <x v="35"/>
    <x v="1"/>
    <x v="1"/>
    <x v="1"/>
    <x v="0"/>
    <x v="0"/>
    <x v="2"/>
    <x v="16"/>
    <x v="36"/>
    <x v="36"/>
    <x v="11"/>
    <x v="36"/>
    <x v="30"/>
    <x v="0"/>
    <x v="0"/>
    <x v="0"/>
    <x v="0"/>
    <x v="0"/>
    <x v="0"/>
    <x v="0"/>
    <x v="0"/>
    <x v="0"/>
    <x v="0"/>
    <x v="0"/>
    <x v="0"/>
    <x v="0"/>
    <x v="1"/>
    <x v="5"/>
    <x v="6"/>
  </r>
  <r>
    <x v="37"/>
    <x v="2"/>
    <x v="0"/>
    <x v="3"/>
    <x v="37"/>
    <x v="36"/>
    <x v="1"/>
    <x v="1"/>
    <x v="1"/>
    <x v="0"/>
    <x v="0"/>
    <x v="2"/>
    <x v="16"/>
    <x v="37"/>
    <x v="37"/>
    <x v="1"/>
    <x v="37"/>
    <x v="21"/>
    <x v="0"/>
    <x v="0"/>
    <x v="0"/>
    <x v="0"/>
    <x v="0"/>
    <x v="0"/>
    <x v="0"/>
    <x v="0"/>
    <x v="0"/>
    <x v="0"/>
    <x v="0"/>
    <x v="0"/>
    <x v="0"/>
    <x v="0"/>
    <x v="25"/>
    <x v="26"/>
  </r>
  <r>
    <x v="38"/>
    <x v="5"/>
    <x v="0"/>
    <x v="1"/>
    <x v="38"/>
    <x v="37"/>
    <x v="5"/>
    <x v="0"/>
    <x v="12"/>
    <x v="0"/>
    <x v="0"/>
    <x v="2"/>
    <x v="17"/>
    <x v="38"/>
    <x v="38"/>
    <x v="9"/>
    <x v="38"/>
    <x v="31"/>
    <x v="0"/>
    <x v="0"/>
    <x v="0"/>
    <x v="0"/>
    <x v="0"/>
    <x v="0"/>
    <x v="0"/>
    <x v="0"/>
    <x v="0"/>
    <x v="0"/>
    <x v="0"/>
    <x v="0"/>
    <x v="0"/>
    <x v="0"/>
    <x v="27"/>
    <x v="28"/>
  </r>
  <r>
    <x v="39"/>
    <x v="2"/>
    <x v="0"/>
    <x v="0"/>
    <x v="39"/>
    <x v="38"/>
    <x v="1"/>
    <x v="1"/>
    <x v="1"/>
    <x v="0"/>
    <x v="0"/>
    <x v="2"/>
    <x v="17"/>
    <x v="39"/>
    <x v="39"/>
    <x v="1"/>
    <x v="39"/>
    <x v="23"/>
    <x v="0"/>
    <x v="0"/>
    <x v="0"/>
    <x v="0"/>
    <x v="0"/>
    <x v="0"/>
    <x v="0"/>
    <x v="0"/>
    <x v="0"/>
    <x v="0"/>
    <x v="0"/>
    <x v="0"/>
    <x v="0"/>
    <x v="0"/>
    <x v="28"/>
    <x v="29"/>
  </r>
  <r>
    <x v="40"/>
    <x v="11"/>
    <x v="0"/>
    <x v="3"/>
    <x v="40"/>
    <x v="39"/>
    <x v="1"/>
    <x v="1"/>
    <x v="1"/>
    <x v="0"/>
    <x v="0"/>
    <x v="2"/>
    <x v="18"/>
    <x v="40"/>
    <x v="40"/>
    <x v="6"/>
    <x v="40"/>
    <x v="32"/>
    <x v="0"/>
    <x v="0"/>
    <x v="0"/>
    <x v="0"/>
    <x v="0"/>
    <x v="0"/>
    <x v="0"/>
    <x v="0"/>
    <x v="0"/>
    <x v="0"/>
    <x v="0"/>
    <x v="0"/>
    <x v="0"/>
    <x v="0"/>
    <x v="29"/>
    <x v="30"/>
  </r>
  <r>
    <x v="41"/>
    <x v="8"/>
    <x v="0"/>
    <x v="0"/>
    <x v="41"/>
    <x v="40"/>
    <x v="0"/>
    <x v="0"/>
    <x v="21"/>
    <x v="0"/>
    <x v="0"/>
    <x v="2"/>
    <x v="19"/>
    <x v="41"/>
    <x v="41"/>
    <x v="9"/>
    <x v="41"/>
    <x v="33"/>
    <x v="0"/>
    <x v="0"/>
    <x v="0"/>
    <x v="0"/>
    <x v="0"/>
    <x v="0"/>
    <x v="0"/>
    <x v="0"/>
    <x v="0"/>
    <x v="0"/>
    <x v="0"/>
    <x v="0"/>
    <x v="0"/>
    <x v="0"/>
    <x v="30"/>
    <x v="31"/>
  </r>
  <r>
    <x v="42"/>
    <x v="8"/>
    <x v="0"/>
    <x v="0"/>
    <x v="42"/>
    <x v="41"/>
    <x v="0"/>
    <x v="0"/>
    <x v="22"/>
    <x v="0"/>
    <x v="0"/>
    <x v="2"/>
    <x v="19"/>
    <x v="42"/>
    <x v="42"/>
    <x v="9"/>
    <x v="42"/>
    <x v="33"/>
    <x v="0"/>
    <x v="0"/>
    <x v="0"/>
    <x v="0"/>
    <x v="0"/>
    <x v="0"/>
    <x v="0"/>
    <x v="0"/>
    <x v="0"/>
    <x v="0"/>
    <x v="0"/>
    <x v="0"/>
    <x v="0"/>
    <x v="0"/>
    <x v="30"/>
    <x v="31"/>
  </r>
  <r>
    <x v="43"/>
    <x v="1"/>
    <x v="0"/>
    <x v="1"/>
    <x v="43"/>
    <x v="42"/>
    <x v="1"/>
    <x v="1"/>
    <x v="1"/>
    <x v="0"/>
    <x v="0"/>
    <x v="3"/>
    <x v="20"/>
    <x v="43"/>
    <x v="43"/>
    <x v="2"/>
    <x v="43"/>
    <x v="34"/>
    <x v="0"/>
    <x v="0"/>
    <x v="0"/>
    <x v="0"/>
    <x v="0"/>
    <x v="0"/>
    <x v="0"/>
    <x v="0"/>
    <x v="0"/>
    <x v="0"/>
    <x v="0"/>
    <x v="0"/>
    <x v="0"/>
    <x v="0"/>
    <x v="31"/>
    <x v="32"/>
  </r>
  <r>
    <x v="44"/>
    <x v="4"/>
    <x v="0"/>
    <x v="3"/>
    <x v="44"/>
    <x v="43"/>
    <x v="3"/>
    <x v="0"/>
    <x v="23"/>
    <x v="0"/>
    <x v="0"/>
    <x v="3"/>
    <x v="21"/>
    <x v="44"/>
    <x v="44"/>
    <x v="3"/>
    <x v="44"/>
    <x v="35"/>
    <x v="0"/>
    <x v="0"/>
    <x v="0"/>
    <x v="0"/>
    <x v="0"/>
    <x v="0"/>
    <x v="0"/>
    <x v="0"/>
    <x v="0"/>
    <x v="0"/>
    <x v="0"/>
    <x v="0"/>
    <x v="0"/>
    <x v="0"/>
    <x v="32"/>
    <x v="33"/>
  </r>
  <r>
    <x v="45"/>
    <x v="4"/>
    <x v="0"/>
    <x v="3"/>
    <x v="45"/>
    <x v="44"/>
    <x v="3"/>
    <x v="0"/>
    <x v="24"/>
    <x v="0"/>
    <x v="0"/>
    <x v="3"/>
    <x v="21"/>
    <x v="45"/>
    <x v="45"/>
    <x v="3"/>
    <x v="45"/>
    <x v="36"/>
    <x v="0"/>
    <x v="0"/>
    <x v="0"/>
    <x v="0"/>
    <x v="0"/>
    <x v="0"/>
    <x v="0"/>
    <x v="0"/>
    <x v="0"/>
    <x v="0"/>
    <x v="0"/>
    <x v="0"/>
    <x v="0"/>
    <x v="0"/>
    <x v="33"/>
    <x v="34"/>
  </r>
  <r>
    <x v="46"/>
    <x v="0"/>
    <x v="0"/>
    <x v="2"/>
    <x v="46"/>
    <x v="45"/>
    <x v="0"/>
    <x v="0"/>
    <x v="25"/>
    <x v="0"/>
    <x v="0"/>
    <x v="3"/>
    <x v="22"/>
    <x v="46"/>
    <x v="46"/>
    <x v="12"/>
    <x v="46"/>
    <x v="37"/>
    <x v="0"/>
    <x v="0"/>
    <x v="0"/>
    <x v="0"/>
    <x v="0"/>
    <x v="0"/>
    <x v="0"/>
    <x v="0"/>
    <x v="0"/>
    <x v="0"/>
    <x v="0"/>
    <x v="0"/>
    <x v="0"/>
    <x v="0"/>
    <x v="34"/>
    <x v="35"/>
  </r>
  <r>
    <x v="47"/>
    <x v="10"/>
    <x v="0"/>
    <x v="1"/>
    <x v="47"/>
    <x v="2"/>
    <x v="1"/>
    <x v="1"/>
    <x v="1"/>
    <x v="0"/>
    <x v="0"/>
    <x v="3"/>
    <x v="23"/>
    <x v="47"/>
    <x v="47"/>
    <x v="2"/>
    <x v="47"/>
    <x v="34"/>
    <x v="0"/>
    <x v="0"/>
    <x v="0"/>
    <x v="0"/>
    <x v="0"/>
    <x v="0"/>
    <x v="0"/>
    <x v="0"/>
    <x v="0"/>
    <x v="0"/>
    <x v="0"/>
    <x v="0"/>
    <x v="0"/>
    <x v="0"/>
    <x v="35"/>
    <x v="36"/>
  </r>
  <r>
    <x v="48"/>
    <x v="4"/>
    <x v="0"/>
    <x v="3"/>
    <x v="48"/>
    <x v="46"/>
    <x v="3"/>
    <x v="0"/>
    <x v="26"/>
    <x v="0"/>
    <x v="0"/>
    <x v="3"/>
    <x v="23"/>
    <x v="48"/>
    <x v="48"/>
    <x v="1"/>
    <x v="48"/>
    <x v="38"/>
    <x v="0"/>
    <x v="0"/>
    <x v="0"/>
    <x v="0"/>
    <x v="0"/>
    <x v="0"/>
    <x v="0"/>
    <x v="0"/>
    <x v="0"/>
    <x v="0"/>
    <x v="0"/>
    <x v="0"/>
    <x v="0"/>
    <x v="0"/>
    <x v="36"/>
    <x v="37"/>
  </r>
  <r>
    <x v="49"/>
    <x v="2"/>
    <x v="0"/>
    <x v="0"/>
    <x v="49"/>
    <x v="47"/>
    <x v="1"/>
    <x v="1"/>
    <x v="1"/>
    <x v="0"/>
    <x v="0"/>
    <x v="3"/>
    <x v="24"/>
    <x v="49"/>
    <x v="49"/>
    <x v="1"/>
    <x v="49"/>
    <x v="21"/>
    <x v="0"/>
    <x v="0"/>
    <x v="0"/>
    <x v="0"/>
    <x v="0"/>
    <x v="0"/>
    <x v="0"/>
    <x v="0"/>
    <x v="0"/>
    <x v="0"/>
    <x v="0"/>
    <x v="0"/>
    <x v="0"/>
    <x v="0"/>
    <x v="12"/>
    <x v="38"/>
  </r>
  <r>
    <x v="50"/>
    <x v="10"/>
    <x v="0"/>
    <x v="1"/>
    <x v="50"/>
    <x v="48"/>
    <x v="1"/>
    <x v="1"/>
    <x v="1"/>
    <x v="0"/>
    <x v="0"/>
    <x v="3"/>
    <x v="24"/>
    <x v="50"/>
    <x v="50"/>
    <x v="6"/>
    <x v="50"/>
    <x v="39"/>
    <x v="0"/>
    <x v="0"/>
    <x v="0"/>
    <x v="0"/>
    <x v="0"/>
    <x v="0"/>
    <x v="0"/>
    <x v="0"/>
    <x v="0"/>
    <x v="0"/>
    <x v="0"/>
    <x v="0"/>
    <x v="0"/>
    <x v="0"/>
    <x v="35"/>
    <x v="36"/>
  </r>
  <r>
    <x v="51"/>
    <x v="2"/>
    <x v="0"/>
    <x v="1"/>
    <x v="51"/>
    <x v="2"/>
    <x v="1"/>
    <x v="1"/>
    <x v="1"/>
    <x v="0"/>
    <x v="0"/>
    <x v="3"/>
    <x v="24"/>
    <x v="51"/>
    <x v="51"/>
    <x v="6"/>
    <x v="51"/>
    <x v="40"/>
    <x v="0"/>
    <x v="0"/>
    <x v="0"/>
    <x v="0"/>
    <x v="0"/>
    <x v="0"/>
    <x v="0"/>
    <x v="0"/>
    <x v="0"/>
    <x v="0"/>
    <x v="0"/>
    <x v="0"/>
    <x v="0"/>
    <x v="0"/>
    <x v="37"/>
    <x v="39"/>
  </r>
  <r>
    <x v="52"/>
    <x v="5"/>
    <x v="0"/>
    <x v="5"/>
    <x v="52"/>
    <x v="49"/>
    <x v="6"/>
    <x v="0"/>
    <x v="27"/>
    <x v="0"/>
    <x v="0"/>
    <x v="3"/>
    <x v="24"/>
    <x v="52"/>
    <x v="52"/>
    <x v="9"/>
    <x v="52"/>
    <x v="41"/>
    <x v="0"/>
    <x v="0"/>
    <x v="0"/>
    <x v="0"/>
    <x v="0"/>
    <x v="0"/>
    <x v="0"/>
    <x v="0"/>
    <x v="0"/>
    <x v="0"/>
    <x v="0"/>
    <x v="0"/>
    <x v="0"/>
    <x v="0"/>
    <x v="38"/>
    <x v="40"/>
  </r>
  <r>
    <x v="53"/>
    <x v="8"/>
    <x v="0"/>
    <x v="5"/>
    <x v="53"/>
    <x v="50"/>
    <x v="0"/>
    <x v="0"/>
    <x v="28"/>
    <x v="0"/>
    <x v="0"/>
    <x v="3"/>
    <x v="24"/>
    <x v="53"/>
    <x v="53"/>
    <x v="6"/>
    <x v="53"/>
    <x v="42"/>
    <x v="0"/>
    <x v="0"/>
    <x v="0"/>
    <x v="0"/>
    <x v="0"/>
    <x v="0"/>
    <x v="0"/>
    <x v="0"/>
    <x v="0"/>
    <x v="0"/>
    <x v="0"/>
    <x v="0"/>
    <x v="0"/>
    <x v="0"/>
    <x v="39"/>
    <x v="41"/>
  </r>
  <r>
    <x v="54"/>
    <x v="5"/>
    <x v="0"/>
    <x v="5"/>
    <x v="54"/>
    <x v="51"/>
    <x v="4"/>
    <x v="0"/>
    <x v="29"/>
    <x v="0"/>
    <x v="0"/>
    <x v="3"/>
    <x v="24"/>
    <x v="54"/>
    <x v="54"/>
    <x v="8"/>
    <x v="54"/>
    <x v="43"/>
    <x v="0"/>
    <x v="0"/>
    <x v="0"/>
    <x v="0"/>
    <x v="0"/>
    <x v="0"/>
    <x v="0"/>
    <x v="0"/>
    <x v="0"/>
    <x v="0"/>
    <x v="0"/>
    <x v="0"/>
    <x v="0"/>
    <x v="0"/>
    <x v="38"/>
    <x v="40"/>
  </r>
  <r>
    <x v="55"/>
    <x v="4"/>
    <x v="0"/>
    <x v="2"/>
    <x v="55"/>
    <x v="52"/>
    <x v="2"/>
    <x v="0"/>
    <x v="30"/>
    <x v="0"/>
    <x v="0"/>
    <x v="3"/>
    <x v="25"/>
    <x v="55"/>
    <x v="55"/>
    <x v="2"/>
    <x v="55"/>
    <x v="44"/>
    <x v="0"/>
    <x v="0"/>
    <x v="0"/>
    <x v="0"/>
    <x v="0"/>
    <x v="0"/>
    <x v="0"/>
    <x v="0"/>
    <x v="0"/>
    <x v="0"/>
    <x v="0"/>
    <x v="0"/>
    <x v="0"/>
    <x v="0"/>
    <x v="40"/>
    <x v="42"/>
  </r>
  <r>
    <x v="56"/>
    <x v="4"/>
    <x v="0"/>
    <x v="2"/>
    <x v="56"/>
    <x v="53"/>
    <x v="2"/>
    <x v="0"/>
    <x v="31"/>
    <x v="0"/>
    <x v="0"/>
    <x v="3"/>
    <x v="25"/>
    <x v="56"/>
    <x v="56"/>
    <x v="2"/>
    <x v="56"/>
    <x v="44"/>
    <x v="0"/>
    <x v="0"/>
    <x v="0"/>
    <x v="0"/>
    <x v="0"/>
    <x v="0"/>
    <x v="0"/>
    <x v="0"/>
    <x v="0"/>
    <x v="0"/>
    <x v="0"/>
    <x v="0"/>
    <x v="0"/>
    <x v="0"/>
    <x v="40"/>
    <x v="42"/>
  </r>
  <r>
    <x v="57"/>
    <x v="3"/>
    <x v="0"/>
    <x v="5"/>
    <x v="57"/>
    <x v="54"/>
    <x v="1"/>
    <x v="1"/>
    <x v="1"/>
    <x v="0"/>
    <x v="0"/>
    <x v="3"/>
    <x v="26"/>
    <x v="57"/>
    <x v="57"/>
    <x v="1"/>
    <x v="57"/>
    <x v="45"/>
    <x v="0"/>
    <x v="0"/>
    <x v="0"/>
    <x v="0"/>
    <x v="0"/>
    <x v="0"/>
    <x v="0"/>
    <x v="0"/>
    <x v="0"/>
    <x v="0"/>
    <x v="0"/>
    <x v="0"/>
    <x v="0"/>
    <x v="0"/>
    <x v="41"/>
    <x v="6"/>
  </r>
  <r>
    <x v="58"/>
    <x v="3"/>
    <x v="0"/>
    <x v="0"/>
    <x v="58"/>
    <x v="55"/>
    <x v="1"/>
    <x v="1"/>
    <x v="1"/>
    <x v="0"/>
    <x v="0"/>
    <x v="3"/>
    <x v="26"/>
    <x v="58"/>
    <x v="58"/>
    <x v="1"/>
    <x v="58"/>
    <x v="46"/>
    <x v="0"/>
    <x v="0"/>
    <x v="0"/>
    <x v="0"/>
    <x v="0"/>
    <x v="0"/>
    <x v="0"/>
    <x v="0"/>
    <x v="0"/>
    <x v="0"/>
    <x v="0"/>
    <x v="0"/>
    <x v="0"/>
    <x v="0"/>
    <x v="42"/>
    <x v="43"/>
  </r>
  <r>
    <x v="59"/>
    <x v="4"/>
    <x v="0"/>
    <x v="0"/>
    <x v="59"/>
    <x v="56"/>
    <x v="7"/>
    <x v="0"/>
    <x v="32"/>
    <x v="0"/>
    <x v="0"/>
    <x v="3"/>
    <x v="27"/>
    <x v="59"/>
    <x v="59"/>
    <x v="9"/>
    <x v="59"/>
    <x v="47"/>
    <x v="0"/>
    <x v="0"/>
    <x v="0"/>
    <x v="0"/>
    <x v="0"/>
    <x v="0"/>
    <x v="0"/>
    <x v="0"/>
    <x v="0"/>
    <x v="0"/>
    <x v="0"/>
    <x v="0"/>
    <x v="0"/>
    <x v="0"/>
    <x v="43"/>
    <x v="44"/>
  </r>
  <r>
    <x v="60"/>
    <x v="5"/>
    <x v="0"/>
    <x v="0"/>
    <x v="60"/>
    <x v="57"/>
    <x v="4"/>
    <x v="0"/>
    <x v="33"/>
    <x v="0"/>
    <x v="0"/>
    <x v="3"/>
    <x v="27"/>
    <x v="60"/>
    <x v="60"/>
    <x v="6"/>
    <x v="60"/>
    <x v="48"/>
    <x v="0"/>
    <x v="0"/>
    <x v="0"/>
    <x v="0"/>
    <x v="0"/>
    <x v="0"/>
    <x v="0"/>
    <x v="0"/>
    <x v="0"/>
    <x v="0"/>
    <x v="0"/>
    <x v="0"/>
    <x v="0"/>
    <x v="0"/>
    <x v="44"/>
    <x v="45"/>
  </r>
  <r>
    <x v="61"/>
    <x v="6"/>
    <x v="0"/>
    <x v="5"/>
    <x v="61"/>
    <x v="58"/>
    <x v="1"/>
    <x v="1"/>
    <x v="1"/>
    <x v="0"/>
    <x v="0"/>
    <x v="3"/>
    <x v="28"/>
    <x v="61"/>
    <x v="61"/>
    <x v="13"/>
    <x v="61"/>
    <x v="49"/>
    <x v="0"/>
    <x v="0"/>
    <x v="0"/>
    <x v="0"/>
    <x v="0"/>
    <x v="0"/>
    <x v="0"/>
    <x v="0"/>
    <x v="0"/>
    <x v="0"/>
    <x v="0"/>
    <x v="0"/>
    <x v="0"/>
    <x v="0"/>
    <x v="2"/>
    <x v="21"/>
  </r>
  <r>
    <x v="62"/>
    <x v="0"/>
    <x v="0"/>
    <x v="0"/>
    <x v="62"/>
    <x v="59"/>
    <x v="8"/>
    <x v="0"/>
    <x v="34"/>
    <x v="0"/>
    <x v="0"/>
    <x v="3"/>
    <x v="28"/>
    <x v="62"/>
    <x v="62"/>
    <x v="2"/>
    <x v="62"/>
    <x v="50"/>
    <x v="0"/>
    <x v="0"/>
    <x v="0"/>
    <x v="0"/>
    <x v="0"/>
    <x v="0"/>
    <x v="0"/>
    <x v="0"/>
    <x v="0"/>
    <x v="0"/>
    <x v="0"/>
    <x v="0"/>
    <x v="0"/>
    <x v="0"/>
    <x v="45"/>
    <x v="46"/>
  </r>
  <r>
    <x v="63"/>
    <x v="12"/>
    <x v="0"/>
    <x v="5"/>
    <x v="63"/>
    <x v="60"/>
    <x v="0"/>
    <x v="2"/>
    <x v="35"/>
    <x v="0"/>
    <x v="0"/>
    <x v="3"/>
    <x v="29"/>
    <x v="63"/>
    <x v="63"/>
    <x v="1"/>
    <x v="63"/>
    <x v="51"/>
    <x v="0"/>
    <x v="0"/>
    <x v="0"/>
    <x v="0"/>
    <x v="0"/>
    <x v="0"/>
    <x v="0"/>
    <x v="0"/>
    <x v="0"/>
    <x v="0"/>
    <x v="0"/>
    <x v="0"/>
    <x v="0"/>
    <x v="0"/>
    <x v="46"/>
    <x v="47"/>
  </r>
  <r>
    <x v="64"/>
    <x v="12"/>
    <x v="0"/>
    <x v="5"/>
    <x v="64"/>
    <x v="61"/>
    <x v="0"/>
    <x v="2"/>
    <x v="36"/>
    <x v="0"/>
    <x v="0"/>
    <x v="3"/>
    <x v="29"/>
    <x v="64"/>
    <x v="64"/>
    <x v="1"/>
    <x v="64"/>
    <x v="52"/>
    <x v="0"/>
    <x v="0"/>
    <x v="0"/>
    <x v="0"/>
    <x v="0"/>
    <x v="0"/>
    <x v="0"/>
    <x v="0"/>
    <x v="0"/>
    <x v="0"/>
    <x v="0"/>
    <x v="0"/>
    <x v="0"/>
    <x v="0"/>
    <x v="47"/>
    <x v="48"/>
  </r>
  <r>
    <x v="65"/>
    <x v="12"/>
    <x v="0"/>
    <x v="5"/>
    <x v="65"/>
    <x v="62"/>
    <x v="0"/>
    <x v="2"/>
    <x v="37"/>
    <x v="0"/>
    <x v="0"/>
    <x v="3"/>
    <x v="29"/>
    <x v="65"/>
    <x v="65"/>
    <x v="1"/>
    <x v="65"/>
    <x v="53"/>
    <x v="0"/>
    <x v="0"/>
    <x v="0"/>
    <x v="0"/>
    <x v="0"/>
    <x v="0"/>
    <x v="0"/>
    <x v="0"/>
    <x v="0"/>
    <x v="0"/>
    <x v="0"/>
    <x v="0"/>
    <x v="0"/>
    <x v="0"/>
    <x v="47"/>
    <x v="48"/>
  </r>
  <r>
    <x v="66"/>
    <x v="12"/>
    <x v="0"/>
    <x v="5"/>
    <x v="66"/>
    <x v="63"/>
    <x v="0"/>
    <x v="2"/>
    <x v="38"/>
    <x v="0"/>
    <x v="0"/>
    <x v="3"/>
    <x v="29"/>
    <x v="66"/>
    <x v="66"/>
    <x v="1"/>
    <x v="66"/>
    <x v="54"/>
    <x v="0"/>
    <x v="0"/>
    <x v="0"/>
    <x v="0"/>
    <x v="0"/>
    <x v="0"/>
    <x v="0"/>
    <x v="0"/>
    <x v="0"/>
    <x v="0"/>
    <x v="0"/>
    <x v="0"/>
    <x v="0"/>
    <x v="0"/>
    <x v="47"/>
    <x v="48"/>
  </r>
  <r>
    <x v="67"/>
    <x v="12"/>
    <x v="0"/>
    <x v="5"/>
    <x v="67"/>
    <x v="64"/>
    <x v="0"/>
    <x v="2"/>
    <x v="39"/>
    <x v="0"/>
    <x v="0"/>
    <x v="3"/>
    <x v="29"/>
    <x v="67"/>
    <x v="67"/>
    <x v="1"/>
    <x v="67"/>
    <x v="55"/>
    <x v="0"/>
    <x v="0"/>
    <x v="0"/>
    <x v="0"/>
    <x v="0"/>
    <x v="0"/>
    <x v="0"/>
    <x v="0"/>
    <x v="0"/>
    <x v="0"/>
    <x v="0"/>
    <x v="0"/>
    <x v="0"/>
    <x v="0"/>
    <x v="47"/>
    <x v="48"/>
  </r>
  <r>
    <x v="68"/>
    <x v="12"/>
    <x v="0"/>
    <x v="5"/>
    <x v="68"/>
    <x v="65"/>
    <x v="0"/>
    <x v="2"/>
    <x v="40"/>
    <x v="0"/>
    <x v="0"/>
    <x v="3"/>
    <x v="29"/>
    <x v="68"/>
    <x v="68"/>
    <x v="1"/>
    <x v="68"/>
    <x v="56"/>
    <x v="0"/>
    <x v="0"/>
    <x v="0"/>
    <x v="0"/>
    <x v="0"/>
    <x v="0"/>
    <x v="0"/>
    <x v="0"/>
    <x v="0"/>
    <x v="0"/>
    <x v="0"/>
    <x v="0"/>
    <x v="0"/>
    <x v="0"/>
    <x v="47"/>
    <x v="48"/>
  </r>
  <r>
    <x v="69"/>
    <x v="12"/>
    <x v="0"/>
    <x v="5"/>
    <x v="69"/>
    <x v="66"/>
    <x v="0"/>
    <x v="2"/>
    <x v="41"/>
    <x v="0"/>
    <x v="0"/>
    <x v="3"/>
    <x v="29"/>
    <x v="69"/>
    <x v="69"/>
    <x v="1"/>
    <x v="69"/>
    <x v="57"/>
    <x v="0"/>
    <x v="0"/>
    <x v="0"/>
    <x v="0"/>
    <x v="0"/>
    <x v="0"/>
    <x v="0"/>
    <x v="0"/>
    <x v="0"/>
    <x v="0"/>
    <x v="0"/>
    <x v="0"/>
    <x v="0"/>
    <x v="0"/>
    <x v="47"/>
    <x v="48"/>
  </r>
  <r>
    <x v="70"/>
    <x v="4"/>
    <x v="0"/>
    <x v="2"/>
    <x v="70"/>
    <x v="67"/>
    <x v="2"/>
    <x v="0"/>
    <x v="42"/>
    <x v="0"/>
    <x v="0"/>
    <x v="4"/>
    <x v="30"/>
    <x v="70"/>
    <x v="70"/>
    <x v="2"/>
    <x v="70"/>
    <x v="58"/>
    <x v="0"/>
    <x v="0"/>
    <x v="0"/>
    <x v="0"/>
    <x v="0"/>
    <x v="0"/>
    <x v="0"/>
    <x v="0"/>
    <x v="0"/>
    <x v="0"/>
    <x v="0"/>
    <x v="0"/>
    <x v="0"/>
    <x v="0"/>
    <x v="48"/>
    <x v="49"/>
  </r>
  <r>
    <x v="71"/>
    <x v="13"/>
    <x v="0"/>
    <x v="0"/>
    <x v="71"/>
    <x v="68"/>
    <x v="1"/>
    <x v="1"/>
    <x v="1"/>
    <x v="0"/>
    <x v="0"/>
    <x v="4"/>
    <x v="30"/>
    <x v="71"/>
    <x v="71"/>
    <x v="14"/>
    <x v="71"/>
    <x v="59"/>
    <x v="0"/>
    <x v="0"/>
    <x v="0"/>
    <x v="0"/>
    <x v="0"/>
    <x v="0"/>
    <x v="0"/>
    <x v="0"/>
    <x v="0"/>
    <x v="0"/>
    <x v="0"/>
    <x v="0"/>
    <x v="0"/>
    <x v="0"/>
    <x v="49"/>
    <x v="50"/>
  </r>
  <r>
    <x v="72"/>
    <x v="11"/>
    <x v="0"/>
    <x v="0"/>
    <x v="72"/>
    <x v="69"/>
    <x v="1"/>
    <x v="1"/>
    <x v="1"/>
    <x v="0"/>
    <x v="0"/>
    <x v="4"/>
    <x v="31"/>
    <x v="72"/>
    <x v="72"/>
    <x v="9"/>
    <x v="72"/>
    <x v="60"/>
    <x v="0"/>
    <x v="0"/>
    <x v="0"/>
    <x v="0"/>
    <x v="0"/>
    <x v="0"/>
    <x v="0"/>
    <x v="0"/>
    <x v="0"/>
    <x v="0"/>
    <x v="0"/>
    <x v="0"/>
    <x v="0"/>
    <x v="1"/>
    <x v="50"/>
    <x v="51"/>
  </r>
  <r>
    <x v="73"/>
    <x v="3"/>
    <x v="0"/>
    <x v="5"/>
    <x v="73"/>
    <x v="70"/>
    <x v="1"/>
    <x v="1"/>
    <x v="1"/>
    <x v="0"/>
    <x v="0"/>
    <x v="5"/>
    <x v="32"/>
    <x v="73"/>
    <x v="73"/>
    <x v="1"/>
    <x v="73"/>
    <x v="61"/>
    <x v="0"/>
    <x v="0"/>
    <x v="0"/>
    <x v="0"/>
    <x v="0"/>
    <x v="0"/>
    <x v="0"/>
    <x v="0"/>
    <x v="0"/>
    <x v="0"/>
    <x v="0"/>
    <x v="0"/>
    <x v="0"/>
    <x v="0"/>
    <x v="41"/>
    <x v="52"/>
  </r>
  <r>
    <x v="74"/>
    <x v="4"/>
    <x v="0"/>
    <x v="3"/>
    <x v="74"/>
    <x v="71"/>
    <x v="3"/>
    <x v="0"/>
    <x v="43"/>
    <x v="0"/>
    <x v="0"/>
    <x v="5"/>
    <x v="33"/>
    <x v="74"/>
    <x v="74"/>
    <x v="3"/>
    <x v="74"/>
    <x v="62"/>
    <x v="0"/>
    <x v="0"/>
    <x v="0"/>
    <x v="0"/>
    <x v="0"/>
    <x v="0"/>
    <x v="0"/>
    <x v="0"/>
    <x v="0"/>
    <x v="0"/>
    <x v="0"/>
    <x v="0"/>
    <x v="0"/>
    <x v="0"/>
    <x v="51"/>
    <x v="53"/>
  </r>
  <r>
    <x v="75"/>
    <x v="2"/>
    <x v="0"/>
    <x v="5"/>
    <x v="75"/>
    <x v="72"/>
    <x v="1"/>
    <x v="1"/>
    <x v="1"/>
    <x v="0"/>
    <x v="0"/>
    <x v="5"/>
    <x v="34"/>
    <x v="75"/>
    <x v="75"/>
    <x v="6"/>
    <x v="75"/>
    <x v="63"/>
    <x v="0"/>
    <x v="0"/>
    <x v="0"/>
    <x v="0"/>
    <x v="0"/>
    <x v="0"/>
    <x v="0"/>
    <x v="0"/>
    <x v="0"/>
    <x v="0"/>
    <x v="0"/>
    <x v="0"/>
    <x v="0"/>
    <x v="0"/>
    <x v="5"/>
    <x v="54"/>
  </r>
  <r>
    <x v="76"/>
    <x v="6"/>
    <x v="0"/>
    <x v="5"/>
    <x v="76"/>
    <x v="73"/>
    <x v="1"/>
    <x v="1"/>
    <x v="1"/>
    <x v="0"/>
    <x v="0"/>
    <x v="5"/>
    <x v="34"/>
    <x v="76"/>
    <x v="76"/>
    <x v="15"/>
    <x v="76"/>
    <x v="64"/>
    <x v="0"/>
    <x v="0"/>
    <x v="0"/>
    <x v="0"/>
    <x v="0"/>
    <x v="0"/>
    <x v="0"/>
    <x v="0"/>
    <x v="0"/>
    <x v="0"/>
    <x v="0"/>
    <x v="0"/>
    <x v="0"/>
    <x v="0"/>
    <x v="41"/>
    <x v="55"/>
  </r>
  <r>
    <x v="77"/>
    <x v="7"/>
    <x v="0"/>
    <x v="5"/>
    <x v="77"/>
    <x v="74"/>
    <x v="1"/>
    <x v="1"/>
    <x v="1"/>
    <x v="0"/>
    <x v="0"/>
    <x v="5"/>
    <x v="34"/>
    <x v="77"/>
    <x v="77"/>
    <x v="2"/>
    <x v="77"/>
    <x v="65"/>
    <x v="0"/>
    <x v="0"/>
    <x v="0"/>
    <x v="0"/>
    <x v="0"/>
    <x v="0"/>
    <x v="0"/>
    <x v="0"/>
    <x v="0"/>
    <x v="0"/>
    <x v="0"/>
    <x v="0"/>
    <x v="0"/>
    <x v="0"/>
    <x v="41"/>
    <x v="56"/>
  </r>
  <r>
    <x v="78"/>
    <x v="0"/>
    <x v="0"/>
    <x v="5"/>
    <x v="78"/>
    <x v="75"/>
    <x v="9"/>
    <x v="0"/>
    <x v="44"/>
    <x v="0"/>
    <x v="0"/>
    <x v="5"/>
    <x v="34"/>
    <x v="78"/>
    <x v="78"/>
    <x v="3"/>
    <x v="78"/>
    <x v="66"/>
    <x v="0"/>
    <x v="0"/>
    <x v="0"/>
    <x v="0"/>
    <x v="0"/>
    <x v="0"/>
    <x v="0"/>
    <x v="0"/>
    <x v="0"/>
    <x v="0"/>
    <x v="0"/>
    <x v="0"/>
    <x v="0"/>
    <x v="0"/>
    <x v="52"/>
    <x v="19"/>
  </r>
  <r>
    <x v="79"/>
    <x v="3"/>
    <x v="0"/>
    <x v="0"/>
    <x v="79"/>
    <x v="76"/>
    <x v="1"/>
    <x v="1"/>
    <x v="1"/>
    <x v="0"/>
    <x v="0"/>
    <x v="5"/>
    <x v="34"/>
    <x v="79"/>
    <x v="79"/>
    <x v="1"/>
    <x v="79"/>
    <x v="67"/>
    <x v="0"/>
    <x v="0"/>
    <x v="0"/>
    <x v="0"/>
    <x v="0"/>
    <x v="0"/>
    <x v="0"/>
    <x v="0"/>
    <x v="0"/>
    <x v="0"/>
    <x v="0"/>
    <x v="0"/>
    <x v="0"/>
    <x v="0"/>
    <x v="53"/>
    <x v="57"/>
  </r>
  <r>
    <x v="80"/>
    <x v="8"/>
    <x v="0"/>
    <x v="0"/>
    <x v="80"/>
    <x v="77"/>
    <x v="10"/>
    <x v="0"/>
    <x v="45"/>
    <x v="0"/>
    <x v="0"/>
    <x v="5"/>
    <x v="35"/>
    <x v="80"/>
    <x v="80"/>
    <x v="1"/>
    <x v="80"/>
    <x v="68"/>
    <x v="0"/>
    <x v="0"/>
    <x v="0"/>
    <x v="0"/>
    <x v="0"/>
    <x v="0"/>
    <x v="0"/>
    <x v="0"/>
    <x v="0"/>
    <x v="0"/>
    <x v="0"/>
    <x v="0"/>
    <x v="0"/>
    <x v="0"/>
    <x v="41"/>
    <x v="58"/>
  </r>
  <r>
    <x v="81"/>
    <x v="8"/>
    <x v="0"/>
    <x v="0"/>
    <x v="81"/>
    <x v="78"/>
    <x v="0"/>
    <x v="0"/>
    <x v="46"/>
    <x v="0"/>
    <x v="0"/>
    <x v="5"/>
    <x v="35"/>
    <x v="81"/>
    <x v="81"/>
    <x v="9"/>
    <x v="81"/>
    <x v="69"/>
    <x v="0"/>
    <x v="0"/>
    <x v="0"/>
    <x v="0"/>
    <x v="0"/>
    <x v="0"/>
    <x v="0"/>
    <x v="0"/>
    <x v="0"/>
    <x v="0"/>
    <x v="0"/>
    <x v="0"/>
    <x v="0"/>
    <x v="0"/>
    <x v="17"/>
    <x v="18"/>
  </r>
  <r>
    <x v="82"/>
    <x v="10"/>
    <x v="0"/>
    <x v="0"/>
    <x v="82"/>
    <x v="79"/>
    <x v="1"/>
    <x v="1"/>
    <x v="1"/>
    <x v="0"/>
    <x v="0"/>
    <x v="5"/>
    <x v="35"/>
    <x v="82"/>
    <x v="82"/>
    <x v="1"/>
    <x v="82"/>
    <x v="33"/>
    <x v="0"/>
    <x v="0"/>
    <x v="0"/>
    <x v="0"/>
    <x v="0"/>
    <x v="0"/>
    <x v="0"/>
    <x v="0"/>
    <x v="0"/>
    <x v="0"/>
    <x v="0"/>
    <x v="0"/>
    <x v="0"/>
    <x v="0"/>
    <x v="54"/>
    <x v="59"/>
  </r>
  <r>
    <x v="83"/>
    <x v="7"/>
    <x v="0"/>
    <x v="0"/>
    <x v="83"/>
    <x v="80"/>
    <x v="1"/>
    <x v="1"/>
    <x v="1"/>
    <x v="0"/>
    <x v="0"/>
    <x v="5"/>
    <x v="35"/>
    <x v="83"/>
    <x v="83"/>
    <x v="2"/>
    <x v="83"/>
    <x v="70"/>
    <x v="0"/>
    <x v="0"/>
    <x v="0"/>
    <x v="0"/>
    <x v="0"/>
    <x v="0"/>
    <x v="0"/>
    <x v="0"/>
    <x v="0"/>
    <x v="0"/>
    <x v="0"/>
    <x v="0"/>
    <x v="0"/>
    <x v="0"/>
    <x v="55"/>
    <x v="6"/>
  </r>
  <r>
    <x v="84"/>
    <x v="5"/>
    <x v="0"/>
    <x v="2"/>
    <x v="84"/>
    <x v="81"/>
    <x v="4"/>
    <x v="0"/>
    <x v="47"/>
    <x v="0"/>
    <x v="0"/>
    <x v="5"/>
    <x v="36"/>
    <x v="84"/>
    <x v="84"/>
    <x v="16"/>
    <x v="84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85"/>
    <x v="5"/>
    <x v="0"/>
    <x v="2"/>
    <x v="85"/>
    <x v="82"/>
    <x v="4"/>
    <x v="0"/>
    <x v="48"/>
    <x v="0"/>
    <x v="0"/>
    <x v="5"/>
    <x v="36"/>
    <x v="85"/>
    <x v="85"/>
    <x v="16"/>
    <x v="85"/>
    <x v="72"/>
    <x v="0"/>
    <x v="0"/>
    <x v="0"/>
    <x v="0"/>
    <x v="0"/>
    <x v="0"/>
    <x v="0"/>
    <x v="0"/>
    <x v="0"/>
    <x v="0"/>
    <x v="0"/>
    <x v="0"/>
    <x v="0"/>
    <x v="0"/>
    <x v="56"/>
    <x v="60"/>
  </r>
  <r>
    <x v="86"/>
    <x v="5"/>
    <x v="0"/>
    <x v="2"/>
    <x v="86"/>
    <x v="83"/>
    <x v="4"/>
    <x v="0"/>
    <x v="49"/>
    <x v="0"/>
    <x v="0"/>
    <x v="5"/>
    <x v="36"/>
    <x v="86"/>
    <x v="86"/>
    <x v="16"/>
    <x v="86"/>
    <x v="72"/>
    <x v="0"/>
    <x v="0"/>
    <x v="0"/>
    <x v="0"/>
    <x v="0"/>
    <x v="0"/>
    <x v="0"/>
    <x v="0"/>
    <x v="0"/>
    <x v="0"/>
    <x v="0"/>
    <x v="0"/>
    <x v="0"/>
    <x v="0"/>
    <x v="56"/>
    <x v="60"/>
  </r>
  <r>
    <x v="87"/>
    <x v="5"/>
    <x v="0"/>
    <x v="2"/>
    <x v="87"/>
    <x v="84"/>
    <x v="11"/>
    <x v="0"/>
    <x v="50"/>
    <x v="0"/>
    <x v="0"/>
    <x v="5"/>
    <x v="36"/>
    <x v="87"/>
    <x v="87"/>
    <x v="7"/>
    <x v="87"/>
    <x v="73"/>
    <x v="0"/>
    <x v="0"/>
    <x v="0"/>
    <x v="0"/>
    <x v="0"/>
    <x v="0"/>
    <x v="0"/>
    <x v="0"/>
    <x v="0"/>
    <x v="0"/>
    <x v="0"/>
    <x v="0"/>
    <x v="0"/>
    <x v="0"/>
    <x v="56"/>
    <x v="60"/>
  </r>
  <r>
    <x v="88"/>
    <x v="5"/>
    <x v="0"/>
    <x v="2"/>
    <x v="88"/>
    <x v="85"/>
    <x v="4"/>
    <x v="0"/>
    <x v="51"/>
    <x v="0"/>
    <x v="0"/>
    <x v="5"/>
    <x v="36"/>
    <x v="88"/>
    <x v="88"/>
    <x v="5"/>
    <x v="88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89"/>
    <x v="5"/>
    <x v="0"/>
    <x v="2"/>
    <x v="89"/>
    <x v="86"/>
    <x v="4"/>
    <x v="0"/>
    <x v="52"/>
    <x v="0"/>
    <x v="0"/>
    <x v="5"/>
    <x v="36"/>
    <x v="89"/>
    <x v="89"/>
    <x v="5"/>
    <x v="89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90"/>
    <x v="5"/>
    <x v="0"/>
    <x v="2"/>
    <x v="90"/>
    <x v="87"/>
    <x v="4"/>
    <x v="0"/>
    <x v="53"/>
    <x v="0"/>
    <x v="0"/>
    <x v="5"/>
    <x v="36"/>
    <x v="90"/>
    <x v="90"/>
    <x v="9"/>
    <x v="90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91"/>
    <x v="5"/>
    <x v="0"/>
    <x v="2"/>
    <x v="91"/>
    <x v="88"/>
    <x v="4"/>
    <x v="0"/>
    <x v="54"/>
    <x v="0"/>
    <x v="0"/>
    <x v="5"/>
    <x v="36"/>
    <x v="91"/>
    <x v="91"/>
    <x v="5"/>
    <x v="91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92"/>
    <x v="5"/>
    <x v="0"/>
    <x v="2"/>
    <x v="92"/>
    <x v="89"/>
    <x v="4"/>
    <x v="0"/>
    <x v="55"/>
    <x v="0"/>
    <x v="0"/>
    <x v="5"/>
    <x v="36"/>
    <x v="92"/>
    <x v="92"/>
    <x v="5"/>
    <x v="92"/>
    <x v="71"/>
    <x v="0"/>
    <x v="0"/>
    <x v="0"/>
    <x v="0"/>
    <x v="0"/>
    <x v="0"/>
    <x v="0"/>
    <x v="0"/>
    <x v="0"/>
    <x v="0"/>
    <x v="0"/>
    <x v="0"/>
    <x v="0"/>
    <x v="0"/>
    <x v="56"/>
    <x v="60"/>
  </r>
  <r>
    <x v="93"/>
    <x v="5"/>
    <x v="0"/>
    <x v="2"/>
    <x v="93"/>
    <x v="90"/>
    <x v="4"/>
    <x v="0"/>
    <x v="56"/>
    <x v="0"/>
    <x v="0"/>
    <x v="5"/>
    <x v="37"/>
    <x v="93"/>
    <x v="93"/>
    <x v="17"/>
    <x v="93"/>
    <x v="74"/>
    <x v="0"/>
    <x v="0"/>
    <x v="0"/>
    <x v="0"/>
    <x v="0"/>
    <x v="0"/>
    <x v="0"/>
    <x v="0"/>
    <x v="0"/>
    <x v="0"/>
    <x v="0"/>
    <x v="0"/>
    <x v="0"/>
    <x v="0"/>
    <x v="57"/>
    <x v="61"/>
  </r>
  <r>
    <x v="94"/>
    <x v="5"/>
    <x v="0"/>
    <x v="2"/>
    <x v="94"/>
    <x v="91"/>
    <x v="4"/>
    <x v="0"/>
    <x v="57"/>
    <x v="0"/>
    <x v="0"/>
    <x v="5"/>
    <x v="37"/>
    <x v="94"/>
    <x v="94"/>
    <x v="17"/>
    <x v="94"/>
    <x v="75"/>
    <x v="0"/>
    <x v="0"/>
    <x v="0"/>
    <x v="0"/>
    <x v="0"/>
    <x v="0"/>
    <x v="0"/>
    <x v="0"/>
    <x v="0"/>
    <x v="0"/>
    <x v="0"/>
    <x v="0"/>
    <x v="0"/>
    <x v="0"/>
    <x v="57"/>
    <x v="61"/>
  </r>
  <r>
    <x v="95"/>
    <x v="5"/>
    <x v="0"/>
    <x v="2"/>
    <x v="95"/>
    <x v="92"/>
    <x v="4"/>
    <x v="0"/>
    <x v="58"/>
    <x v="0"/>
    <x v="0"/>
    <x v="5"/>
    <x v="37"/>
    <x v="95"/>
    <x v="95"/>
    <x v="17"/>
    <x v="95"/>
    <x v="75"/>
    <x v="0"/>
    <x v="0"/>
    <x v="0"/>
    <x v="0"/>
    <x v="0"/>
    <x v="0"/>
    <x v="0"/>
    <x v="0"/>
    <x v="0"/>
    <x v="0"/>
    <x v="0"/>
    <x v="0"/>
    <x v="0"/>
    <x v="0"/>
    <x v="57"/>
    <x v="61"/>
  </r>
  <r>
    <x v="96"/>
    <x v="0"/>
    <x v="0"/>
    <x v="2"/>
    <x v="96"/>
    <x v="93"/>
    <x v="5"/>
    <x v="0"/>
    <x v="59"/>
    <x v="0"/>
    <x v="0"/>
    <x v="5"/>
    <x v="37"/>
    <x v="96"/>
    <x v="96"/>
    <x v="5"/>
    <x v="96"/>
    <x v="75"/>
    <x v="0"/>
    <x v="0"/>
    <x v="0"/>
    <x v="0"/>
    <x v="0"/>
    <x v="0"/>
    <x v="0"/>
    <x v="0"/>
    <x v="0"/>
    <x v="0"/>
    <x v="0"/>
    <x v="0"/>
    <x v="0"/>
    <x v="0"/>
    <x v="57"/>
    <x v="61"/>
  </r>
  <r>
    <x v="97"/>
    <x v="5"/>
    <x v="0"/>
    <x v="2"/>
    <x v="97"/>
    <x v="94"/>
    <x v="4"/>
    <x v="0"/>
    <x v="60"/>
    <x v="0"/>
    <x v="0"/>
    <x v="5"/>
    <x v="37"/>
    <x v="97"/>
    <x v="97"/>
    <x v="17"/>
    <x v="97"/>
    <x v="71"/>
    <x v="0"/>
    <x v="0"/>
    <x v="0"/>
    <x v="0"/>
    <x v="0"/>
    <x v="0"/>
    <x v="0"/>
    <x v="0"/>
    <x v="0"/>
    <x v="0"/>
    <x v="0"/>
    <x v="0"/>
    <x v="0"/>
    <x v="0"/>
    <x v="57"/>
    <x v="61"/>
  </r>
  <r>
    <x v="98"/>
    <x v="5"/>
    <x v="0"/>
    <x v="2"/>
    <x v="98"/>
    <x v="95"/>
    <x v="4"/>
    <x v="0"/>
    <x v="61"/>
    <x v="0"/>
    <x v="0"/>
    <x v="5"/>
    <x v="37"/>
    <x v="98"/>
    <x v="98"/>
    <x v="17"/>
    <x v="98"/>
    <x v="74"/>
    <x v="0"/>
    <x v="0"/>
    <x v="0"/>
    <x v="0"/>
    <x v="0"/>
    <x v="0"/>
    <x v="0"/>
    <x v="0"/>
    <x v="0"/>
    <x v="0"/>
    <x v="0"/>
    <x v="0"/>
    <x v="0"/>
    <x v="0"/>
    <x v="57"/>
    <x v="61"/>
  </r>
  <r>
    <x v="99"/>
    <x v="5"/>
    <x v="0"/>
    <x v="2"/>
    <x v="99"/>
    <x v="96"/>
    <x v="11"/>
    <x v="0"/>
    <x v="62"/>
    <x v="0"/>
    <x v="0"/>
    <x v="5"/>
    <x v="37"/>
    <x v="99"/>
    <x v="99"/>
    <x v="18"/>
    <x v="99"/>
    <x v="76"/>
    <x v="0"/>
    <x v="0"/>
    <x v="0"/>
    <x v="0"/>
    <x v="0"/>
    <x v="0"/>
    <x v="0"/>
    <x v="0"/>
    <x v="0"/>
    <x v="0"/>
    <x v="0"/>
    <x v="0"/>
    <x v="0"/>
    <x v="0"/>
    <x v="57"/>
    <x v="61"/>
  </r>
  <r>
    <x v="100"/>
    <x v="5"/>
    <x v="0"/>
    <x v="2"/>
    <x v="100"/>
    <x v="97"/>
    <x v="11"/>
    <x v="0"/>
    <x v="63"/>
    <x v="0"/>
    <x v="0"/>
    <x v="5"/>
    <x v="37"/>
    <x v="100"/>
    <x v="100"/>
    <x v="18"/>
    <x v="100"/>
    <x v="76"/>
    <x v="0"/>
    <x v="0"/>
    <x v="0"/>
    <x v="0"/>
    <x v="0"/>
    <x v="0"/>
    <x v="0"/>
    <x v="0"/>
    <x v="0"/>
    <x v="0"/>
    <x v="0"/>
    <x v="0"/>
    <x v="0"/>
    <x v="0"/>
    <x v="57"/>
    <x v="61"/>
  </r>
  <r>
    <x v="101"/>
    <x v="4"/>
    <x v="0"/>
    <x v="4"/>
    <x v="101"/>
    <x v="98"/>
    <x v="3"/>
    <x v="0"/>
    <x v="64"/>
    <x v="0"/>
    <x v="0"/>
    <x v="5"/>
    <x v="38"/>
    <x v="101"/>
    <x v="101"/>
    <x v="4"/>
    <x v="101"/>
    <x v="77"/>
    <x v="0"/>
    <x v="0"/>
    <x v="0"/>
    <x v="0"/>
    <x v="0"/>
    <x v="0"/>
    <x v="0"/>
    <x v="0"/>
    <x v="0"/>
    <x v="0"/>
    <x v="0"/>
    <x v="0"/>
    <x v="0"/>
    <x v="0"/>
    <x v="58"/>
    <x v="62"/>
  </r>
  <r>
    <x v="102"/>
    <x v="4"/>
    <x v="0"/>
    <x v="4"/>
    <x v="102"/>
    <x v="99"/>
    <x v="3"/>
    <x v="0"/>
    <x v="65"/>
    <x v="0"/>
    <x v="0"/>
    <x v="5"/>
    <x v="38"/>
    <x v="102"/>
    <x v="102"/>
    <x v="4"/>
    <x v="102"/>
    <x v="78"/>
    <x v="0"/>
    <x v="0"/>
    <x v="0"/>
    <x v="0"/>
    <x v="0"/>
    <x v="0"/>
    <x v="0"/>
    <x v="0"/>
    <x v="0"/>
    <x v="0"/>
    <x v="0"/>
    <x v="0"/>
    <x v="0"/>
    <x v="0"/>
    <x v="58"/>
    <x v="62"/>
  </r>
  <r>
    <x v="103"/>
    <x v="4"/>
    <x v="0"/>
    <x v="4"/>
    <x v="103"/>
    <x v="100"/>
    <x v="3"/>
    <x v="0"/>
    <x v="66"/>
    <x v="0"/>
    <x v="0"/>
    <x v="5"/>
    <x v="38"/>
    <x v="103"/>
    <x v="103"/>
    <x v="4"/>
    <x v="103"/>
    <x v="79"/>
    <x v="0"/>
    <x v="0"/>
    <x v="0"/>
    <x v="0"/>
    <x v="0"/>
    <x v="0"/>
    <x v="0"/>
    <x v="0"/>
    <x v="0"/>
    <x v="0"/>
    <x v="0"/>
    <x v="0"/>
    <x v="0"/>
    <x v="0"/>
    <x v="58"/>
    <x v="62"/>
  </r>
  <r>
    <x v="104"/>
    <x v="4"/>
    <x v="0"/>
    <x v="4"/>
    <x v="104"/>
    <x v="101"/>
    <x v="3"/>
    <x v="0"/>
    <x v="67"/>
    <x v="0"/>
    <x v="0"/>
    <x v="5"/>
    <x v="38"/>
    <x v="104"/>
    <x v="104"/>
    <x v="4"/>
    <x v="104"/>
    <x v="80"/>
    <x v="0"/>
    <x v="0"/>
    <x v="0"/>
    <x v="0"/>
    <x v="0"/>
    <x v="0"/>
    <x v="0"/>
    <x v="0"/>
    <x v="0"/>
    <x v="0"/>
    <x v="0"/>
    <x v="0"/>
    <x v="0"/>
    <x v="0"/>
    <x v="58"/>
    <x v="62"/>
  </r>
  <r>
    <x v="105"/>
    <x v="4"/>
    <x v="0"/>
    <x v="4"/>
    <x v="105"/>
    <x v="102"/>
    <x v="3"/>
    <x v="0"/>
    <x v="68"/>
    <x v="0"/>
    <x v="0"/>
    <x v="5"/>
    <x v="38"/>
    <x v="105"/>
    <x v="105"/>
    <x v="4"/>
    <x v="105"/>
    <x v="81"/>
    <x v="0"/>
    <x v="0"/>
    <x v="0"/>
    <x v="0"/>
    <x v="0"/>
    <x v="0"/>
    <x v="0"/>
    <x v="0"/>
    <x v="0"/>
    <x v="0"/>
    <x v="0"/>
    <x v="0"/>
    <x v="0"/>
    <x v="0"/>
    <x v="58"/>
    <x v="62"/>
  </r>
  <r>
    <x v="106"/>
    <x v="4"/>
    <x v="0"/>
    <x v="3"/>
    <x v="106"/>
    <x v="103"/>
    <x v="3"/>
    <x v="0"/>
    <x v="69"/>
    <x v="0"/>
    <x v="0"/>
    <x v="5"/>
    <x v="38"/>
    <x v="106"/>
    <x v="106"/>
    <x v="3"/>
    <x v="106"/>
    <x v="82"/>
    <x v="0"/>
    <x v="0"/>
    <x v="0"/>
    <x v="0"/>
    <x v="0"/>
    <x v="0"/>
    <x v="0"/>
    <x v="0"/>
    <x v="0"/>
    <x v="0"/>
    <x v="0"/>
    <x v="0"/>
    <x v="0"/>
    <x v="0"/>
    <x v="59"/>
    <x v="52"/>
  </r>
  <r>
    <x v="107"/>
    <x v="4"/>
    <x v="0"/>
    <x v="3"/>
    <x v="107"/>
    <x v="104"/>
    <x v="3"/>
    <x v="0"/>
    <x v="70"/>
    <x v="0"/>
    <x v="0"/>
    <x v="5"/>
    <x v="38"/>
    <x v="107"/>
    <x v="107"/>
    <x v="3"/>
    <x v="107"/>
    <x v="82"/>
    <x v="0"/>
    <x v="0"/>
    <x v="0"/>
    <x v="0"/>
    <x v="0"/>
    <x v="0"/>
    <x v="0"/>
    <x v="0"/>
    <x v="0"/>
    <x v="0"/>
    <x v="0"/>
    <x v="0"/>
    <x v="0"/>
    <x v="0"/>
    <x v="59"/>
    <x v="52"/>
  </r>
  <r>
    <x v="108"/>
    <x v="9"/>
    <x v="0"/>
    <x v="1"/>
    <x v="108"/>
    <x v="105"/>
    <x v="3"/>
    <x v="0"/>
    <x v="71"/>
    <x v="0"/>
    <x v="0"/>
    <x v="5"/>
    <x v="39"/>
    <x v="108"/>
    <x v="108"/>
    <x v="2"/>
    <x v="108"/>
    <x v="83"/>
    <x v="0"/>
    <x v="0"/>
    <x v="0"/>
    <x v="0"/>
    <x v="0"/>
    <x v="0"/>
    <x v="0"/>
    <x v="0"/>
    <x v="0"/>
    <x v="0"/>
    <x v="0"/>
    <x v="0"/>
    <x v="0"/>
    <x v="0"/>
    <x v="60"/>
    <x v="63"/>
  </r>
  <r>
    <x v="109"/>
    <x v="14"/>
    <x v="0"/>
    <x v="2"/>
    <x v="109"/>
    <x v="106"/>
    <x v="2"/>
    <x v="0"/>
    <x v="72"/>
    <x v="0"/>
    <x v="0"/>
    <x v="5"/>
    <x v="39"/>
    <x v="109"/>
    <x v="109"/>
    <x v="2"/>
    <x v="109"/>
    <x v="84"/>
    <x v="0"/>
    <x v="0"/>
    <x v="0"/>
    <x v="0"/>
    <x v="0"/>
    <x v="0"/>
    <x v="0"/>
    <x v="0"/>
    <x v="0"/>
    <x v="0"/>
    <x v="0"/>
    <x v="0"/>
    <x v="0"/>
    <x v="0"/>
    <x v="61"/>
    <x v="64"/>
  </r>
  <r>
    <x v="110"/>
    <x v="4"/>
    <x v="0"/>
    <x v="0"/>
    <x v="110"/>
    <x v="107"/>
    <x v="3"/>
    <x v="0"/>
    <x v="73"/>
    <x v="0"/>
    <x v="0"/>
    <x v="5"/>
    <x v="39"/>
    <x v="110"/>
    <x v="110"/>
    <x v="19"/>
    <x v="110"/>
    <x v="85"/>
    <x v="0"/>
    <x v="0"/>
    <x v="0"/>
    <x v="0"/>
    <x v="0"/>
    <x v="0"/>
    <x v="0"/>
    <x v="0"/>
    <x v="0"/>
    <x v="0"/>
    <x v="0"/>
    <x v="0"/>
    <x v="0"/>
    <x v="0"/>
    <x v="62"/>
    <x v="65"/>
  </r>
  <r>
    <x v="111"/>
    <x v="4"/>
    <x v="0"/>
    <x v="5"/>
    <x v="111"/>
    <x v="108"/>
    <x v="2"/>
    <x v="0"/>
    <x v="74"/>
    <x v="0"/>
    <x v="0"/>
    <x v="5"/>
    <x v="40"/>
    <x v="111"/>
    <x v="111"/>
    <x v="1"/>
    <x v="111"/>
    <x v="86"/>
    <x v="0"/>
    <x v="0"/>
    <x v="0"/>
    <x v="0"/>
    <x v="0"/>
    <x v="0"/>
    <x v="0"/>
    <x v="0"/>
    <x v="0"/>
    <x v="0"/>
    <x v="0"/>
    <x v="0"/>
    <x v="0"/>
    <x v="0"/>
    <x v="12"/>
    <x v="66"/>
  </r>
  <r>
    <x v="112"/>
    <x v="4"/>
    <x v="0"/>
    <x v="5"/>
    <x v="112"/>
    <x v="109"/>
    <x v="2"/>
    <x v="0"/>
    <x v="75"/>
    <x v="0"/>
    <x v="0"/>
    <x v="5"/>
    <x v="40"/>
    <x v="112"/>
    <x v="112"/>
    <x v="1"/>
    <x v="112"/>
    <x v="87"/>
    <x v="0"/>
    <x v="0"/>
    <x v="0"/>
    <x v="0"/>
    <x v="0"/>
    <x v="0"/>
    <x v="0"/>
    <x v="0"/>
    <x v="0"/>
    <x v="0"/>
    <x v="0"/>
    <x v="0"/>
    <x v="0"/>
    <x v="0"/>
    <x v="12"/>
    <x v="66"/>
  </r>
  <r>
    <x v="113"/>
    <x v="5"/>
    <x v="0"/>
    <x v="0"/>
    <x v="113"/>
    <x v="110"/>
    <x v="4"/>
    <x v="0"/>
    <x v="76"/>
    <x v="0"/>
    <x v="0"/>
    <x v="5"/>
    <x v="40"/>
    <x v="113"/>
    <x v="113"/>
    <x v="9"/>
    <x v="113"/>
    <x v="88"/>
    <x v="0"/>
    <x v="0"/>
    <x v="0"/>
    <x v="0"/>
    <x v="0"/>
    <x v="0"/>
    <x v="0"/>
    <x v="0"/>
    <x v="0"/>
    <x v="0"/>
    <x v="0"/>
    <x v="0"/>
    <x v="0"/>
    <x v="0"/>
    <x v="63"/>
    <x v="67"/>
  </r>
  <r>
    <x v="114"/>
    <x v="4"/>
    <x v="0"/>
    <x v="5"/>
    <x v="114"/>
    <x v="111"/>
    <x v="2"/>
    <x v="0"/>
    <x v="77"/>
    <x v="0"/>
    <x v="0"/>
    <x v="5"/>
    <x v="40"/>
    <x v="114"/>
    <x v="114"/>
    <x v="1"/>
    <x v="114"/>
    <x v="89"/>
    <x v="0"/>
    <x v="0"/>
    <x v="0"/>
    <x v="0"/>
    <x v="0"/>
    <x v="0"/>
    <x v="0"/>
    <x v="0"/>
    <x v="0"/>
    <x v="0"/>
    <x v="0"/>
    <x v="0"/>
    <x v="0"/>
    <x v="0"/>
    <x v="12"/>
    <x v="66"/>
  </r>
  <r>
    <x v="115"/>
    <x v="4"/>
    <x v="0"/>
    <x v="5"/>
    <x v="115"/>
    <x v="112"/>
    <x v="2"/>
    <x v="0"/>
    <x v="78"/>
    <x v="0"/>
    <x v="0"/>
    <x v="5"/>
    <x v="40"/>
    <x v="115"/>
    <x v="115"/>
    <x v="1"/>
    <x v="115"/>
    <x v="90"/>
    <x v="0"/>
    <x v="0"/>
    <x v="0"/>
    <x v="0"/>
    <x v="0"/>
    <x v="0"/>
    <x v="0"/>
    <x v="0"/>
    <x v="0"/>
    <x v="0"/>
    <x v="0"/>
    <x v="0"/>
    <x v="0"/>
    <x v="0"/>
    <x v="12"/>
    <x v="66"/>
  </r>
  <r>
    <x v="116"/>
    <x v="5"/>
    <x v="0"/>
    <x v="0"/>
    <x v="116"/>
    <x v="113"/>
    <x v="4"/>
    <x v="0"/>
    <x v="79"/>
    <x v="0"/>
    <x v="0"/>
    <x v="5"/>
    <x v="41"/>
    <x v="116"/>
    <x v="116"/>
    <x v="2"/>
    <x v="116"/>
    <x v="91"/>
    <x v="0"/>
    <x v="0"/>
    <x v="0"/>
    <x v="0"/>
    <x v="0"/>
    <x v="0"/>
    <x v="0"/>
    <x v="0"/>
    <x v="0"/>
    <x v="0"/>
    <x v="0"/>
    <x v="0"/>
    <x v="0"/>
    <x v="0"/>
    <x v="64"/>
    <x v="68"/>
  </r>
  <r>
    <x v="117"/>
    <x v="4"/>
    <x v="0"/>
    <x v="3"/>
    <x v="117"/>
    <x v="114"/>
    <x v="3"/>
    <x v="0"/>
    <x v="80"/>
    <x v="0"/>
    <x v="0"/>
    <x v="5"/>
    <x v="41"/>
    <x v="117"/>
    <x v="117"/>
    <x v="2"/>
    <x v="117"/>
    <x v="92"/>
    <x v="0"/>
    <x v="0"/>
    <x v="0"/>
    <x v="0"/>
    <x v="0"/>
    <x v="0"/>
    <x v="0"/>
    <x v="0"/>
    <x v="0"/>
    <x v="0"/>
    <x v="0"/>
    <x v="0"/>
    <x v="0"/>
    <x v="0"/>
    <x v="65"/>
    <x v="69"/>
  </r>
  <r>
    <x v="118"/>
    <x v="4"/>
    <x v="0"/>
    <x v="0"/>
    <x v="118"/>
    <x v="115"/>
    <x v="3"/>
    <x v="0"/>
    <x v="81"/>
    <x v="0"/>
    <x v="0"/>
    <x v="5"/>
    <x v="41"/>
    <x v="118"/>
    <x v="118"/>
    <x v="9"/>
    <x v="118"/>
    <x v="93"/>
    <x v="0"/>
    <x v="0"/>
    <x v="0"/>
    <x v="0"/>
    <x v="0"/>
    <x v="0"/>
    <x v="0"/>
    <x v="0"/>
    <x v="0"/>
    <x v="0"/>
    <x v="0"/>
    <x v="0"/>
    <x v="0"/>
    <x v="0"/>
    <x v="66"/>
    <x v="70"/>
  </r>
  <r>
    <x v="119"/>
    <x v="4"/>
    <x v="0"/>
    <x v="0"/>
    <x v="119"/>
    <x v="116"/>
    <x v="3"/>
    <x v="0"/>
    <x v="82"/>
    <x v="0"/>
    <x v="0"/>
    <x v="5"/>
    <x v="41"/>
    <x v="119"/>
    <x v="119"/>
    <x v="9"/>
    <x v="119"/>
    <x v="94"/>
    <x v="0"/>
    <x v="0"/>
    <x v="0"/>
    <x v="0"/>
    <x v="0"/>
    <x v="0"/>
    <x v="0"/>
    <x v="0"/>
    <x v="0"/>
    <x v="0"/>
    <x v="0"/>
    <x v="0"/>
    <x v="0"/>
    <x v="0"/>
    <x v="66"/>
    <x v="70"/>
  </r>
  <r>
    <x v="120"/>
    <x v="12"/>
    <x v="0"/>
    <x v="1"/>
    <x v="120"/>
    <x v="117"/>
    <x v="0"/>
    <x v="0"/>
    <x v="83"/>
    <x v="0"/>
    <x v="1"/>
    <x v="6"/>
    <x v="42"/>
    <x v="120"/>
    <x v="120"/>
    <x v="20"/>
    <x v="120"/>
    <x v="95"/>
    <x v="0"/>
    <x v="0"/>
    <x v="0"/>
    <x v="0"/>
    <x v="0"/>
    <x v="0"/>
    <x v="0"/>
    <x v="0"/>
    <x v="0"/>
    <x v="0"/>
    <x v="0"/>
    <x v="0"/>
    <x v="0"/>
    <x v="0"/>
    <x v="67"/>
    <x v="71"/>
  </r>
  <r>
    <x v="121"/>
    <x v="12"/>
    <x v="0"/>
    <x v="1"/>
    <x v="120"/>
    <x v="118"/>
    <x v="0"/>
    <x v="0"/>
    <x v="84"/>
    <x v="0"/>
    <x v="1"/>
    <x v="6"/>
    <x v="42"/>
    <x v="121"/>
    <x v="121"/>
    <x v="18"/>
    <x v="121"/>
    <x v="95"/>
    <x v="0"/>
    <x v="0"/>
    <x v="0"/>
    <x v="0"/>
    <x v="0"/>
    <x v="0"/>
    <x v="0"/>
    <x v="0"/>
    <x v="0"/>
    <x v="0"/>
    <x v="0"/>
    <x v="0"/>
    <x v="0"/>
    <x v="0"/>
    <x v="67"/>
    <x v="71"/>
  </r>
  <r>
    <x v="122"/>
    <x v="4"/>
    <x v="0"/>
    <x v="3"/>
    <x v="121"/>
    <x v="119"/>
    <x v="3"/>
    <x v="0"/>
    <x v="85"/>
    <x v="0"/>
    <x v="1"/>
    <x v="6"/>
    <x v="43"/>
    <x v="122"/>
    <x v="122"/>
    <x v="6"/>
    <x v="122"/>
    <x v="96"/>
    <x v="0"/>
    <x v="0"/>
    <x v="0"/>
    <x v="0"/>
    <x v="0"/>
    <x v="0"/>
    <x v="0"/>
    <x v="0"/>
    <x v="0"/>
    <x v="0"/>
    <x v="0"/>
    <x v="0"/>
    <x v="0"/>
    <x v="0"/>
    <x v="68"/>
    <x v="72"/>
  </r>
  <r>
    <x v="123"/>
    <x v="9"/>
    <x v="0"/>
    <x v="0"/>
    <x v="122"/>
    <x v="120"/>
    <x v="3"/>
    <x v="0"/>
    <x v="86"/>
    <x v="0"/>
    <x v="1"/>
    <x v="6"/>
    <x v="43"/>
    <x v="123"/>
    <x v="123"/>
    <x v="2"/>
    <x v="123"/>
    <x v="97"/>
    <x v="0"/>
    <x v="0"/>
    <x v="0"/>
    <x v="0"/>
    <x v="0"/>
    <x v="0"/>
    <x v="0"/>
    <x v="0"/>
    <x v="0"/>
    <x v="0"/>
    <x v="0"/>
    <x v="0"/>
    <x v="0"/>
    <x v="0"/>
    <x v="69"/>
    <x v="73"/>
  </r>
  <r>
    <x v="124"/>
    <x v="5"/>
    <x v="0"/>
    <x v="3"/>
    <x v="123"/>
    <x v="121"/>
    <x v="5"/>
    <x v="0"/>
    <x v="87"/>
    <x v="0"/>
    <x v="1"/>
    <x v="6"/>
    <x v="44"/>
    <x v="124"/>
    <x v="124"/>
    <x v="6"/>
    <x v="124"/>
    <x v="98"/>
    <x v="0"/>
    <x v="0"/>
    <x v="0"/>
    <x v="0"/>
    <x v="0"/>
    <x v="0"/>
    <x v="0"/>
    <x v="0"/>
    <x v="0"/>
    <x v="0"/>
    <x v="0"/>
    <x v="0"/>
    <x v="0"/>
    <x v="0"/>
    <x v="4"/>
    <x v="74"/>
  </r>
  <r>
    <x v="125"/>
    <x v="9"/>
    <x v="0"/>
    <x v="0"/>
    <x v="124"/>
    <x v="22"/>
    <x v="2"/>
    <x v="0"/>
    <x v="88"/>
    <x v="0"/>
    <x v="1"/>
    <x v="6"/>
    <x v="45"/>
    <x v="125"/>
    <x v="125"/>
    <x v="4"/>
    <x v="125"/>
    <x v="23"/>
    <x v="0"/>
    <x v="0"/>
    <x v="0"/>
    <x v="0"/>
    <x v="0"/>
    <x v="0"/>
    <x v="0"/>
    <x v="0"/>
    <x v="0"/>
    <x v="0"/>
    <x v="0"/>
    <x v="0"/>
    <x v="0"/>
    <x v="0"/>
    <x v="70"/>
    <x v="75"/>
  </r>
  <r>
    <x v="126"/>
    <x v="4"/>
    <x v="0"/>
    <x v="0"/>
    <x v="125"/>
    <x v="122"/>
    <x v="2"/>
    <x v="0"/>
    <x v="89"/>
    <x v="0"/>
    <x v="1"/>
    <x v="6"/>
    <x v="45"/>
    <x v="126"/>
    <x v="126"/>
    <x v="15"/>
    <x v="126"/>
    <x v="99"/>
    <x v="0"/>
    <x v="0"/>
    <x v="0"/>
    <x v="0"/>
    <x v="0"/>
    <x v="0"/>
    <x v="0"/>
    <x v="0"/>
    <x v="0"/>
    <x v="0"/>
    <x v="0"/>
    <x v="0"/>
    <x v="0"/>
    <x v="0"/>
    <x v="70"/>
    <x v="75"/>
  </r>
  <r>
    <x v="127"/>
    <x v="9"/>
    <x v="0"/>
    <x v="0"/>
    <x v="126"/>
    <x v="123"/>
    <x v="2"/>
    <x v="0"/>
    <x v="90"/>
    <x v="0"/>
    <x v="1"/>
    <x v="6"/>
    <x v="45"/>
    <x v="127"/>
    <x v="127"/>
    <x v="19"/>
    <x v="127"/>
    <x v="23"/>
    <x v="0"/>
    <x v="0"/>
    <x v="0"/>
    <x v="0"/>
    <x v="0"/>
    <x v="0"/>
    <x v="0"/>
    <x v="0"/>
    <x v="0"/>
    <x v="0"/>
    <x v="0"/>
    <x v="0"/>
    <x v="0"/>
    <x v="0"/>
    <x v="70"/>
    <x v="75"/>
  </r>
  <r>
    <x v="128"/>
    <x v="4"/>
    <x v="0"/>
    <x v="3"/>
    <x v="127"/>
    <x v="124"/>
    <x v="3"/>
    <x v="0"/>
    <x v="91"/>
    <x v="0"/>
    <x v="1"/>
    <x v="6"/>
    <x v="45"/>
    <x v="128"/>
    <x v="128"/>
    <x v="1"/>
    <x v="128"/>
    <x v="100"/>
    <x v="0"/>
    <x v="0"/>
    <x v="0"/>
    <x v="0"/>
    <x v="0"/>
    <x v="0"/>
    <x v="0"/>
    <x v="0"/>
    <x v="0"/>
    <x v="0"/>
    <x v="0"/>
    <x v="0"/>
    <x v="0"/>
    <x v="0"/>
    <x v="71"/>
    <x v="76"/>
  </r>
  <r>
    <x v="129"/>
    <x v="4"/>
    <x v="0"/>
    <x v="0"/>
    <x v="128"/>
    <x v="125"/>
    <x v="2"/>
    <x v="0"/>
    <x v="92"/>
    <x v="0"/>
    <x v="1"/>
    <x v="6"/>
    <x v="45"/>
    <x v="129"/>
    <x v="129"/>
    <x v="1"/>
    <x v="129"/>
    <x v="101"/>
    <x v="0"/>
    <x v="0"/>
    <x v="0"/>
    <x v="0"/>
    <x v="0"/>
    <x v="0"/>
    <x v="0"/>
    <x v="0"/>
    <x v="0"/>
    <x v="0"/>
    <x v="0"/>
    <x v="0"/>
    <x v="0"/>
    <x v="0"/>
    <x v="72"/>
    <x v="77"/>
  </r>
  <r>
    <x v="130"/>
    <x v="4"/>
    <x v="0"/>
    <x v="5"/>
    <x v="129"/>
    <x v="126"/>
    <x v="2"/>
    <x v="0"/>
    <x v="93"/>
    <x v="0"/>
    <x v="1"/>
    <x v="6"/>
    <x v="46"/>
    <x v="130"/>
    <x v="130"/>
    <x v="1"/>
    <x v="130"/>
    <x v="102"/>
    <x v="0"/>
    <x v="0"/>
    <x v="0"/>
    <x v="0"/>
    <x v="0"/>
    <x v="0"/>
    <x v="0"/>
    <x v="0"/>
    <x v="0"/>
    <x v="0"/>
    <x v="0"/>
    <x v="0"/>
    <x v="0"/>
    <x v="0"/>
    <x v="73"/>
    <x v="78"/>
  </r>
  <r>
    <x v="131"/>
    <x v="4"/>
    <x v="0"/>
    <x v="0"/>
    <x v="130"/>
    <x v="127"/>
    <x v="2"/>
    <x v="0"/>
    <x v="94"/>
    <x v="0"/>
    <x v="1"/>
    <x v="6"/>
    <x v="46"/>
    <x v="131"/>
    <x v="131"/>
    <x v="9"/>
    <x v="131"/>
    <x v="103"/>
    <x v="0"/>
    <x v="0"/>
    <x v="0"/>
    <x v="0"/>
    <x v="0"/>
    <x v="0"/>
    <x v="0"/>
    <x v="0"/>
    <x v="0"/>
    <x v="0"/>
    <x v="0"/>
    <x v="0"/>
    <x v="0"/>
    <x v="0"/>
    <x v="70"/>
    <x v="75"/>
  </r>
  <r>
    <x v="132"/>
    <x v="4"/>
    <x v="0"/>
    <x v="1"/>
    <x v="131"/>
    <x v="128"/>
    <x v="3"/>
    <x v="0"/>
    <x v="95"/>
    <x v="0"/>
    <x v="1"/>
    <x v="6"/>
    <x v="47"/>
    <x v="132"/>
    <x v="132"/>
    <x v="10"/>
    <x v="132"/>
    <x v="104"/>
    <x v="0"/>
    <x v="0"/>
    <x v="0"/>
    <x v="0"/>
    <x v="0"/>
    <x v="0"/>
    <x v="0"/>
    <x v="0"/>
    <x v="0"/>
    <x v="0"/>
    <x v="0"/>
    <x v="0"/>
    <x v="0"/>
    <x v="0"/>
    <x v="74"/>
    <x v="79"/>
  </r>
  <r>
    <x v="133"/>
    <x v="5"/>
    <x v="0"/>
    <x v="1"/>
    <x v="132"/>
    <x v="129"/>
    <x v="11"/>
    <x v="0"/>
    <x v="96"/>
    <x v="0"/>
    <x v="1"/>
    <x v="6"/>
    <x v="48"/>
    <x v="133"/>
    <x v="133"/>
    <x v="7"/>
    <x v="133"/>
    <x v="105"/>
    <x v="0"/>
    <x v="0"/>
    <x v="0"/>
    <x v="0"/>
    <x v="0"/>
    <x v="0"/>
    <x v="0"/>
    <x v="0"/>
    <x v="0"/>
    <x v="0"/>
    <x v="0"/>
    <x v="0"/>
    <x v="0"/>
    <x v="0"/>
    <x v="75"/>
    <x v="80"/>
  </r>
  <r>
    <x v="134"/>
    <x v="5"/>
    <x v="0"/>
    <x v="1"/>
    <x v="133"/>
    <x v="130"/>
    <x v="5"/>
    <x v="0"/>
    <x v="97"/>
    <x v="0"/>
    <x v="1"/>
    <x v="6"/>
    <x v="48"/>
    <x v="134"/>
    <x v="134"/>
    <x v="7"/>
    <x v="134"/>
    <x v="106"/>
    <x v="0"/>
    <x v="0"/>
    <x v="0"/>
    <x v="0"/>
    <x v="0"/>
    <x v="0"/>
    <x v="0"/>
    <x v="0"/>
    <x v="0"/>
    <x v="0"/>
    <x v="0"/>
    <x v="0"/>
    <x v="0"/>
    <x v="0"/>
    <x v="75"/>
    <x v="80"/>
  </r>
  <r>
    <x v="135"/>
    <x v="0"/>
    <x v="0"/>
    <x v="1"/>
    <x v="134"/>
    <x v="131"/>
    <x v="0"/>
    <x v="0"/>
    <x v="98"/>
    <x v="0"/>
    <x v="1"/>
    <x v="6"/>
    <x v="48"/>
    <x v="135"/>
    <x v="135"/>
    <x v="11"/>
    <x v="135"/>
    <x v="0"/>
    <x v="0"/>
    <x v="0"/>
    <x v="0"/>
    <x v="0"/>
    <x v="0"/>
    <x v="0"/>
    <x v="0"/>
    <x v="0"/>
    <x v="0"/>
    <x v="0"/>
    <x v="0"/>
    <x v="0"/>
    <x v="0"/>
    <x v="0"/>
    <x v="75"/>
    <x v="80"/>
  </r>
  <r>
    <x v="136"/>
    <x v="5"/>
    <x v="0"/>
    <x v="1"/>
    <x v="135"/>
    <x v="132"/>
    <x v="5"/>
    <x v="0"/>
    <x v="99"/>
    <x v="0"/>
    <x v="1"/>
    <x v="6"/>
    <x v="48"/>
    <x v="136"/>
    <x v="136"/>
    <x v="7"/>
    <x v="136"/>
    <x v="107"/>
    <x v="0"/>
    <x v="0"/>
    <x v="0"/>
    <x v="0"/>
    <x v="0"/>
    <x v="0"/>
    <x v="0"/>
    <x v="0"/>
    <x v="0"/>
    <x v="0"/>
    <x v="0"/>
    <x v="0"/>
    <x v="0"/>
    <x v="0"/>
    <x v="75"/>
    <x v="80"/>
  </r>
  <r>
    <x v="137"/>
    <x v="5"/>
    <x v="0"/>
    <x v="1"/>
    <x v="136"/>
    <x v="133"/>
    <x v="5"/>
    <x v="0"/>
    <x v="100"/>
    <x v="0"/>
    <x v="1"/>
    <x v="6"/>
    <x v="48"/>
    <x v="137"/>
    <x v="137"/>
    <x v="8"/>
    <x v="137"/>
    <x v="108"/>
    <x v="0"/>
    <x v="0"/>
    <x v="0"/>
    <x v="0"/>
    <x v="0"/>
    <x v="0"/>
    <x v="0"/>
    <x v="0"/>
    <x v="0"/>
    <x v="0"/>
    <x v="0"/>
    <x v="0"/>
    <x v="0"/>
    <x v="0"/>
    <x v="75"/>
    <x v="80"/>
  </r>
  <r>
    <x v="138"/>
    <x v="5"/>
    <x v="0"/>
    <x v="1"/>
    <x v="137"/>
    <x v="134"/>
    <x v="5"/>
    <x v="0"/>
    <x v="101"/>
    <x v="0"/>
    <x v="1"/>
    <x v="6"/>
    <x v="48"/>
    <x v="138"/>
    <x v="138"/>
    <x v="6"/>
    <x v="138"/>
    <x v="109"/>
    <x v="0"/>
    <x v="0"/>
    <x v="0"/>
    <x v="0"/>
    <x v="0"/>
    <x v="0"/>
    <x v="0"/>
    <x v="0"/>
    <x v="0"/>
    <x v="0"/>
    <x v="0"/>
    <x v="0"/>
    <x v="0"/>
    <x v="0"/>
    <x v="75"/>
    <x v="80"/>
  </r>
  <r>
    <x v="139"/>
    <x v="4"/>
    <x v="0"/>
    <x v="1"/>
    <x v="138"/>
    <x v="135"/>
    <x v="3"/>
    <x v="0"/>
    <x v="102"/>
    <x v="0"/>
    <x v="1"/>
    <x v="6"/>
    <x v="48"/>
    <x v="139"/>
    <x v="139"/>
    <x v="9"/>
    <x v="139"/>
    <x v="110"/>
    <x v="0"/>
    <x v="0"/>
    <x v="0"/>
    <x v="0"/>
    <x v="0"/>
    <x v="0"/>
    <x v="0"/>
    <x v="0"/>
    <x v="0"/>
    <x v="0"/>
    <x v="0"/>
    <x v="0"/>
    <x v="0"/>
    <x v="0"/>
    <x v="75"/>
    <x v="80"/>
  </r>
  <r>
    <x v="140"/>
    <x v="4"/>
    <x v="0"/>
    <x v="1"/>
    <x v="139"/>
    <x v="136"/>
    <x v="3"/>
    <x v="0"/>
    <x v="103"/>
    <x v="0"/>
    <x v="1"/>
    <x v="6"/>
    <x v="48"/>
    <x v="140"/>
    <x v="140"/>
    <x v="2"/>
    <x v="140"/>
    <x v="111"/>
    <x v="0"/>
    <x v="0"/>
    <x v="0"/>
    <x v="0"/>
    <x v="0"/>
    <x v="0"/>
    <x v="0"/>
    <x v="0"/>
    <x v="0"/>
    <x v="0"/>
    <x v="0"/>
    <x v="0"/>
    <x v="0"/>
    <x v="0"/>
    <x v="75"/>
    <x v="80"/>
  </r>
  <r>
    <x v="141"/>
    <x v="4"/>
    <x v="0"/>
    <x v="3"/>
    <x v="140"/>
    <x v="137"/>
    <x v="3"/>
    <x v="0"/>
    <x v="104"/>
    <x v="0"/>
    <x v="1"/>
    <x v="6"/>
    <x v="49"/>
    <x v="141"/>
    <x v="141"/>
    <x v="1"/>
    <x v="141"/>
    <x v="112"/>
    <x v="0"/>
    <x v="0"/>
    <x v="0"/>
    <x v="0"/>
    <x v="0"/>
    <x v="0"/>
    <x v="0"/>
    <x v="0"/>
    <x v="0"/>
    <x v="0"/>
    <x v="0"/>
    <x v="0"/>
    <x v="0"/>
    <x v="0"/>
    <x v="76"/>
    <x v="81"/>
  </r>
  <r>
    <x v="142"/>
    <x v="3"/>
    <x v="0"/>
    <x v="3"/>
    <x v="141"/>
    <x v="138"/>
    <x v="1"/>
    <x v="1"/>
    <x v="1"/>
    <x v="0"/>
    <x v="1"/>
    <x v="6"/>
    <x v="50"/>
    <x v="142"/>
    <x v="142"/>
    <x v="1"/>
    <x v="142"/>
    <x v="113"/>
    <x v="0"/>
    <x v="0"/>
    <x v="0"/>
    <x v="0"/>
    <x v="0"/>
    <x v="0"/>
    <x v="0"/>
    <x v="0"/>
    <x v="0"/>
    <x v="0"/>
    <x v="0"/>
    <x v="0"/>
    <x v="0"/>
    <x v="0"/>
    <x v="77"/>
    <x v="82"/>
  </r>
  <r>
    <x v="143"/>
    <x v="4"/>
    <x v="0"/>
    <x v="4"/>
    <x v="142"/>
    <x v="139"/>
    <x v="3"/>
    <x v="0"/>
    <x v="105"/>
    <x v="0"/>
    <x v="1"/>
    <x v="6"/>
    <x v="51"/>
    <x v="143"/>
    <x v="143"/>
    <x v="4"/>
    <x v="143"/>
    <x v="114"/>
    <x v="0"/>
    <x v="0"/>
    <x v="0"/>
    <x v="0"/>
    <x v="0"/>
    <x v="0"/>
    <x v="0"/>
    <x v="0"/>
    <x v="0"/>
    <x v="0"/>
    <x v="0"/>
    <x v="0"/>
    <x v="0"/>
    <x v="0"/>
    <x v="58"/>
    <x v="62"/>
  </r>
  <r>
    <x v="144"/>
    <x v="4"/>
    <x v="0"/>
    <x v="4"/>
    <x v="143"/>
    <x v="139"/>
    <x v="3"/>
    <x v="0"/>
    <x v="106"/>
    <x v="0"/>
    <x v="1"/>
    <x v="6"/>
    <x v="51"/>
    <x v="144"/>
    <x v="144"/>
    <x v="4"/>
    <x v="144"/>
    <x v="115"/>
    <x v="0"/>
    <x v="0"/>
    <x v="0"/>
    <x v="0"/>
    <x v="0"/>
    <x v="0"/>
    <x v="0"/>
    <x v="0"/>
    <x v="0"/>
    <x v="0"/>
    <x v="0"/>
    <x v="0"/>
    <x v="0"/>
    <x v="0"/>
    <x v="58"/>
    <x v="83"/>
  </r>
  <r>
    <x v="145"/>
    <x v="15"/>
    <x v="0"/>
    <x v="5"/>
    <x v="144"/>
    <x v="140"/>
    <x v="1"/>
    <x v="1"/>
    <x v="1"/>
    <x v="0"/>
    <x v="1"/>
    <x v="7"/>
    <x v="52"/>
    <x v="145"/>
    <x v="145"/>
    <x v="1"/>
    <x v="145"/>
    <x v="116"/>
    <x v="0"/>
    <x v="0"/>
    <x v="0"/>
    <x v="0"/>
    <x v="0"/>
    <x v="0"/>
    <x v="0"/>
    <x v="0"/>
    <x v="0"/>
    <x v="0"/>
    <x v="0"/>
    <x v="0"/>
    <x v="0"/>
    <x v="0"/>
    <x v="78"/>
    <x v="84"/>
  </r>
  <r>
    <x v="146"/>
    <x v="15"/>
    <x v="0"/>
    <x v="5"/>
    <x v="145"/>
    <x v="141"/>
    <x v="1"/>
    <x v="1"/>
    <x v="1"/>
    <x v="0"/>
    <x v="1"/>
    <x v="7"/>
    <x v="52"/>
    <x v="146"/>
    <x v="146"/>
    <x v="1"/>
    <x v="146"/>
    <x v="116"/>
    <x v="0"/>
    <x v="0"/>
    <x v="0"/>
    <x v="0"/>
    <x v="0"/>
    <x v="0"/>
    <x v="0"/>
    <x v="0"/>
    <x v="0"/>
    <x v="0"/>
    <x v="0"/>
    <x v="0"/>
    <x v="0"/>
    <x v="0"/>
    <x v="78"/>
    <x v="84"/>
  </r>
  <r>
    <x v="147"/>
    <x v="15"/>
    <x v="0"/>
    <x v="5"/>
    <x v="146"/>
    <x v="142"/>
    <x v="1"/>
    <x v="1"/>
    <x v="1"/>
    <x v="0"/>
    <x v="1"/>
    <x v="7"/>
    <x v="52"/>
    <x v="147"/>
    <x v="147"/>
    <x v="1"/>
    <x v="147"/>
    <x v="116"/>
    <x v="0"/>
    <x v="0"/>
    <x v="0"/>
    <x v="0"/>
    <x v="0"/>
    <x v="0"/>
    <x v="0"/>
    <x v="0"/>
    <x v="0"/>
    <x v="0"/>
    <x v="0"/>
    <x v="0"/>
    <x v="0"/>
    <x v="0"/>
    <x v="78"/>
    <x v="84"/>
  </r>
  <r>
    <x v="148"/>
    <x v="16"/>
    <x v="0"/>
    <x v="2"/>
    <x v="147"/>
    <x v="143"/>
    <x v="1"/>
    <x v="1"/>
    <x v="1"/>
    <x v="0"/>
    <x v="1"/>
    <x v="7"/>
    <x v="52"/>
    <x v="148"/>
    <x v="148"/>
    <x v="2"/>
    <x v="148"/>
    <x v="117"/>
    <x v="0"/>
    <x v="0"/>
    <x v="0"/>
    <x v="0"/>
    <x v="0"/>
    <x v="0"/>
    <x v="0"/>
    <x v="0"/>
    <x v="0"/>
    <x v="0"/>
    <x v="0"/>
    <x v="0"/>
    <x v="0"/>
    <x v="0"/>
    <x v="79"/>
    <x v="85"/>
  </r>
  <r>
    <x v="149"/>
    <x v="16"/>
    <x v="0"/>
    <x v="2"/>
    <x v="148"/>
    <x v="144"/>
    <x v="1"/>
    <x v="1"/>
    <x v="1"/>
    <x v="0"/>
    <x v="1"/>
    <x v="7"/>
    <x v="52"/>
    <x v="149"/>
    <x v="149"/>
    <x v="2"/>
    <x v="149"/>
    <x v="118"/>
    <x v="0"/>
    <x v="0"/>
    <x v="0"/>
    <x v="0"/>
    <x v="0"/>
    <x v="0"/>
    <x v="0"/>
    <x v="0"/>
    <x v="0"/>
    <x v="0"/>
    <x v="0"/>
    <x v="0"/>
    <x v="0"/>
    <x v="0"/>
    <x v="79"/>
    <x v="85"/>
  </r>
  <r>
    <x v="150"/>
    <x v="10"/>
    <x v="0"/>
    <x v="0"/>
    <x v="149"/>
    <x v="145"/>
    <x v="1"/>
    <x v="1"/>
    <x v="1"/>
    <x v="0"/>
    <x v="1"/>
    <x v="7"/>
    <x v="52"/>
    <x v="150"/>
    <x v="150"/>
    <x v="1"/>
    <x v="150"/>
    <x v="67"/>
    <x v="0"/>
    <x v="0"/>
    <x v="0"/>
    <x v="0"/>
    <x v="0"/>
    <x v="0"/>
    <x v="0"/>
    <x v="0"/>
    <x v="0"/>
    <x v="0"/>
    <x v="0"/>
    <x v="0"/>
    <x v="0"/>
    <x v="0"/>
    <x v="76"/>
    <x v="86"/>
  </r>
  <r>
    <x v="151"/>
    <x v="2"/>
    <x v="0"/>
    <x v="2"/>
    <x v="150"/>
    <x v="4"/>
    <x v="1"/>
    <x v="1"/>
    <x v="1"/>
    <x v="0"/>
    <x v="1"/>
    <x v="7"/>
    <x v="52"/>
    <x v="151"/>
    <x v="151"/>
    <x v="4"/>
    <x v="151"/>
    <x v="119"/>
    <x v="0"/>
    <x v="0"/>
    <x v="0"/>
    <x v="0"/>
    <x v="0"/>
    <x v="0"/>
    <x v="0"/>
    <x v="0"/>
    <x v="0"/>
    <x v="0"/>
    <x v="0"/>
    <x v="0"/>
    <x v="0"/>
    <x v="0"/>
    <x v="79"/>
    <x v="85"/>
  </r>
  <r>
    <x v="152"/>
    <x v="2"/>
    <x v="0"/>
    <x v="2"/>
    <x v="151"/>
    <x v="4"/>
    <x v="1"/>
    <x v="1"/>
    <x v="1"/>
    <x v="0"/>
    <x v="1"/>
    <x v="7"/>
    <x v="52"/>
    <x v="152"/>
    <x v="152"/>
    <x v="4"/>
    <x v="152"/>
    <x v="119"/>
    <x v="0"/>
    <x v="0"/>
    <x v="0"/>
    <x v="0"/>
    <x v="0"/>
    <x v="0"/>
    <x v="0"/>
    <x v="0"/>
    <x v="0"/>
    <x v="0"/>
    <x v="0"/>
    <x v="0"/>
    <x v="0"/>
    <x v="0"/>
    <x v="79"/>
    <x v="85"/>
  </r>
  <r>
    <x v="153"/>
    <x v="2"/>
    <x v="0"/>
    <x v="0"/>
    <x v="152"/>
    <x v="146"/>
    <x v="1"/>
    <x v="1"/>
    <x v="1"/>
    <x v="0"/>
    <x v="1"/>
    <x v="7"/>
    <x v="52"/>
    <x v="153"/>
    <x v="153"/>
    <x v="19"/>
    <x v="153"/>
    <x v="120"/>
    <x v="0"/>
    <x v="0"/>
    <x v="0"/>
    <x v="0"/>
    <x v="0"/>
    <x v="0"/>
    <x v="0"/>
    <x v="0"/>
    <x v="0"/>
    <x v="0"/>
    <x v="0"/>
    <x v="0"/>
    <x v="0"/>
    <x v="0"/>
    <x v="80"/>
    <x v="87"/>
  </r>
  <r>
    <x v="154"/>
    <x v="16"/>
    <x v="0"/>
    <x v="2"/>
    <x v="153"/>
    <x v="147"/>
    <x v="1"/>
    <x v="1"/>
    <x v="1"/>
    <x v="0"/>
    <x v="1"/>
    <x v="7"/>
    <x v="52"/>
    <x v="154"/>
    <x v="154"/>
    <x v="2"/>
    <x v="154"/>
    <x v="121"/>
    <x v="0"/>
    <x v="0"/>
    <x v="0"/>
    <x v="0"/>
    <x v="0"/>
    <x v="0"/>
    <x v="0"/>
    <x v="0"/>
    <x v="0"/>
    <x v="0"/>
    <x v="0"/>
    <x v="0"/>
    <x v="0"/>
    <x v="0"/>
    <x v="79"/>
    <x v="85"/>
  </r>
  <r>
    <x v="155"/>
    <x v="2"/>
    <x v="0"/>
    <x v="0"/>
    <x v="154"/>
    <x v="148"/>
    <x v="1"/>
    <x v="1"/>
    <x v="1"/>
    <x v="0"/>
    <x v="1"/>
    <x v="7"/>
    <x v="52"/>
    <x v="155"/>
    <x v="155"/>
    <x v="1"/>
    <x v="101"/>
    <x v="122"/>
    <x v="0"/>
    <x v="0"/>
    <x v="0"/>
    <x v="0"/>
    <x v="0"/>
    <x v="0"/>
    <x v="0"/>
    <x v="0"/>
    <x v="0"/>
    <x v="0"/>
    <x v="0"/>
    <x v="0"/>
    <x v="0"/>
    <x v="0"/>
    <x v="80"/>
    <x v="14"/>
  </r>
  <r>
    <x v="156"/>
    <x v="2"/>
    <x v="0"/>
    <x v="0"/>
    <x v="155"/>
    <x v="149"/>
    <x v="1"/>
    <x v="1"/>
    <x v="1"/>
    <x v="0"/>
    <x v="1"/>
    <x v="7"/>
    <x v="52"/>
    <x v="156"/>
    <x v="156"/>
    <x v="1"/>
    <x v="155"/>
    <x v="122"/>
    <x v="0"/>
    <x v="0"/>
    <x v="0"/>
    <x v="0"/>
    <x v="0"/>
    <x v="0"/>
    <x v="0"/>
    <x v="0"/>
    <x v="0"/>
    <x v="0"/>
    <x v="0"/>
    <x v="0"/>
    <x v="0"/>
    <x v="0"/>
    <x v="80"/>
    <x v="14"/>
  </r>
  <r>
    <x v="157"/>
    <x v="4"/>
    <x v="0"/>
    <x v="0"/>
    <x v="156"/>
    <x v="150"/>
    <x v="3"/>
    <x v="0"/>
    <x v="107"/>
    <x v="0"/>
    <x v="1"/>
    <x v="7"/>
    <x v="52"/>
    <x v="157"/>
    <x v="157"/>
    <x v="9"/>
    <x v="156"/>
    <x v="123"/>
    <x v="0"/>
    <x v="0"/>
    <x v="0"/>
    <x v="0"/>
    <x v="0"/>
    <x v="0"/>
    <x v="0"/>
    <x v="0"/>
    <x v="0"/>
    <x v="0"/>
    <x v="0"/>
    <x v="0"/>
    <x v="0"/>
    <x v="0"/>
    <x v="81"/>
    <x v="88"/>
  </r>
  <r>
    <x v="158"/>
    <x v="2"/>
    <x v="0"/>
    <x v="0"/>
    <x v="157"/>
    <x v="151"/>
    <x v="1"/>
    <x v="1"/>
    <x v="1"/>
    <x v="0"/>
    <x v="1"/>
    <x v="7"/>
    <x v="52"/>
    <x v="158"/>
    <x v="158"/>
    <x v="12"/>
    <x v="157"/>
    <x v="120"/>
    <x v="0"/>
    <x v="0"/>
    <x v="0"/>
    <x v="0"/>
    <x v="0"/>
    <x v="0"/>
    <x v="0"/>
    <x v="0"/>
    <x v="0"/>
    <x v="0"/>
    <x v="0"/>
    <x v="0"/>
    <x v="0"/>
    <x v="0"/>
    <x v="80"/>
    <x v="89"/>
  </r>
  <r>
    <x v="159"/>
    <x v="17"/>
    <x v="0"/>
    <x v="5"/>
    <x v="158"/>
    <x v="152"/>
    <x v="1"/>
    <x v="1"/>
    <x v="1"/>
    <x v="0"/>
    <x v="1"/>
    <x v="7"/>
    <x v="52"/>
    <x v="159"/>
    <x v="159"/>
    <x v="1"/>
    <x v="158"/>
    <x v="65"/>
    <x v="0"/>
    <x v="0"/>
    <x v="0"/>
    <x v="0"/>
    <x v="0"/>
    <x v="0"/>
    <x v="0"/>
    <x v="0"/>
    <x v="0"/>
    <x v="0"/>
    <x v="0"/>
    <x v="0"/>
    <x v="0"/>
    <x v="0"/>
    <x v="41"/>
    <x v="90"/>
  </r>
  <r>
    <x v="160"/>
    <x v="9"/>
    <x v="0"/>
    <x v="0"/>
    <x v="159"/>
    <x v="153"/>
    <x v="3"/>
    <x v="0"/>
    <x v="108"/>
    <x v="0"/>
    <x v="1"/>
    <x v="7"/>
    <x v="52"/>
    <x v="160"/>
    <x v="160"/>
    <x v="2"/>
    <x v="159"/>
    <x v="124"/>
    <x v="0"/>
    <x v="0"/>
    <x v="0"/>
    <x v="0"/>
    <x v="0"/>
    <x v="0"/>
    <x v="0"/>
    <x v="0"/>
    <x v="0"/>
    <x v="0"/>
    <x v="0"/>
    <x v="0"/>
    <x v="0"/>
    <x v="0"/>
    <x v="81"/>
    <x v="88"/>
  </r>
  <r>
    <x v="161"/>
    <x v="10"/>
    <x v="0"/>
    <x v="5"/>
    <x v="160"/>
    <x v="154"/>
    <x v="1"/>
    <x v="1"/>
    <x v="1"/>
    <x v="0"/>
    <x v="1"/>
    <x v="7"/>
    <x v="53"/>
    <x v="161"/>
    <x v="161"/>
    <x v="1"/>
    <x v="160"/>
    <x v="125"/>
    <x v="0"/>
    <x v="0"/>
    <x v="0"/>
    <x v="0"/>
    <x v="0"/>
    <x v="0"/>
    <x v="0"/>
    <x v="0"/>
    <x v="0"/>
    <x v="0"/>
    <x v="0"/>
    <x v="0"/>
    <x v="0"/>
    <x v="0"/>
    <x v="82"/>
    <x v="91"/>
  </r>
  <r>
    <x v="162"/>
    <x v="10"/>
    <x v="0"/>
    <x v="0"/>
    <x v="161"/>
    <x v="155"/>
    <x v="1"/>
    <x v="1"/>
    <x v="1"/>
    <x v="0"/>
    <x v="1"/>
    <x v="7"/>
    <x v="53"/>
    <x v="162"/>
    <x v="162"/>
    <x v="1"/>
    <x v="161"/>
    <x v="3"/>
    <x v="0"/>
    <x v="0"/>
    <x v="0"/>
    <x v="0"/>
    <x v="0"/>
    <x v="0"/>
    <x v="0"/>
    <x v="0"/>
    <x v="0"/>
    <x v="0"/>
    <x v="0"/>
    <x v="0"/>
    <x v="0"/>
    <x v="0"/>
    <x v="83"/>
    <x v="92"/>
  </r>
  <r>
    <x v="163"/>
    <x v="2"/>
    <x v="0"/>
    <x v="4"/>
    <x v="162"/>
    <x v="156"/>
    <x v="1"/>
    <x v="1"/>
    <x v="1"/>
    <x v="0"/>
    <x v="1"/>
    <x v="7"/>
    <x v="53"/>
    <x v="163"/>
    <x v="163"/>
    <x v="4"/>
    <x v="162"/>
    <x v="126"/>
    <x v="0"/>
    <x v="0"/>
    <x v="0"/>
    <x v="0"/>
    <x v="0"/>
    <x v="0"/>
    <x v="0"/>
    <x v="0"/>
    <x v="0"/>
    <x v="0"/>
    <x v="0"/>
    <x v="0"/>
    <x v="0"/>
    <x v="0"/>
    <x v="84"/>
    <x v="93"/>
  </r>
  <r>
    <x v="164"/>
    <x v="4"/>
    <x v="0"/>
    <x v="0"/>
    <x v="163"/>
    <x v="157"/>
    <x v="3"/>
    <x v="0"/>
    <x v="109"/>
    <x v="0"/>
    <x v="1"/>
    <x v="7"/>
    <x v="53"/>
    <x v="164"/>
    <x v="164"/>
    <x v="9"/>
    <x v="163"/>
    <x v="127"/>
    <x v="0"/>
    <x v="0"/>
    <x v="0"/>
    <x v="0"/>
    <x v="0"/>
    <x v="0"/>
    <x v="0"/>
    <x v="0"/>
    <x v="0"/>
    <x v="0"/>
    <x v="0"/>
    <x v="0"/>
    <x v="0"/>
    <x v="0"/>
    <x v="85"/>
    <x v="94"/>
  </r>
  <r>
    <x v="165"/>
    <x v="2"/>
    <x v="0"/>
    <x v="4"/>
    <x v="164"/>
    <x v="158"/>
    <x v="1"/>
    <x v="1"/>
    <x v="1"/>
    <x v="0"/>
    <x v="1"/>
    <x v="7"/>
    <x v="53"/>
    <x v="165"/>
    <x v="165"/>
    <x v="19"/>
    <x v="164"/>
    <x v="128"/>
    <x v="0"/>
    <x v="0"/>
    <x v="0"/>
    <x v="0"/>
    <x v="0"/>
    <x v="0"/>
    <x v="0"/>
    <x v="0"/>
    <x v="0"/>
    <x v="0"/>
    <x v="0"/>
    <x v="0"/>
    <x v="0"/>
    <x v="0"/>
    <x v="58"/>
    <x v="62"/>
  </r>
  <r>
    <x v="166"/>
    <x v="15"/>
    <x v="0"/>
    <x v="4"/>
    <x v="165"/>
    <x v="159"/>
    <x v="1"/>
    <x v="1"/>
    <x v="1"/>
    <x v="0"/>
    <x v="1"/>
    <x v="7"/>
    <x v="53"/>
    <x v="166"/>
    <x v="166"/>
    <x v="12"/>
    <x v="165"/>
    <x v="129"/>
    <x v="0"/>
    <x v="0"/>
    <x v="0"/>
    <x v="0"/>
    <x v="0"/>
    <x v="0"/>
    <x v="0"/>
    <x v="0"/>
    <x v="0"/>
    <x v="0"/>
    <x v="0"/>
    <x v="0"/>
    <x v="0"/>
    <x v="0"/>
    <x v="86"/>
    <x v="95"/>
  </r>
  <r>
    <x v="167"/>
    <x v="3"/>
    <x v="0"/>
    <x v="4"/>
    <x v="166"/>
    <x v="159"/>
    <x v="1"/>
    <x v="1"/>
    <x v="1"/>
    <x v="0"/>
    <x v="1"/>
    <x v="7"/>
    <x v="53"/>
    <x v="167"/>
    <x v="167"/>
    <x v="4"/>
    <x v="166"/>
    <x v="130"/>
    <x v="0"/>
    <x v="0"/>
    <x v="0"/>
    <x v="0"/>
    <x v="0"/>
    <x v="0"/>
    <x v="0"/>
    <x v="0"/>
    <x v="0"/>
    <x v="0"/>
    <x v="0"/>
    <x v="0"/>
    <x v="0"/>
    <x v="0"/>
    <x v="58"/>
    <x v="62"/>
  </r>
  <r>
    <x v="168"/>
    <x v="15"/>
    <x v="0"/>
    <x v="5"/>
    <x v="167"/>
    <x v="160"/>
    <x v="1"/>
    <x v="1"/>
    <x v="1"/>
    <x v="0"/>
    <x v="1"/>
    <x v="7"/>
    <x v="53"/>
    <x v="168"/>
    <x v="168"/>
    <x v="21"/>
    <x v="167"/>
    <x v="131"/>
    <x v="0"/>
    <x v="0"/>
    <x v="0"/>
    <x v="0"/>
    <x v="0"/>
    <x v="0"/>
    <x v="0"/>
    <x v="0"/>
    <x v="0"/>
    <x v="0"/>
    <x v="0"/>
    <x v="0"/>
    <x v="0"/>
    <x v="0"/>
    <x v="87"/>
    <x v="96"/>
  </r>
  <r>
    <x v="169"/>
    <x v="10"/>
    <x v="0"/>
    <x v="5"/>
    <x v="168"/>
    <x v="161"/>
    <x v="1"/>
    <x v="1"/>
    <x v="1"/>
    <x v="0"/>
    <x v="1"/>
    <x v="7"/>
    <x v="53"/>
    <x v="169"/>
    <x v="169"/>
    <x v="1"/>
    <x v="168"/>
    <x v="131"/>
    <x v="0"/>
    <x v="0"/>
    <x v="0"/>
    <x v="0"/>
    <x v="0"/>
    <x v="0"/>
    <x v="0"/>
    <x v="0"/>
    <x v="0"/>
    <x v="0"/>
    <x v="0"/>
    <x v="0"/>
    <x v="0"/>
    <x v="0"/>
    <x v="88"/>
    <x v="96"/>
  </r>
  <r>
    <x v="170"/>
    <x v="6"/>
    <x v="0"/>
    <x v="3"/>
    <x v="169"/>
    <x v="162"/>
    <x v="1"/>
    <x v="1"/>
    <x v="1"/>
    <x v="0"/>
    <x v="1"/>
    <x v="7"/>
    <x v="54"/>
    <x v="170"/>
    <x v="170"/>
    <x v="3"/>
    <x v="169"/>
    <x v="132"/>
    <x v="0"/>
    <x v="0"/>
    <x v="0"/>
    <x v="0"/>
    <x v="0"/>
    <x v="0"/>
    <x v="0"/>
    <x v="0"/>
    <x v="0"/>
    <x v="0"/>
    <x v="0"/>
    <x v="0"/>
    <x v="0"/>
    <x v="0"/>
    <x v="88"/>
    <x v="97"/>
  </r>
  <r>
    <x v="171"/>
    <x v="15"/>
    <x v="0"/>
    <x v="2"/>
    <x v="170"/>
    <x v="163"/>
    <x v="1"/>
    <x v="1"/>
    <x v="1"/>
    <x v="0"/>
    <x v="1"/>
    <x v="7"/>
    <x v="54"/>
    <x v="171"/>
    <x v="171"/>
    <x v="12"/>
    <x v="170"/>
    <x v="133"/>
    <x v="0"/>
    <x v="0"/>
    <x v="0"/>
    <x v="0"/>
    <x v="0"/>
    <x v="0"/>
    <x v="0"/>
    <x v="0"/>
    <x v="0"/>
    <x v="0"/>
    <x v="0"/>
    <x v="0"/>
    <x v="0"/>
    <x v="0"/>
    <x v="89"/>
    <x v="98"/>
  </r>
  <r>
    <x v="172"/>
    <x v="18"/>
    <x v="0"/>
    <x v="2"/>
    <x v="171"/>
    <x v="52"/>
    <x v="1"/>
    <x v="1"/>
    <x v="1"/>
    <x v="0"/>
    <x v="1"/>
    <x v="7"/>
    <x v="54"/>
    <x v="172"/>
    <x v="172"/>
    <x v="14"/>
    <x v="171"/>
    <x v="134"/>
    <x v="0"/>
    <x v="0"/>
    <x v="0"/>
    <x v="0"/>
    <x v="0"/>
    <x v="0"/>
    <x v="0"/>
    <x v="0"/>
    <x v="0"/>
    <x v="0"/>
    <x v="0"/>
    <x v="0"/>
    <x v="0"/>
    <x v="0"/>
    <x v="90"/>
    <x v="99"/>
  </r>
  <r>
    <x v="173"/>
    <x v="7"/>
    <x v="0"/>
    <x v="2"/>
    <x v="172"/>
    <x v="164"/>
    <x v="1"/>
    <x v="1"/>
    <x v="1"/>
    <x v="0"/>
    <x v="1"/>
    <x v="7"/>
    <x v="54"/>
    <x v="173"/>
    <x v="173"/>
    <x v="4"/>
    <x v="172"/>
    <x v="121"/>
    <x v="0"/>
    <x v="0"/>
    <x v="0"/>
    <x v="0"/>
    <x v="0"/>
    <x v="0"/>
    <x v="0"/>
    <x v="0"/>
    <x v="0"/>
    <x v="0"/>
    <x v="0"/>
    <x v="0"/>
    <x v="0"/>
    <x v="0"/>
    <x v="91"/>
    <x v="100"/>
  </r>
  <r>
    <x v="174"/>
    <x v="7"/>
    <x v="0"/>
    <x v="2"/>
    <x v="173"/>
    <x v="165"/>
    <x v="1"/>
    <x v="1"/>
    <x v="1"/>
    <x v="0"/>
    <x v="1"/>
    <x v="7"/>
    <x v="54"/>
    <x v="174"/>
    <x v="174"/>
    <x v="4"/>
    <x v="173"/>
    <x v="118"/>
    <x v="0"/>
    <x v="0"/>
    <x v="0"/>
    <x v="0"/>
    <x v="0"/>
    <x v="0"/>
    <x v="0"/>
    <x v="0"/>
    <x v="0"/>
    <x v="0"/>
    <x v="0"/>
    <x v="0"/>
    <x v="0"/>
    <x v="0"/>
    <x v="91"/>
    <x v="100"/>
  </r>
  <r>
    <x v="175"/>
    <x v="10"/>
    <x v="0"/>
    <x v="5"/>
    <x v="174"/>
    <x v="166"/>
    <x v="1"/>
    <x v="1"/>
    <x v="1"/>
    <x v="0"/>
    <x v="1"/>
    <x v="7"/>
    <x v="55"/>
    <x v="175"/>
    <x v="175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76"/>
    <x v="10"/>
    <x v="0"/>
    <x v="5"/>
    <x v="175"/>
    <x v="167"/>
    <x v="1"/>
    <x v="1"/>
    <x v="1"/>
    <x v="0"/>
    <x v="1"/>
    <x v="7"/>
    <x v="55"/>
    <x v="176"/>
    <x v="176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77"/>
    <x v="10"/>
    <x v="0"/>
    <x v="5"/>
    <x v="176"/>
    <x v="168"/>
    <x v="1"/>
    <x v="1"/>
    <x v="1"/>
    <x v="0"/>
    <x v="1"/>
    <x v="7"/>
    <x v="55"/>
    <x v="177"/>
    <x v="177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78"/>
    <x v="10"/>
    <x v="0"/>
    <x v="4"/>
    <x v="177"/>
    <x v="169"/>
    <x v="1"/>
    <x v="1"/>
    <x v="1"/>
    <x v="0"/>
    <x v="1"/>
    <x v="7"/>
    <x v="55"/>
    <x v="178"/>
    <x v="178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79"/>
    <x v="10"/>
    <x v="0"/>
    <x v="5"/>
    <x v="178"/>
    <x v="170"/>
    <x v="1"/>
    <x v="1"/>
    <x v="1"/>
    <x v="0"/>
    <x v="1"/>
    <x v="7"/>
    <x v="55"/>
    <x v="179"/>
    <x v="179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80"/>
    <x v="10"/>
    <x v="0"/>
    <x v="5"/>
    <x v="179"/>
    <x v="171"/>
    <x v="1"/>
    <x v="1"/>
    <x v="1"/>
    <x v="0"/>
    <x v="1"/>
    <x v="7"/>
    <x v="55"/>
    <x v="180"/>
    <x v="180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81"/>
    <x v="10"/>
    <x v="0"/>
    <x v="5"/>
    <x v="180"/>
    <x v="172"/>
    <x v="1"/>
    <x v="1"/>
    <x v="1"/>
    <x v="0"/>
    <x v="1"/>
    <x v="7"/>
    <x v="55"/>
    <x v="181"/>
    <x v="181"/>
    <x v="22"/>
    <x v="174"/>
    <x v="131"/>
    <x v="0"/>
    <x v="0"/>
    <x v="0"/>
    <x v="0"/>
    <x v="0"/>
    <x v="0"/>
    <x v="0"/>
    <x v="0"/>
    <x v="0"/>
    <x v="0"/>
    <x v="0"/>
    <x v="0"/>
    <x v="0"/>
    <x v="0"/>
    <x v="92"/>
    <x v="101"/>
  </r>
  <r>
    <x v="182"/>
    <x v="10"/>
    <x v="0"/>
    <x v="5"/>
    <x v="181"/>
    <x v="173"/>
    <x v="1"/>
    <x v="1"/>
    <x v="1"/>
    <x v="0"/>
    <x v="1"/>
    <x v="7"/>
    <x v="55"/>
    <x v="182"/>
    <x v="182"/>
    <x v="22"/>
    <x v="174"/>
    <x v="135"/>
    <x v="0"/>
    <x v="0"/>
    <x v="0"/>
    <x v="0"/>
    <x v="0"/>
    <x v="0"/>
    <x v="0"/>
    <x v="0"/>
    <x v="0"/>
    <x v="0"/>
    <x v="0"/>
    <x v="0"/>
    <x v="0"/>
    <x v="0"/>
    <x v="93"/>
    <x v="102"/>
  </r>
  <r>
    <x v="183"/>
    <x v="10"/>
    <x v="0"/>
    <x v="5"/>
    <x v="182"/>
    <x v="174"/>
    <x v="1"/>
    <x v="1"/>
    <x v="1"/>
    <x v="0"/>
    <x v="1"/>
    <x v="7"/>
    <x v="55"/>
    <x v="183"/>
    <x v="183"/>
    <x v="22"/>
    <x v="174"/>
    <x v="135"/>
    <x v="0"/>
    <x v="0"/>
    <x v="0"/>
    <x v="0"/>
    <x v="0"/>
    <x v="0"/>
    <x v="0"/>
    <x v="0"/>
    <x v="0"/>
    <x v="0"/>
    <x v="0"/>
    <x v="0"/>
    <x v="0"/>
    <x v="0"/>
    <x v="68"/>
    <x v="103"/>
  </r>
  <r>
    <x v="184"/>
    <x v="10"/>
    <x v="0"/>
    <x v="5"/>
    <x v="183"/>
    <x v="175"/>
    <x v="1"/>
    <x v="1"/>
    <x v="1"/>
    <x v="0"/>
    <x v="1"/>
    <x v="7"/>
    <x v="55"/>
    <x v="184"/>
    <x v="184"/>
    <x v="22"/>
    <x v="174"/>
    <x v="135"/>
    <x v="0"/>
    <x v="0"/>
    <x v="0"/>
    <x v="0"/>
    <x v="0"/>
    <x v="0"/>
    <x v="0"/>
    <x v="0"/>
    <x v="0"/>
    <x v="0"/>
    <x v="0"/>
    <x v="0"/>
    <x v="0"/>
    <x v="0"/>
    <x v="94"/>
    <x v="104"/>
  </r>
  <r>
    <x v="185"/>
    <x v="10"/>
    <x v="0"/>
    <x v="5"/>
    <x v="184"/>
    <x v="176"/>
    <x v="1"/>
    <x v="1"/>
    <x v="1"/>
    <x v="0"/>
    <x v="1"/>
    <x v="7"/>
    <x v="55"/>
    <x v="185"/>
    <x v="185"/>
    <x v="22"/>
    <x v="174"/>
    <x v="135"/>
    <x v="0"/>
    <x v="0"/>
    <x v="0"/>
    <x v="0"/>
    <x v="0"/>
    <x v="0"/>
    <x v="0"/>
    <x v="0"/>
    <x v="0"/>
    <x v="0"/>
    <x v="0"/>
    <x v="0"/>
    <x v="0"/>
    <x v="0"/>
    <x v="68"/>
    <x v="103"/>
  </r>
  <r>
    <x v="186"/>
    <x v="10"/>
    <x v="0"/>
    <x v="5"/>
    <x v="185"/>
    <x v="177"/>
    <x v="1"/>
    <x v="1"/>
    <x v="1"/>
    <x v="0"/>
    <x v="1"/>
    <x v="7"/>
    <x v="55"/>
    <x v="186"/>
    <x v="186"/>
    <x v="22"/>
    <x v="174"/>
    <x v="116"/>
    <x v="0"/>
    <x v="0"/>
    <x v="0"/>
    <x v="0"/>
    <x v="0"/>
    <x v="0"/>
    <x v="0"/>
    <x v="0"/>
    <x v="0"/>
    <x v="0"/>
    <x v="0"/>
    <x v="0"/>
    <x v="0"/>
    <x v="0"/>
    <x v="95"/>
    <x v="105"/>
  </r>
  <r>
    <x v="187"/>
    <x v="10"/>
    <x v="0"/>
    <x v="5"/>
    <x v="186"/>
    <x v="178"/>
    <x v="1"/>
    <x v="1"/>
    <x v="1"/>
    <x v="0"/>
    <x v="1"/>
    <x v="7"/>
    <x v="55"/>
    <x v="187"/>
    <x v="187"/>
    <x v="22"/>
    <x v="174"/>
    <x v="116"/>
    <x v="0"/>
    <x v="0"/>
    <x v="0"/>
    <x v="0"/>
    <x v="0"/>
    <x v="0"/>
    <x v="0"/>
    <x v="0"/>
    <x v="0"/>
    <x v="0"/>
    <x v="0"/>
    <x v="0"/>
    <x v="0"/>
    <x v="0"/>
    <x v="95"/>
    <x v="105"/>
  </r>
  <r>
    <x v="188"/>
    <x v="10"/>
    <x v="0"/>
    <x v="5"/>
    <x v="187"/>
    <x v="179"/>
    <x v="1"/>
    <x v="1"/>
    <x v="1"/>
    <x v="0"/>
    <x v="1"/>
    <x v="7"/>
    <x v="55"/>
    <x v="188"/>
    <x v="188"/>
    <x v="22"/>
    <x v="174"/>
    <x v="116"/>
    <x v="0"/>
    <x v="0"/>
    <x v="0"/>
    <x v="0"/>
    <x v="0"/>
    <x v="0"/>
    <x v="0"/>
    <x v="0"/>
    <x v="0"/>
    <x v="0"/>
    <x v="0"/>
    <x v="0"/>
    <x v="0"/>
    <x v="0"/>
    <x v="95"/>
    <x v="105"/>
  </r>
  <r>
    <x v="189"/>
    <x v="10"/>
    <x v="0"/>
    <x v="5"/>
    <x v="188"/>
    <x v="180"/>
    <x v="1"/>
    <x v="1"/>
    <x v="1"/>
    <x v="0"/>
    <x v="1"/>
    <x v="7"/>
    <x v="55"/>
    <x v="189"/>
    <x v="189"/>
    <x v="22"/>
    <x v="174"/>
    <x v="116"/>
    <x v="0"/>
    <x v="0"/>
    <x v="0"/>
    <x v="0"/>
    <x v="0"/>
    <x v="0"/>
    <x v="0"/>
    <x v="0"/>
    <x v="0"/>
    <x v="0"/>
    <x v="0"/>
    <x v="0"/>
    <x v="0"/>
    <x v="0"/>
    <x v="95"/>
    <x v="105"/>
  </r>
  <r>
    <x v="190"/>
    <x v="10"/>
    <x v="0"/>
    <x v="5"/>
    <x v="189"/>
    <x v="181"/>
    <x v="1"/>
    <x v="1"/>
    <x v="1"/>
    <x v="0"/>
    <x v="1"/>
    <x v="7"/>
    <x v="55"/>
    <x v="190"/>
    <x v="190"/>
    <x v="22"/>
    <x v="174"/>
    <x v="33"/>
    <x v="0"/>
    <x v="0"/>
    <x v="0"/>
    <x v="0"/>
    <x v="0"/>
    <x v="0"/>
    <x v="0"/>
    <x v="0"/>
    <x v="0"/>
    <x v="0"/>
    <x v="0"/>
    <x v="0"/>
    <x v="0"/>
    <x v="0"/>
    <x v="93"/>
    <x v="102"/>
  </r>
  <r>
    <x v="191"/>
    <x v="10"/>
    <x v="0"/>
    <x v="5"/>
    <x v="190"/>
    <x v="182"/>
    <x v="1"/>
    <x v="1"/>
    <x v="1"/>
    <x v="0"/>
    <x v="1"/>
    <x v="7"/>
    <x v="56"/>
    <x v="191"/>
    <x v="191"/>
    <x v="22"/>
    <x v="174"/>
    <x v="136"/>
    <x v="0"/>
    <x v="0"/>
    <x v="0"/>
    <x v="0"/>
    <x v="0"/>
    <x v="0"/>
    <x v="0"/>
    <x v="0"/>
    <x v="0"/>
    <x v="0"/>
    <x v="0"/>
    <x v="0"/>
    <x v="0"/>
    <x v="0"/>
    <x v="96"/>
    <x v="106"/>
  </r>
  <r>
    <x v="192"/>
    <x v="5"/>
    <x v="0"/>
    <x v="2"/>
    <x v="191"/>
    <x v="183"/>
    <x v="5"/>
    <x v="0"/>
    <x v="110"/>
    <x v="0"/>
    <x v="1"/>
    <x v="7"/>
    <x v="57"/>
    <x v="192"/>
    <x v="192"/>
    <x v="9"/>
    <x v="175"/>
    <x v="137"/>
    <x v="0"/>
    <x v="0"/>
    <x v="0"/>
    <x v="0"/>
    <x v="0"/>
    <x v="0"/>
    <x v="0"/>
    <x v="0"/>
    <x v="0"/>
    <x v="0"/>
    <x v="0"/>
    <x v="0"/>
    <x v="0"/>
    <x v="0"/>
    <x v="97"/>
    <x v="107"/>
  </r>
  <r>
    <x v="193"/>
    <x v="5"/>
    <x v="0"/>
    <x v="2"/>
    <x v="192"/>
    <x v="184"/>
    <x v="4"/>
    <x v="0"/>
    <x v="111"/>
    <x v="0"/>
    <x v="1"/>
    <x v="7"/>
    <x v="57"/>
    <x v="193"/>
    <x v="193"/>
    <x v="9"/>
    <x v="176"/>
    <x v="137"/>
    <x v="0"/>
    <x v="0"/>
    <x v="0"/>
    <x v="0"/>
    <x v="0"/>
    <x v="0"/>
    <x v="0"/>
    <x v="0"/>
    <x v="0"/>
    <x v="0"/>
    <x v="0"/>
    <x v="0"/>
    <x v="0"/>
    <x v="0"/>
    <x v="97"/>
    <x v="107"/>
  </r>
  <r>
    <x v="194"/>
    <x v="5"/>
    <x v="0"/>
    <x v="0"/>
    <x v="193"/>
    <x v="185"/>
    <x v="11"/>
    <x v="0"/>
    <x v="112"/>
    <x v="0"/>
    <x v="1"/>
    <x v="7"/>
    <x v="57"/>
    <x v="194"/>
    <x v="194"/>
    <x v="6"/>
    <x v="177"/>
    <x v="138"/>
    <x v="0"/>
    <x v="0"/>
    <x v="0"/>
    <x v="0"/>
    <x v="0"/>
    <x v="0"/>
    <x v="0"/>
    <x v="0"/>
    <x v="0"/>
    <x v="0"/>
    <x v="0"/>
    <x v="0"/>
    <x v="0"/>
    <x v="0"/>
    <x v="98"/>
    <x v="108"/>
  </r>
  <r>
    <x v="195"/>
    <x v="5"/>
    <x v="0"/>
    <x v="0"/>
    <x v="193"/>
    <x v="186"/>
    <x v="4"/>
    <x v="0"/>
    <x v="113"/>
    <x v="0"/>
    <x v="1"/>
    <x v="7"/>
    <x v="57"/>
    <x v="195"/>
    <x v="195"/>
    <x v="5"/>
    <x v="178"/>
    <x v="138"/>
    <x v="0"/>
    <x v="0"/>
    <x v="0"/>
    <x v="0"/>
    <x v="0"/>
    <x v="0"/>
    <x v="0"/>
    <x v="0"/>
    <x v="0"/>
    <x v="0"/>
    <x v="0"/>
    <x v="0"/>
    <x v="0"/>
    <x v="0"/>
    <x v="98"/>
    <x v="108"/>
  </r>
  <r>
    <x v="196"/>
    <x v="5"/>
    <x v="0"/>
    <x v="0"/>
    <x v="193"/>
    <x v="187"/>
    <x v="4"/>
    <x v="0"/>
    <x v="114"/>
    <x v="0"/>
    <x v="1"/>
    <x v="7"/>
    <x v="57"/>
    <x v="196"/>
    <x v="196"/>
    <x v="5"/>
    <x v="179"/>
    <x v="138"/>
    <x v="0"/>
    <x v="0"/>
    <x v="0"/>
    <x v="0"/>
    <x v="0"/>
    <x v="0"/>
    <x v="0"/>
    <x v="0"/>
    <x v="0"/>
    <x v="0"/>
    <x v="0"/>
    <x v="0"/>
    <x v="0"/>
    <x v="0"/>
    <x v="98"/>
    <x v="108"/>
  </r>
  <r>
    <x v="197"/>
    <x v="5"/>
    <x v="0"/>
    <x v="0"/>
    <x v="193"/>
    <x v="188"/>
    <x v="11"/>
    <x v="0"/>
    <x v="115"/>
    <x v="0"/>
    <x v="1"/>
    <x v="7"/>
    <x v="57"/>
    <x v="197"/>
    <x v="197"/>
    <x v="5"/>
    <x v="180"/>
    <x v="138"/>
    <x v="0"/>
    <x v="0"/>
    <x v="0"/>
    <x v="0"/>
    <x v="0"/>
    <x v="0"/>
    <x v="0"/>
    <x v="0"/>
    <x v="0"/>
    <x v="0"/>
    <x v="0"/>
    <x v="0"/>
    <x v="0"/>
    <x v="0"/>
    <x v="98"/>
    <x v="108"/>
  </r>
  <r>
    <x v="198"/>
    <x v="5"/>
    <x v="0"/>
    <x v="0"/>
    <x v="193"/>
    <x v="189"/>
    <x v="5"/>
    <x v="0"/>
    <x v="116"/>
    <x v="0"/>
    <x v="1"/>
    <x v="7"/>
    <x v="57"/>
    <x v="198"/>
    <x v="198"/>
    <x v="5"/>
    <x v="181"/>
    <x v="138"/>
    <x v="0"/>
    <x v="0"/>
    <x v="0"/>
    <x v="0"/>
    <x v="0"/>
    <x v="0"/>
    <x v="0"/>
    <x v="0"/>
    <x v="0"/>
    <x v="0"/>
    <x v="0"/>
    <x v="0"/>
    <x v="0"/>
    <x v="0"/>
    <x v="98"/>
    <x v="108"/>
  </r>
  <r>
    <x v="199"/>
    <x v="12"/>
    <x v="0"/>
    <x v="0"/>
    <x v="193"/>
    <x v="190"/>
    <x v="8"/>
    <x v="0"/>
    <x v="117"/>
    <x v="0"/>
    <x v="1"/>
    <x v="7"/>
    <x v="57"/>
    <x v="199"/>
    <x v="199"/>
    <x v="3"/>
    <x v="182"/>
    <x v="139"/>
    <x v="0"/>
    <x v="0"/>
    <x v="0"/>
    <x v="0"/>
    <x v="0"/>
    <x v="0"/>
    <x v="0"/>
    <x v="0"/>
    <x v="0"/>
    <x v="0"/>
    <x v="0"/>
    <x v="0"/>
    <x v="0"/>
    <x v="0"/>
    <x v="98"/>
    <x v="108"/>
  </r>
  <r>
    <x v="200"/>
    <x v="6"/>
    <x v="0"/>
    <x v="3"/>
    <x v="194"/>
    <x v="191"/>
    <x v="1"/>
    <x v="1"/>
    <x v="1"/>
    <x v="0"/>
    <x v="1"/>
    <x v="7"/>
    <x v="57"/>
    <x v="200"/>
    <x v="200"/>
    <x v="9"/>
    <x v="183"/>
    <x v="140"/>
    <x v="0"/>
    <x v="0"/>
    <x v="0"/>
    <x v="0"/>
    <x v="0"/>
    <x v="0"/>
    <x v="0"/>
    <x v="0"/>
    <x v="0"/>
    <x v="0"/>
    <x v="0"/>
    <x v="0"/>
    <x v="0"/>
    <x v="0"/>
    <x v="92"/>
    <x v="109"/>
  </r>
  <r>
    <x v="201"/>
    <x v="19"/>
    <x v="0"/>
    <x v="3"/>
    <x v="195"/>
    <x v="192"/>
    <x v="1"/>
    <x v="1"/>
    <x v="1"/>
    <x v="0"/>
    <x v="1"/>
    <x v="7"/>
    <x v="57"/>
    <x v="201"/>
    <x v="201"/>
    <x v="23"/>
    <x v="184"/>
    <x v="141"/>
    <x v="0"/>
    <x v="0"/>
    <x v="0"/>
    <x v="0"/>
    <x v="0"/>
    <x v="0"/>
    <x v="0"/>
    <x v="0"/>
    <x v="0"/>
    <x v="0"/>
    <x v="0"/>
    <x v="0"/>
    <x v="0"/>
    <x v="0"/>
    <x v="92"/>
    <x v="109"/>
  </r>
  <r>
    <x v="202"/>
    <x v="15"/>
    <x v="0"/>
    <x v="3"/>
    <x v="196"/>
    <x v="193"/>
    <x v="1"/>
    <x v="1"/>
    <x v="1"/>
    <x v="0"/>
    <x v="1"/>
    <x v="7"/>
    <x v="57"/>
    <x v="202"/>
    <x v="202"/>
    <x v="3"/>
    <x v="185"/>
    <x v="142"/>
    <x v="0"/>
    <x v="0"/>
    <x v="0"/>
    <x v="0"/>
    <x v="0"/>
    <x v="0"/>
    <x v="0"/>
    <x v="0"/>
    <x v="0"/>
    <x v="0"/>
    <x v="0"/>
    <x v="0"/>
    <x v="0"/>
    <x v="0"/>
    <x v="92"/>
    <x v="109"/>
  </r>
  <r>
    <x v="203"/>
    <x v="6"/>
    <x v="0"/>
    <x v="3"/>
    <x v="197"/>
    <x v="194"/>
    <x v="1"/>
    <x v="1"/>
    <x v="1"/>
    <x v="0"/>
    <x v="1"/>
    <x v="7"/>
    <x v="57"/>
    <x v="203"/>
    <x v="203"/>
    <x v="3"/>
    <x v="186"/>
    <x v="143"/>
    <x v="0"/>
    <x v="0"/>
    <x v="0"/>
    <x v="0"/>
    <x v="0"/>
    <x v="0"/>
    <x v="0"/>
    <x v="0"/>
    <x v="0"/>
    <x v="0"/>
    <x v="0"/>
    <x v="0"/>
    <x v="0"/>
    <x v="0"/>
    <x v="92"/>
    <x v="109"/>
  </r>
  <r>
    <x v="204"/>
    <x v="4"/>
    <x v="0"/>
    <x v="3"/>
    <x v="198"/>
    <x v="195"/>
    <x v="3"/>
    <x v="0"/>
    <x v="118"/>
    <x v="0"/>
    <x v="1"/>
    <x v="7"/>
    <x v="57"/>
    <x v="204"/>
    <x v="204"/>
    <x v="6"/>
    <x v="187"/>
    <x v="144"/>
    <x v="0"/>
    <x v="0"/>
    <x v="0"/>
    <x v="0"/>
    <x v="0"/>
    <x v="0"/>
    <x v="0"/>
    <x v="0"/>
    <x v="0"/>
    <x v="0"/>
    <x v="0"/>
    <x v="0"/>
    <x v="0"/>
    <x v="0"/>
    <x v="99"/>
    <x v="110"/>
  </r>
  <r>
    <x v="205"/>
    <x v="19"/>
    <x v="0"/>
    <x v="3"/>
    <x v="199"/>
    <x v="196"/>
    <x v="1"/>
    <x v="1"/>
    <x v="1"/>
    <x v="0"/>
    <x v="1"/>
    <x v="7"/>
    <x v="57"/>
    <x v="205"/>
    <x v="205"/>
    <x v="11"/>
    <x v="188"/>
    <x v="145"/>
    <x v="0"/>
    <x v="0"/>
    <x v="0"/>
    <x v="0"/>
    <x v="0"/>
    <x v="0"/>
    <x v="0"/>
    <x v="0"/>
    <x v="0"/>
    <x v="0"/>
    <x v="0"/>
    <x v="0"/>
    <x v="0"/>
    <x v="0"/>
    <x v="92"/>
    <x v="109"/>
  </r>
  <r>
    <x v="206"/>
    <x v="15"/>
    <x v="0"/>
    <x v="3"/>
    <x v="200"/>
    <x v="197"/>
    <x v="1"/>
    <x v="1"/>
    <x v="1"/>
    <x v="0"/>
    <x v="1"/>
    <x v="7"/>
    <x v="58"/>
    <x v="206"/>
    <x v="206"/>
    <x v="10"/>
    <x v="189"/>
    <x v="146"/>
    <x v="0"/>
    <x v="0"/>
    <x v="0"/>
    <x v="0"/>
    <x v="0"/>
    <x v="0"/>
    <x v="0"/>
    <x v="0"/>
    <x v="0"/>
    <x v="0"/>
    <x v="0"/>
    <x v="0"/>
    <x v="0"/>
    <x v="0"/>
    <x v="92"/>
    <x v="109"/>
  </r>
  <r>
    <x v="207"/>
    <x v="10"/>
    <x v="0"/>
    <x v="5"/>
    <x v="201"/>
    <x v="198"/>
    <x v="1"/>
    <x v="1"/>
    <x v="1"/>
    <x v="0"/>
    <x v="1"/>
    <x v="7"/>
    <x v="58"/>
    <x v="207"/>
    <x v="207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08"/>
    <x v="10"/>
    <x v="0"/>
    <x v="6"/>
    <x v="202"/>
    <x v="199"/>
    <x v="1"/>
    <x v="1"/>
    <x v="1"/>
    <x v="0"/>
    <x v="1"/>
    <x v="7"/>
    <x v="58"/>
    <x v="208"/>
    <x v="208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09"/>
    <x v="16"/>
    <x v="0"/>
    <x v="3"/>
    <x v="203"/>
    <x v="200"/>
    <x v="1"/>
    <x v="1"/>
    <x v="1"/>
    <x v="0"/>
    <x v="1"/>
    <x v="7"/>
    <x v="58"/>
    <x v="209"/>
    <x v="209"/>
    <x v="12"/>
    <x v="190"/>
    <x v="147"/>
    <x v="0"/>
    <x v="0"/>
    <x v="0"/>
    <x v="0"/>
    <x v="0"/>
    <x v="0"/>
    <x v="0"/>
    <x v="0"/>
    <x v="0"/>
    <x v="0"/>
    <x v="0"/>
    <x v="0"/>
    <x v="0"/>
    <x v="0"/>
    <x v="92"/>
    <x v="109"/>
  </r>
  <r>
    <x v="210"/>
    <x v="6"/>
    <x v="0"/>
    <x v="3"/>
    <x v="204"/>
    <x v="201"/>
    <x v="1"/>
    <x v="1"/>
    <x v="1"/>
    <x v="0"/>
    <x v="1"/>
    <x v="7"/>
    <x v="58"/>
    <x v="210"/>
    <x v="210"/>
    <x v="11"/>
    <x v="191"/>
    <x v="30"/>
    <x v="0"/>
    <x v="0"/>
    <x v="0"/>
    <x v="0"/>
    <x v="0"/>
    <x v="0"/>
    <x v="0"/>
    <x v="0"/>
    <x v="0"/>
    <x v="0"/>
    <x v="0"/>
    <x v="0"/>
    <x v="0"/>
    <x v="1"/>
    <x v="92"/>
    <x v="109"/>
  </r>
  <r>
    <x v="211"/>
    <x v="16"/>
    <x v="0"/>
    <x v="3"/>
    <x v="205"/>
    <x v="202"/>
    <x v="1"/>
    <x v="1"/>
    <x v="1"/>
    <x v="0"/>
    <x v="1"/>
    <x v="7"/>
    <x v="58"/>
    <x v="211"/>
    <x v="211"/>
    <x v="6"/>
    <x v="192"/>
    <x v="113"/>
    <x v="0"/>
    <x v="0"/>
    <x v="0"/>
    <x v="0"/>
    <x v="0"/>
    <x v="0"/>
    <x v="0"/>
    <x v="0"/>
    <x v="0"/>
    <x v="0"/>
    <x v="0"/>
    <x v="0"/>
    <x v="0"/>
    <x v="0"/>
    <x v="92"/>
    <x v="109"/>
  </r>
  <r>
    <x v="212"/>
    <x v="16"/>
    <x v="0"/>
    <x v="3"/>
    <x v="205"/>
    <x v="202"/>
    <x v="1"/>
    <x v="1"/>
    <x v="1"/>
    <x v="0"/>
    <x v="1"/>
    <x v="7"/>
    <x v="58"/>
    <x v="212"/>
    <x v="212"/>
    <x v="9"/>
    <x v="193"/>
    <x v="113"/>
    <x v="0"/>
    <x v="0"/>
    <x v="0"/>
    <x v="0"/>
    <x v="0"/>
    <x v="0"/>
    <x v="0"/>
    <x v="0"/>
    <x v="0"/>
    <x v="0"/>
    <x v="0"/>
    <x v="0"/>
    <x v="0"/>
    <x v="0"/>
    <x v="92"/>
    <x v="109"/>
  </r>
  <r>
    <x v="213"/>
    <x v="15"/>
    <x v="0"/>
    <x v="3"/>
    <x v="165"/>
    <x v="203"/>
    <x v="1"/>
    <x v="1"/>
    <x v="1"/>
    <x v="0"/>
    <x v="1"/>
    <x v="7"/>
    <x v="58"/>
    <x v="213"/>
    <x v="213"/>
    <x v="10"/>
    <x v="194"/>
    <x v="148"/>
    <x v="0"/>
    <x v="0"/>
    <x v="0"/>
    <x v="0"/>
    <x v="0"/>
    <x v="0"/>
    <x v="0"/>
    <x v="0"/>
    <x v="0"/>
    <x v="0"/>
    <x v="0"/>
    <x v="0"/>
    <x v="0"/>
    <x v="0"/>
    <x v="92"/>
    <x v="109"/>
  </r>
  <r>
    <x v="214"/>
    <x v="15"/>
    <x v="0"/>
    <x v="3"/>
    <x v="196"/>
    <x v="203"/>
    <x v="1"/>
    <x v="1"/>
    <x v="1"/>
    <x v="0"/>
    <x v="1"/>
    <x v="7"/>
    <x v="58"/>
    <x v="214"/>
    <x v="214"/>
    <x v="10"/>
    <x v="195"/>
    <x v="148"/>
    <x v="0"/>
    <x v="0"/>
    <x v="0"/>
    <x v="0"/>
    <x v="0"/>
    <x v="0"/>
    <x v="0"/>
    <x v="0"/>
    <x v="0"/>
    <x v="0"/>
    <x v="0"/>
    <x v="0"/>
    <x v="0"/>
    <x v="0"/>
    <x v="92"/>
    <x v="109"/>
  </r>
  <r>
    <x v="215"/>
    <x v="7"/>
    <x v="0"/>
    <x v="3"/>
    <x v="206"/>
    <x v="204"/>
    <x v="1"/>
    <x v="1"/>
    <x v="1"/>
    <x v="0"/>
    <x v="1"/>
    <x v="7"/>
    <x v="58"/>
    <x v="215"/>
    <x v="215"/>
    <x v="6"/>
    <x v="196"/>
    <x v="148"/>
    <x v="0"/>
    <x v="0"/>
    <x v="0"/>
    <x v="0"/>
    <x v="0"/>
    <x v="0"/>
    <x v="0"/>
    <x v="0"/>
    <x v="0"/>
    <x v="0"/>
    <x v="0"/>
    <x v="0"/>
    <x v="0"/>
    <x v="0"/>
    <x v="92"/>
    <x v="109"/>
  </r>
  <r>
    <x v="216"/>
    <x v="11"/>
    <x v="0"/>
    <x v="3"/>
    <x v="207"/>
    <x v="205"/>
    <x v="1"/>
    <x v="1"/>
    <x v="1"/>
    <x v="0"/>
    <x v="1"/>
    <x v="7"/>
    <x v="58"/>
    <x v="216"/>
    <x v="216"/>
    <x v="6"/>
    <x v="197"/>
    <x v="147"/>
    <x v="0"/>
    <x v="0"/>
    <x v="0"/>
    <x v="0"/>
    <x v="0"/>
    <x v="0"/>
    <x v="0"/>
    <x v="0"/>
    <x v="0"/>
    <x v="0"/>
    <x v="0"/>
    <x v="0"/>
    <x v="0"/>
    <x v="0"/>
    <x v="92"/>
    <x v="109"/>
  </r>
  <r>
    <x v="217"/>
    <x v="10"/>
    <x v="0"/>
    <x v="6"/>
    <x v="208"/>
    <x v="206"/>
    <x v="1"/>
    <x v="1"/>
    <x v="1"/>
    <x v="0"/>
    <x v="1"/>
    <x v="7"/>
    <x v="58"/>
    <x v="217"/>
    <x v="217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18"/>
    <x v="16"/>
    <x v="0"/>
    <x v="3"/>
    <x v="209"/>
    <x v="207"/>
    <x v="1"/>
    <x v="1"/>
    <x v="1"/>
    <x v="0"/>
    <x v="1"/>
    <x v="7"/>
    <x v="58"/>
    <x v="218"/>
    <x v="218"/>
    <x v="6"/>
    <x v="198"/>
    <x v="149"/>
    <x v="0"/>
    <x v="0"/>
    <x v="0"/>
    <x v="0"/>
    <x v="0"/>
    <x v="0"/>
    <x v="0"/>
    <x v="0"/>
    <x v="0"/>
    <x v="0"/>
    <x v="0"/>
    <x v="0"/>
    <x v="0"/>
    <x v="0"/>
    <x v="92"/>
    <x v="109"/>
  </r>
  <r>
    <x v="219"/>
    <x v="10"/>
    <x v="0"/>
    <x v="5"/>
    <x v="210"/>
    <x v="208"/>
    <x v="1"/>
    <x v="1"/>
    <x v="1"/>
    <x v="0"/>
    <x v="1"/>
    <x v="7"/>
    <x v="58"/>
    <x v="219"/>
    <x v="219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20"/>
    <x v="10"/>
    <x v="0"/>
    <x v="5"/>
    <x v="211"/>
    <x v="209"/>
    <x v="1"/>
    <x v="1"/>
    <x v="1"/>
    <x v="0"/>
    <x v="1"/>
    <x v="7"/>
    <x v="58"/>
    <x v="220"/>
    <x v="220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21"/>
    <x v="10"/>
    <x v="0"/>
    <x v="5"/>
    <x v="212"/>
    <x v="210"/>
    <x v="1"/>
    <x v="1"/>
    <x v="1"/>
    <x v="0"/>
    <x v="1"/>
    <x v="7"/>
    <x v="58"/>
    <x v="221"/>
    <x v="221"/>
    <x v="22"/>
    <x v="174"/>
    <x v="131"/>
    <x v="0"/>
    <x v="0"/>
    <x v="0"/>
    <x v="0"/>
    <x v="0"/>
    <x v="0"/>
    <x v="0"/>
    <x v="0"/>
    <x v="0"/>
    <x v="0"/>
    <x v="0"/>
    <x v="0"/>
    <x v="0"/>
    <x v="0"/>
    <x v="100"/>
    <x v="111"/>
  </r>
  <r>
    <x v="222"/>
    <x v="10"/>
    <x v="0"/>
    <x v="0"/>
    <x v="213"/>
    <x v="211"/>
    <x v="1"/>
    <x v="1"/>
    <x v="1"/>
    <x v="0"/>
    <x v="1"/>
    <x v="7"/>
    <x v="59"/>
    <x v="222"/>
    <x v="222"/>
    <x v="22"/>
    <x v="174"/>
    <x v="67"/>
    <x v="0"/>
    <x v="0"/>
    <x v="0"/>
    <x v="0"/>
    <x v="0"/>
    <x v="0"/>
    <x v="0"/>
    <x v="0"/>
    <x v="0"/>
    <x v="0"/>
    <x v="0"/>
    <x v="0"/>
    <x v="0"/>
    <x v="0"/>
    <x v="101"/>
    <x v="112"/>
  </r>
  <r>
    <x v="223"/>
    <x v="7"/>
    <x v="0"/>
    <x v="3"/>
    <x v="214"/>
    <x v="212"/>
    <x v="1"/>
    <x v="1"/>
    <x v="1"/>
    <x v="0"/>
    <x v="1"/>
    <x v="7"/>
    <x v="59"/>
    <x v="223"/>
    <x v="223"/>
    <x v="6"/>
    <x v="199"/>
    <x v="150"/>
    <x v="0"/>
    <x v="0"/>
    <x v="0"/>
    <x v="0"/>
    <x v="0"/>
    <x v="0"/>
    <x v="0"/>
    <x v="0"/>
    <x v="0"/>
    <x v="0"/>
    <x v="0"/>
    <x v="0"/>
    <x v="0"/>
    <x v="0"/>
    <x v="92"/>
    <x v="109"/>
  </r>
  <r>
    <x v="224"/>
    <x v="15"/>
    <x v="0"/>
    <x v="3"/>
    <x v="165"/>
    <x v="203"/>
    <x v="1"/>
    <x v="1"/>
    <x v="1"/>
    <x v="0"/>
    <x v="1"/>
    <x v="7"/>
    <x v="59"/>
    <x v="224"/>
    <x v="224"/>
    <x v="10"/>
    <x v="200"/>
    <x v="148"/>
    <x v="0"/>
    <x v="0"/>
    <x v="0"/>
    <x v="0"/>
    <x v="0"/>
    <x v="0"/>
    <x v="0"/>
    <x v="0"/>
    <x v="0"/>
    <x v="0"/>
    <x v="0"/>
    <x v="0"/>
    <x v="0"/>
    <x v="0"/>
    <x v="92"/>
    <x v="109"/>
  </r>
  <r>
    <x v="225"/>
    <x v="2"/>
    <x v="0"/>
    <x v="0"/>
    <x v="215"/>
    <x v="213"/>
    <x v="1"/>
    <x v="1"/>
    <x v="1"/>
    <x v="0"/>
    <x v="1"/>
    <x v="7"/>
    <x v="59"/>
    <x v="225"/>
    <x v="225"/>
    <x v="9"/>
    <x v="201"/>
    <x v="151"/>
    <x v="0"/>
    <x v="0"/>
    <x v="0"/>
    <x v="0"/>
    <x v="0"/>
    <x v="0"/>
    <x v="0"/>
    <x v="0"/>
    <x v="0"/>
    <x v="0"/>
    <x v="0"/>
    <x v="0"/>
    <x v="0"/>
    <x v="0"/>
    <x v="102"/>
    <x v="113"/>
  </r>
  <r>
    <x v="226"/>
    <x v="2"/>
    <x v="0"/>
    <x v="0"/>
    <x v="215"/>
    <x v="213"/>
    <x v="1"/>
    <x v="1"/>
    <x v="1"/>
    <x v="0"/>
    <x v="1"/>
    <x v="7"/>
    <x v="59"/>
    <x v="226"/>
    <x v="226"/>
    <x v="9"/>
    <x v="202"/>
    <x v="151"/>
    <x v="0"/>
    <x v="0"/>
    <x v="0"/>
    <x v="0"/>
    <x v="0"/>
    <x v="0"/>
    <x v="0"/>
    <x v="0"/>
    <x v="0"/>
    <x v="0"/>
    <x v="0"/>
    <x v="0"/>
    <x v="0"/>
    <x v="0"/>
    <x v="102"/>
    <x v="113"/>
  </r>
  <r>
    <x v="227"/>
    <x v="2"/>
    <x v="0"/>
    <x v="0"/>
    <x v="216"/>
    <x v="214"/>
    <x v="1"/>
    <x v="1"/>
    <x v="1"/>
    <x v="0"/>
    <x v="1"/>
    <x v="7"/>
    <x v="59"/>
    <x v="227"/>
    <x v="227"/>
    <x v="9"/>
    <x v="203"/>
    <x v="17"/>
    <x v="0"/>
    <x v="0"/>
    <x v="0"/>
    <x v="0"/>
    <x v="0"/>
    <x v="0"/>
    <x v="0"/>
    <x v="0"/>
    <x v="0"/>
    <x v="0"/>
    <x v="0"/>
    <x v="0"/>
    <x v="0"/>
    <x v="0"/>
    <x v="102"/>
    <x v="113"/>
  </r>
  <r>
    <x v="228"/>
    <x v="15"/>
    <x v="0"/>
    <x v="3"/>
    <x v="217"/>
    <x v="215"/>
    <x v="1"/>
    <x v="1"/>
    <x v="1"/>
    <x v="0"/>
    <x v="1"/>
    <x v="7"/>
    <x v="59"/>
    <x v="228"/>
    <x v="228"/>
    <x v="6"/>
    <x v="204"/>
    <x v="152"/>
    <x v="0"/>
    <x v="0"/>
    <x v="0"/>
    <x v="0"/>
    <x v="0"/>
    <x v="0"/>
    <x v="0"/>
    <x v="0"/>
    <x v="0"/>
    <x v="0"/>
    <x v="0"/>
    <x v="0"/>
    <x v="0"/>
    <x v="0"/>
    <x v="92"/>
    <x v="109"/>
  </r>
  <r>
    <x v="229"/>
    <x v="16"/>
    <x v="0"/>
    <x v="3"/>
    <x v="218"/>
    <x v="202"/>
    <x v="1"/>
    <x v="1"/>
    <x v="1"/>
    <x v="0"/>
    <x v="1"/>
    <x v="7"/>
    <x v="59"/>
    <x v="229"/>
    <x v="229"/>
    <x v="24"/>
    <x v="205"/>
    <x v="113"/>
    <x v="0"/>
    <x v="0"/>
    <x v="0"/>
    <x v="0"/>
    <x v="0"/>
    <x v="0"/>
    <x v="0"/>
    <x v="0"/>
    <x v="0"/>
    <x v="0"/>
    <x v="0"/>
    <x v="0"/>
    <x v="0"/>
    <x v="0"/>
    <x v="92"/>
    <x v="109"/>
  </r>
  <r>
    <x v="230"/>
    <x v="4"/>
    <x v="0"/>
    <x v="3"/>
    <x v="219"/>
    <x v="216"/>
    <x v="3"/>
    <x v="0"/>
    <x v="119"/>
    <x v="0"/>
    <x v="1"/>
    <x v="7"/>
    <x v="59"/>
    <x v="230"/>
    <x v="230"/>
    <x v="3"/>
    <x v="206"/>
    <x v="153"/>
    <x v="0"/>
    <x v="0"/>
    <x v="0"/>
    <x v="0"/>
    <x v="0"/>
    <x v="0"/>
    <x v="0"/>
    <x v="0"/>
    <x v="0"/>
    <x v="0"/>
    <x v="0"/>
    <x v="0"/>
    <x v="0"/>
    <x v="0"/>
    <x v="80"/>
    <x v="114"/>
  </r>
  <r>
    <x v="231"/>
    <x v="20"/>
    <x v="0"/>
    <x v="0"/>
    <x v="220"/>
    <x v="217"/>
    <x v="1"/>
    <x v="1"/>
    <x v="1"/>
    <x v="0"/>
    <x v="1"/>
    <x v="7"/>
    <x v="60"/>
    <x v="231"/>
    <x v="231"/>
    <x v="22"/>
    <x v="174"/>
    <x v="154"/>
    <x v="0"/>
    <x v="0"/>
    <x v="0"/>
    <x v="0"/>
    <x v="0"/>
    <x v="0"/>
    <x v="0"/>
    <x v="0"/>
    <x v="0"/>
    <x v="0"/>
    <x v="0"/>
    <x v="0"/>
    <x v="0"/>
    <x v="0"/>
    <x v="101"/>
    <x v="115"/>
  </r>
  <r>
    <x v="232"/>
    <x v="14"/>
    <x v="0"/>
    <x v="0"/>
    <x v="221"/>
    <x v="211"/>
    <x v="1"/>
    <x v="1"/>
    <x v="1"/>
    <x v="0"/>
    <x v="1"/>
    <x v="7"/>
    <x v="60"/>
    <x v="232"/>
    <x v="232"/>
    <x v="22"/>
    <x v="174"/>
    <x v="67"/>
    <x v="0"/>
    <x v="0"/>
    <x v="0"/>
    <x v="0"/>
    <x v="0"/>
    <x v="0"/>
    <x v="0"/>
    <x v="0"/>
    <x v="0"/>
    <x v="0"/>
    <x v="0"/>
    <x v="0"/>
    <x v="0"/>
    <x v="0"/>
    <x v="101"/>
    <x v="116"/>
  </r>
  <r>
    <x v="233"/>
    <x v="10"/>
    <x v="0"/>
    <x v="5"/>
    <x v="222"/>
    <x v="218"/>
    <x v="1"/>
    <x v="1"/>
    <x v="1"/>
    <x v="0"/>
    <x v="1"/>
    <x v="7"/>
    <x v="60"/>
    <x v="233"/>
    <x v="233"/>
    <x v="22"/>
    <x v="174"/>
    <x v="135"/>
    <x v="0"/>
    <x v="0"/>
    <x v="0"/>
    <x v="0"/>
    <x v="0"/>
    <x v="0"/>
    <x v="0"/>
    <x v="0"/>
    <x v="0"/>
    <x v="0"/>
    <x v="0"/>
    <x v="0"/>
    <x v="0"/>
    <x v="0"/>
    <x v="77"/>
    <x v="117"/>
  </r>
  <r>
    <x v="234"/>
    <x v="10"/>
    <x v="0"/>
    <x v="5"/>
    <x v="223"/>
    <x v="219"/>
    <x v="1"/>
    <x v="1"/>
    <x v="1"/>
    <x v="0"/>
    <x v="1"/>
    <x v="7"/>
    <x v="60"/>
    <x v="234"/>
    <x v="234"/>
    <x v="22"/>
    <x v="174"/>
    <x v="135"/>
    <x v="0"/>
    <x v="0"/>
    <x v="0"/>
    <x v="0"/>
    <x v="0"/>
    <x v="0"/>
    <x v="0"/>
    <x v="0"/>
    <x v="0"/>
    <x v="0"/>
    <x v="0"/>
    <x v="0"/>
    <x v="0"/>
    <x v="0"/>
    <x v="77"/>
    <x v="117"/>
  </r>
  <r>
    <x v="235"/>
    <x v="15"/>
    <x v="0"/>
    <x v="5"/>
    <x v="224"/>
    <x v="220"/>
    <x v="1"/>
    <x v="1"/>
    <x v="1"/>
    <x v="0"/>
    <x v="1"/>
    <x v="7"/>
    <x v="60"/>
    <x v="235"/>
    <x v="235"/>
    <x v="1"/>
    <x v="207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36"/>
    <x v="15"/>
    <x v="0"/>
    <x v="5"/>
    <x v="225"/>
    <x v="221"/>
    <x v="1"/>
    <x v="1"/>
    <x v="1"/>
    <x v="0"/>
    <x v="1"/>
    <x v="7"/>
    <x v="60"/>
    <x v="236"/>
    <x v="236"/>
    <x v="1"/>
    <x v="208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37"/>
    <x v="15"/>
    <x v="0"/>
    <x v="5"/>
    <x v="226"/>
    <x v="222"/>
    <x v="1"/>
    <x v="1"/>
    <x v="1"/>
    <x v="0"/>
    <x v="1"/>
    <x v="7"/>
    <x v="60"/>
    <x v="237"/>
    <x v="237"/>
    <x v="1"/>
    <x v="209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38"/>
    <x v="15"/>
    <x v="0"/>
    <x v="5"/>
    <x v="227"/>
    <x v="223"/>
    <x v="1"/>
    <x v="1"/>
    <x v="1"/>
    <x v="0"/>
    <x v="1"/>
    <x v="7"/>
    <x v="60"/>
    <x v="238"/>
    <x v="238"/>
    <x v="1"/>
    <x v="210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39"/>
    <x v="15"/>
    <x v="0"/>
    <x v="5"/>
    <x v="228"/>
    <x v="224"/>
    <x v="1"/>
    <x v="1"/>
    <x v="1"/>
    <x v="0"/>
    <x v="1"/>
    <x v="7"/>
    <x v="60"/>
    <x v="239"/>
    <x v="239"/>
    <x v="1"/>
    <x v="211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0"/>
    <x v="15"/>
    <x v="0"/>
    <x v="5"/>
    <x v="229"/>
    <x v="225"/>
    <x v="1"/>
    <x v="1"/>
    <x v="1"/>
    <x v="0"/>
    <x v="1"/>
    <x v="7"/>
    <x v="60"/>
    <x v="240"/>
    <x v="240"/>
    <x v="1"/>
    <x v="212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1"/>
    <x v="15"/>
    <x v="0"/>
    <x v="5"/>
    <x v="230"/>
    <x v="226"/>
    <x v="1"/>
    <x v="1"/>
    <x v="1"/>
    <x v="0"/>
    <x v="1"/>
    <x v="7"/>
    <x v="60"/>
    <x v="241"/>
    <x v="241"/>
    <x v="1"/>
    <x v="213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2"/>
    <x v="15"/>
    <x v="0"/>
    <x v="5"/>
    <x v="231"/>
    <x v="227"/>
    <x v="1"/>
    <x v="1"/>
    <x v="1"/>
    <x v="0"/>
    <x v="1"/>
    <x v="7"/>
    <x v="60"/>
    <x v="242"/>
    <x v="242"/>
    <x v="1"/>
    <x v="214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3"/>
    <x v="15"/>
    <x v="0"/>
    <x v="5"/>
    <x v="232"/>
    <x v="228"/>
    <x v="1"/>
    <x v="1"/>
    <x v="1"/>
    <x v="0"/>
    <x v="1"/>
    <x v="7"/>
    <x v="60"/>
    <x v="243"/>
    <x v="243"/>
    <x v="1"/>
    <x v="215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4"/>
    <x v="10"/>
    <x v="0"/>
    <x v="5"/>
    <x v="233"/>
    <x v="229"/>
    <x v="1"/>
    <x v="1"/>
    <x v="1"/>
    <x v="0"/>
    <x v="1"/>
    <x v="7"/>
    <x v="60"/>
    <x v="244"/>
    <x v="244"/>
    <x v="22"/>
    <x v="174"/>
    <x v="116"/>
    <x v="0"/>
    <x v="0"/>
    <x v="0"/>
    <x v="0"/>
    <x v="0"/>
    <x v="0"/>
    <x v="0"/>
    <x v="0"/>
    <x v="0"/>
    <x v="0"/>
    <x v="0"/>
    <x v="0"/>
    <x v="0"/>
    <x v="0"/>
    <x v="77"/>
    <x v="117"/>
  </r>
  <r>
    <x v="245"/>
    <x v="10"/>
    <x v="0"/>
    <x v="5"/>
    <x v="234"/>
    <x v="230"/>
    <x v="1"/>
    <x v="1"/>
    <x v="1"/>
    <x v="0"/>
    <x v="1"/>
    <x v="7"/>
    <x v="60"/>
    <x v="245"/>
    <x v="245"/>
    <x v="22"/>
    <x v="174"/>
    <x v="135"/>
    <x v="0"/>
    <x v="0"/>
    <x v="0"/>
    <x v="0"/>
    <x v="0"/>
    <x v="0"/>
    <x v="0"/>
    <x v="0"/>
    <x v="0"/>
    <x v="0"/>
    <x v="0"/>
    <x v="0"/>
    <x v="0"/>
    <x v="0"/>
    <x v="77"/>
    <x v="117"/>
  </r>
  <r>
    <x v="246"/>
    <x v="2"/>
    <x v="0"/>
    <x v="3"/>
    <x v="235"/>
    <x v="231"/>
    <x v="1"/>
    <x v="1"/>
    <x v="1"/>
    <x v="0"/>
    <x v="1"/>
    <x v="7"/>
    <x v="60"/>
    <x v="246"/>
    <x v="246"/>
    <x v="1"/>
    <x v="216"/>
    <x v="155"/>
    <x v="0"/>
    <x v="0"/>
    <x v="0"/>
    <x v="0"/>
    <x v="0"/>
    <x v="0"/>
    <x v="0"/>
    <x v="0"/>
    <x v="0"/>
    <x v="0"/>
    <x v="0"/>
    <x v="0"/>
    <x v="0"/>
    <x v="0"/>
    <x v="92"/>
    <x v="109"/>
  </r>
  <r>
    <x v="247"/>
    <x v="2"/>
    <x v="0"/>
    <x v="3"/>
    <x v="236"/>
    <x v="232"/>
    <x v="1"/>
    <x v="1"/>
    <x v="1"/>
    <x v="0"/>
    <x v="1"/>
    <x v="7"/>
    <x v="60"/>
    <x v="247"/>
    <x v="247"/>
    <x v="6"/>
    <x v="217"/>
    <x v="156"/>
    <x v="0"/>
    <x v="0"/>
    <x v="0"/>
    <x v="0"/>
    <x v="0"/>
    <x v="0"/>
    <x v="0"/>
    <x v="0"/>
    <x v="0"/>
    <x v="0"/>
    <x v="0"/>
    <x v="0"/>
    <x v="0"/>
    <x v="0"/>
    <x v="92"/>
    <x v="109"/>
  </r>
  <r>
    <x v="248"/>
    <x v="19"/>
    <x v="0"/>
    <x v="2"/>
    <x v="237"/>
    <x v="233"/>
    <x v="1"/>
    <x v="1"/>
    <x v="1"/>
    <x v="0"/>
    <x v="1"/>
    <x v="7"/>
    <x v="60"/>
    <x v="248"/>
    <x v="248"/>
    <x v="12"/>
    <x v="218"/>
    <x v="117"/>
    <x v="0"/>
    <x v="0"/>
    <x v="0"/>
    <x v="0"/>
    <x v="0"/>
    <x v="0"/>
    <x v="0"/>
    <x v="0"/>
    <x v="0"/>
    <x v="0"/>
    <x v="0"/>
    <x v="0"/>
    <x v="0"/>
    <x v="0"/>
    <x v="103"/>
    <x v="118"/>
  </r>
  <r>
    <x v="249"/>
    <x v="15"/>
    <x v="0"/>
    <x v="0"/>
    <x v="238"/>
    <x v="155"/>
    <x v="1"/>
    <x v="1"/>
    <x v="1"/>
    <x v="0"/>
    <x v="1"/>
    <x v="7"/>
    <x v="61"/>
    <x v="249"/>
    <x v="249"/>
    <x v="1"/>
    <x v="219"/>
    <x v="67"/>
    <x v="0"/>
    <x v="0"/>
    <x v="0"/>
    <x v="0"/>
    <x v="0"/>
    <x v="0"/>
    <x v="0"/>
    <x v="0"/>
    <x v="0"/>
    <x v="0"/>
    <x v="0"/>
    <x v="0"/>
    <x v="0"/>
    <x v="0"/>
    <x v="102"/>
    <x v="119"/>
  </r>
  <r>
    <x v="250"/>
    <x v="15"/>
    <x v="0"/>
    <x v="0"/>
    <x v="239"/>
    <x v="234"/>
    <x v="1"/>
    <x v="1"/>
    <x v="1"/>
    <x v="0"/>
    <x v="1"/>
    <x v="7"/>
    <x v="61"/>
    <x v="250"/>
    <x v="250"/>
    <x v="1"/>
    <x v="220"/>
    <x v="67"/>
    <x v="0"/>
    <x v="0"/>
    <x v="0"/>
    <x v="0"/>
    <x v="0"/>
    <x v="0"/>
    <x v="0"/>
    <x v="0"/>
    <x v="0"/>
    <x v="0"/>
    <x v="0"/>
    <x v="0"/>
    <x v="0"/>
    <x v="0"/>
    <x v="102"/>
    <x v="119"/>
  </r>
  <r>
    <x v="251"/>
    <x v="3"/>
    <x v="0"/>
    <x v="1"/>
    <x v="240"/>
    <x v="235"/>
    <x v="1"/>
    <x v="1"/>
    <x v="1"/>
    <x v="0"/>
    <x v="1"/>
    <x v="7"/>
    <x v="61"/>
    <x v="251"/>
    <x v="251"/>
    <x v="2"/>
    <x v="221"/>
    <x v="157"/>
    <x v="0"/>
    <x v="0"/>
    <x v="0"/>
    <x v="0"/>
    <x v="0"/>
    <x v="0"/>
    <x v="0"/>
    <x v="0"/>
    <x v="0"/>
    <x v="0"/>
    <x v="0"/>
    <x v="0"/>
    <x v="0"/>
    <x v="0"/>
    <x v="104"/>
    <x v="120"/>
  </r>
  <r>
    <x v="252"/>
    <x v="16"/>
    <x v="0"/>
    <x v="3"/>
    <x v="241"/>
    <x v="236"/>
    <x v="1"/>
    <x v="1"/>
    <x v="1"/>
    <x v="0"/>
    <x v="1"/>
    <x v="7"/>
    <x v="61"/>
    <x v="252"/>
    <x v="252"/>
    <x v="12"/>
    <x v="222"/>
    <x v="158"/>
    <x v="0"/>
    <x v="0"/>
    <x v="0"/>
    <x v="0"/>
    <x v="0"/>
    <x v="0"/>
    <x v="0"/>
    <x v="0"/>
    <x v="0"/>
    <x v="0"/>
    <x v="0"/>
    <x v="0"/>
    <x v="0"/>
    <x v="0"/>
    <x v="92"/>
    <x v="109"/>
  </r>
  <r>
    <x v="253"/>
    <x v="21"/>
    <x v="0"/>
    <x v="2"/>
    <x v="242"/>
    <x v="237"/>
    <x v="1"/>
    <x v="1"/>
    <x v="1"/>
    <x v="0"/>
    <x v="1"/>
    <x v="7"/>
    <x v="61"/>
    <x v="253"/>
    <x v="253"/>
    <x v="12"/>
    <x v="223"/>
    <x v="119"/>
    <x v="0"/>
    <x v="0"/>
    <x v="0"/>
    <x v="0"/>
    <x v="0"/>
    <x v="0"/>
    <x v="0"/>
    <x v="0"/>
    <x v="0"/>
    <x v="0"/>
    <x v="0"/>
    <x v="0"/>
    <x v="0"/>
    <x v="0"/>
    <x v="105"/>
    <x v="121"/>
  </r>
  <r>
    <x v="254"/>
    <x v="16"/>
    <x v="0"/>
    <x v="3"/>
    <x v="243"/>
    <x v="238"/>
    <x v="1"/>
    <x v="1"/>
    <x v="1"/>
    <x v="0"/>
    <x v="1"/>
    <x v="7"/>
    <x v="61"/>
    <x v="254"/>
    <x v="254"/>
    <x v="12"/>
    <x v="224"/>
    <x v="159"/>
    <x v="0"/>
    <x v="0"/>
    <x v="0"/>
    <x v="0"/>
    <x v="0"/>
    <x v="0"/>
    <x v="0"/>
    <x v="0"/>
    <x v="0"/>
    <x v="0"/>
    <x v="0"/>
    <x v="0"/>
    <x v="0"/>
    <x v="0"/>
    <x v="92"/>
    <x v="109"/>
  </r>
  <r>
    <x v="255"/>
    <x v="15"/>
    <x v="0"/>
    <x v="3"/>
    <x v="244"/>
    <x v="239"/>
    <x v="1"/>
    <x v="1"/>
    <x v="1"/>
    <x v="0"/>
    <x v="1"/>
    <x v="7"/>
    <x v="61"/>
    <x v="255"/>
    <x v="255"/>
    <x v="1"/>
    <x v="225"/>
    <x v="148"/>
    <x v="0"/>
    <x v="0"/>
    <x v="0"/>
    <x v="0"/>
    <x v="0"/>
    <x v="0"/>
    <x v="0"/>
    <x v="0"/>
    <x v="0"/>
    <x v="0"/>
    <x v="0"/>
    <x v="0"/>
    <x v="0"/>
    <x v="0"/>
    <x v="92"/>
    <x v="109"/>
  </r>
  <r>
    <x v="256"/>
    <x v="2"/>
    <x v="0"/>
    <x v="3"/>
    <x v="245"/>
    <x v="240"/>
    <x v="1"/>
    <x v="1"/>
    <x v="1"/>
    <x v="0"/>
    <x v="1"/>
    <x v="7"/>
    <x v="61"/>
    <x v="256"/>
    <x v="256"/>
    <x v="2"/>
    <x v="226"/>
    <x v="142"/>
    <x v="0"/>
    <x v="0"/>
    <x v="0"/>
    <x v="0"/>
    <x v="0"/>
    <x v="0"/>
    <x v="0"/>
    <x v="0"/>
    <x v="0"/>
    <x v="0"/>
    <x v="0"/>
    <x v="0"/>
    <x v="0"/>
    <x v="0"/>
    <x v="92"/>
    <x v="109"/>
  </r>
  <r>
    <x v="257"/>
    <x v="15"/>
    <x v="0"/>
    <x v="2"/>
    <x v="165"/>
    <x v="241"/>
    <x v="1"/>
    <x v="1"/>
    <x v="1"/>
    <x v="0"/>
    <x v="1"/>
    <x v="7"/>
    <x v="61"/>
    <x v="257"/>
    <x v="257"/>
    <x v="12"/>
    <x v="227"/>
    <x v="160"/>
    <x v="0"/>
    <x v="0"/>
    <x v="0"/>
    <x v="0"/>
    <x v="0"/>
    <x v="0"/>
    <x v="0"/>
    <x v="0"/>
    <x v="0"/>
    <x v="0"/>
    <x v="0"/>
    <x v="0"/>
    <x v="0"/>
    <x v="0"/>
    <x v="59"/>
    <x v="98"/>
  </r>
  <r>
    <x v="258"/>
    <x v="4"/>
    <x v="0"/>
    <x v="3"/>
    <x v="246"/>
    <x v="242"/>
    <x v="3"/>
    <x v="0"/>
    <x v="120"/>
    <x v="0"/>
    <x v="1"/>
    <x v="7"/>
    <x v="61"/>
    <x v="258"/>
    <x v="258"/>
    <x v="3"/>
    <x v="228"/>
    <x v="161"/>
    <x v="0"/>
    <x v="0"/>
    <x v="0"/>
    <x v="0"/>
    <x v="0"/>
    <x v="0"/>
    <x v="0"/>
    <x v="0"/>
    <x v="0"/>
    <x v="0"/>
    <x v="0"/>
    <x v="0"/>
    <x v="0"/>
    <x v="0"/>
    <x v="80"/>
    <x v="114"/>
  </r>
  <r>
    <x v="259"/>
    <x v="4"/>
    <x v="0"/>
    <x v="3"/>
    <x v="247"/>
    <x v="243"/>
    <x v="3"/>
    <x v="0"/>
    <x v="121"/>
    <x v="0"/>
    <x v="1"/>
    <x v="7"/>
    <x v="61"/>
    <x v="259"/>
    <x v="259"/>
    <x v="1"/>
    <x v="229"/>
    <x v="162"/>
    <x v="0"/>
    <x v="0"/>
    <x v="0"/>
    <x v="0"/>
    <x v="0"/>
    <x v="0"/>
    <x v="0"/>
    <x v="0"/>
    <x v="0"/>
    <x v="0"/>
    <x v="0"/>
    <x v="0"/>
    <x v="0"/>
    <x v="0"/>
    <x v="106"/>
    <x v="122"/>
  </r>
  <r>
    <x v="260"/>
    <x v="15"/>
    <x v="0"/>
    <x v="5"/>
    <x v="248"/>
    <x v="244"/>
    <x v="1"/>
    <x v="1"/>
    <x v="1"/>
    <x v="0"/>
    <x v="1"/>
    <x v="7"/>
    <x v="62"/>
    <x v="260"/>
    <x v="260"/>
    <x v="1"/>
    <x v="230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1"/>
    <x v="10"/>
    <x v="0"/>
    <x v="5"/>
    <x v="249"/>
    <x v="245"/>
    <x v="1"/>
    <x v="1"/>
    <x v="1"/>
    <x v="0"/>
    <x v="1"/>
    <x v="7"/>
    <x v="62"/>
    <x v="261"/>
    <x v="261"/>
    <x v="22"/>
    <x v="174"/>
    <x v="135"/>
    <x v="0"/>
    <x v="0"/>
    <x v="0"/>
    <x v="0"/>
    <x v="0"/>
    <x v="0"/>
    <x v="0"/>
    <x v="0"/>
    <x v="0"/>
    <x v="0"/>
    <x v="0"/>
    <x v="0"/>
    <x v="0"/>
    <x v="0"/>
    <x v="107"/>
    <x v="123"/>
  </r>
  <r>
    <x v="262"/>
    <x v="15"/>
    <x v="0"/>
    <x v="5"/>
    <x v="250"/>
    <x v="246"/>
    <x v="1"/>
    <x v="1"/>
    <x v="1"/>
    <x v="0"/>
    <x v="1"/>
    <x v="7"/>
    <x v="62"/>
    <x v="262"/>
    <x v="262"/>
    <x v="1"/>
    <x v="231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3"/>
    <x v="15"/>
    <x v="0"/>
    <x v="5"/>
    <x v="251"/>
    <x v="247"/>
    <x v="1"/>
    <x v="1"/>
    <x v="1"/>
    <x v="0"/>
    <x v="1"/>
    <x v="7"/>
    <x v="62"/>
    <x v="263"/>
    <x v="263"/>
    <x v="1"/>
    <x v="232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4"/>
    <x v="15"/>
    <x v="0"/>
    <x v="5"/>
    <x v="252"/>
    <x v="248"/>
    <x v="1"/>
    <x v="1"/>
    <x v="1"/>
    <x v="0"/>
    <x v="1"/>
    <x v="7"/>
    <x v="62"/>
    <x v="264"/>
    <x v="264"/>
    <x v="1"/>
    <x v="233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5"/>
    <x v="15"/>
    <x v="0"/>
    <x v="5"/>
    <x v="253"/>
    <x v="249"/>
    <x v="1"/>
    <x v="1"/>
    <x v="1"/>
    <x v="0"/>
    <x v="1"/>
    <x v="7"/>
    <x v="62"/>
    <x v="265"/>
    <x v="265"/>
    <x v="1"/>
    <x v="234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6"/>
    <x v="10"/>
    <x v="0"/>
    <x v="5"/>
    <x v="254"/>
    <x v="250"/>
    <x v="1"/>
    <x v="1"/>
    <x v="1"/>
    <x v="0"/>
    <x v="1"/>
    <x v="7"/>
    <x v="62"/>
    <x v="266"/>
    <x v="266"/>
    <x v="22"/>
    <x v="174"/>
    <x v="135"/>
    <x v="0"/>
    <x v="0"/>
    <x v="0"/>
    <x v="0"/>
    <x v="0"/>
    <x v="0"/>
    <x v="0"/>
    <x v="0"/>
    <x v="0"/>
    <x v="0"/>
    <x v="0"/>
    <x v="0"/>
    <x v="0"/>
    <x v="0"/>
    <x v="107"/>
    <x v="123"/>
  </r>
  <r>
    <x v="267"/>
    <x v="10"/>
    <x v="0"/>
    <x v="5"/>
    <x v="255"/>
    <x v="251"/>
    <x v="1"/>
    <x v="1"/>
    <x v="1"/>
    <x v="0"/>
    <x v="1"/>
    <x v="7"/>
    <x v="62"/>
    <x v="267"/>
    <x v="267"/>
    <x v="22"/>
    <x v="174"/>
    <x v="135"/>
    <x v="0"/>
    <x v="0"/>
    <x v="0"/>
    <x v="0"/>
    <x v="0"/>
    <x v="0"/>
    <x v="0"/>
    <x v="0"/>
    <x v="0"/>
    <x v="0"/>
    <x v="0"/>
    <x v="0"/>
    <x v="0"/>
    <x v="0"/>
    <x v="107"/>
    <x v="123"/>
  </r>
  <r>
    <x v="268"/>
    <x v="15"/>
    <x v="0"/>
    <x v="5"/>
    <x v="256"/>
    <x v="252"/>
    <x v="1"/>
    <x v="1"/>
    <x v="1"/>
    <x v="0"/>
    <x v="1"/>
    <x v="7"/>
    <x v="62"/>
    <x v="268"/>
    <x v="268"/>
    <x v="1"/>
    <x v="235"/>
    <x v="116"/>
    <x v="0"/>
    <x v="0"/>
    <x v="0"/>
    <x v="0"/>
    <x v="0"/>
    <x v="0"/>
    <x v="0"/>
    <x v="0"/>
    <x v="0"/>
    <x v="0"/>
    <x v="0"/>
    <x v="0"/>
    <x v="0"/>
    <x v="0"/>
    <x v="107"/>
    <x v="123"/>
  </r>
  <r>
    <x v="269"/>
    <x v="15"/>
    <x v="0"/>
    <x v="0"/>
    <x v="257"/>
    <x v="253"/>
    <x v="1"/>
    <x v="1"/>
    <x v="1"/>
    <x v="0"/>
    <x v="1"/>
    <x v="7"/>
    <x v="62"/>
    <x v="269"/>
    <x v="269"/>
    <x v="1"/>
    <x v="236"/>
    <x v="163"/>
    <x v="0"/>
    <x v="0"/>
    <x v="0"/>
    <x v="0"/>
    <x v="0"/>
    <x v="0"/>
    <x v="0"/>
    <x v="0"/>
    <x v="0"/>
    <x v="0"/>
    <x v="0"/>
    <x v="0"/>
    <x v="0"/>
    <x v="0"/>
    <x v="108"/>
    <x v="124"/>
  </r>
  <r>
    <x v="270"/>
    <x v="10"/>
    <x v="0"/>
    <x v="5"/>
    <x v="258"/>
    <x v="254"/>
    <x v="1"/>
    <x v="1"/>
    <x v="1"/>
    <x v="0"/>
    <x v="1"/>
    <x v="7"/>
    <x v="63"/>
    <x v="270"/>
    <x v="270"/>
    <x v="22"/>
    <x v="174"/>
    <x v="135"/>
    <x v="0"/>
    <x v="0"/>
    <x v="0"/>
    <x v="0"/>
    <x v="0"/>
    <x v="0"/>
    <x v="0"/>
    <x v="0"/>
    <x v="0"/>
    <x v="0"/>
    <x v="0"/>
    <x v="0"/>
    <x v="0"/>
    <x v="0"/>
    <x v="109"/>
    <x v="125"/>
  </r>
  <r>
    <x v="271"/>
    <x v="2"/>
    <x v="0"/>
    <x v="5"/>
    <x v="259"/>
    <x v="255"/>
    <x v="1"/>
    <x v="1"/>
    <x v="1"/>
    <x v="0"/>
    <x v="1"/>
    <x v="7"/>
    <x v="63"/>
    <x v="271"/>
    <x v="271"/>
    <x v="25"/>
    <x v="237"/>
    <x v="164"/>
    <x v="0"/>
    <x v="0"/>
    <x v="0"/>
    <x v="0"/>
    <x v="0"/>
    <x v="0"/>
    <x v="0"/>
    <x v="0"/>
    <x v="0"/>
    <x v="0"/>
    <x v="0"/>
    <x v="0"/>
    <x v="0"/>
    <x v="0"/>
    <x v="110"/>
    <x v="126"/>
  </r>
  <r>
    <x v="272"/>
    <x v="10"/>
    <x v="0"/>
    <x v="5"/>
    <x v="260"/>
    <x v="256"/>
    <x v="1"/>
    <x v="1"/>
    <x v="1"/>
    <x v="0"/>
    <x v="1"/>
    <x v="7"/>
    <x v="63"/>
    <x v="272"/>
    <x v="272"/>
    <x v="22"/>
    <x v="174"/>
    <x v="116"/>
    <x v="0"/>
    <x v="0"/>
    <x v="0"/>
    <x v="0"/>
    <x v="0"/>
    <x v="0"/>
    <x v="0"/>
    <x v="0"/>
    <x v="0"/>
    <x v="0"/>
    <x v="0"/>
    <x v="0"/>
    <x v="0"/>
    <x v="0"/>
    <x v="111"/>
    <x v="127"/>
  </r>
  <r>
    <x v="273"/>
    <x v="15"/>
    <x v="0"/>
    <x v="5"/>
    <x v="261"/>
    <x v="257"/>
    <x v="1"/>
    <x v="1"/>
    <x v="1"/>
    <x v="0"/>
    <x v="1"/>
    <x v="7"/>
    <x v="63"/>
    <x v="273"/>
    <x v="273"/>
    <x v="1"/>
    <x v="238"/>
    <x v="116"/>
    <x v="0"/>
    <x v="0"/>
    <x v="0"/>
    <x v="0"/>
    <x v="0"/>
    <x v="0"/>
    <x v="0"/>
    <x v="0"/>
    <x v="0"/>
    <x v="0"/>
    <x v="0"/>
    <x v="0"/>
    <x v="0"/>
    <x v="0"/>
    <x v="111"/>
    <x v="127"/>
  </r>
  <r>
    <x v="274"/>
    <x v="15"/>
    <x v="0"/>
    <x v="5"/>
    <x v="262"/>
    <x v="258"/>
    <x v="1"/>
    <x v="1"/>
    <x v="1"/>
    <x v="0"/>
    <x v="1"/>
    <x v="7"/>
    <x v="63"/>
    <x v="274"/>
    <x v="274"/>
    <x v="1"/>
    <x v="239"/>
    <x v="116"/>
    <x v="0"/>
    <x v="0"/>
    <x v="0"/>
    <x v="0"/>
    <x v="0"/>
    <x v="0"/>
    <x v="0"/>
    <x v="0"/>
    <x v="0"/>
    <x v="0"/>
    <x v="0"/>
    <x v="0"/>
    <x v="0"/>
    <x v="0"/>
    <x v="111"/>
    <x v="127"/>
  </r>
  <r>
    <x v="275"/>
    <x v="15"/>
    <x v="0"/>
    <x v="5"/>
    <x v="263"/>
    <x v="259"/>
    <x v="1"/>
    <x v="1"/>
    <x v="1"/>
    <x v="0"/>
    <x v="1"/>
    <x v="7"/>
    <x v="63"/>
    <x v="275"/>
    <x v="275"/>
    <x v="1"/>
    <x v="240"/>
    <x v="116"/>
    <x v="0"/>
    <x v="0"/>
    <x v="0"/>
    <x v="0"/>
    <x v="0"/>
    <x v="0"/>
    <x v="0"/>
    <x v="0"/>
    <x v="0"/>
    <x v="0"/>
    <x v="0"/>
    <x v="0"/>
    <x v="0"/>
    <x v="0"/>
    <x v="111"/>
    <x v="127"/>
  </r>
  <r>
    <x v="276"/>
    <x v="15"/>
    <x v="0"/>
    <x v="5"/>
    <x v="264"/>
    <x v="260"/>
    <x v="1"/>
    <x v="1"/>
    <x v="1"/>
    <x v="0"/>
    <x v="1"/>
    <x v="7"/>
    <x v="63"/>
    <x v="276"/>
    <x v="276"/>
    <x v="1"/>
    <x v="241"/>
    <x v="116"/>
    <x v="0"/>
    <x v="0"/>
    <x v="0"/>
    <x v="0"/>
    <x v="0"/>
    <x v="0"/>
    <x v="0"/>
    <x v="0"/>
    <x v="0"/>
    <x v="0"/>
    <x v="0"/>
    <x v="0"/>
    <x v="0"/>
    <x v="0"/>
    <x v="111"/>
    <x v="127"/>
  </r>
  <r>
    <x v="277"/>
    <x v="10"/>
    <x v="0"/>
    <x v="5"/>
    <x v="265"/>
    <x v="261"/>
    <x v="1"/>
    <x v="1"/>
    <x v="1"/>
    <x v="0"/>
    <x v="1"/>
    <x v="7"/>
    <x v="63"/>
    <x v="277"/>
    <x v="277"/>
    <x v="22"/>
    <x v="174"/>
    <x v="135"/>
    <x v="0"/>
    <x v="0"/>
    <x v="0"/>
    <x v="0"/>
    <x v="0"/>
    <x v="0"/>
    <x v="0"/>
    <x v="0"/>
    <x v="0"/>
    <x v="0"/>
    <x v="0"/>
    <x v="0"/>
    <x v="0"/>
    <x v="0"/>
    <x v="111"/>
    <x v="127"/>
  </r>
  <r>
    <x v="278"/>
    <x v="10"/>
    <x v="0"/>
    <x v="5"/>
    <x v="266"/>
    <x v="262"/>
    <x v="1"/>
    <x v="1"/>
    <x v="1"/>
    <x v="0"/>
    <x v="1"/>
    <x v="7"/>
    <x v="63"/>
    <x v="278"/>
    <x v="278"/>
    <x v="22"/>
    <x v="174"/>
    <x v="135"/>
    <x v="0"/>
    <x v="0"/>
    <x v="0"/>
    <x v="0"/>
    <x v="0"/>
    <x v="0"/>
    <x v="0"/>
    <x v="0"/>
    <x v="0"/>
    <x v="0"/>
    <x v="0"/>
    <x v="0"/>
    <x v="0"/>
    <x v="0"/>
    <x v="111"/>
    <x v="127"/>
  </r>
  <r>
    <x v="279"/>
    <x v="21"/>
    <x v="0"/>
    <x v="2"/>
    <x v="267"/>
    <x v="263"/>
    <x v="3"/>
    <x v="2"/>
    <x v="122"/>
    <x v="0"/>
    <x v="1"/>
    <x v="7"/>
    <x v="64"/>
    <x v="279"/>
    <x v="279"/>
    <x v="1"/>
    <x v="242"/>
    <x v="76"/>
    <x v="0"/>
    <x v="0"/>
    <x v="0"/>
    <x v="0"/>
    <x v="0"/>
    <x v="0"/>
    <x v="0"/>
    <x v="0"/>
    <x v="0"/>
    <x v="0"/>
    <x v="0"/>
    <x v="0"/>
    <x v="0"/>
    <x v="0"/>
    <x v="112"/>
    <x v="128"/>
  </r>
  <r>
    <x v="280"/>
    <x v="21"/>
    <x v="0"/>
    <x v="2"/>
    <x v="267"/>
    <x v="263"/>
    <x v="3"/>
    <x v="2"/>
    <x v="123"/>
    <x v="0"/>
    <x v="1"/>
    <x v="7"/>
    <x v="64"/>
    <x v="280"/>
    <x v="280"/>
    <x v="1"/>
    <x v="243"/>
    <x v="76"/>
    <x v="0"/>
    <x v="0"/>
    <x v="0"/>
    <x v="0"/>
    <x v="0"/>
    <x v="0"/>
    <x v="0"/>
    <x v="0"/>
    <x v="0"/>
    <x v="0"/>
    <x v="0"/>
    <x v="0"/>
    <x v="0"/>
    <x v="0"/>
    <x v="113"/>
    <x v="129"/>
  </r>
  <r>
    <x v="281"/>
    <x v="5"/>
    <x v="0"/>
    <x v="3"/>
    <x v="268"/>
    <x v="264"/>
    <x v="5"/>
    <x v="0"/>
    <x v="124"/>
    <x v="0"/>
    <x v="1"/>
    <x v="7"/>
    <x v="64"/>
    <x v="281"/>
    <x v="281"/>
    <x v="9"/>
    <x v="244"/>
    <x v="165"/>
    <x v="0"/>
    <x v="0"/>
    <x v="0"/>
    <x v="0"/>
    <x v="0"/>
    <x v="0"/>
    <x v="0"/>
    <x v="0"/>
    <x v="0"/>
    <x v="0"/>
    <x v="0"/>
    <x v="0"/>
    <x v="0"/>
    <x v="0"/>
    <x v="114"/>
    <x v="69"/>
  </r>
  <r>
    <x v="282"/>
    <x v="5"/>
    <x v="0"/>
    <x v="3"/>
    <x v="268"/>
    <x v="265"/>
    <x v="5"/>
    <x v="0"/>
    <x v="125"/>
    <x v="0"/>
    <x v="1"/>
    <x v="7"/>
    <x v="64"/>
    <x v="282"/>
    <x v="282"/>
    <x v="7"/>
    <x v="245"/>
    <x v="165"/>
    <x v="0"/>
    <x v="0"/>
    <x v="0"/>
    <x v="0"/>
    <x v="0"/>
    <x v="0"/>
    <x v="0"/>
    <x v="0"/>
    <x v="0"/>
    <x v="0"/>
    <x v="0"/>
    <x v="0"/>
    <x v="0"/>
    <x v="0"/>
    <x v="65"/>
    <x v="69"/>
  </r>
  <r>
    <x v="283"/>
    <x v="9"/>
    <x v="0"/>
    <x v="0"/>
    <x v="269"/>
    <x v="266"/>
    <x v="12"/>
    <x v="0"/>
    <x v="126"/>
    <x v="0"/>
    <x v="1"/>
    <x v="7"/>
    <x v="65"/>
    <x v="283"/>
    <x v="283"/>
    <x v="3"/>
    <x v="246"/>
    <x v="166"/>
    <x v="0"/>
    <x v="0"/>
    <x v="0"/>
    <x v="0"/>
    <x v="0"/>
    <x v="0"/>
    <x v="0"/>
    <x v="0"/>
    <x v="0"/>
    <x v="0"/>
    <x v="0"/>
    <x v="0"/>
    <x v="0"/>
    <x v="0"/>
    <x v="115"/>
    <x v="130"/>
  </r>
  <r>
    <x v="284"/>
    <x v="4"/>
    <x v="0"/>
    <x v="0"/>
    <x v="270"/>
    <x v="267"/>
    <x v="3"/>
    <x v="0"/>
    <x v="127"/>
    <x v="0"/>
    <x v="1"/>
    <x v="7"/>
    <x v="65"/>
    <x v="284"/>
    <x v="284"/>
    <x v="19"/>
    <x v="247"/>
    <x v="167"/>
    <x v="0"/>
    <x v="0"/>
    <x v="0"/>
    <x v="0"/>
    <x v="0"/>
    <x v="0"/>
    <x v="0"/>
    <x v="0"/>
    <x v="0"/>
    <x v="0"/>
    <x v="0"/>
    <x v="0"/>
    <x v="0"/>
    <x v="0"/>
    <x v="116"/>
    <x v="131"/>
  </r>
  <r>
    <x v="285"/>
    <x v="4"/>
    <x v="0"/>
    <x v="4"/>
    <x v="271"/>
    <x v="100"/>
    <x v="3"/>
    <x v="0"/>
    <x v="128"/>
    <x v="0"/>
    <x v="1"/>
    <x v="7"/>
    <x v="66"/>
    <x v="285"/>
    <x v="285"/>
    <x v="4"/>
    <x v="248"/>
    <x v="168"/>
    <x v="0"/>
    <x v="0"/>
    <x v="0"/>
    <x v="0"/>
    <x v="0"/>
    <x v="0"/>
    <x v="0"/>
    <x v="0"/>
    <x v="0"/>
    <x v="0"/>
    <x v="0"/>
    <x v="0"/>
    <x v="0"/>
    <x v="0"/>
    <x v="86"/>
    <x v="95"/>
  </r>
  <r>
    <x v="286"/>
    <x v="5"/>
    <x v="0"/>
    <x v="3"/>
    <x v="272"/>
    <x v="268"/>
    <x v="11"/>
    <x v="0"/>
    <x v="129"/>
    <x v="0"/>
    <x v="1"/>
    <x v="7"/>
    <x v="67"/>
    <x v="286"/>
    <x v="286"/>
    <x v="6"/>
    <x v="249"/>
    <x v="165"/>
    <x v="0"/>
    <x v="0"/>
    <x v="0"/>
    <x v="0"/>
    <x v="0"/>
    <x v="0"/>
    <x v="0"/>
    <x v="0"/>
    <x v="0"/>
    <x v="0"/>
    <x v="0"/>
    <x v="0"/>
    <x v="0"/>
    <x v="0"/>
    <x v="117"/>
    <x v="132"/>
  </r>
  <r>
    <x v="287"/>
    <x v="22"/>
    <x v="0"/>
    <x v="2"/>
    <x v="273"/>
    <x v="269"/>
    <x v="1"/>
    <x v="1"/>
    <x v="1"/>
    <x v="0"/>
    <x v="1"/>
    <x v="7"/>
    <x v="68"/>
    <x v="287"/>
    <x v="287"/>
    <x v="12"/>
    <x v="250"/>
    <x v="169"/>
    <x v="0"/>
    <x v="0"/>
    <x v="0"/>
    <x v="0"/>
    <x v="0"/>
    <x v="0"/>
    <x v="0"/>
    <x v="0"/>
    <x v="0"/>
    <x v="0"/>
    <x v="0"/>
    <x v="0"/>
    <x v="0"/>
    <x v="0"/>
    <x v="118"/>
    <x v="133"/>
  </r>
  <r>
    <x v="288"/>
    <x v="4"/>
    <x v="0"/>
    <x v="3"/>
    <x v="274"/>
    <x v="270"/>
    <x v="3"/>
    <x v="0"/>
    <x v="130"/>
    <x v="0"/>
    <x v="1"/>
    <x v="7"/>
    <x v="68"/>
    <x v="288"/>
    <x v="288"/>
    <x v="3"/>
    <x v="251"/>
    <x v="170"/>
    <x v="0"/>
    <x v="0"/>
    <x v="0"/>
    <x v="0"/>
    <x v="0"/>
    <x v="0"/>
    <x v="0"/>
    <x v="0"/>
    <x v="0"/>
    <x v="0"/>
    <x v="0"/>
    <x v="0"/>
    <x v="0"/>
    <x v="0"/>
    <x v="119"/>
    <x v="134"/>
  </r>
  <r>
    <x v="289"/>
    <x v="4"/>
    <x v="0"/>
    <x v="3"/>
    <x v="275"/>
    <x v="271"/>
    <x v="3"/>
    <x v="0"/>
    <x v="131"/>
    <x v="0"/>
    <x v="1"/>
    <x v="7"/>
    <x v="68"/>
    <x v="289"/>
    <x v="289"/>
    <x v="1"/>
    <x v="252"/>
    <x v="171"/>
    <x v="0"/>
    <x v="0"/>
    <x v="0"/>
    <x v="0"/>
    <x v="0"/>
    <x v="0"/>
    <x v="0"/>
    <x v="0"/>
    <x v="0"/>
    <x v="0"/>
    <x v="0"/>
    <x v="0"/>
    <x v="0"/>
    <x v="0"/>
    <x v="120"/>
    <x v="38"/>
  </r>
  <r>
    <x v="290"/>
    <x v="2"/>
    <x v="0"/>
    <x v="2"/>
    <x v="276"/>
    <x v="272"/>
    <x v="1"/>
    <x v="1"/>
    <x v="1"/>
    <x v="0"/>
    <x v="1"/>
    <x v="7"/>
    <x v="68"/>
    <x v="290"/>
    <x v="290"/>
    <x v="2"/>
    <x v="253"/>
    <x v="172"/>
    <x v="0"/>
    <x v="0"/>
    <x v="0"/>
    <x v="0"/>
    <x v="0"/>
    <x v="0"/>
    <x v="0"/>
    <x v="0"/>
    <x v="0"/>
    <x v="0"/>
    <x v="0"/>
    <x v="0"/>
    <x v="0"/>
    <x v="0"/>
    <x v="114"/>
    <x v="69"/>
  </r>
  <r>
    <x v="291"/>
    <x v="5"/>
    <x v="0"/>
    <x v="5"/>
    <x v="277"/>
    <x v="273"/>
    <x v="13"/>
    <x v="0"/>
    <x v="132"/>
    <x v="0"/>
    <x v="1"/>
    <x v="7"/>
    <x v="69"/>
    <x v="291"/>
    <x v="291"/>
    <x v="26"/>
    <x v="254"/>
    <x v="173"/>
    <x v="0"/>
    <x v="0"/>
    <x v="0"/>
    <x v="0"/>
    <x v="0"/>
    <x v="0"/>
    <x v="0"/>
    <x v="0"/>
    <x v="0"/>
    <x v="0"/>
    <x v="0"/>
    <x v="0"/>
    <x v="0"/>
    <x v="0"/>
    <x v="121"/>
    <x v="135"/>
  </r>
  <r>
    <x v="292"/>
    <x v="4"/>
    <x v="0"/>
    <x v="3"/>
    <x v="278"/>
    <x v="274"/>
    <x v="3"/>
    <x v="0"/>
    <x v="133"/>
    <x v="0"/>
    <x v="1"/>
    <x v="7"/>
    <x v="69"/>
    <x v="292"/>
    <x v="292"/>
    <x v="3"/>
    <x v="255"/>
    <x v="174"/>
    <x v="0"/>
    <x v="0"/>
    <x v="0"/>
    <x v="0"/>
    <x v="0"/>
    <x v="0"/>
    <x v="0"/>
    <x v="0"/>
    <x v="0"/>
    <x v="0"/>
    <x v="0"/>
    <x v="0"/>
    <x v="0"/>
    <x v="0"/>
    <x v="49"/>
    <x v="50"/>
  </r>
  <r>
    <x v="293"/>
    <x v="4"/>
    <x v="0"/>
    <x v="3"/>
    <x v="279"/>
    <x v="275"/>
    <x v="3"/>
    <x v="0"/>
    <x v="134"/>
    <x v="0"/>
    <x v="1"/>
    <x v="7"/>
    <x v="70"/>
    <x v="293"/>
    <x v="293"/>
    <x v="3"/>
    <x v="256"/>
    <x v="175"/>
    <x v="0"/>
    <x v="0"/>
    <x v="0"/>
    <x v="0"/>
    <x v="0"/>
    <x v="0"/>
    <x v="0"/>
    <x v="0"/>
    <x v="0"/>
    <x v="0"/>
    <x v="0"/>
    <x v="0"/>
    <x v="0"/>
    <x v="0"/>
    <x v="122"/>
    <x v="136"/>
  </r>
  <r>
    <x v="294"/>
    <x v="5"/>
    <x v="0"/>
    <x v="5"/>
    <x v="280"/>
    <x v="276"/>
    <x v="4"/>
    <x v="0"/>
    <x v="135"/>
    <x v="0"/>
    <x v="1"/>
    <x v="7"/>
    <x v="71"/>
    <x v="294"/>
    <x v="294"/>
    <x v="9"/>
    <x v="257"/>
    <x v="91"/>
    <x v="0"/>
    <x v="0"/>
    <x v="0"/>
    <x v="0"/>
    <x v="0"/>
    <x v="0"/>
    <x v="0"/>
    <x v="0"/>
    <x v="0"/>
    <x v="0"/>
    <x v="0"/>
    <x v="0"/>
    <x v="0"/>
    <x v="0"/>
    <x v="123"/>
    <x v="137"/>
  </r>
  <r>
    <x v="295"/>
    <x v="5"/>
    <x v="0"/>
    <x v="5"/>
    <x v="281"/>
    <x v="277"/>
    <x v="14"/>
    <x v="0"/>
    <x v="136"/>
    <x v="0"/>
    <x v="1"/>
    <x v="7"/>
    <x v="71"/>
    <x v="295"/>
    <x v="295"/>
    <x v="27"/>
    <x v="258"/>
    <x v="176"/>
    <x v="0"/>
    <x v="0"/>
    <x v="0"/>
    <x v="0"/>
    <x v="0"/>
    <x v="0"/>
    <x v="0"/>
    <x v="0"/>
    <x v="0"/>
    <x v="0"/>
    <x v="0"/>
    <x v="0"/>
    <x v="0"/>
    <x v="0"/>
    <x v="124"/>
    <x v="138"/>
  </r>
  <r>
    <x v="296"/>
    <x v="5"/>
    <x v="0"/>
    <x v="0"/>
    <x v="282"/>
    <x v="278"/>
    <x v="15"/>
    <x v="0"/>
    <x v="137"/>
    <x v="0"/>
    <x v="1"/>
    <x v="7"/>
    <x v="72"/>
    <x v="296"/>
    <x v="296"/>
    <x v="6"/>
    <x v="259"/>
    <x v="177"/>
    <x v="0"/>
    <x v="0"/>
    <x v="0"/>
    <x v="0"/>
    <x v="0"/>
    <x v="0"/>
    <x v="0"/>
    <x v="0"/>
    <x v="0"/>
    <x v="0"/>
    <x v="0"/>
    <x v="0"/>
    <x v="0"/>
    <x v="0"/>
    <x v="125"/>
    <x v="137"/>
  </r>
  <r>
    <x v="297"/>
    <x v="4"/>
    <x v="0"/>
    <x v="4"/>
    <x v="283"/>
    <x v="279"/>
    <x v="3"/>
    <x v="0"/>
    <x v="138"/>
    <x v="0"/>
    <x v="1"/>
    <x v="7"/>
    <x v="73"/>
    <x v="297"/>
    <x v="297"/>
    <x v="4"/>
    <x v="260"/>
    <x v="178"/>
    <x v="0"/>
    <x v="0"/>
    <x v="0"/>
    <x v="0"/>
    <x v="0"/>
    <x v="0"/>
    <x v="0"/>
    <x v="0"/>
    <x v="0"/>
    <x v="0"/>
    <x v="0"/>
    <x v="0"/>
    <x v="0"/>
    <x v="0"/>
    <x v="86"/>
    <x v="95"/>
  </r>
  <r>
    <x v="298"/>
    <x v="4"/>
    <x v="0"/>
    <x v="4"/>
    <x v="284"/>
    <x v="280"/>
    <x v="3"/>
    <x v="0"/>
    <x v="139"/>
    <x v="0"/>
    <x v="1"/>
    <x v="7"/>
    <x v="73"/>
    <x v="298"/>
    <x v="298"/>
    <x v="4"/>
    <x v="261"/>
    <x v="179"/>
    <x v="0"/>
    <x v="0"/>
    <x v="0"/>
    <x v="0"/>
    <x v="0"/>
    <x v="0"/>
    <x v="0"/>
    <x v="0"/>
    <x v="0"/>
    <x v="0"/>
    <x v="0"/>
    <x v="0"/>
    <x v="0"/>
    <x v="0"/>
    <x v="86"/>
    <x v="95"/>
  </r>
  <r>
    <x v="299"/>
    <x v="4"/>
    <x v="0"/>
    <x v="4"/>
    <x v="285"/>
    <x v="281"/>
    <x v="3"/>
    <x v="0"/>
    <x v="77"/>
    <x v="0"/>
    <x v="1"/>
    <x v="7"/>
    <x v="73"/>
    <x v="295"/>
    <x v="295"/>
    <x v="4"/>
    <x v="262"/>
    <x v="180"/>
    <x v="0"/>
    <x v="0"/>
    <x v="0"/>
    <x v="0"/>
    <x v="0"/>
    <x v="0"/>
    <x v="0"/>
    <x v="0"/>
    <x v="0"/>
    <x v="0"/>
    <x v="0"/>
    <x v="0"/>
    <x v="0"/>
    <x v="0"/>
    <x v="86"/>
    <x v="95"/>
  </r>
  <r>
    <x v="300"/>
    <x v="4"/>
    <x v="0"/>
    <x v="3"/>
    <x v="286"/>
    <x v="282"/>
    <x v="3"/>
    <x v="0"/>
    <x v="140"/>
    <x v="0"/>
    <x v="1"/>
    <x v="8"/>
    <x v="74"/>
    <x v="299"/>
    <x v="299"/>
    <x v="2"/>
    <x v="263"/>
    <x v="181"/>
    <x v="0"/>
    <x v="0"/>
    <x v="0"/>
    <x v="0"/>
    <x v="0"/>
    <x v="0"/>
    <x v="0"/>
    <x v="0"/>
    <x v="0"/>
    <x v="0"/>
    <x v="0"/>
    <x v="0"/>
    <x v="0"/>
    <x v="0"/>
    <x v="92"/>
    <x v="139"/>
  </r>
  <r>
    <x v="301"/>
    <x v="5"/>
    <x v="0"/>
    <x v="3"/>
    <x v="287"/>
    <x v="283"/>
    <x v="4"/>
    <x v="0"/>
    <x v="141"/>
    <x v="0"/>
    <x v="1"/>
    <x v="8"/>
    <x v="74"/>
    <x v="300"/>
    <x v="300"/>
    <x v="5"/>
    <x v="264"/>
    <x v="182"/>
    <x v="0"/>
    <x v="0"/>
    <x v="0"/>
    <x v="0"/>
    <x v="0"/>
    <x v="0"/>
    <x v="0"/>
    <x v="0"/>
    <x v="0"/>
    <x v="0"/>
    <x v="0"/>
    <x v="0"/>
    <x v="0"/>
    <x v="0"/>
    <x v="126"/>
    <x v="93"/>
  </r>
  <r>
    <x v="302"/>
    <x v="4"/>
    <x v="0"/>
    <x v="3"/>
    <x v="288"/>
    <x v="284"/>
    <x v="3"/>
    <x v="0"/>
    <x v="142"/>
    <x v="0"/>
    <x v="1"/>
    <x v="8"/>
    <x v="75"/>
    <x v="301"/>
    <x v="301"/>
    <x v="3"/>
    <x v="265"/>
    <x v="183"/>
    <x v="0"/>
    <x v="0"/>
    <x v="0"/>
    <x v="0"/>
    <x v="0"/>
    <x v="0"/>
    <x v="0"/>
    <x v="0"/>
    <x v="0"/>
    <x v="0"/>
    <x v="0"/>
    <x v="0"/>
    <x v="0"/>
    <x v="0"/>
    <x v="127"/>
    <x v="140"/>
  </r>
  <r>
    <x v="303"/>
    <x v="4"/>
    <x v="0"/>
    <x v="4"/>
    <x v="289"/>
    <x v="8"/>
    <x v="3"/>
    <x v="0"/>
    <x v="143"/>
    <x v="0"/>
    <x v="1"/>
    <x v="8"/>
    <x v="76"/>
    <x v="302"/>
    <x v="302"/>
    <x v="4"/>
    <x v="266"/>
    <x v="184"/>
    <x v="0"/>
    <x v="0"/>
    <x v="0"/>
    <x v="0"/>
    <x v="0"/>
    <x v="0"/>
    <x v="0"/>
    <x v="0"/>
    <x v="0"/>
    <x v="0"/>
    <x v="0"/>
    <x v="0"/>
    <x v="0"/>
    <x v="0"/>
    <x v="86"/>
    <x v="95"/>
  </r>
  <r>
    <x v="304"/>
    <x v="9"/>
    <x v="0"/>
    <x v="3"/>
    <x v="290"/>
    <x v="285"/>
    <x v="3"/>
    <x v="0"/>
    <x v="144"/>
    <x v="0"/>
    <x v="1"/>
    <x v="8"/>
    <x v="76"/>
    <x v="303"/>
    <x v="303"/>
    <x v="9"/>
    <x v="267"/>
    <x v="185"/>
    <x v="0"/>
    <x v="0"/>
    <x v="0"/>
    <x v="0"/>
    <x v="0"/>
    <x v="0"/>
    <x v="0"/>
    <x v="0"/>
    <x v="0"/>
    <x v="0"/>
    <x v="0"/>
    <x v="0"/>
    <x v="0"/>
    <x v="0"/>
    <x v="108"/>
    <x v="141"/>
  </r>
  <r>
    <x v="305"/>
    <x v="4"/>
    <x v="0"/>
    <x v="0"/>
    <x v="291"/>
    <x v="286"/>
    <x v="3"/>
    <x v="0"/>
    <x v="145"/>
    <x v="0"/>
    <x v="1"/>
    <x v="8"/>
    <x v="76"/>
    <x v="304"/>
    <x v="304"/>
    <x v="19"/>
    <x v="268"/>
    <x v="186"/>
    <x v="0"/>
    <x v="0"/>
    <x v="0"/>
    <x v="0"/>
    <x v="0"/>
    <x v="0"/>
    <x v="0"/>
    <x v="0"/>
    <x v="0"/>
    <x v="0"/>
    <x v="0"/>
    <x v="0"/>
    <x v="0"/>
    <x v="0"/>
    <x v="79"/>
    <x v="142"/>
  </r>
  <r>
    <x v="306"/>
    <x v="4"/>
    <x v="0"/>
    <x v="3"/>
    <x v="292"/>
    <x v="287"/>
    <x v="3"/>
    <x v="0"/>
    <x v="146"/>
    <x v="0"/>
    <x v="1"/>
    <x v="8"/>
    <x v="77"/>
    <x v="305"/>
    <x v="305"/>
    <x v="3"/>
    <x v="269"/>
    <x v="187"/>
    <x v="0"/>
    <x v="0"/>
    <x v="0"/>
    <x v="0"/>
    <x v="0"/>
    <x v="0"/>
    <x v="0"/>
    <x v="0"/>
    <x v="0"/>
    <x v="0"/>
    <x v="0"/>
    <x v="0"/>
    <x v="0"/>
    <x v="0"/>
    <x v="128"/>
    <x v="143"/>
  </r>
  <r>
    <x v="307"/>
    <x v="5"/>
    <x v="0"/>
    <x v="1"/>
    <x v="293"/>
    <x v="288"/>
    <x v="11"/>
    <x v="0"/>
    <x v="147"/>
    <x v="0"/>
    <x v="1"/>
    <x v="8"/>
    <x v="78"/>
    <x v="306"/>
    <x v="306"/>
    <x v="5"/>
    <x v="270"/>
    <x v="188"/>
    <x v="0"/>
    <x v="0"/>
    <x v="0"/>
    <x v="0"/>
    <x v="0"/>
    <x v="0"/>
    <x v="0"/>
    <x v="0"/>
    <x v="0"/>
    <x v="0"/>
    <x v="0"/>
    <x v="0"/>
    <x v="0"/>
    <x v="0"/>
    <x v="129"/>
    <x v="144"/>
  </r>
  <r>
    <x v="308"/>
    <x v="21"/>
    <x v="0"/>
    <x v="3"/>
    <x v="294"/>
    <x v="289"/>
    <x v="3"/>
    <x v="0"/>
    <x v="148"/>
    <x v="0"/>
    <x v="1"/>
    <x v="8"/>
    <x v="78"/>
    <x v="307"/>
    <x v="307"/>
    <x v="1"/>
    <x v="271"/>
    <x v="189"/>
    <x v="0"/>
    <x v="0"/>
    <x v="0"/>
    <x v="0"/>
    <x v="0"/>
    <x v="0"/>
    <x v="0"/>
    <x v="0"/>
    <x v="0"/>
    <x v="0"/>
    <x v="0"/>
    <x v="0"/>
    <x v="0"/>
    <x v="0"/>
    <x v="42"/>
    <x v="145"/>
  </r>
  <r>
    <x v="309"/>
    <x v="15"/>
    <x v="0"/>
    <x v="0"/>
    <x v="295"/>
    <x v="211"/>
    <x v="1"/>
    <x v="1"/>
    <x v="1"/>
    <x v="0"/>
    <x v="1"/>
    <x v="8"/>
    <x v="79"/>
    <x v="308"/>
    <x v="308"/>
    <x v="1"/>
    <x v="272"/>
    <x v="67"/>
    <x v="0"/>
    <x v="0"/>
    <x v="0"/>
    <x v="0"/>
    <x v="0"/>
    <x v="0"/>
    <x v="0"/>
    <x v="0"/>
    <x v="0"/>
    <x v="0"/>
    <x v="0"/>
    <x v="0"/>
    <x v="0"/>
    <x v="0"/>
    <x v="130"/>
    <x v="146"/>
  </r>
  <r>
    <x v="310"/>
    <x v="10"/>
    <x v="0"/>
    <x v="5"/>
    <x v="296"/>
    <x v="290"/>
    <x v="1"/>
    <x v="1"/>
    <x v="1"/>
    <x v="0"/>
    <x v="1"/>
    <x v="8"/>
    <x v="79"/>
    <x v="309"/>
    <x v="309"/>
    <x v="22"/>
    <x v="174"/>
    <x v="190"/>
    <x v="0"/>
    <x v="0"/>
    <x v="0"/>
    <x v="0"/>
    <x v="0"/>
    <x v="0"/>
    <x v="0"/>
    <x v="0"/>
    <x v="0"/>
    <x v="0"/>
    <x v="0"/>
    <x v="0"/>
    <x v="0"/>
    <x v="0"/>
    <x v="130"/>
    <x v="146"/>
  </r>
  <r>
    <x v="311"/>
    <x v="10"/>
    <x v="0"/>
    <x v="0"/>
    <x v="297"/>
    <x v="291"/>
    <x v="1"/>
    <x v="1"/>
    <x v="1"/>
    <x v="0"/>
    <x v="1"/>
    <x v="8"/>
    <x v="79"/>
    <x v="310"/>
    <x v="310"/>
    <x v="22"/>
    <x v="174"/>
    <x v="191"/>
    <x v="0"/>
    <x v="0"/>
    <x v="0"/>
    <x v="0"/>
    <x v="0"/>
    <x v="0"/>
    <x v="0"/>
    <x v="0"/>
    <x v="0"/>
    <x v="0"/>
    <x v="0"/>
    <x v="0"/>
    <x v="0"/>
    <x v="0"/>
    <x v="131"/>
    <x v="147"/>
  </r>
  <r>
    <x v="312"/>
    <x v="5"/>
    <x v="0"/>
    <x v="4"/>
    <x v="298"/>
    <x v="292"/>
    <x v="4"/>
    <x v="0"/>
    <x v="149"/>
    <x v="0"/>
    <x v="1"/>
    <x v="8"/>
    <x v="79"/>
    <x v="311"/>
    <x v="311"/>
    <x v="8"/>
    <x v="273"/>
    <x v="192"/>
    <x v="0"/>
    <x v="0"/>
    <x v="0"/>
    <x v="0"/>
    <x v="0"/>
    <x v="0"/>
    <x v="0"/>
    <x v="0"/>
    <x v="0"/>
    <x v="0"/>
    <x v="0"/>
    <x v="0"/>
    <x v="0"/>
    <x v="0"/>
    <x v="12"/>
    <x v="148"/>
  </r>
  <r>
    <x v="313"/>
    <x v="5"/>
    <x v="0"/>
    <x v="4"/>
    <x v="299"/>
    <x v="293"/>
    <x v="4"/>
    <x v="0"/>
    <x v="150"/>
    <x v="0"/>
    <x v="1"/>
    <x v="8"/>
    <x v="79"/>
    <x v="312"/>
    <x v="312"/>
    <x v="6"/>
    <x v="274"/>
    <x v="193"/>
    <x v="0"/>
    <x v="0"/>
    <x v="0"/>
    <x v="0"/>
    <x v="0"/>
    <x v="0"/>
    <x v="0"/>
    <x v="0"/>
    <x v="0"/>
    <x v="0"/>
    <x v="0"/>
    <x v="0"/>
    <x v="0"/>
    <x v="0"/>
    <x v="67"/>
    <x v="149"/>
  </r>
  <r>
    <x v="314"/>
    <x v="4"/>
    <x v="0"/>
    <x v="3"/>
    <x v="300"/>
    <x v="294"/>
    <x v="3"/>
    <x v="0"/>
    <x v="151"/>
    <x v="0"/>
    <x v="1"/>
    <x v="8"/>
    <x v="79"/>
    <x v="313"/>
    <x v="313"/>
    <x v="2"/>
    <x v="275"/>
    <x v="194"/>
    <x v="0"/>
    <x v="0"/>
    <x v="0"/>
    <x v="0"/>
    <x v="0"/>
    <x v="0"/>
    <x v="0"/>
    <x v="0"/>
    <x v="0"/>
    <x v="0"/>
    <x v="0"/>
    <x v="0"/>
    <x v="0"/>
    <x v="1"/>
    <x v="49"/>
    <x v="50"/>
  </r>
  <r>
    <x v="315"/>
    <x v="4"/>
    <x v="0"/>
    <x v="3"/>
    <x v="301"/>
    <x v="295"/>
    <x v="3"/>
    <x v="0"/>
    <x v="152"/>
    <x v="0"/>
    <x v="1"/>
    <x v="8"/>
    <x v="80"/>
    <x v="314"/>
    <x v="314"/>
    <x v="3"/>
    <x v="276"/>
    <x v="195"/>
    <x v="0"/>
    <x v="0"/>
    <x v="0"/>
    <x v="0"/>
    <x v="0"/>
    <x v="0"/>
    <x v="0"/>
    <x v="0"/>
    <x v="0"/>
    <x v="0"/>
    <x v="0"/>
    <x v="0"/>
    <x v="0"/>
    <x v="0"/>
    <x v="132"/>
    <x v="150"/>
  </r>
  <r>
    <x v="316"/>
    <x v="4"/>
    <x v="0"/>
    <x v="3"/>
    <x v="302"/>
    <x v="296"/>
    <x v="3"/>
    <x v="0"/>
    <x v="153"/>
    <x v="0"/>
    <x v="1"/>
    <x v="8"/>
    <x v="80"/>
    <x v="315"/>
    <x v="315"/>
    <x v="1"/>
    <x v="277"/>
    <x v="196"/>
    <x v="0"/>
    <x v="0"/>
    <x v="0"/>
    <x v="0"/>
    <x v="0"/>
    <x v="0"/>
    <x v="0"/>
    <x v="0"/>
    <x v="0"/>
    <x v="0"/>
    <x v="0"/>
    <x v="0"/>
    <x v="0"/>
    <x v="0"/>
    <x v="133"/>
    <x v="151"/>
  </r>
  <r>
    <x v="317"/>
    <x v="8"/>
    <x v="0"/>
    <x v="0"/>
    <x v="303"/>
    <x v="297"/>
    <x v="0"/>
    <x v="0"/>
    <x v="154"/>
    <x v="0"/>
    <x v="1"/>
    <x v="8"/>
    <x v="81"/>
    <x v="316"/>
    <x v="316"/>
    <x v="9"/>
    <x v="278"/>
    <x v="197"/>
    <x v="0"/>
    <x v="0"/>
    <x v="0"/>
    <x v="0"/>
    <x v="0"/>
    <x v="0"/>
    <x v="0"/>
    <x v="0"/>
    <x v="0"/>
    <x v="0"/>
    <x v="0"/>
    <x v="0"/>
    <x v="0"/>
    <x v="0"/>
    <x v="134"/>
    <x v="152"/>
  </r>
  <r>
    <x v="318"/>
    <x v="2"/>
    <x v="0"/>
    <x v="5"/>
    <x v="304"/>
    <x v="298"/>
    <x v="1"/>
    <x v="1"/>
    <x v="1"/>
    <x v="0"/>
    <x v="1"/>
    <x v="8"/>
    <x v="82"/>
    <x v="317"/>
    <x v="317"/>
    <x v="9"/>
    <x v="279"/>
    <x v="198"/>
    <x v="0"/>
    <x v="0"/>
    <x v="0"/>
    <x v="0"/>
    <x v="0"/>
    <x v="0"/>
    <x v="0"/>
    <x v="0"/>
    <x v="0"/>
    <x v="0"/>
    <x v="0"/>
    <x v="0"/>
    <x v="0"/>
    <x v="0"/>
    <x v="135"/>
    <x v="153"/>
  </r>
  <r>
    <x v="319"/>
    <x v="2"/>
    <x v="0"/>
    <x v="5"/>
    <x v="305"/>
    <x v="299"/>
    <x v="1"/>
    <x v="1"/>
    <x v="1"/>
    <x v="0"/>
    <x v="1"/>
    <x v="8"/>
    <x v="82"/>
    <x v="318"/>
    <x v="318"/>
    <x v="2"/>
    <x v="280"/>
    <x v="199"/>
    <x v="0"/>
    <x v="0"/>
    <x v="0"/>
    <x v="0"/>
    <x v="0"/>
    <x v="0"/>
    <x v="0"/>
    <x v="0"/>
    <x v="0"/>
    <x v="0"/>
    <x v="0"/>
    <x v="0"/>
    <x v="0"/>
    <x v="0"/>
    <x v="136"/>
    <x v="154"/>
  </r>
  <r>
    <x v="320"/>
    <x v="6"/>
    <x v="0"/>
    <x v="3"/>
    <x v="306"/>
    <x v="300"/>
    <x v="1"/>
    <x v="1"/>
    <x v="1"/>
    <x v="0"/>
    <x v="1"/>
    <x v="8"/>
    <x v="83"/>
    <x v="319"/>
    <x v="319"/>
    <x v="9"/>
    <x v="281"/>
    <x v="200"/>
    <x v="0"/>
    <x v="0"/>
    <x v="0"/>
    <x v="0"/>
    <x v="0"/>
    <x v="0"/>
    <x v="0"/>
    <x v="0"/>
    <x v="0"/>
    <x v="0"/>
    <x v="0"/>
    <x v="0"/>
    <x v="0"/>
    <x v="0"/>
    <x v="137"/>
    <x v="155"/>
  </r>
  <r>
    <x v="321"/>
    <x v="5"/>
    <x v="0"/>
    <x v="1"/>
    <x v="307"/>
    <x v="301"/>
    <x v="11"/>
    <x v="0"/>
    <x v="155"/>
    <x v="0"/>
    <x v="1"/>
    <x v="8"/>
    <x v="84"/>
    <x v="320"/>
    <x v="320"/>
    <x v="7"/>
    <x v="282"/>
    <x v="201"/>
    <x v="0"/>
    <x v="0"/>
    <x v="0"/>
    <x v="0"/>
    <x v="0"/>
    <x v="0"/>
    <x v="0"/>
    <x v="0"/>
    <x v="0"/>
    <x v="0"/>
    <x v="0"/>
    <x v="0"/>
    <x v="0"/>
    <x v="0"/>
    <x v="138"/>
    <x v="156"/>
  </r>
  <r>
    <x v="322"/>
    <x v="5"/>
    <x v="0"/>
    <x v="1"/>
    <x v="308"/>
    <x v="302"/>
    <x v="5"/>
    <x v="0"/>
    <x v="156"/>
    <x v="0"/>
    <x v="1"/>
    <x v="8"/>
    <x v="85"/>
    <x v="321"/>
    <x v="321"/>
    <x v="9"/>
    <x v="283"/>
    <x v="202"/>
    <x v="0"/>
    <x v="0"/>
    <x v="0"/>
    <x v="0"/>
    <x v="0"/>
    <x v="0"/>
    <x v="0"/>
    <x v="0"/>
    <x v="0"/>
    <x v="0"/>
    <x v="0"/>
    <x v="0"/>
    <x v="0"/>
    <x v="0"/>
    <x v="57"/>
    <x v="157"/>
  </r>
  <r>
    <x v="323"/>
    <x v="4"/>
    <x v="0"/>
    <x v="1"/>
    <x v="309"/>
    <x v="303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0"/>
  </r>
  <r>
    <x v="324"/>
    <x v="4"/>
    <x v="0"/>
    <x v="1"/>
    <x v="309"/>
    <x v="304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1"/>
  </r>
  <r>
    <x v="325"/>
    <x v="4"/>
    <x v="0"/>
    <x v="1"/>
    <x v="309"/>
    <x v="304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1"/>
  </r>
  <r>
    <x v="326"/>
    <x v="4"/>
    <x v="0"/>
    <x v="1"/>
    <x v="309"/>
    <x v="304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1"/>
  </r>
  <r>
    <x v="327"/>
    <x v="4"/>
    <x v="0"/>
    <x v="1"/>
    <x v="309"/>
    <x v="304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1"/>
  </r>
  <r>
    <x v="328"/>
    <x v="4"/>
    <x v="0"/>
    <x v="1"/>
    <x v="309"/>
    <x v="304"/>
    <x v="3"/>
    <x v="0"/>
    <x v="157"/>
    <x v="0"/>
    <x v="1"/>
    <x v="8"/>
    <x v="85"/>
    <x v="322"/>
    <x v="322"/>
    <x v="21"/>
    <x v="284"/>
    <x v="203"/>
    <x v="0"/>
    <x v="0"/>
    <x v="0"/>
    <x v="0"/>
    <x v="0"/>
    <x v="0"/>
    <x v="0"/>
    <x v="0"/>
    <x v="0"/>
    <x v="0"/>
    <x v="0"/>
    <x v="0"/>
    <x v="0"/>
    <x v="0"/>
    <x v="56"/>
    <x v="61"/>
  </r>
  <r>
    <x v="329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0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1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2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3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4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5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6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7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8"/>
    <x v="4"/>
    <x v="0"/>
    <x v="1"/>
    <x v="310"/>
    <x v="305"/>
    <x v="3"/>
    <x v="0"/>
    <x v="157"/>
    <x v="0"/>
    <x v="1"/>
    <x v="8"/>
    <x v="85"/>
    <x v="322"/>
    <x v="322"/>
    <x v="21"/>
    <x v="284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39"/>
    <x v="4"/>
    <x v="0"/>
    <x v="1"/>
    <x v="310"/>
    <x v="305"/>
    <x v="3"/>
    <x v="0"/>
    <x v="158"/>
    <x v="0"/>
    <x v="1"/>
    <x v="8"/>
    <x v="85"/>
    <x v="323"/>
    <x v="323"/>
    <x v="1"/>
    <x v="285"/>
    <x v="204"/>
    <x v="0"/>
    <x v="0"/>
    <x v="0"/>
    <x v="0"/>
    <x v="0"/>
    <x v="0"/>
    <x v="0"/>
    <x v="0"/>
    <x v="0"/>
    <x v="0"/>
    <x v="0"/>
    <x v="0"/>
    <x v="0"/>
    <x v="0"/>
    <x v="56"/>
    <x v="61"/>
  </r>
  <r>
    <x v="340"/>
    <x v="21"/>
    <x v="0"/>
    <x v="0"/>
    <x v="311"/>
    <x v="306"/>
    <x v="1"/>
    <x v="1"/>
    <x v="1"/>
    <x v="0"/>
    <x v="1"/>
    <x v="8"/>
    <x v="85"/>
    <x v="324"/>
    <x v="324"/>
    <x v="22"/>
    <x v="174"/>
    <x v="205"/>
    <x v="0"/>
    <x v="0"/>
    <x v="0"/>
    <x v="0"/>
    <x v="0"/>
    <x v="0"/>
    <x v="0"/>
    <x v="0"/>
    <x v="0"/>
    <x v="0"/>
    <x v="0"/>
    <x v="0"/>
    <x v="0"/>
    <x v="0"/>
    <x v="139"/>
    <x v="158"/>
  </r>
  <r>
    <x v="341"/>
    <x v="6"/>
    <x v="0"/>
    <x v="5"/>
    <x v="312"/>
    <x v="307"/>
    <x v="1"/>
    <x v="1"/>
    <x v="1"/>
    <x v="0"/>
    <x v="1"/>
    <x v="8"/>
    <x v="86"/>
    <x v="325"/>
    <x v="325"/>
    <x v="24"/>
    <x v="286"/>
    <x v="206"/>
    <x v="0"/>
    <x v="0"/>
    <x v="0"/>
    <x v="0"/>
    <x v="0"/>
    <x v="0"/>
    <x v="0"/>
    <x v="0"/>
    <x v="0"/>
    <x v="0"/>
    <x v="0"/>
    <x v="0"/>
    <x v="0"/>
    <x v="0"/>
    <x v="5"/>
    <x v="159"/>
  </r>
  <r>
    <x v="342"/>
    <x v="5"/>
    <x v="0"/>
    <x v="2"/>
    <x v="313"/>
    <x v="308"/>
    <x v="4"/>
    <x v="0"/>
    <x v="159"/>
    <x v="0"/>
    <x v="1"/>
    <x v="8"/>
    <x v="87"/>
    <x v="326"/>
    <x v="326"/>
    <x v="8"/>
    <x v="287"/>
    <x v="71"/>
    <x v="0"/>
    <x v="0"/>
    <x v="0"/>
    <x v="0"/>
    <x v="0"/>
    <x v="0"/>
    <x v="0"/>
    <x v="0"/>
    <x v="0"/>
    <x v="0"/>
    <x v="0"/>
    <x v="0"/>
    <x v="0"/>
    <x v="0"/>
    <x v="26"/>
    <x v="160"/>
  </r>
  <r>
    <x v="343"/>
    <x v="5"/>
    <x v="0"/>
    <x v="2"/>
    <x v="314"/>
    <x v="309"/>
    <x v="4"/>
    <x v="0"/>
    <x v="160"/>
    <x v="0"/>
    <x v="1"/>
    <x v="8"/>
    <x v="87"/>
    <x v="327"/>
    <x v="327"/>
    <x v="23"/>
    <x v="288"/>
    <x v="71"/>
    <x v="0"/>
    <x v="0"/>
    <x v="0"/>
    <x v="0"/>
    <x v="0"/>
    <x v="0"/>
    <x v="0"/>
    <x v="0"/>
    <x v="0"/>
    <x v="0"/>
    <x v="0"/>
    <x v="0"/>
    <x v="0"/>
    <x v="0"/>
    <x v="26"/>
    <x v="160"/>
  </r>
  <r>
    <x v="344"/>
    <x v="5"/>
    <x v="0"/>
    <x v="2"/>
    <x v="315"/>
    <x v="310"/>
    <x v="4"/>
    <x v="0"/>
    <x v="161"/>
    <x v="0"/>
    <x v="1"/>
    <x v="8"/>
    <x v="87"/>
    <x v="328"/>
    <x v="328"/>
    <x v="9"/>
    <x v="289"/>
    <x v="207"/>
    <x v="0"/>
    <x v="0"/>
    <x v="0"/>
    <x v="0"/>
    <x v="0"/>
    <x v="0"/>
    <x v="0"/>
    <x v="0"/>
    <x v="0"/>
    <x v="0"/>
    <x v="0"/>
    <x v="0"/>
    <x v="0"/>
    <x v="0"/>
    <x v="26"/>
    <x v="160"/>
  </r>
  <r>
    <x v="345"/>
    <x v="5"/>
    <x v="0"/>
    <x v="2"/>
    <x v="316"/>
    <x v="311"/>
    <x v="4"/>
    <x v="0"/>
    <x v="162"/>
    <x v="0"/>
    <x v="1"/>
    <x v="8"/>
    <x v="87"/>
    <x v="329"/>
    <x v="329"/>
    <x v="23"/>
    <x v="290"/>
    <x v="208"/>
    <x v="0"/>
    <x v="0"/>
    <x v="0"/>
    <x v="0"/>
    <x v="0"/>
    <x v="0"/>
    <x v="0"/>
    <x v="0"/>
    <x v="0"/>
    <x v="0"/>
    <x v="0"/>
    <x v="0"/>
    <x v="0"/>
    <x v="0"/>
    <x v="26"/>
    <x v="160"/>
  </r>
  <r>
    <x v="346"/>
    <x v="5"/>
    <x v="0"/>
    <x v="2"/>
    <x v="317"/>
    <x v="312"/>
    <x v="4"/>
    <x v="0"/>
    <x v="163"/>
    <x v="0"/>
    <x v="1"/>
    <x v="8"/>
    <x v="87"/>
    <x v="330"/>
    <x v="330"/>
    <x v="9"/>
    <x v="291"/>
    <x v="209"/>
    <x v="0"/>
    <x v="0"/>
    <x v="0"/>
    <x v="0"/>
    <x v="0"/>
    <x v="0"/>
    <x v="0"/>
    <x v="0"/>
    <x v="0"/>
    <x v="0"/>
    <x v="0"/>
    <x v="0"/>
    <x v="0"/>
    <x v="0"/>
    <x v="26"/>
    <x v="160"/>
  </r>
  <r>
    <x v="347"/>
    <x v="5"/>
    <x v="0"/>
    <x v="2"/>
    <x v="318"/>
    <x v="313"/>
    <x v="4"/>
    <x v="0"/>
    <x v="164"/>
    <x v="0"/>
    <x v="1"/>
    <x v="8"/>
    <x v="87"/>
    <x v="331"/>
    <x v="331"/>
    <x v="9"/>
    <x v="292"/>
    <x v="210"/>
    <x v="0"/>
    <x v="0"/>
    <x v="0"/>
    <x v="0"/>
    <x v="0"/>
    <x v="0"/>
    <x v="0"/>
    <x v="0"/>
    <x v="0"/>
    <x v="0"/>
    <x v="0"/>
    <x v="0"/>
    <x v="0"/>
    <x v="0"/>
    <x v="26"/>
    <x v="160"/>
  </r>
  <r>
    <x v="348"/>
    <x v="3"/>
    <x v="0"/>
    <x v="0"/>
    <x v="319"/>
    <x v="145"/>
    <x v="1"/>
    <x v="1"/>
    <x v="1"/>
    <x v="0"/>
    <x v="1"/>
    <x v="9"/>
    <x v="88"/>
    <x v="332"/>
    <x v="332"/>
    <x v="22"/>
    <x v="174"/>
    <x v="211"/>
    <x v="0"/>
    <x v="0"/>
    <x v="0"/>
    <x v="0"/>
    <x v="0"/>
    <x v="0"/>
    <x v="0"/>
    <x v="0"/>
    <x v="0"/>
    <x v="0"/>
    <x v="0"/>
    <x v="0"/>
    <x v="0"/>
    <x v="0"/>
    <x v="140"/>
    <x v="161"/>
  </r>
  <r>
    <x v="349"/>
    <x v="4"/>
    <x v="0"/>
    <x v="1"/>
    <x v="320"/>
    <x v="314"/>
    <x v="3"/>
    <x v="0"/>
    <x v="165"/>
    <x v="0"/>
    <x v="1"/>
    <x v="9"/>
    <x v="89"/>
    <x v="333"/>
    <x v="333"/>
    <x v="3"/>
    <x v="293"/>
    <x v="212"/>
    <x v="0"/>
    <x v="0"/>
    <x v="0"/>
    <x v="0"/>
    <x v="0"/>
    <x v="0"/>
    <x v="0"/>
    <x v="0"/>
    <x v="0"/>
    <x v="0"/>
    <x v="0"/>
    <x v="0"/>
    <x v="0"/>
    <x v="0"/>
    <x v="141"/>
    <x v="162"/>
  </r>
  <r>
    <x v="350"/>
    <x v="4"/>
    <x v="0"/>
    <x v="1"/>
    <x v="321"/>
    <x v="315"/>
    <x v="3"/>
    <x v="0"/>
    <x v="166"/>
    <x v="0"/>
    <x v="1"/>
    <x v="9"/>
    <x v="89"/>
    <x v="334"/>
    <x v="334"/>
    <x v="1"/>
    <x v="294"/>
    <x v="213"/>
    <x v="0"/>
    <x v="0"/>
    <x v="0"/>
    <x v="0"/>
    <x v="0"/>
    <x v="0"/>
    <x v="0"/>
    <x v="0"/>
    <x v="0"/>
    <x v="0"/>
    <x v="0"/>
    <x v="0"/>
    <x v="0"/>
    <x v="0"/>
    <x v="141"/>
    <x v="162"/>
  </r>
  <r>
    <x v="351"/>
    <x v="5"/>
    <x v="0"/>
    <x v="1"/>
    <x v="322"/>
    <x v="316"/>
    <x v="4"/>
    <x v="0"/>
    <x v="167"/>
    <x v="0"/>
    <x v="1"/>
    <x v="9"/>
    <x v="89"/>
    <x v="335"/>
    <x v="335"/>
    <x v="28"/>
    <x v="295"/>
    <x v="214"/>
    <x v="0"/>
    <x v="0"/>
    <x v="0"/>
    <x v="0"/>
    <x v="0"/>
    <x v="0"/>
    <x v="0"/>
    <x v="0"/>
    <x v="0"/>
    <x v="0"/>
    <x v="0"/>
    <x v="0"/>
    <x v="0"/>
    <x v="0"/>
    <x v="141"/>
    <x v="162"/>
  </r>
  <r>
    <x v="352"/>
    <x v="4"/>
    <x v="0"/>
    <x v="1"/>
    <x v="323"/>
    <x v="317"/>
    <x v="3"/>
    <x v="0"/>
    <x v="168"/>
    <x v="0"/>
    <x v="1"/>
    <x v="9"/>
    <x v="89"/>
    <x v="336"/>
    <x v="336"/>
    <x v="23"/>
    <x v="296"/>
    <x v="215"/>
    <x v="0"/>
    <x v="0"/>
    <x v="0"/>
    <x v="0"/>
    <x v="0"/>
    <x v="0"/>
    <x v="0"/>
    <x v="0"/>
    <x v="0"/>
    <x v="0"/>
    <x v="0"/>
    <x v="0"/>
    <x v="0"/>
    <x v="0"/>
    <x v="141"/>
    <x v="162"/>
  </r>
  <r>
    <x v="353"/>
    <x v="4"/>
    <x v="0"/>
    <x v="1"/>
    <x v="324"/>
    <x v="318"/>
    <x v="3"/>
    <x v="0"/>
    <x v="169"/>
    <x v="0"/>
    <x v="1"/>
    <x v="9"/>
    <x v="89"/>
    <x v="337"/>
    <x v="337"/>
    <x v="2"/>
    <x v="297"/>
    <x v="216"/>
    <x v="0"/>
    <x v="0"/>
    <x v="0"/>
    <x v="0"/>
    <x v="0"/>
    <x v="0"/>
    <x v="0"/>
    <x v="0"/>
    <x v="0"/>
    <x v="0"/>
    <x v="0"/>
    <x v="0"/>
    <x v="0"/>
    <x v="0"/>
    <x v="141"/>
    <x v="162"/>
  </r>
  <r>
    <x v="354"/>
    <x v="4"/>
    <x v="0"/>
    <x v="1"/>
    <x v="325"/>
    <x v="319"/>
    <x v="3"/>
    <x v="0"/>
    <x v="170"/>
    <x v="0"/>
    <x v="1"/>
    <x v="9"/>
    <x v="89"/>
    <x v="338"/>
    <x v="338"/>
    <x v="2"/>
    <x v="298"/>
    <x v="217"/>
    <x v="0"/>
    <x v="0"/>
    <x v="0"/>
    <x v="0"/>
    <x v="0"/>
    <x v="0"/>
    <x v="0"/>
    <x v="0"/>
    <x v="0"/>
    <x v="0"/>
    <x v="0"/>
    <x v="0"/>
    <x v="0"/>
    <x v="0"/>
    <x v="141"/>
    <x v="162"/>
  </r>
  <r>
    <x v="355"/>
    <x v="4"/>
    <x v="0"/>
    <x v="1"/>
    <x v="326"/>
    <x v="320"/>
    <x v="3"/>
    <x v="0"/>
    <x v="171"/>
    <x v="0"/>
    <x v="1"/>
    <x v="9"/>
    <x v="89"/>
    <x v="339"/>
    <x v="339"/>
    <x v="2"/>
    <x v="299"/>
    <x v="218"/>
    <x v="0"/>
    <x v="0"/>
    <x v="0"/>
    <x v="0"/>
    <x v="0"/>
    <x v="0"/>
    <x v="0"/>
    <x v="0"/>
    <x v="0"/>
    <x v="0"/>
    <x v="0"/>
    <x v="0"/>
    <x v="0"/>
    <x v="0"/>
    <x v="141"/>
    <x v="162"/>
  </r>
  <r>
    <x v="356"/>
    <x v="4"/>
    <x v="0"/>
    <x v="1"/>
    <x v="327"/>
    <x v="321"/>
    <x v="3"/>
    <x v="0"/>
    <x v="172"/>
    <x v="0"/>
    <x v="1"/>
    <x v="9"/>
    <x v="89"/>
    <x v="340"/>
    <x v="340"/>
    <x v="2"/>
    <x v="300"/>
    <x v="219"/>
    <x v="0"/>
    <x v="0"/>
    <x v="0"/>
    <x v="0"/>
    <x v="0"/>
    <x v="0"/>
    <x v="0"/>
    <x v="0"/>
    <x v="0"/>
    <x v="0"/>
    <x v="0"/>
    <x v="0"/>
    <x v="0"/>
    <x v="0"/>
    <x v="141"/>
    <x v="162"/>
  </r>
  <r>
    <x v="357"/>
    <x v="12"/>
    <x v="0"/>
    <x v="1"/>
    <x v="328"/>
    <x v="322"/>
    <x v="0"/>
    <x v="0"/>
    <x v="173"/>
    <x v="0"/>
    <x v="1"/>
    <x v="9"/>
    <x v="89"/>
    <x v="8"/>
    <x v="8"/>
    <x v="9"/>
    <x v="301"/>
    <x v="220"/>
    <x v="0"/>
    <x v="0"/>
    <x v="0"/>
    <x v="0"/>
    <x v="0"/>
    <x v="0"/>
    <x v="0"/>
    <x v="0"/>
    <x v="0"/>
    <x v="0"/>
    <x v="0"/>
    <x v="0"/>
    <x v="0"/>
    <x v="0"/>
    <x v="141"/>
    <x v="162"/>
  </r>
  <r>
    <x v="358"/>
    <x v="8"/>
    <x v="0"/>
    <x v="3"/>
    <x v="329"/>
    <x v="323"/>
    <x v="0"/>
    <x v="0"/>
    <x v="174"/>
    <x v="0"/>
    <x v="1"/>
    <x v="9"/>
    <x v="90"/>
    <x v="341"/>
    <x v="341"/>
    <x v="7"/>
    <x v="302"/>
    <x v="221"/>
    <x v="0"/>
    <x v="0"/>
    <x v="0"/>
    <x v="0"/>
    <x v="0"/>
    <x v="0"/>
    <x v="0"/>
    <x v="0"/>
    <x v="0"/>
    <x v="0"/>
    <x v="0"/>
    <x v="0"/>
    <x v="0"/>
    <x v="0"/>
    <x v="89"/>
    <x v="163"/>
  </r>
  <r>
    <x v="359"/>
    <x v="4"/>
    <x v="0"/>
    <x v="3"/>
    <x v="330"/>
    <x v="324"/>
    <x v="3"/>
    <x v="0"/>
    <x v="175"/>
    <x v="0"/>
    <x v="1"/>
    <x v="9"/>
    <x v="91"/>
    <x v="342"/>
    <x v="342"/>
    <x v="2"/>
    <x v="303"/>
    <x v="181"/>
    <x v="0"/>
    <x v="0"/>
    <x v="0"/>
    <x v="0"/>
    <x v="0"/>
    <x v="0"/>
    <x v="0"/>
    <x v="0"/>
    <x v="0"/>
    <x v="0"/>
    <x v="0"/>
    <x v="0"/>
    <x v="0"/>
    <x v="1"/>
    <x v="142"/>
    <x v="164"/>
  </r>
  <r>
    <x v="360"/>
    <x v="9"/>
    <x v="0"/>
    <x v="3"/>
    <x v="331"/>
    <x v="274"/>
    <x v="3"/>
    <x v="0"/>
    <x v="176"/>
    <x v="0"/>
    <x v="1"/>
    <x v="9"/>
    <x v="91"/>
    <x v="343"/>
    <x v="343"/>
    <x v="6"/>
    <x v="304"/>
    <x v="222"/>
    <x v="0"/>
    <x v="0"/>
    <x v="0"/>
    <x v="0"/>
    <x v="0"/>
    <x v="0"/>
    <x v="0"/>
    <x v="0"/>
    <x v="0"/>
    <x v="0"/>
    <x v="0"/>
    <x v="0"/>
    <x v="0"/>
    <x v="0"/>
    <x v="143"/>
    <x v="165"/>
  </r>
  <r>
    <x v="361"/>
    <x v="6"/>
    <x v="0"/>
    <x v="3"/>
    <x v="332"/>
    <x v="325"/>
    <x v="1"/>
    <x v="1"/>
    <x v="1"/>
    <x v="0"/>
    <x v="1"/>
    <x v="9"/>
    <x v="91"/>
    <x v="344"/>
    <x v="344"/>
    <x v="3"/>
    <x v="305"/>
    <x v="223"/>
    <x v="0"/>
    <x v="0"/>
    <x v="0"/>
    <x v="0"/>
    <x v="0"/>
    <x v="0"/>
    <x v="0"/>
    <x v="0"/>
    <x v="0"/>
    <x v="0"/>
    <x v="0"/>
    <x v="0"/>
    <x v="0"/>
    <x v="0"/>
    <x v="144"/>
    <x v="166"/>
  </r>
  <r>
    <x v="362"/>
    <x v="5"/>
    <x v="0"/>
    <x v="5"/>
    <x v="333"/>
    <x v="326"/>
    <x v="16"/>
    <x v="0"/>
    <x v="177"/>
    <x v="0"/>
    <x v="1"/>
    <x v="9"/>
    <x v="92"/>
    <x v="345"/>
    <x v="345"/>
    <x v="29"/>
    <x v="306"/>
    <x v="224"/>
    <x v="0"/>
    <x v="0"/>
    <x v="0"/>
    <x v="0"/>
    <x v="0"/>
    <x v="0"/>
    <x v="0"/>
    <x v="0"/>
    <x v="0"/>
    <x v="0"/>
    <x v="0"/>
    <x v="0"/>
    <x v="0"/>
    <x v="0"/>
    <x v="6"/>
    <x v="167"/>
  </r>
  <r>
    <x v="363"/>
    <x v="3"/>
    <x v="0"/>
    <x v="0"/>
    <x v="334"/>
    <x v="327"/>
    <x v="1"/>
    <x v="1"/>
    <x v="1"/>
    <x v="0"/>
    <x v="1"/>
    <x v="9"/>
    <x v="93"/>
    <x v="188"/>
    <x v="188"/>
    <x v="22"/>
    <x v="174"/>
    <x v="67"/>
    <x v="0"/>
    <x v="0"/>
    <x v="0"/>
    <x v="0"/>
    <x v="0"/>
    <x v="0"/>
    <x v="0"/>
    <x v="0"/>
    <x v="0"/>
    <x v="0"/>
    <x v="0"/>
    <x v="0"/>
    <x v="0"/>
    <x v="0"/>
    <x v="145"/>
    <x v="52"/>
  </r>
  <r>
    <x v="364"/>
    <x v="3"/>
    <x v="0"/>
    <x v="0"/>
    <x v="335"/>
    <x v="328"/>
    <x v="1"/>
    <x v="1"/>
    <x v="1"/>
    <x v="0"/>
    <x v="1"/>
    <x v="9"/>
    <x v="93"/>
    <x v="346"/>
    <x v="346"/>
    <x v="22"/>
    <x v="174"/>
    <x v="67"/>
    <x v="0"/>
    <x v="0"/>
    <x v="0"/>
    <x v="0"/>
    <x v="0"/>
    <x v="0"/>
    <x v="0"/>
    <x v="0"/>
    <x v="0"/>
    <x v="0"/>
    <x v="0"/>
    <x v="0"/>
    <x v="0"/>
    <x v="0"/>
    <x v="145"/>
    <x v="52"/>
  </r>
  <r>
    <x v="365"/>
    <x v="3"/>
    <x v="0"/>
    <x v="0"/>
    <x v="336"/>
    <x v="327"/>
    <x v="1"/>
    <x v="1"/>
    <x v="1"/>
    <x v="0"/>
    <x v="1"/>
    <x v="9"/>
    <x v="93"/>
    <x v="347"/>
    <x v="347"/>
    <x v="22"/>
    <x v="174"/>
    <x v="67"/>
    <x v="0"/>
    <x v="0"/>
    <x v="0"/>
    <x v="0"/>
    <x v="0"/>
    <x v="0"/>
    <x v="0"/>
    <x v="0"/>
    <x v="0"/>
    <x v="0"/>
    <x v="0"/>
    <x v="0"/>
    <x v="0"/>
    <x v="0"/>
    <x v="145"/>
    <x v="52"/>
  </r>
  <r>
    <x v="366"/>
    <x v="4"/>
    <x v="0"/>
    <x v="0"/>
    <x v="337"/>
    <x v="329"/>
    <x v="3"/>
    <x v="0"/>
    <x v="178"/>
    <x v="0"/>
    <x v="1"/>
    <x v="9"/>
    <x v="94"/>
    <x v="348"/>
    <x v="348"/>
    <x v="9"/>
    <x v="307"/>
    <x v="225"/>
    <x v="0"/>
    <x v="0"/>
    <x v="0"/>
    <x v="0"/>
    <x v="0"/>
    <x v="0"/>
    <x v="0"/>
    <x v="0"/>
    <x v="0"/>
    <x v="0"/>
    <x v="0"/>
    <x v="0"/>
    <x v="0"/>
    <x v="0"/>
    <x v="146"/>
    <x v="168"/>
  </r>
  <r>
    <x v="367"/>
    <x v="5"/>
    <x v="0"/>
    <x v="5"/>
    <x v="338"/>
    <x v="330"/>
    <x v="11"/>
    <x v="0"/>
    <x v="179"/>
    <x v="0"/>
    <x v="1"/>
    <x v="9"/>
    <x v="95"/>
    <x v="349"/>
    <x v="349"/>
    <x v="30"/>
    <x v="308"/>
    <x v="226"/>
    <x v="0"/>
    <x v="0"/>
    <x v="0"/>
    <x v="0"/>
    <x v="0"/>
    <x v="0"/>
    <x v="0"/>
    <x v="0"/>
    <x v="0"/>
    <x v="0"/>
    <x v="0"/>
    <x v="0"/>
    <x v="0"/>
    <x v="0"/>
    <x v="147"/>
    <x v="169"/>
  </r>
  <r>
    <x v="368"/>
    <x v="0"/>
    <x v="0"/>
    <x v="5"/>
    <x v="339"/>
    <x v="331"/>
    <x v="8"/>
    <x v="0"/>
    <x v="180"/>
    <x v="0"/>
    <x v="1"/>
    <x v="9"/>
    <x v="95"/>
    <x v="350"/>
    <x v="350"/>
    <x v="31"/>
    <x v="309"/>
    <x v="65"/>
    <x v="0"/>
    <x v="0"/>
    <x v="0"/>
    <x v="0"/>
    <x v="0"/>
    <x v="0"/>
    <x v="0"/>
    <x v="0"/>
    <x v="0"/>
    <x v="0"/>
    <x v="0"/>
    <x v="0"/>
    <x v="0"/>
    <x v="0"/>
    <x v="147"/>
    <x v="170"/>
  </r>
  <r>
    <x v="369"/>
    <x v="4"/>
    <x v="0"/>
    <x v="0"/>
    <x v="340"/>
    <x v="332"/>
    <x v="2"/>
    <x v="0"/>
    <x v="181"/>
    <x v="0"/>
    <x v="1"/>
    <x v="9"/>
    <x v="96"/>
    <x v="351"/>
    <x v="351"/>
    <x v="9"/>
    <x v="310"/>
    <x v="227"/>
    <x v="0"/>
    <x v="0"/>
    <x v="0"/>
    <x v="0"/>
    <x v="0"/>
    <x v="0"/>
    <x v="0"/>
    <x v="0"/>
    <x v="0"/>
    <x v="0"/>
    <x v="0"/>
    <x v="0"/>
    <x v="0"/>
    <x v="0"/>
    <x v="50"/>
    <x v="171"/>
  </r>
  <r>
    <x v="370"/>
    <x v="4"/>
    <x v="0"/>
    <x v="3"/>
    <x v="341"/>
    <x v="333"/>
    <x v="3"/>
    <x v="0"/>
    <x v="182"/>
    <x v="0"/>
    <x v="1"/>
    <x v="9"/>
    <x v="97"/>
    <x v="352"/>
    <x v="352"/>
    <x v="3"/>
    <x v="311"/>
    <x v="228"/>
    <x v="0"/>
    <x v="0"/>
    <x v="0"/>
    <x v="0"/>
    <x v="0"/>
    <x v="0"/>
    <x v="0"/>
    <x v="0"/>
    <x v="0"/>
    <x v="0"/>
    <x v="0"/>
    <x v="0"/>
    <x v="0"/>
    <x v="0"/>
    <x v="148"/>
    <x v="172"/>
  </r>
  <r>
    <x v="371"/>
    <x v="4"/>
    <x v="0"/>
    <x v="0"/>
    <x v="342"/>
    <x v="334"/>
    <x v="2"/>
    <x v="0"/>
    <x v="183"/>
    <x v="0"/>
    <x v="1"/>
    <x v="9"/>
    <x v="97"/>
    <x v="353"/>
    <x v="353"/>
    <x v="9"/>
    <x v="312"/>
    <x v="229"/>
    <x v="0"/>
    <x v="0"/>
    <x v="0"/>
    <x v="0"/>
    <x v="0"/>
    <x v="0"/>
    <x v="0"/>
    <x v="0"/>
    <x v="0"/>
    <x v="0"/>
    <x v="0"/>
    <x v="0"/>
    <x v="0"/>
    <x v="0"/>
    <x v="149"/>
    <x v="173"/>
  </r>
  <r>
    <x v="372"/>
    <x v="5"/>
    <x v="0"/>
    <x v="3"/>
    <x v="343"/>
    <x v="335"/>
    <x v="5"/>
    <x v="0"/>
    <x v="184"/>
    <x v="0"/>
    <x v="1"/>
    <x v="9"/>
    <x v="98"/>
    <x v="354"/>
    <x v="354"/>
    <x v="8"/>
    <x v="313"/>
    <x v="230"/>
    <x v="0"/>
    <x v="0"/>
    <x v="0"/>
    <x v="0"/>
    <x v="0"/>
    <x v="0"/>
    <x v="0"/>
    <x v="0"/>
    <x v="0"/>
    <x v="0"/>
    <x v="0"/>
    <x v="0"/>
    <x v="0"/>
    <x v="0"/>
    <x v="131"/>
    <x v="147"/>
  </r>
  <r>
    <x v="373"/>
    <x v="1"/>
    <x v="0"/>
    <x v="1"/>
    <x v="344"/>
    <x v="42"/>
    <x v="1"/>
    <x v="1"/>
    <x v="1"/>
    <x v="0"/>
    <x v="1"/>
    <x v="9"/>
    <x v="98"/>
    <x v="355"/>
    <x v="355"/>
    <x v="6"/>
    <x v="314"/>
    <x v="34"/>
    <x v="0"/>
    <x v="0"/>
    <x v="0"/>
    <x v="0"/>
    <x v="0"/>
    <x v="0"/>
    <x v="0"/>
    <x v="0"/>
    <x v="0"/>
    <x v="0"/>
    <x v="0"/>
    <x v="0"/>
    <x v="0"/>
    <x v="0"/>
    <x v="150"/>
    <x v="174"/>
  </r>
  <r>
    <x v="374"/>
    <x v="3"/>
    <x v="0"/>
    <x v="0"/>
    <x v="345"/>
    <x v="155"/>
    <x v="1"/>
    <x v="1"/>
    <x v="1"/>
    <x v="0"/>
    <x v="1"/>
    <x v="9"/>
    <x v="99"/>
    <x v="356"/>
    <x v="356"/>
    <x v="22"/>
    <x v="174"/>
    <x v="67"/>
    <x v="0"/>
    <x v="0"/>
    <x v="0"/>
    <x v="0"/>
    <x v="0"/>
    <x v="0"/>
    <x v="0"/>
    <x v="0"/>
    <x v="0"/>
    <x v="0"/>
    <x v="0"/>
    <x v="0"/>
    <x v="0"/>
    <x v="0"/>
    <x v="151"/>
    <x v="175"/>
  </r>
  <r>
    <x v="375"/>
    <x v="3"/>
    <x v="0"/>
    <x v="0"/>
    <x v="346"/>
    <x v="211"/>
    <x v="1"/>
    <x v="1"/>
    <x v="1"/>
    <x v="0"/>
    <x v="1"/>
    <x v="9"/>
    <x v="99"/>
    <x v="357"/>
    <x v="357"/>
    <x v="22"/>
    <x v="174"/>
    <x v="67"/>
    <x v="0"/>
    <x v="0"/>
    <x v="0"/>
    <x v="0"/>
    <x v="0"/>
    <x v="0"/>
    <x v="0"/>
    <x v="0"/>
    <x v="0"/>
    <x v="0"/>
    <x v="0"/>
    <x v="0"/>
    <x v="0"/>
    <x v="0"/>
    <x v="151"/>
    <x v="175"/>
  </r>
  <r>
    <x v="376"/>
    <x v="3"/>
    <x v="0"/>
    <x v="0"/>
    <x v="347"/>
    <x v="211"/>
    <x v="1"/>
    <x v="1"/>
    <x v="1"/>
    <x v="0"/>
    <x v="1"/>
    <x v="9"/>
    <x v="99"/>
    <x v="358"/>
    <x v="358"/>
    <x v="22"/>
    <x v="174"/>
    <x v="67"/>
    <x v="0"/>
    <x v="0"/>
    <x v="0"/>
    <x v="0"/>
    <x v="0"/>
    <x v="0"/>
    <x v="0"/>
    <x v="0"/>
    <x v="0"/>
    <x v="0"/>
    <x v="0"/>
    <x v="0"/>
    <x v="0"/>
    <x v="0"/>
    <x v="151"/>
    <x v="175"/>
  </r>
  <r>
    <x v="377"/>
    <x v="12"/>
    <x v="0"/>
    <x v="3"/>
    <x v="348"/>
    <x v="336"/>
    <x v="0"/>
    <x v="0"/>
    <x v="185"/>
    <x v="0"/>
    <x v="1"/>
    <x v="9"/>
    <x v="99"/>
    <x v="359"/>
    <x v="359"/>
    <x v="3"/>
    <x v="315"/>
    <x v="231"/>
    <x v="0"/>
    <x v="0"/>
    <x v="0"/>
    <x v="0"/>
    <x v="0"/>
    <x v="0"/>
    <x v="0"/>
    <x v="0"/>
    <x v="0"/>
    <x v="0"/>
    <x v="0"/>
    <x v="0"/>
    <x v="0"/>
    <x v="0"/>
    <x v="152"/>
    <x v="176"/>
  </r>
  <r>
    <x v="378"/>
    <x v="9"/>
    <x v="0"/>
    <x v="3"/>
    <x v="349"/>
    <x v="337"/>
    <x v="3"/>
    <x v="0"/>
    <x v="186"/>
    <x v="0"/>
    <x v="1"/>
    <x v="9"/>
    <x v="99"/>
    <x v="360"/>
    <x v="360"/>
    <x v="6"/>
    <x v="316"/>
    <x v="232"/>
    <x v="0"/>
    <x v="0"/>
    <x v="0"/>
    <x v="0"/>
    <x v="0"/>
    <x v="0"/>
    <x v="0"/>
    <x v="0"/>
    <x v="0"/>
    <x v="0"/>
    <x v="0"/>
    <x v="0"/>
    <x v="0"/>
    <x v="0"/>
    <x v="142"/>
    <x v="177"/>
  </r>
  <r>
    <x v="379"/>
    <x v="4"/>
    <x v="0"/>
    <x v="3"/>
    <x v="350"/>
    <x v="338"/>
    <x v="3"/>
    <x v="0"/>
    <x v="187"/>
    <x v="0"/>
    <x v="1"/>
    <x v="9"/>
    <x v="100"/>
    <x v="361"/>
    <x v="361"/>
    <x v="3"/>
    <x v="317"/>
    <x v="233"/>
    <x v="0"/>
    <x v="0"/>
    <x v="0"/>
    <x v="0"/>
    <x v="0"/>
    <x v="0"/>
    <x v="0"/>
    <x v="0"/>
    <x v="0"/>
    <x v="0"/>
    <x v="0"/>
    <x v="0"/>
    <x v="0"/>
    <x v="0"/>
    <x v="142"/>
    <x v="177"/>
  </r>
  <r>
    <x v="380"/>
    <x v="4"/>
    <x v="0"/>
    <x v="3"/>
    <x v="351"/>
    <x v="339"/>
    <x v="3"/>
    <x v="0"/>
    <x v="188"/>
    <x v="0"/>
    <x v="1"/>
    <x v="9"/>
    <x v="100"/>
    <x v="362"/>
    <x v="362"/>
    <x v="3"/>
    <x v="318"/>
    <x v="234"/>
    <x v="0"/>
    <x v="0"/>
    <x v="0"/>
    <x v="0"/>
    <x v="0"/>
    <x v="0"/>
    <x v="0"/>
    <x v="0"/>
    <x v="0"/>
    <x v="0"/>
    <x v="0"/>
    <x v="0"/>
    <x v="0"/>
    <x v="0"/>
    <x v="102"/>
    <x v="178"/>
  </r>
  <r>
    <x v="381"/>
    <x v="9"/>
    <x v="0"/>
    <x v="0"/>
    <x v="352"/>
    <x v="340"/>
    <x v="3"/>
    <x v="0"/>
    <x v="189"/>
    <x v="0"/>
    <x v="1"/>
    <x v="9"/>
    <x v="101"/>
    <x v="363"/>
    <x v="363"/>
    <x v="4"/>
    <x v="319"/>
    <x v="85"/>
    <x v="0"/>
    <x v="0"/>
    <x v="0"/>
    <x v="0"/>
    <x v="0"/>
    <x v="0"/>
    <x v="0"/>
    <x v="0"/>
    <x v="0"/>
    <x v="0"/>
    <x v="0"/>
    <x v="0"/>
    <x v="0"/>
    <x v="0"/>
    <x v="153"/>
    <x v="179"/>
  </r>
  <r>
    <x v="382"/>
    <x v="5"/>
    <x v="0"/>
    <x v="3"/>
    <x v="353"/>
    <x v="341"/>
    <x v="4"/>
    <x v="0"/>
    <x v="190"/>
    <x v="0"/>
    <x v="1"/>
    <x v="10"/>
    <x v="102"/>
    <x v="364"/>
    <x v="364"/>
    <x v="10"/>
    <x v="320"/>
    <x v="235"/>
    <x v="0"/>
    <x v="0"/>
    <x v="0"/>
    <x v="0"/>
    <x v="0"/>
    <x v="0"/>
    <x v="0"/>
    <x v="0"/>
    <x v="0"/>
    <x v="0"/>
    <x v="0"/>
    <x v="0"/>
    <x v="0"/>
    <x v="0"/>
    <x v="154"/>
    <x v="180"/>
  </r>
  <r>
    <x v="383"/>
    <x v="2"/>
    <x v="0"/>
    <x v="1"/>
    <x v="354"/>
    <x v="342"/>
    <x v="1"/>
    <x v="1"/>
    <x v="1"/>
    <x v="0"/>
    <x v="1"/>
    <x v="10"/>
    <x v="103"/>
    <x v="365"/>
    <x v="365"/>
    <x v="2"/>
    <x v="321"/>
    <x v="236"/>
    <x v="0"/>
    <x v="0"/>
    <x v="0"/>
    <x v="0"/>
    <x v="0"/>
    <x v="0"/>
    <x v="0"/>
    <x v="0"/>
    <x v="0"/>
    <x v="0"/>
    <x v="0"/>
    <x v="0"/>
    <x v="0"/>
    <x v="0"/>
    <x v="140"/>
    <x v="181"/>
  </r>
  <r>
    <x v="384"/>
    <x v="2"/>
    <x v="0"/>
    <x v="1"/>
    <x v="355"/>
    <x v="343"/>
    <x v="1"/>
    <x v="1"/>
    <x v="1"/>
    <x v="0"/>
    <x v="1"/>
    <x v="10"/>
    <x v="103"/>
    <x v="366"/>
    <x v="366"/>
    <x v="2"/>
    <x v="322"/>
    <x v="237"/>
    <x v="0"/>
    <x v="0"/>
    <x v="0"/>
    <x v="0"/>
    <x v="0"/>
    <x v="0"/>
    <x v="0"/>
    <x v="0"/>
    <x v="0"/>
    <x v="0"/>
    <x v="0"/>
    <x v="0"/>
    <x v="0"/>
    <x v="0"/>
    <x v="140"/>
    <x v="182"/>
  </r>
  <r>
    <x v="385"/>
    <x v="2"/>
    <x v="0"/>
    <x v="1"/>
    <x v="356"/>
    <x v="344"/>
    <x v="1"/>
    <x v="1"/>
    <x v="1"/>
    <x v="0"/>
    <x v="1"/>
    <x v="10"/>
    <x v="103"/>
    <x v="367"/>
    <x v="367"/>
    <x v="6"/>
    <x v="323"/>
    <x v="39"/>
    <x v="0"/>
    <x v="0"/>
    <x v="0"/>
    <x v="0"/>
    <x v="0"/>
    <x v="0"/>
    <x v="0"/>
    <x v="0"/>
    <x v="0"/>
    <x v="0"/>
    <x v="0"/>
    <x v="0"/>
    <x v="0"/>
    <x v="0"/>
    <x v="140"/>
    <x v="182"/>
  </r>
  <r>
    <x v="386"/>
    <x v="21"/>
    <x v="0"/>
    <x v="2"/>
    <x v="357"/>
    <x v="263"/>
    <x v="3"/>
    <x v="2"/>
    <x v="191"/>
    <x v="0"/>
    <x v="1"/>
    <x v="10"/>
    <x v="104"/>
    <x v="368"/>
    <x v="368"/>
    <x v="32"/>
    <x v="324"/>
    <x v="76"/>
    <x v="0"/>
    <x v="0"/>
    <x v="0"/>
    <x v="0"/>
    <x v="0"/>
    <x v="0"/>
    <x v="0"/>
    <x v="0"/>
    <x v="0"/>
    <x v="0"/>
    <x v="0"/>
    <x v="0"/>
    <x v="0"/>
    <x v="0"/>
    <x v="155"/>
    <x v="183"/>
  </r>
  <r>
    <x v="387"/>
    <x v="5"/>
    <x v="0"/>
    <x v="4"/>
    <x v="358"/>
    <x v="345"/>
    <x v="11"/>
    <x v="0"/>
    <x v="192"/>
    <x v="0"/>
    <x v="1"/>
    <x v="10"/>
    <x v="105"/>
    <x v="369"/>
    <x v="369"/>
    <x v="8"/>
    <x v="325"/>
    <x v="238"/>
    <x v="0"/>
    <x v="0"/>
    <x v="0"/>
    <x v="0"/>
    <x v="0"/>
    <x v="0"/>
    <x v="0"/>
    <x v="0"/>
    <x v="0"/>
    <x v="0"/>
    <x v="0"/>
    <x v="0"/>
    <x v="0"/>
    <x v="0"/>
    <x v="156"/>
    <x v="184"/>
  </r>
  <r>
    <x v="388"/>
    <x v="2"/>
    <x v="0"/>
    <x v="1"/>
    <x v="359"/>
    <x v="346"/>
    <x v="1"/>
    <x v="1"/>
    <x v="1"/>
    <x v="0"/>
    <x v="1"/>
    <x v="10"/>
    <x v="105"/>
    <x v="370"/>
    <x v="370"/>
    <x v="1"/>
    <x v="326"/>
    <x v="239"/>
    <x v="0"/>
    <x v="0"/>
    <x v="0"/>
    <x v="0"/>
    <x v="0"/>
    <x v="0"/>
    <x v="0"/>
    <x v="0"/>
    <x v="0"/>
    <x v="0"/>
    <x v="0"/>
    <x v="0"/>
    <x v="0"/>
    <x v="0"/>
    <x v="157"/>
    <x v="185"/>
  </r>
  <r>
    <x v="389"/>
    <x v="21"/>
    <x v="0"/>
    <x v="1"/>
    <x v="360"/>
    <x v="347"/>
    <x v="1"/>
    <x v="1"/>
    <x v="1"/>
    <x v="0"/>
    <x v="1"/>
    <x v="10"/>
    <x v="105"/>
    <x v="371"/>
    <x v="371"/>
    <x v="22"/>
    <x v="174"/>
    <x v="240"/>
    <x v="0"/>
    <x v="0"/>
    <x v="0"/>
    <x v="0"/>
    <x v="0"/>
    <x v="0"/>
    <x v="0"/>
    <x v="0"/>
    <x v="0"/>
    <x v="0"/>
    <x v="0"/>
    <x v="0"/>
    <x v="0"/>
    <x v="0"/>
    <x v="157"/>
    <x v="185"/>
  </r>
  <r>
    <x v="390"/>
    <x v="5"/>
    <x v="0"/>
    <x v="4"/>
    <x v="361"/>
    <x v="348"/>
    <x v="4"/>
    <x v="0"/>
    <x v="193"/>
    <x v="0"/>
    <x v="1"/>
    <x v="10"/>
    <x v="106"/>
    <x v="372"/>
    <x v="372"/>
    <x v="5"/>
    <x v="327"/>
    <x v="241"/>
    <x v="0"/>
    <x v="0"/>
    <x v="0"/>
    <x v="0"/>
    <x v="0"/>
    <x v="0"/>
    <x v="0"/>
    <x v="0"/>
    <x v="0"/>
    <x v="0"/>
    <x v="0"/>
    <x v="0"/>
    <x v="0"/>
    <x v="0"/>
    <x v="158"/>
    <x v="186"/>
  </r>
  <r>
    <x v="391"/>
    <x v="5"/>
    <x v="0"/>
    <x v="4"/>
    <x v="361"/>
    <x v="349"/>
    <x v="4"/>
    <x v="0"/>
    <x v="194"/>
    <x v="0"/>
    <x v="1"/>
    <x v="10"/>
    <x v="106"/>
    <x v="373"/>
    <x v="373"/>
    <x v="5"/>
    <x v="328"/>
    <x v="241"/>
    <x v="0"/>
    <x v="0"/>
    <x v="0"/>
    <x v="0"/>
    <x v="0"/>
    <x v="0"/>
    <x v="0"/>
    <x v="0"/>
    <x v="0"/>
    <x v="0"/>
    <x v="0"/>
    <x v="0"/>
    <x v="0"/>
    <x v="0"/>
    <x v="159"/>
    <x v="187"/>
  </r>
  <r>
    <x v="392"/>
    <x v="9"/>
    <x v="0"/>
    <x v="2"/>
    <x v="362"/>
    <x v="52"/>
    <x v="2"/>
    <x v="0"/>
    <x v="195"/>
    <x v="0"/>
    <x v="1"/>
    <x v="10"/>
    <x v="106"/>
    <x v="374"/>
    <x v="374"/>
    <x v="2"/>
    <x v="329"/>
    <x v="242"/>
    <x v="0"/>
    <x v="0"/>
    <x v="0"/>
    <x v="0"/>
    <x v="0"/>
    <x v="0"/>
    <x v="0"/>
    <x v="0"/>
    <x v="0"/>
    <x v="0"/>
    <x v="0"/>
    <x v="0"/>
    <x v="0"/>
    <x v="0"/>
    <x v="160"/>
    <x v="188"/>
  </r>
  <r>
    <x v="393"/>
    <x v="4"/>
    <x v="0"/>
    <x v="2"/>
    <x v="363"/>
    <x v="350"/>
    <x v="2"/>
    <x v="0"/>
    <x v="196"/>
    <x v="0"/>
    <x v="1"/>
    <x v="10"/>
    <x v="106"/>
    <x v="375"/>
    <x v="375"/>
    <x v="2"/>
    <x v="330"/>
    <x v="243"/>
    <x v="0"/>
    <x v="0"/>
    <x v="0"/>
    <x v="0"/>
    <x v="0"/>
    <x v="0"/>
    <x v="0"/>
    <x v="0"/>
    <x v="0"/>
    <x v="0"/>
    <x v="0"/>
    <x v="0"/>
    <x v="0"/>
    <x v="0"/>
    <x v="160"/>
    <x v="188"/>
  </r>
  <r>
    <x v="394"/>
    <x v="4"/>
    <x v="0"/>
    <x v="2"/>
    <x v="364"/>
    <x v="351"/>
    <x v="2"/>
    <x v="0"/>
    <x v="197"/>
    <x v="0"/>
    <x v="1"/>
    <x v="10"/>
    <x v="107"/>
    <x v="376"/>
    <x v="376"/>
    <x v="2"/>
    <x v="331"/>
    <x v="244"/>
    <x v="0"/>
    <x v="0"/>
    <x v="0"/>
    <x v="0"/>
    <x v="0"/>
    <x v="0"/>
    <x v="0"/>
    <x v="0"/>
    <x v="0"/>
    <x v="0"/>
    <x v="0"/>
    <x v="0"/>
    <x v="0"/>
    <x v="0"/>
    <x v="23"/>
    <x v="24"/>
  </r>
  <r>
    <x v="395"/>
    <x v="10"/>
    <x v="0"/>
    <x v="2"/>
    <x v="365"/>
    <x v="352"/>
    <x v="1"/>
    <x v="1"/>
    <x v="1"/>
    <x v="0"/>
    <x v="1"/>
    <x v="10"/>
    <x v="108"/>
    <x v="377"/>
    <x v="377"/>
    <x v="7"/>
    <x v="332"/>
    <x v="245"/>
    <x v="0"/>
    <x v="0"/>
    <x v="0"/>
    <x v="0"/>
    <x v="0"/>
    <x v="0"/>
    <x v="0"/>
    <x v="0"/>
    <x v="0"/>
    <x v="0"/>
    <x v="0"/>
    <x v="0"/>
    <x v="0"/>
    <x v="0"/>
    <x v="161"/>
    <x v="189"/>
  </r>
  <r>
    <x v="396"/>
    <x v="4"/>
    <x v="0"/>
    <x v="2"/>
    <x v="366"/>
    <x v="353"/>
    <x v="2"/>
    <x v="0"/>
    <x v="198"/>
    <x v="0"/>
    <x v="1"/>
    <x v="10"/>
    <x v="109"/>
    <x v="378"/>
    <x v="378"/>
    <x v="2"/>
    <x v="333"/>
    <x v="246"/>
    <x v="0"/>
    <x v="0"/>
    <x v="0"/>
    <x v="0"/>
    <x v="0"/>
    <x v="0"/>
    <x v="0"/>
    <x v="0"/>
    <x v="0"/>
    <x v="0"/>
    <x v="0"/>
    <x v="0"/>
    <x v="0"/>
    <x v="0"/>
    <x v="162"/>
    <x v="190"/>
  </r>
  <r>
    <x v="397"/>
    <x v="3"/>
    <x v="0"/>
    <x v="5"/>
    <x v="367"/>
    <x v="354"/>
    <x v="1"/>
    <x v="1"/>
    <x v="1"/>
    <x v="0"/>
    <x v="1"/>
    <x v="10"/>
    <x v="110"/>
    <x v="379"/>
    <x v="379"/>
    <x v="22"/>
    <x v="174"/>
    <x v="247"/>
    <x v="0"/>
    <x v="0"/>
    <x v="0"/>
    <x v="0"/>
    <x v="0"/>
    <x v="0"/>
    <x v="0"/>
    <x v="0"/>
    <x v="0"/>
    <x v="0"/>
    <x v="0"/>
    <x v="0"/>
    <x v="0"/>
    <x v="0"/>
    <x v="145"/>
    <x v="98"/>
  </r>
  <r>
    <x v="398"/>
    <x v="3"/>
    <x v="0"/>
    <x v="5"/>
    <x v="368"/>
    <x v="355"/>
    <x v="1"/>
    <x v="1"/>
    <x v="1"/>
    <x v="0"/>
    <x v="1"/>
    <x v="10"/>
    <x v="110"/>
    <x v="380"/>
    <x v="380"/>
    <x v="22"/>
    <x v="174"/>
    <x v="247"/>
    <x v="0"/>
    <x v="0"/>
    <x v="0"/>
    <x v="0"/>
    <x v="0"/>
    <x v="0"/>
    <x v="0"/>
    <x v="0"/>
    <x v="0"/>
    <x v="0"/>
    <x v="0"/>
    <x v="0"/>
    <x v="0"/>
    <x v="0"/>
    <x v="145"/>
    <x v="98"/>
  </r>
  <r>
    <x v="399"/>
    <x v="6"/>
    <x v="0"/>
    <x v="5"/>
    <x v="369"/>
    <x v="356"/>
    <x v="1"/>
    <x v="1"/>
    <x v="1"/>
    <x v="0"/>
    <x v="1"/>
    <x v="11"/>
    <x v="111"/>
    <x v="381"/>
    <x v="381"/>
    <x v="3"/>
    <x v="334"/>
    <x v="248"/>
    <x v="0"/>
    <x v="0"/>
    <x v="0"/>
    <x v="0"/>
    <x v="0"/>
    <x v="0"/>
    <x v="0"/>
    <x v="0"/>
    <x v="0"/>
    <x v="0"/>
    <x v="0"/>
    <x v="0"/>
    <x v="0"/>
    <x v="0"/>
    <x v="145"/>
    <x v="98"/>
  </r>
  <r>
    <x v="400"/>
    <x v="17"/>
    <x v="0"/>
    <x v="5"/>
    <x v="370"/>
    <x v="152"/>
    <x v="1"/>
    <x v="1"/>
    <x v="1"/>
    <x v="0"/>
    <x v="1"/>
    <x v="11"/>
    <x v="111"/>
    <x v="382"/>
    <x v="382"/>
    <x v="1"/>
    <x v="335"/>
    <x v="65"/>
    <x v="0"/>
    <x v="0"/>
    <x v="0"/>
    <x v="0"/>
    <x v="0"/>
    <x v="0"/>
    <x v="0"/>
    <x v="0"/>
    <x v="0"/>
    <x v="0"/>
    <x v="0"/>
    <x v="0"/>
    <x v="0"/>
    <x v="0"/>
    <x v="163"/>
    <x v="191"/>
  </r>
  <r>
    <x v="401"/>
    <x v="6"/>
    <x v="0"/>
    <x v="5"/>
    <x v="371"/>
    <x v="357"/>
    <x v="1"/>
    <x v="1"/>
    <x v="1"/>
    <x v="0"/>
    <x v="1"/>
    <x v="11"/>
    <x v="111"/>
    <x v="383"/>
    <x v="383"/>
    <x v="3"/>
    <x v="336"/>
    <x v="249"/>
    <x v="0"/>
    <x v="0"/>
    <x v="0"/>
    <x v="0"/>
    <x v="0"/>
    <x v="0"/>
    <x v="0"/>
    <x v="0"/>
    <x v="0"/>
    <x v="0"/>
    <x v="0"/>
    <x v="0"/>
    <x v="0"/>
    <x v="0"/>
    <x v="145"/>
    <x v="52"/>
  </r>
  <r>
    <x v="402"/>
    <x v="8"/>
    <x v="0"/>
    <x v="4"/>
    <x v="372"/>
    <x v="358"/>
    <x v="0"/>
    <x v="0"/>
    <x v="199"/>
    <x v="0"/>
    <x v="1"/>
    <x v="11"/>
    <x v="112"/>
    <x v="384"/>
    <x v="384"/>
    <x v="9"/>
    <x v="337"/>
    <x v="250"/>
    <x v="0"/>
    <x v="0"/>
    <x v="0"/>
    <x v="0"/>
    <x v="0"/>
    <x v="0"/>
    <x v="0"/>
    <x v="0"/>
    <x v="0"/>
    <x v="0"/>
    <x v="0"/>
    <x v="0"/>
    <x v="0"/>
    <x v="0"/>
    <x v="164"/>
    <x v="192"/>
  </r>
  <r>
    <x v="403"/>
    <x v="2"/>
    <x v="0"/>
    <x v="2"/>
    <x v="373"/>
    <x v="359"/>
    <x v="1"/>
    <x v="1"/>
    <x v="1"/>
    <x v="0"/>
    <x v="1"/>
    <x v="11"/>
    <x v="113"/>
    <x v="385"/>
    <x v="385"/>
    <x v="9"/>
    <x v="338"/>
    <x v="21"/>
    <x v="0"/>
    <x v="0"/>
    <x v="0"/>
    <x v="0"/>
    <x v="0"/>
    <x v="0"/>
    <x v="0"/>
    <x v="0"/>
    <x v="0"/>
    <x v="0"/>
    <x v="0"/>
    <x v="0"/>
    <x v="0"/>
    <x v="0"/>
    <x v="165"/>
    <x v="111"/>
  </r>
  <r>
    <x v="404"/>
    <x v="2"/>
    <x v="0"/>
    <x v="2"/>
    <x v="374"/>
    <x v="360"/>
    <x v="1"/>
    <x v="1"/>
    <x v="1"/>
    <x v="0"/>
    <x v="1"/>
    <x v="11"/>
    <x v="113"/>
    <x v="386"/>
    <x v="386"/>
    <x v="1"/>
    <x v="339"/>
    <x v="21"/>
    <x v="0"/>
    <x v="0"/>
    <x v="0"/>
    <x v="0"/>
    <x v="0"/>
    <x v="0"/>
    <x v="0"/>
    <x v="0"/>
    <x v="0"/>
    <x v="0"/>
    <x v="0"/>
    <x v="0"/>
    <x v="0"/>
    <x v="0"/>
    <x v="165"/>
    <x v="111"/>
  </r>
  <r>
    <x v="405"/>
    <x v="5"/>
    <x v="0"/>
    <x v="3"/>
    <x v="375"/>
    <x v="361"/>
    <x v="4"/>
    <x v="0"/>
    <x v="200"/>
    <x v="0"/>
    <x v="1"/>
    <x v="11"/>
    <x v="113"/>
    <x v="387"/>
    <x v="387"/>
    <x v="33"/>
    <x v="340"/>
    <x v="251"/>
    <x v="0"/>
    <x v="0"/>
    <x v="0"/>
    <x v="0"/>
    <x v="0"/>
    <x v="0"/>
    <x v="0"/>
    <x v="0"/>
    <x v="0"/>
    <x v="0"/>
    <x v="0"/>
    <x v="0"/>
    <x v="0"/>
    <x v="0"/>
    <x v="166"/>
    <x v="6"/>
  </r>
  <r>
    <x v="406"/>
    <x v="5"/>
    <x v="0"/>
    <x v="3"/>
    <x v="376"/>
    <x v="362"/>
    <x v="4"/>
    <x v="0"/>
    <x v="201"/>
    <x v="0"/>
    <x v="1"/>
    <x v="11"/>
    <x v="113"/>
    <x v="388"/>
    <x v="388"/>
    <x v="5"/>
    <x v="341"/>
    <x v="251"/>
    <x v="0"/>
    <x v="0"/>
    <x v="0"/>
    <x v="0"/>
    <x v="0"/>
    <x v="0"/>
    <x v="0"/>
    <x v="0"/>
    <x v="0"/>
    <x v="0"/>
    <x v="0"/>
    <x v="0"/>
    <x v="0"/>
    <x v="0"/>
    <x v="167"/>
    <x v="6"/>
  </r>
  <r>
    <x v="407"/>
    <x v="6"/>
    <x v="0"/>
    <x v="3"/>
    <x v="377"/>
    <x v="363"/>
    <x v="1"/>
    <x v="1"/>
    <x v="1"/>
    <x v="0"/>
    <x v="1"/>
    <x v="11"/>
    <x v="114"/>
    <x v="389"/>
    <x v="389"/>
    <x v="3"/>
    <x v="342"/>
    <x v="132"/>
    <x v="0"/>
    <x v="0"/>
    <x v="0"/>
    <x v="0"/>
    <x v="0"/>
    <x v="0"/>
    <x v="0"/>
    <x v="0"/>
    <x v="0"/>
    <x v="0"/>
    <x v="0"/>
    <x v="0"/>
    <x v="0"/>
    <x v="0"/>
    <x v="168"/>
    <x v="193"/>
  </r>
  <r>
    <x v="408"/>
    <x v="2"/>
    <x v="0"/>
    <x v="1"/>
    <x v="378"/>
    <x v="364"/>
    <x v="1"/>
    <x v="1"/>
    <x v="1"/>
    <x v="0"/>
    <x v="1"/>
    <x v="11"/>
    <x v="115"/>
    <x v="390"/>
    <x v="390"/>
    <x v="6"/>
    <x v="343"/>
    <x v="2"/>
    <x v="0"/>
    <x v="0"/>
    <x v="0"/>
    <x v="0"/>
    <x v="0"/>
    <x v="0"/>
    <x v="0"/>
    <x v="0"/>
    <x v="0"/>
    <x v="0"/>
    <x v="0"/>
    <x v="0"/>
    <x v="0"/>
    <x v="0"/>
    <x v="169"/>
    <x v="194"/>
  </r>
  <r>
    <x v="409"/>
    <x v="2"/>
    <x v="0"/>
    <x v="1"/>
    <x v="379"/>
    <x v="365"/>
    <x v="1"/>
    <x v="1"/>
    <x v="1"/>
    <x v="0"/>
    <x v="1"/>
    <x v="12"/>
    <x v="116"/>
    <x v="391"/>
    <x v="391"/>
    <x v="2"/>
    <x v="344"/>
    <x v="21"/>
    <x v="0"/>
    <x v="0"/>
    <x v="0"/>
    <x v="0"/>
    <x v="0"/>
    <x v="0"/>
    <x v="0"/>
    <x v="0"/>
    <x v="0"/>
    <x v="0"/>
    <x v="0"/>
    <x v="0"/>
    <x v="0"/>
    <x v="0"/>
    <x v="170"/>
    <x v="195"/>
  </r>
  <r>
    <x v="410"/>
    <x v="4"/>
    <x v="0"/>
    <x v="5"/>
    <x v="380"/>
    <x v="366"/>
    <x v="2"/>
    <x v="0"/>
    <x v="202"/>
    <x v="0"/>
    <x v="1"/>
    <x v="12"/>
    <x v="116"/>
    <x v="392"/>
    <x v="392"/>
    <x v="1"/>
    <x v="345"/>
    <x v="252"/>
    <x v="0"/>
    <x v="0"/>
    <x v="0"/>
    <x v="0"/>
    <x v="0"/>
    <x v="0"/>
    <x v="0"/>
    <x v="0"/>
    <x v="0"/>
    <x v="0"/>
    <x v="0"/>
    <x v="0"/>
    <x v="0"/>
    <x v="0"/>
    <x v="171"/>
    <x v="196"/>
  </r>
  <r>
    <x v="411"/>
    <x v="5"/>
    <x v="0"/>
    <x v="1"/>
    <x v="381"/>
    <x v="367"/>
    <x v="1"/>
    <x v="1"/>
    <x v="1"/>
    <x v="0"/>
    <x v="1"/>
    <x v="12"/>
    <x v="116"/>
    <x v="393"/>
    <x v="393"/>
    <x v="6"/>
    <x v="346"/>
    <x v="253"/>
    <x v="0"/>
    <x v="0"/>
    <x v="0"/>
    <x v="0"/>
    <x v="0"/>
    <x v="0"/>
    <x v="0"/>
    <x v="0"/>
    <x v="0"/>
    <x v="0"/>
    <x v="0"/>
    <x v="0"/>
    <x v="0"/>
    <x v="0"/>
    <x v="172"/>
    <x v="197"/>
  </r>
  <r>
    <x v="412"/>
    <x v="4"/>
    <x v="0"/>
    <x v="0"/>
    <x v="382"/>
    <x v="368"/>
    <x v="3"/>
    <x v="0"/>
    <x v="203"/>
    <x v="0"/>
    <x v="1"/>
    <x v="12"/>
    <x v="117"/>
    <x v="394"/>
    <x v="394"/>
    <x v="19"/>
    <x v="347"/>
    <x v="254"/>
    <x v="0"/>
    <x v="0"/>
    <x v="0"/>
    <x v="0"/>
    <x v="0"/>
    <x v="0"/>
    <x v="0"/>
    <x v="0"/>
    <x v="0"/>
    <x v="0"/>
    <x v="0"/>
    <x v="0"/>
    <x v="0"/>
    <x v="0"/>
    <x v="72"/>
    <x v="198"/>
  </r>
  <r>
    <x v="413"/>
    <x v="4"/>
    <x v="0"/>
    <x v="0"/>
    <x v="383"/>
    <x v="369"/>
    <x v="3"/>
    <x v="0"/>
    <x v="204"/>
    <x v="0"/>
    <x v="1"/>
    <x v="12"/>
    <x v="117"/>
    <x v="395"/>
    <x v="395"/>
    <x v="19"/>
    <x v="348"/>
    <x v="255"/>
    <x v="0"/>
    <x v="0"/>
    <x v="0"/>
    <x v="0"/>
    <x v="0"/>
    <x v="0"/>
    <x v="0"/>
    <x v="0"/>
    <x v="0"/>
    <x v="0"/>
    <x v="0"/>
    <x v="0"/>
    <x v="0"/>
    <x v="0"/>
    <x v="173"/>
    <x v="197"/>
  </r>
  <r>
    <x v="414"/>
    <x v="4"/>
    <x v="0"/>
    <x v="2"/>
    <x v="384"/>
    <x v="237"/>
    <x v="2"/>
    <x v="0"/>
    <x v="205"/>
    <x v="0"/>
    <x v="1"/>
    <x v="12"/>
    <x v="117"/>
    <x v="396"/>
    <x v="396"/>
    <x v="2"/>
    <x v="349"/>
    <x v="256"/>
    <x v="0"/>
    <x v="0"/>
    <x v="0"/>
    <x v="0"/>
    <x v="0"/>
    <x v="0"/>
    <x v="0"/>
    <x v="0"/>
    <x v="0"/>
    <x v="0"/>
    <x v="0"/>
    <x v="0"/>
    <x v="0"/>
    <x v="0"/>
    <x v="94"/>
    <x v="199"/>
  </r>
  <r>
    <x v="415"/>
    <x v="14"/>
    <x v="0"/>
    <x v="2"/>
    <x v="385"/>
    <x v="370"/>
    <x v="2"/>
    <x v="0"/>
    <x v="206"/>
    <x v="0"/>
    <x v="1"/>
    <x v="12"/>
    <x v="117"/>
    <x v="397"/>
    <x v="397"/>
    <x v="9"/>
    <x v="350"/>
    <x v="257"/>
    <x v="0"/>
    <x v="0"/>
    <x v="0"/>
    <x v="0"/>
    <x v="0"/>
    <x v="0"/>
    <x v="0"/>
    <x v="0"/>
    <x v="0"/>
    <x v="0"/>
    <x v="0"/>
    <x v="0"/>
    <x v="0"/>
    <x v="0"/>
    <x v="94"/>
    <x v="199"/>
  </r>
  <r>
    <x v="416"/>
    <x v="14"/>
    <x v="0"/>
    <x v="2"/>
    <x v="385"/>
    <x v="370"/>
    <x v="2"/>
    <x v="0"/>
    <x v="207"/>
    <x v="0"/>
    <x v="1"/>
    <x v="12"/>
    <x v="117"/>
    <x v="398"/>
    <x v="398"/>
    <x v="9"/>
    <x v="351"/>
    <x v="257"/>
    <x v="0"/>
    <x v="0"/>
    <x v="0"/>
    <x v="0"/>
    <x v="0"/>
    <x v="0"/>
    <x v="0"/>
    <x v="0"/>
    <x v="0"/>
    <x v="0"/>
    <x v="0"/>
    <x v="0"/>
    <x v="0"/>
    <x v="0"/>
    <x v="94"/>
    <x v="199"/>
  </r>
  <r>
    <x v="417"/>
    <x v="4"/>
    <x v="0"/>
    <x v="2"/>
    <x v="386"/>
    <x v="371"/>
    <x v="2"/>
    <x v="0"/>
    <x v="208"/>
    <x v="0"/>
    <x v="1"/>
    <x v="12"/>
    <x v="117"/>
    <x v="399"/>
    <x v="399"/>
    <x v="2"/>
    <x v="352"/>
    <x v="256"/>
    <x v="0"/>
    <x v="0"/>
    <x v="0"/>
    <x v="0"/>
    <x v="0"/>
    <x v="0"/>
    <x v="0"/>
    <x v="0"/>
    <x v="0"/>
    <x v="0"/>
    <x v="0"/>
    <x v="0"/>
    <x v="0"/>
    <x v="0"/>
    <x v="94"/>
    <x v="199"/>
  </r>
  <r>
    <x v="418"/>
    <x v="5"/>
    <x v="0"/>
    <x v="3"/>
    <x v="387"/>
    <x v="372"/>
    <x v="11"/>
    <x v="0"/>
    <x v="209"/>
    <x v="0"/>
    <x v="1"/>
    <x v="12"/>
    <x v="118"/>
    <x v="400"/>
    <x v="400"/>
    <x v="5"/>
    <x v="353"/>
    <x v="165"/>
    <x v="0"/>
    <x v="0"/>
    <x v="0"/>
    <x v="0"/>
    <x v="0"/>
    <x v="0"/>
    <x v="0"/>
    <x v="0"/>
    <x v="0"/>
    <x v="0"/>
    <x v="0"/>
    <x v="0"/>
    <x v="0"/>
    <x v="0"/>
    <x v="174"/>
    <x v="200"/>
  </r>
  <r>
    <x v="419"/>
    <x v="16"/>
    <x v="0"/>
    <x v="2"/>
    <x v="388"/>
    <x v="373"/>
    <x v="1"/>
    <x v="1"/>
    <x v="1"/>
    <x v="0"/>
    <x v="1"/>
    <x v="12"/>
    <x v="119"/>
    <x v="401"/>
    <x v="401"/>
    <x v="8"/>
    <x v="354"/>
    <x v="258"/>
    <x v="0"/>
    <x v="0"/>
    <x v="0"/>
    <x v="0"/>
    <x v="0"/>
    <x v="0"/>
    <x v="0"/>
    <x v="0"/>
    <x v="0"/>
    <x v="0"/>
    <x v="0"/>
    <x v="0"/>
    <x v="0"/>
    <x v="1"/>
    <x v="175"/>
    <x v="201"/>
  </r>
  <r>
    <x v="420"/>
    <x v="5"/>
    <x v="0"/>
    <x v="5"/>
    <x v="389"/>
    <x v="374"/>
    <x v="5"/>
    <x v="0"/>
    <x v="210"/>
    <x v="0"/>
    <x v="1"/>
    <x v="12"/>
    <x v="119"/>
    <x v="402"/>
    <x v="402"/>
    <x v="9"/>
    <x v="355"/>
    <x v="259"/>
    <x v="0"/>
    <x v="0"/>
    <x v="0"/>
    <x v="0"/>
    <x v="0"/>
    <x v="0"/>
    <x v="0"/>
    <x v="0"/>
    <x v="0"/>
    <x v="0"/>
    <x v="0"/>
    <x v="0"/>
    <x v="0"/>
    <x v="0"/>
    <x v="176"/>
    <x v="202"/>
  </r>
  <r>
    <x v="421"/>
    <x v="12"/>
    <x v="0"/>
    <x v="0"/>
    <x v="390"/>
    <x v="375"/>
    <x v="4"/>
    <x v="0"/>
    <x v="211"/>
    <x v="0"/>
    <x v="1"/>
    <x v="12"/>
    <x v="119"/>
    <x v="403"/>
    <x v="403"/>
    <x v="5"/>
    <x v="356"/>
    <x v="260"/>
    <x v="0"/>
    <x v="0"/>
    <x v="0"/>
    <x v="0"/>
    <x v="0"/>
    <x v="0"/>
    <x v="0"/>
    <x v="0"/>
    <x v="0"/>
    <x v="0"/>
    <x v="0"/>
    <x v="0"/>
    <x v="0"/>
    <x v="0"/>
    <x v="101"/>
    <x v="203"/>
  </r>
  <r>
    <x v="422"/>
    <x v="5"/>
    <x v="0"/>
    <x v="3"/>
    <x v="391"/>
    <x v="376"/>
    <x v="4"/>
    <x v="0"/>
    <x v="212"/>
    <x v="0"/>
    <x v="1"/>
    <x v="12"/>
    <x v="120"/>
    <x v="404"/>
    <x v="404"/>
    <x v="5"/>
    <x v="357"/>
    <x v="261"/>
    <x v="0"/>
    <x v="0"/>
    <x v="0"/>
    <x v="0"/>
    <x v="0"/>
    <x v="0"/>
    <x v="0"/>
    <x v="0"/>
    <x v="0"/>
    <x v="0"/>
    <x v="0"/>
    <x v="0"/>
    <x v="0"/>
    <x v="0"/>
    <x v="104"/>
    <x v="120"/>
  </r>
  <r>
    <x v="423"/>
    <x v="6"/>
    <x v="0"/>
    <x v="0"/>
    <x v="392"/>
    <x v="377"/>
    <x v="3"/>
    <x v="0"/>
    <x v="213"/>
    <x v="0"/>
    <x v="1"/>
    <x v="12"/>
    <x v="120"/>
    <x v="405"/>
    <x v="405"/>
    <x v="15"/>
    <x v="358"/>
    <x v="262"/>
    <x v="0"/>
    <x v="0"/>
    <x v="0"/>
    <x v="0"/>
    <x v="0"/>
    <x v="0"/>
    <x v="0"/>
    <x v="0"/>
    <x v="0"/>
    <x v="0"/>
    <x v="0"/>
    <x v="0"/>
    <x v="0"/>
    <x v="0"/>
    <x v="176"/>
    <x v="204"/>
  </r>
  <r>
    <x v="424"/>
    <x v="2"/>
    <x v="0"/>
    <x v="1"/>
    <x v="393"/>
    <x v="378"/>
    <x v="1"/>
    <x v="1"/>
    <x v="1"/>
    <x v="0"/>
    <x v="1"/>
    <x v="12"/>
    <x v="120"/>
    <x v="406"/>
    <x v="406"/>
    <x v="6"/>
    <x v="359"/>
    <x v="263"/>
    <x v="0"/>
    <x v="0"/>
    <x v="0"/>
    <x v="0"/>
    <x v="0"/>
    <x v="0"/>
    <x v="0"/>
    <x v="0"/>
    <x v="0"/>
    <x v="0"/>
    <x v="0"/>
    <x v="0"/>
    <x v="0"/>
    <x v="0"/>
    <x v="169"/>
    <x v="22"/>
  </r>
  <r>
    <x v="425"/>
    <x v="6"/>
    <x v="0"/>
    <x v="0"/>
    <x v="394"/>
    <x v="379"/>
    <x v="3"/>
    <x v="0"/>
    <x v="214"/>
    <x v="0"/>
    <x v="1"/>
    <x v="12"/>
    <x v="120"/>
    <x v="407"/>
    <x v="407"/>
    <x v="2"/>
    <x v="360"/>
    <x v="262"/>
    <x v="0"/>
    <x v="0"/>
    <x v="0"/>
    <x v="0"/>
    <x v="0"/>
    <x v="0"/>
    <x v="0"/>
    <x v="0"/>
    <x v="0"/>
    <x v="0"/>
    <x v="0"/>
    <x v="0"/>
    <x v="0"/>
    <x v="1"/>
    <x v="176"/>
    <x v="204"/>
  </r>
  <r>
    <x v="426"/>
    <x v="5"/>
    <x v="0"/>
    <x v="3"/>
    <x v="395"/>
    <x v="380"/>
    <x v="11"/>
    <x v="0"/>
    <x v="215"/>
    <x v="0"/>
    <x v="1"/>
    <x v="12"/>
    <x v="121"/>
    <x v="408"/>
    <x v="408"/>
    <x v="23"/>
    <x v="361"/>
    <x v="264"/>
    <x v="0"/>
    <x v="0"/>
    <x v="0"/>
    <x v="0"/>
    <x v="0"/>
    <x v="0"/>
    <x v="0"/>
    <x v="0"/>
    <x v="0"/>
    <x v="0"/>
    <x v="0"/>
    <x v="0"/>
    <x v="0"/>
    <x v="0"/>
    <x v="177"/>
    <x v="205"/>
  </r>
  <r>
    <x v="427"/>
    <x v="4"/>
    <x v="0"/>
    <x v="0"/>
    <x v="396"/>
    <x v="381"/>
    <x v="2"/>
    <x v="0"/>
    <x v="216"/>
    <x v="0"/>
    <x v="1"/>
    <x v="12"/>
    <x v="122"/>
    <x v="409"/>
    <x v="409"/>
    <x v="9"/>
    <x v="362"/>
    <x v="265"/>
    <x v="0"/>
    <x v="0"/>
    <x v="0"/>
    <x v="0"/>
    <x v="0"/>
    <x v="0"/>
    <x v="0"/>
    <x v="0"/>
    <x v="0"/>
    <x v="0"/>
    <x v="0"/>
    <x v="0"/>
    <x v="0"/>
    <x v="0"/>
    <x v="178"/>
    <x v="206"/>
  </r>
  <r>
    <x v="428"/>
    <x v="5"/>
    <x v="0"/>
    <x v="3"/>
    <x v="397"/>
    <x v="382"/>
    <x v="5"/>
    <x v="0"/>
    <x v="217"/>
    <x v="0"/>
    <x v="1"/>
    <x v="12"/>
    <x v="123"/>
    <x v="410"/>
    <x v="410"/>
    <x v="8"/>
    <x v="363"/>
    <x v="165"/>
    <x v="0"/>
    <x v="0"/>
    <x v="0"/>
    <x v="0"/>
    <x v="0"/>
    <x v="0"/>
    <x v="0"/>
    <x v="0"/>
    <x v="0"/>
    <x v="0"/>
    <x v="0"/>
    <x v="0"/>
    <x v="0"/>
    <x v="0"/>
    <x v="174"/>
    <x v="200"/>
  </r>
  <r>
    <x v="429"/>
    <x v="5"/>
    <x v="0"/>
    <x v="3"/>
    <x v="398"/>
    <x v="383"/>
    <x v="5"/>
    <x v="0"/>
    <x v="218"/>
    <x v="0"/>
    <x v="1"/>
    <x v="12"/>
    <x v="124"/>
    <x v="411"/>
    <x v="411"/>
    <x v="7"/>
    <x v="364"/>
    <x v="165"/>
    <x v="0"/>
    <x v="0"/>
    <x v="0"/>
    <x v="0"/>
    <x v="0"/>
    <x v="0"/>
    <x v="0"/>
    <x v="0"/>
    <x v="0"/>
    <x v="0"/>
    <x v="0"/>
    <x v="0"/>
    <x v="0"/>
    <x v="0"/>
    <x v="179"/>
    <x v="207"/>
  </r>
  <r>
    <x v="430"/>
    <x v="12"/>
    <x v="0"/>
    <x v="5"/>
    <x v="399"/>
    <x v="384"/>
    <x v="0"/>
    <x v="2"/>
    <x v="219"/>
    <x v="0"/>
    <x v="1"/>
    <x v="12"/>
    <x v="125"/>
    <x v="412"/>
    <x v="412"/>
    <x v="22"/>
    <x v="174"/>
    <x v="266"/>
    <x v="0"/>
    <x v="0"/>
    <x v="0"/>
    <x v="0"/>
    <x v="0"/>
    <x v="0"/>
    <x v="0"/>
    <x v="0"/>
    <x v="0"/>
    <x v="0"/>
    <x v="0"/>
    <x v="0"/>
    <x v="0"/>
    <x v="0"/>
    <x v="180"/>
    <x v="208"/>
  </r>
  <r>
    <x v="431"/>
    <x v="4"/>
    <x v="0"/>
    <x v="5"/>
    <x v="400"/>
    <x v="385"/>
    <x v="2"/>
    <x v="2"/>
    <x v="220"/>
    <x v="0"/>
    <x v="1"/>
    <x v="12"/>
    <x v="126"/>
    <x v="413"/>
    <x v="413"/>
    <x v="4"/>
    <x v="365"/>
    <x v="267"/>
    <x v="0"/>
    <x v="0"/>
    <x v="0"/>
    <x v="0"/>
    <x v="0"/>
    <x v="0"/>
    <x v="0"/>
    <x v="0"/>
    <x v="0"/>
    <x v="0"/>
    <x v="0"/>
    <x v="0"/>
    <x v="0"/>
    <x v="0"/>
    <x v="181"/>
    <x v="209"/>
  </r>
  <r>
    <x v="432"/>
    <x v="4"/>
    <x v="0"/>
    <x v="5"/>
    <x v="401"/>
    <x v="385"/>
    <x v="2"/>
    <x v="2"/>
    <x v="221"/>
    <x v="0"/>
    <x v="1"/>
    <x v="12"/>
    <x v="126"/>
    <x v="414"/>
    <x v="414"/>
    <x v="22"/>
    <x v="174"/>
    <x v="268"/>
    <x v="0"/>
    <x v="0"/>
    <x v="0"/>
    <x v="0"/>
    <x v="0"/>
    <x v="0"/>
    <x v="0"/>
    <x v="0"/>
    <x v="0"/>
    <x v="0"/>
    <x v="0"/>
    <x v="0"/>
    <x v="0"/>
    <x v="0"/>
    <x v="181"/>
    <x v="209"/>
  </r>
  <r>
    <x v="433"/>
    <x v="5"/>
    <x v="0"/>
    <x v="4"/>
    <x v="402"/>
    <x v="386"/>
    <x v="4"/>
    <x v="0"/>
    <x v="222"/>
    <x v="0"/>
    <x v="1"/>
    <x v="12"/>
    <x v="127"/>
    <x v="415"/>
    <x v="415"/>
    <x v="10"/>
    <x v="366"/>
    <x v="269"/>
    <x v="0"/>
    <x v="0"/>
    <x v="0"/>
    <x v="0"/>
    <x v="0"/>
    <x v="0"/>
    <x v="0"/>
    <x v="0"/>
    <x v="0"/>
    <x v="0"/>
    <x v="0"/>
    <x v="0"/>
    <x v="0"/>
    <x v="0"/>
    <x v="84"/>
    <x v="210"/>
  </r>
  <r>
    <x v="434"/>
    <x v="12"/>
    <x v="0"/>
    <x v="5"/>
    <x v="403"/>
    <x v="387"/>
    <x v="0"/>
    <x v="2"/>
    <x v="223"/>
    <x v="0"/>
    <x v="1"/>
    <x v="12"/>
    <x v="128"/>
    <x v="416"/>
    <x v="416"/>
    <x v="34"/>
    <x v="367"/>
    <x v="270"/>
    <x v="0"/>
    <x v="0"/>
    <x v="0"/>
    <x v="0"/>
    <x v="0"/>
    <x v="0"/>
    <x v="0"/>
    <x v="0"/>
    <x v="0"/>
    <x v="0"/>
    <x v="0"/>
    <x v="0"/>
    <x v="0"/>
    <x v="0"/>
    <x v="182"/>
    <x v="211"/>
  </r>
  <r>
    <x v="435"/>
    <x v="5"/>
    <x v="0"/>
    <x v="1"/>
    <x v="404"/>
    <x v="388"/>
    <x v="4"/>
    <x v="0"/>
    <x v="224"/>
    <x v="0"/>
    <x v="1"/>
    <x v="13"/>
    <x v="129"/>
    <x v="417"/>
    <x v="417"/>
    <x v="7"/>
    <x v="368"/>
    <x v="271"/>
    <x v="0"/>
    <x v="0"/>
    <x v="0"/>
    <x v="0"/>
    <x v="0"/>
    <x v="0"/>
    <x v="0"/>
    <x v="0"/>
    <x v="0"/>
    <x v="0"/>
    <x v="0"/>
    <x v="0"/>
    <x v="0"/>
    <x v="0"/>
    <x v="183"/>
    <x v="41"/>
  </r>
  <r>
    <x v="436"/>
    <x v="12"/>
    <x v="0"/>
    <x v="3"/>
    <x v="405"/>
    <x v="389"/>
    <x v="5"/>
    <x v="0"/>
    <x v="225"/>
    <x v="0"/>
    <x v="1"/>
    <x v="13"/>
    <x v="130"/>
    <x v="418"/>
    <x v="418"/>
    <x v="5"/>
    <x v="369"/>
    <x v="272"/>
    <x v="0"/>
    <x v="0"/>
    <x v="0"/>
    <x v="0"/>
    <x v="0"/>
    <x v="0"/>
    <x v="0"/>
    <x v="0"/>
    <x v="0"/>
    <x v="0"/>
    <x v="0"/>
    <x v="0"/>
    <x v="0"/>
    <x v="0"/>
    <x v="184"/>
    <x v="212"/>
  </r>
  <r>
    <x v="437"/>
    <x v="5"/>
    <x v="0"/>
    <x v="4"/>
    <x v="406"/>
    <x v="390"/>
    <x v="4"/>
    <x v="0"/>
    <x v="226"/>
    <x v="0"/>
    <x v="1"/>
    <x v="13"/>
    <x v="131"/>
    <x v="419"/>
    <x v="419"/>
    <x v="10"/>
    <x v="370"/>
    <x v="273"/>
    <x v="0"/>
    <x v="0"/>
    <x v="0"/>
    <x v="0"/>
    <x v="0"/>
    <x v="0"/>
    <x v="0"/>
    <x v="0"/>
    <x v="0"/>
    <x v="0"/>
    <x v="0"/>
    <x v="0"/>
    <x v="0"/>
    <x v="0"/>
    <x v="185"/>
    <x v="213"/>
  </r>
  <r>
    <x v="438"/>
    <x v="12"/>
    <x v="0"/>
    <x v="1"/>
    <x v="407"/>
    <x v="391"/>
    <x v="0"/>
    <x v="0"/>
    <x v="227"/>
    <x v="0"/>
    <x v="1"/>
    <x v="13"/>
    <x v="132"/>
    <x v="420"/>
    <x v="420"/>
    <x v="9"/>
    <x v="371"/>
    <x v="274"/>
    <x v="0"/>
    <x v="0"/>
    <x v="0"/>
    <x v="0"/>
    <x v="0"/>
    <x v="0"/>
    <x v="0"/>
    <x v="0"/>
    <x v="0"/>
    <x v="0"/>
    <x v="0"/>
    <x v="0"/>
    <x v="0"/>
    <x v="0"/>
    <x v="68"/>
    <x v="214"/>
  </r>
  <r>
    <x v="439"/>
    <x v="12"/>
    <x v="0"/>
    <x v="1"/>
    <x v="408"/>
    <x v="392"/>
    <x v="0"/>
    <x v="0"/>
    <x v="228"/>
    <x v="0"/>
    <x v="1"/>
    <x v="13"/>
    <x v="132"/>
    <x v="421"/>
    <x v="421"/>
    <x v="9"/>
    <x v="372"/>
    <x v="275"/>
    <x v="0"/>
    <x v="0"/>
    <x v="0"/>
    <x v="0"/>
    <x v="0"/>
    <x v="0"/>
    <x v="0"/>
    <x v="0"/>
    <x v="0"/>
    <x v="0"/>
    <x v="0"/>
    <x v="0"/>
    <x v="0"/>
    <x v="0"/>
    <x v="68"/>
    <x v="214"/>
  </r>
  <r>
    <x v="440"/>
    <x v="5"/>
    <x v="0"/>
    <x v="1"/>
    <x v="409"/>
    <x v="393"/>
    <x v="11"/>
    <x v="0"/>
    <x v="229"/>
    <x v="0"/>
    <x v="1"/>
    <x v="13"/>
    <x v="132"/>
    <x v="422"/>
    <x v="422"/>
    <x v="10"/>
    <x v="373"/>
    <x v="276"/>
    <x v="0"/>
    <x v="0"/>
    <x v="0"/>
    <x v="0"/>
    <x v="0"/>
    <x v="0"/>
    <x v="0"/>
    <x v="0"/>
    <x v="0"/>
    <x v="0"/>
    <x v="0"/>
    <x v="0"/>
    <x v="0"/>
    <x v="0"/>
    <x v="68"/>
    <x v="214"/>
  </r>
  <r>
    <x v="441"/>
    <x v="5"/>
    <x v="0"/>
    <x v="1"/>
    <x v="410"/>
    <x v="394"/>
    <x v="11"/>
    <x v="0"/>
    <x v="230"/>
    <x v="0"/>
    <x v="1"/>
    <x v="13"/>
    <x v="132"/>
    <x v="423"/>
    <x v="423"/>
    <x v="18"/>
    <x v="374"/>
    <x v="277"/>
    <x v="0"/>
    <x v="0"/>
    <x v="0"/>
    <x v="0"/>
    <x v="0"/>
    <x v="0"/>
    <x v="0"/>
    <x v="0"/>
    <x v="0"/>
    <x v="0"/>
    <x v="0"/>
    <x v="0"/>
    <x v="0"/>
    <x v="0"/>
    <x v="68"/>
    <x v="214"/>
  </r>
  <r>
    <x v="442"/>
    <x v="5"/>
    <x v="0"/>
    <x v="1"/>
    <x v="410"/>
    <x v="395"/>
    <x v="11"/>
    <x v="0"/>
    <x v="231"/>
    <x v="0"/>
    <x v="1"/>
    <x v="13"/>
    <x v="132"/>
    <x v="424"/>
    <x v="424"/>
    <x v="8"/>
    <x v="375"/>
    <x v="277"/>
    <x v="0"/>
    <x v="0"/>
    <x v="0"/>
    <x v="0"/>
    <x v="0"/>
    <x v="0"/>
    <x v="0"/>
    <x v="0"/>
    <x v="0"/>
    <x v="0"/>
    <x v="0"/>
    <x v="0"/>
    <x v="0"/>
    <x v="0"/>
    <x v="68"/>
    <x v="214"/>
  </r>
  <r>
    <x v="443"/>
    <x v="4"/>
    <x v="0"/>
    <x v="1"/>
    <x v="411"/>
    <x v="396"/>
    <x v="3"/>
    <x v="0"/>
    <x v="232"/>
    <x v="0"/>
    <x v="1"/>
    <x v="13"/>
    <x v="132"/>
    <x v="425"/>
    <x v="425"/>
    <x v="2"/>
    <x v="376"/>
    <x v="278"/>
    <x v="0"/>
    <x v="0"/>
    <x v="0"/>
    <x v="0"/>
    <x v="0"/>
    <x v="0"/>
    <x v="0"/>
    <x v="0"/>
    <x v="0"/>
    <x v="0"/>
    <x v="0"/>
    <x v="0"/>
    <x v="0"/>
    <x v="0"/>
    <x v="68"/>
    <x v="214"/>
  </r>
  <r>
    <x v="444"/>
    <x v="5"/>
    <x v="0"/>
    <x v="1"/>
    <x v="412"/>
    <x v="397"/>
    <x v="11"/>
    <x v="0"/>
    <x v="233"/>
    <x v="0"/>
    <x v="1"/>
    <x v="13"/>
    <x v="132"/>
    <x v="426"/>
    <x v="426"/>
    <x v="10"/>
    <x v="377"/>
    <x v="279"/>
    <x v="0"/>
    <x v="0"/>
    <x v="0"/>
    <x v="0"/>
    <x v="0"/>
    <x v="0"/>
    <x v="0"/>
    <x v="0"/>
    <x v="0"/>
    <x v="0"/>
    <x v="0"/>
    <x v="0"/>
    <x v="0"/>
    <x v="0"/>
    <x v="68"/>
    <x v="214"/>
  </r>
  <r>
    <x v="445"/>
    <x v="6"/>
    <x v="0"/>
    <x v="5"/>
    <x v="413"/>
    <x v="398"/>
    <x v="1"/>
    <x v="1"/>
    <x v="1"/>
    <x v="0"/>
    <x v="1"/>
    <x v="13"/>
    <x v="133"/>
    <x v="427"/>
    <x v="427"/>
    <x v="11"/>
    <x v="378"/>
    <x v="61"/>
    <x v="0"/>
    <x v="0"/>
    <x v="0"/>
    <x v="0"/>
    <x v="0"/>
    <x v="0"/>
    <x v="0"/>
    <x v="0"/>
    <x v="0"/>
    <x v="0"/>
    <x v="0"/>
    <x v="0"/>
    <x v="0"/>
    <x v="0"/>
    <x v="186"/>
    <x v="215"/>
  </r>
  <r>
    <x v="446"/>
    <x v="2"/>
    <x v="0"/>
    <x v="0"/>
    <x v="414"/>
    <x v="399"/>
    <x v="1"/>
    <x v="1"/>
    <x v="1"/>
    <x v="0"/>
    <x v="1"/>
    <x v="13"/>
    <x v="134"/>
    <x v="428"/>
    <x v="428"/>
    <x v="1"/>
    <x v="379"/>
    <x v="120"/>
    <x v="0"/>
    <x v="0"/>
    <x v="0"/>
    <x v="0"/>
    <x v="0"/>
    <x v="0"/>
    <x v="0"/>
    <x v="0"/>
    <x v="0"/>
    <x v="0"/>
    <x v="0"/>
    <x v="0"/>
    <x v="0"/>
    <x v="0"/>
    <x v="187"/>
    <x v="216"/>
  </r>
  <r>
    <x v="447"/>
    <x v="2"/>
    <x v="0"/>
    <x v="0"/>
    <x v="415"/>
    <x v="400"/>
    <x v="1"/>
    <x v="1"/>
    <x v="1"/>
    <x v="0"/>
    <x v="1"/>
    <x v="13"/>
    <x v="134"/>
    <x v="429"/>
    <x v="429"/>
    <x v="1"/>
    <x v="380"/>
    <x v="120"/>
    <x v="0"/>
    <x v="0"/>
    <x v="0"/>
    <x v="0"/>
    <x v="0"/>
    <x v="0"/>
    <x v="0"/>
    <x v="0"/>
    <x v="0"/>
    <x v="0"/>
    <x v="0"/>
    <x v="0"/>
    <x v="0"/>
    <x v="0"/>
    <x v="187"/>
    <x v="216"/>
  </r>
  <r>
    <x v="448"/>
    <x v="21"/>
    <x v="0"/>
    <x v="1"/>
    <x v="416"/>
    <x v="401"/>
    <x v="1"/>
    <x v="1"/>
    <x v="1"/>
    <x v="0"/>
    <x v="1"/>
    <x v="13"/>
    <x v="135"/>
    <x v="430"/>
    <x v="430"/>
    <x v="1"/>
    <x v="381"/>
    <x v="280"/>
    <x v="0"/>
    <x v="0"/>
    <x v="0"/>
    <x v="0"/>
    <x v="0"/>
    <x v="0"/>
    <x v="0"/>
    <x v="0"/>
    <x v="0"/>
    <x v="0"/>
    <x v="0"/>
    <x v="0"/>
    <x v="0"/>
    <x v="0"/>
    <x v="188"/>
    <x v="217"/>
  </r>
  <r>
    <x v="449"/>
    <x v="21"/>
    <x v="0"/>
    <x v="1"/>
    <x v="417"/>
    <x v="401"/>
    <x v="1"/>
    <x v="1"/>
    <x v="1"/>
    <x v="0"/>
    <x v="1"/>
    <x v="13"/>
    <x v="135"/>
    <x v="431"/>
    <x v="431"/>
    <x v="22"/>
    <x v="174"/>
    <x v="280"/>
    <x v="0"/>
    <x v="0"/>
    <x v="0"/>
    <x v="0"/>
    <x v="0"/>
    <x v="0"/>
    <x v="0"/>
    <x v="0"/>
    <x v="0"/>
    <x v="0"/>
    <x v="0"/>
    <x v="0"/>
    <x v="0"/>
    <x v="0"/>
    <x v="188"/>
    <x v="217"/>
  </r>
  <r>
    <x v="450"/>
    <x v="2"/>
    <x v="0"/>
    <x v="0"/>
    <x v="418"/>
    <x v="400"/>
    <x v="1"/>
    <x v="1"/>
    <x v="1"/>
    <x v="0"/>
    <x v="1"/>
    <x v="13"/>
    <x v="136"/>
    <x v="432"/>
    <x v="432"/>
    <x v="1"/>
    <x v="382"/>
    <x v="281"/>
    <x v="0"/>
    <x v="0"/>
    <x v="0"/>
    <x v="0"/>
    <x v="0"/>
    <x v="0"/>
    <x v="0"/>
    <x v="0"/>
    <x v="0"/>
    <x v="0"/>
    <x v="0"/>
    <x v="0"/>
    <x v="0"/>
    <x v="0"/>
    <x v="187"/>
    <x v="216"/>
  </r>
  <r>
    <x v="451"/>
    <x v="23"/>
    <x v="0"/>
    <x v="2"/>
    <x v="419"/>
    <x v="402"/>
    <x v="1"/>
    <x v="1"/>
    <x v="1"/>
    <x v="0"/>
    <x v="1"/>
    <x v="13"/>
    <x v="137"/>
    <x v="433"/>
    <x v="433"/>
    <x v="35"/>
    <x v="383"/>
    <x v="282"/>
    <x v="0"/>
    <x v="0"/>
    <x v="0"/>
    <x v="0"/>
    <x v="0"/>
    <x v="0"/>
    <x v="0"/>
    <x v="0"/>
    <x v="0"/>
    <x v="0"/>
    <x v="0"/>
    <x v="0"/>
    <x v="0"/>
    <x v="0"/>
    <x v="189"/>
    <x v="218"/>
  </r>
  <r>
    <x v="452"/>
    <x v="6"/>
    <x v="0"/>
    <x v="2"/>
    <x v="420"/>
    <x v="403"/>
    <x v="1"/>
    <x v="1"/>
    <x v="1"/>
    <x v="0"/>
    <x v="1"/>
    <x v="13"/>
    <x v="138"/>
    <x v="434"/>
    <x v="434"/>
    <x v="1"/>
    <x v="384"/>
    <x v="283"/>
    <x v="0"/>
    <x v="0"/>
    <x v="0"/>
    <x v="0"/>
    <x v="0"/>
    <x v="0"/>
    <x v="0"/>
    <x v="0"/>
    <x v="0"/>
    <x v="0"/>
    <x v="0"/>
    <x v="0"/>
    <x v="0"/>
    <x v="0"/>
    <x v="190"/>
    <x v="219"/>
  </r>
  <r>
    <x v="453"/>
    <x v="21"/>
    <x v="0"/>
    <x v="1"/>
    <x v="421"/>
    <x v="404"/>
    <x v="1"/>
    <x v="1"/>
    <x v="1"/>
    <x v="0"/>
    <x v="1"/>
    <x v="14"/>
    <x v="139"/>
    <x v="435"/>
    <x v="435"/>
    <x v="22"/>
    <x v="174"/>
    <x v="34"/>
    <x v="0"/>
    <x v="0"/>
    <x v="0"/>
    <x v="0"/>
    <x v="0"/>
    <x v="0"/>
    <x v="0"/>
    <x v="0"/>
    <x v="0"/>
    <x v="0"/>
    <x v="0"/>
    <x v="0"/>
    <x v="0"/>
    <x v="0"/>
    <x v="191"/>
    <x v="220"/>
  </r>
  <r>
    <x v="454"/>
    <x v="12"/>
    <x v="0"/>
    <x v="5"/>
    <x v="422"/>
    <x v="405"/>
    <x v="17"/>
    <x v="2"/>
    <x v="234"/>
    <x v="0"/>
    <x v="1"/>
    <x v="14"/>
    <x v="139"/>
    <x v="436"/>
    <x v="436"/>
    <x v="22"/>
    <x v="174"/>
    <x v="284"/>
    <x v="0"/>
    <x v="0"/>
    <x v="0"/>
    <x v="0"/>
    <x v="0"/>
    <x v="0"/>
    <x v="0"/>
    <x v="0"/>
    <x v="0"/>
    <x v="0"/>
    <x v="0"/>
    <x v="0"/>
    <x v="0"/>
    <x v="0"/>
    <x v="192"/>
    <x v="221"/>
  </r>
  <r>
    <x v="455"/>
    <x v="5"/>
    <x v="0"/>
    <x v="4"/>
    <x v="423"/>
    <x v="406"/>
    <x v="4"/>
    <x v="0"/>
    <x v="235"/>
    <x v="0"/>
    <x v="1"/>
    <x v="14"/>
    <x v="140"/>
    <x v="437"/>
    <x v="437"/>
    <x v="8"/>
    <x v="385"/>
    <x v="285"/>
    <x v="0"/>
    <x v="0"/>
    <x v="0"/>
    <x v="0"/>
    <x v="0"/>
    <x v="0"/>
    <x v="0"/>
    <x v="0"/>
    <x v="0"/>
    <x v="0"/>
    <x v="0"/>
    <x v="0"/>
    <x v="0"/>
    <x v="0"/>
    <x v="145"/>
    <x v="222"/>
  </r>
  <r>
    <x v="456"/>
    <x v="5"/>
    <x v="0"/>
    <x v="4"/>
    <x v="424"/>
    <x v="407"/>
    <x v="4"/>
    <x v="0"/>
    <x v="236"/>
    <x v="0"/>
    <x v="1"/>
    <x v="14"/>
    <x v="141"/>
    <x v="438"/>
    <x v="438"/>
    <x v="8"/>
    <x v="386"/>
    <x v="286"/>
    <x v="0"/>
    <x v="0"/>
    <x v="0"/>
    <x v="0"/>
    <x v="0"/>
    <x v="0"/>
    <x v="0"/>
    <x v="0"/>
    <x v="0"/>
    <x v="0"/>
    <x v="0"/>
    <x v="0"/>
    <x v="0"/>
    <x v="0"/>
    <x v="24"/>
    <x v="223"/>
  </r>
  <r>
    <x v="457"/>
    <x v="2"/>
    <x v="0"/>
    <x v="4"/>
    <x v="425"/>
    <x v="408"/>
    <x v="1"/>
    <x v="1"/>
    <x v="1"/>
    <x v="0"/>
    <x v="1"/>
    <x v="14"/>
    <x v="142"/>
    <x v="439"/>
    <x v="439"/>
    <x v="4"/>
    <x v="387"/>
    <x v="287"/>
    <x v="0"/>
    <x v="0"/>
    <x v="0"/>
    <x v="0"/>
    <x v="0"/>
    <x v="0"/>
    <x v="0"/>
    <x v="0"/>
    <x v="0"/>
    <x v="0"/>
    <x v="0"/>
    <x v="0"/>
    <x v="0"/>
    <x v="0"/>
    <x v="179"/>
    <x v="207"/>
  </r>
  <r>
    <x v="458"/>
    <x v="6"/>
    <x v="0"/>
    <x v="4"/>
    <x v="426"/>
    <x v="409"/>
    <x v="1"/>
    <x v="1"/>
    <x v="1"/>
    <x v="0"/>
    <x v="1"/>
    <x v="14"/>
    <x v="142"/>
    <x v="440"/>
    <x v="440"/>
    <x v="4"/>
    <x v="388"/>
    <x v="128"/>
    <x v="0"/>
    <x v="0"/>
    <x v="0"/>
    <x v="0"/>
    <x v="0"/>
    <x v="0"/>
    <x v="0"/>
    <x v="0"/>
    <x v="0"/>
    <x v="0"/>
    <x v="0"/>
    <x v="0"/>
    <x v="0"/>
    <x v="0"/>
    <x v="145"/>
    <x v="52"/>
  </r>
  <r>
    <x v="459"/>
    <x v="6"/>
    <x v="0"/>
    <x v="4"/>
    <x v="427"/>
    <x v="410"/>
    <x v="1"/>
    <x v="1"/>
    <x v="1"/>
    <x v="0"/>
    <x v="1"/>
    <x v="14"/>
    <x v="142"/>
    <x v="441"/>
    <x v="441"/>
    <x v="4"/>
    <x v="389"/>
    <x v="128"/>
    <x v="0"/>
    <x v="0"/>
    <x v="0"/>
    <x v="0"/>
    <x v="0"/>
    <x v="0"/>
    <x v="0"/>
    <x v="0"/>
    <x v="0"/>
    <x v="0"/>
    <x v="0"/>
    <x v="0"/>
    <x v="0"/>
    <x v="0"/>
    <x v="145"/>
    <x v="52"/>
  </r>
  <r>
    <x v="460"/>
    <x v="11"/>
    <x v="0"/>
    <x v="4"/>
    <x v="428"/>
    <x v="411"/>
    <x v="1"/>
    <x v="1"/>
    <x v="1"/>
    <x v="0"/>
    <x v="1"/>
    <x v="14"/>
    <x v="142"/>
    <x v="442"/>
    <x v="442"/>
    <x v="4"/>
    <x v="390"/>
    <x v="288"/>
    <x v="0"/>
    <x v="0"/>
    <x v="0"/>
    <x v="0"/>
    <x v="0"/>
    <x v="0"/>
    <x v="0"/>
    <x v="0"/>
    <x v="0"/>
    <x v="0"/>
    <x v="0"/>
    <x v="0"/>
    <x v="0"/>
    <x v="0"/>
    <x v="179"/>
    <x v="207"/>
  </r>
  <r>
    <x v="461"/>
    <x v="11"/>
    <x v="0"/>
    <x v="4"/>
    <x v="429"/>
    <x v="412"/>
    <x v="1"/>
    <x v="1"/>
    <x v="1"/>
    <x v="0"/>
    <x v="1"/>
    <x v="14"/>
    <x v="143"/>
    <x v="443"/>
    <x v="443"/>
    <x v="19"/>
    <x v="391"/>
    <x v="289"/>
    <x v="0"/>
    <x v="0"/>
    <x v="0"/>
    <x v="0"/>
    <x v="0"/>
    <x v="0"/>
    <x v="0"/>
    <x v="0"/>
    <x v="0"/>
    <x v="0"/>
    <x v="0"/>
    <x v="0"/>
    <x v="0"/>
    <x v="0"/>
    <x v="145"/>
    <x v="52"/>
  </r>
  <r>
    <x v="462"/>
    <x v="6"/>
    <x v="0"/>
    <x v="4"/>
    <x v="430"/>
    <x v="413"/>
    <x v="1"/>
    <x v="1"/>
    <x v="1"/>
    <x v="0"/>
    <x v="1"/>
    <x v="14"/>
    <x v="143"/>
    <x v="209"/>
    <x v="209"/>
    <x v="19"/>
    <x v="392"/>
    <x v="290"/>
    <x v="0"/>
    <x v="0"/>
    <x v="0"/>
    <x v="0"/>
    <x v="0"/>
    <x v="0"/>
    <x v="0"/>
    <x v="0"/>
    <x v="0"/>
    <x v="0"/>
    <x v="0"/>
    <x v="0"/>
    <x v="0"/>
    <x v="0"/>
    <x v="145"/>
    <x v="52"/>
  </r>
  <r>
    <x v="463"/>
    <x v="7"/>
    <x v="0"/>
    <x v="4"/>
    <x v="431"/>
    <x v="414"/>
    <x v="1"/>
    <x v="1"/>
    <x v="1"/>
    <x v="0"/>
    <x v="1"/>
    <x v="14"/>
    <x v="143"/>
    <x v="444"/>
    <x v="444"/>
    <x v="19"/>
    <x v="393"/>
    <x v="291"/>
    <x v="0"/>
    <x v="0"/>
    <x v="0"/>
    <x v="0"/>
    <x v="0"/>
    <x v="0"/>
    <x v="0"/>
    <x v="0"/>
    <x v="0"/>
    <x v="0"/>
    <x v="0"/>
    <x v="0"/>
    <x v="0"/>
    <x v="0"/>
    <x v="145"/>
    <x v="52"/>
  </r>
  <r>
    <x v="464"/>
    <x v="1"/>
    <x v="0"/>
    <x v="4"/>
    <x v="432"/>
    <x v="415"/>
    <x v="1"/>
    <x v="1"/>
    <x v="1"/>
    <x v="0"/>
    <x v="1"/>
    <x v="14"/>
    <x v="143"/>
    <x v="445"/>
    <x v="445"/>
    <x v="36"/>
    <x v="394"/>
    <x v="292"/>
    <x v="0"/>
    <x v="0"/>
    <x v="0"/>
    <x v="0"/>
    <x v="0"/>
    <x v="0"/>
    <x v="0"/>
    <x v="0"/>
    <x v="0"/>
    <x v="0"/>
    <x v="0"/>
    <x v="0"/>
    <x v="0"/>
    <x v="0"/>
    <x v="179"/>
    <x v="207"/>
  </r>
  <r>
    <x v="465"/>
    <x v="1"/>
    <x v="0"/>
    <x v="4"/>
    <x v="433"/>
    <x v="415"/>
    <x v="1"/>
    <x v="1"/>
    <x v="1"/>
    <x v="0"/>
    <x v="1"/>
    <x v="14"/>
    <x v="143"/>
    <x v="446"/>
    <x v="446"/>
    <x v="36"/>
    <x v="395"/>
    <x v="293"/>
    <x v="0"/>
    <x v="0"/>
    <x v="0"/>
    <x v="0"/>
    <x v="0"/>
    <x v="0"/>
    <x v="0"/>
    <x v="0"/>
    <x v="0"/>
    <x v="0"/>
    <x v="0"/>
    <x v="0"/>
    <x v="0"/>
    <x v="0"/>
    <x v="179"/>
    <x v="207"/>
  </r>
  <r>
    <x v="466"/>
    <x v="2"/>
    <x v="0"/>
    <x v="4"/>
    <x v="434"/>
    <x v="416"/>
    <x v="1"/>
    <x v="1"/>
    <x v="1"/>
    <x v="0"/>
    <x v="1"/>
    <x v="14"/>
    <x v="143"/>
    <x v="447"/>
    <x v="447"/>
    <x v="19"/>
    <x v="396"/>
    <x v="294"/>
    <x v="0"/>
    <x v="0"/>
    <x v="0"/>
    <x v="0"/>
    <x v="0"/>
    <x v="0"/>
    <x v="0"/>
    <x v="0"/>
    <x v="0"/>
    <x v="0"/>
    <x v="0"/>
    <x v="0"/>
    <x v="0"/>
    <x v="0"/>
    <x v="145"/>
    <x v="52"/>
  </r>
  <r>
    <x v="467"/>
    <x v="2"/>
    <x v="0"/>
    <x v="4"/>
    <x v="435"/>
    <x v="417"/>
    <x v="1"/>
    <x v="1"/>
    <x v="1"/>
    <x v="0"/>
    <x v="1"/>
    <x v="14"/>
    <x v="143"/>
    <x v="448"/>
    <x v="448"/>
    <x v="19"/>
    <x v="397"/>
    <x v="294"/>
    <x v="0"/>
    <x v="0"/>
    <x v="0"/>
    <x v="0"/>
    <x v="0"/>
    <x v="0"/>
    <x v="0"/>
    <x v="0"/>
    <x v="0"/>
    <x v="0"/>
    <x v="0"/>
    <x v="0"/>
    <x v="0"/>
    <x v="0"/>
    <x v="145"/>
    <x v="52"/>
  </r>
  <r>
    <x v="468"/>
    <x v="2"/>
    <x v="0"/>
    <x v="4"/>
    <x v="436"/>
    <x v="418"/>
    <x v="1"/>
    <x v="1"/>
    <x v="1"/>
    <x v="0"/>
    <x v="1"/>
    <x v="14"/>
    <x v="143"/>
    <x v="449"/>
    <x v="449"/>
    <x v="19"/>
    <x v="398"/>
    <x v="294"/>
    <x v="0"/>
    <x v="0"/>
    <x v="0"/>
    <x v="0"/>
    <x v="0"/>
    <x v="0"/>
    <x v="0"/>
    <x v="0"/>
    <x v="0"/>
    <x v="0"/>
    <x v="0"/>
    <x v="0"/>
    <x v="0"/>
    <x v="0"/>
    <x v="145"/>
    <x v="52"/>
  </r>
  <r>
    <x v="469"/>
    <x v="2"/>
    <x v="0"/>
    <x v="4"/>
    <x v="437"/>
    <x v="419"/>
    <x v="1"/>
    <x v="1"/>
    <x v="1"/>
    <x v="0"/>
    <x v="1"/>
    <x v="14"/>
    <x v="143"/>
    <x v="450"/>
    <x v="450"/>
    <x v="12"/>
    <x v="399"/>
    <x v="130"/>
    <x v="0"/>
    <x v="0"/>
    <x v="0"/>
    <x v="0"/>
    <x v="0"/>
    <x v="0"/>
    <x v="0"/>
    <x v="0"/>
    <x v="0"/>
    <x v="0"/>
    <x v="0"/>
    <x v="0"/>
    <x v="0"/>
    <x v="0"/>
    <x v="145"/>
    <x v="52"/>
  </r>
  <r>
    <x v="470"/>
    <x v="19"/>
    <x v="0"/>
    <x v="4"/>
    <x v="438"/>
    <x v="420"/>
    <x v="1"/>
    <x v="1"/>
    <x v="1"/>
    <x v="0"/>
    <x v="1"/>
    <x v="14"/>
    <x v="143"/>
    <x v="451"/>
    <x v="451"/>
    <x v="4"/>
    <x v="400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71"/>
    <x v="6"/>
    <x v="0"/>
    <x v="4"/>
    <x v="439"/>
    <x v="421"/>
    <x v="1"/>
    <x v="1"/>
    <x v="1"/>
    <x v="0"/>
    <x v="1"/>
    <x v="14"/>
    <x v="143"/>
    <x v="452"/>
    <x v="452"/>
    <x v="4"/>
    <x v="401"/>
    <x v="295"/>
    <x v="0"/>
    <x v="0"/>
    <x v="0"/>
    <x v="0"/>
    <x v="0"/>
    <x v="0"/>
    <x v="0"/>
    <x v="0"/>
    <x v="0"/>
    <x v="0"/>
    <x v="0"/>
    <x v="0"/>
    <x v="0"/>
    <x v="1"/>
    <x v="179"/>
    <x v="207"/>
  </r>
  <r>
    <x v="472"/>
    <x v="16"/>
    <x v="0"/>
    <x v="4"/>
    <x v="440"/>
    <x v="422"/>
    <x v="1"/>
    <x v="1"/>
    <x v="1"/>
    <x v="0"/>
    <x v="1"/>
    <x v="14"/>
    <x v="143"/>
    <x v="453"/>
    <x v="453"/>
    <x v="4"/>
    <x v="402"/>
    <x v="296"/>
    <x v="0"/>
    <x v="0"/>
    <x v="0"/>
    <x v="0"/>
    <x v="0"/>
    <x v="0"/>
    <x v="0"/>
    <x v="0"/>
    <x v="0"/>
    <x v="0"/>
    <x v="0"/>
    <x v="0"/>
    <x v="0"/>
    <x v="0"/>
    <x v="179"/>
    <x v="207"/>
  </r>
  <r>
    <x v="473"/>
    <x v="11"/>
    <x v="0"/>
    <x v="4"/>
    <x v="441"/>
    <x v="414"/>
    <x v="1"/>
    <x v="1"/>
    <x v="1"/>
    <x v="0"/>
    <x v="1"/>
    <x v="14"/>
    <x v="143"/>
    <x v="454"/>
    <x v="454"/>
    <x v="4"/>
    <x v="403"/>
    <x v="297"/>
    <x v="0"/>
    <x v="0"/>
    <x v="0"/>
    <x v="0"/>
    <x v="0"/>
    <x v="0"/>
    <x v="0"/>
    <x v="0"/>
    <x v="0"/>
    <x v="0"/>
    <x v="0"/>
    <x v="0"/>
    <x v="0"/>
    <x v="0"/>
    <x v="179"/>
    <x v="207"/>
  </r>
  <r>
    <x v="474"/>
    <x v="11"/>
    <x v="0"/>
    <x v="4"/>
    <x v="442"/>
    <x v="423"/>
    <x v="1"/>
    <x v="1"/>
    <x v="1"/>
    <x v="0"/>
    <x v="1"/>
    <x v="14"/>
    <x v="143"/>
    <x v="455"/>
    <x v="455"/>
    <x v="19"/>
    <x v="404"/>
    <x v="298"/>
    <x v="0"/>
    <x v="0"/>
    <x v="0"/>
    <x v="0"/>
    <x v="0"/>
    <x v="0"/>
    <x v="0"/>
    <x v="0"/>
    <x v="0"/>
    <x v="0"/>
    <x v="0"/>
    <x v="0"/>
    <x v="0"/>
    <x v="0"/>
    <x v="145"/>
    <x v="52"/>
  </r>
  <r>
    <x v="475"/>
    <x v="16"/>
    <x v="0"/>
    <x v="4"/>
    <x v="443"/>
    <x v="424"/>
    <x v="1"/>
    <x v="1"/>
    <x v="1"/>
    <x v="0"/>
    <x v="1"/>
    <x v="14"/>
    <x v="143"/>
    <x v="456"/>
    <x v="456"/>
    <x v="4"/>
    <x v="405"/>
    <x v="299"/>
    <x v="0"/>
    <x v="0"/>
    <x v="0"/>
    <x v="0"/>
    <x v="0"/>
    <x v="0"/>
    <x v="0"/>
    <x v="0"/>
    <x v="0"/>
    <x v="0"/>
    <x v="0"/>
    <x v="0"/>
    <x v="0"/>
    <x v="0"/>
    <x v="179"/>
    <x v="207"/>
  </r>
  <r>
    <x v="476"/>
    <x v="2"/>
    <x v="0"/>
    <x v="4"/>
    <x v="444"/>
    <x v="425"/>
    <x v="1"/>
    <x v="1"/>
    <x v="1"/>
    <x v="0"/>
    <x v="1"/>
    <x v="14"/>
    <x v="143"/>
    <x v="457"/>
    <x v="457"/>
    <x v="4"/>
    <x v="406"/>
    <x v="300"/>
    <x v="0"/>
    <x v="0"/>
    <x v="0"/>
    <x v="0"/>
    <x v="0"/>
    <x v="0"/>
    <x v="0"/>
    <x v="0"/>
    <x v="0"/>
    <x v="0"/>
    <x v="0"/>
    <x v="0"/>
    <x v="0"/>
    <x v="0"/>
    <x v="179"/>
    <x v="207"/>
  </r>
  <r>
    <x v="477"/>
    <x v="15"/>
    <x v="0"/>
    <x v="4"/>
    <x v="165"/>
    <x v="280"/>
    <x v="1"/>
    <x v="1"/>
    <x v="1"/>
    <x v="0"/>
    <x v="1"/>
    <x v="14"/>
    <x v="143"/>
    <x v="458"/>
    <x v="458"/>
    <x v="4"/>
    <x v="211"/>
    <x v="301"/>
    <x v="0"/>
    <x v="0"/>
    <x v="0"/>
    <x v="0"/>
    <x v="0"/>
    <x v="0"/>
    <x v="0"/>
    <x v="0"/>
    <x v="0"/>
    <x v="0"/>
    <x v="0"/>
    <x v="0"/>
    <x v="0"/>
    <x v="0"/>
    <x v="179"/>
    <x v="207"/>
  </r>
  <r>
    <x v="478"/>
    <x v="15"/>
    <x v="0"/>
    <x v="4"/>
    <x v="165"/>
    <x v="411"/>
    <x v="1"/>
    <x v="1"/>
    <x v="1"/>
    <x v="0"/>
    <x v="1"/>
    <x v="14"/>
    <x v="143"/>
    <x v="459"/>
    <x v="459"/>
    <x v="4"/>
    <x v="407"/>
    <x v="301"/>
    <x v="0"/>
    <x v="0"/>
    <x v="0"/>
    <x v="0"/>
    <x v="0"/>
    <x v="0"/>
    <x v="0"/>
    <x v="0"/>
    <x v="0"/>
    <x v="0"/>
    <x v="0"/>
    <x v="0"/>
    <x v="0"/>
    <x v="0"/>
    <x v="179"/>
    <x v="207"/>
  </r>
  <r>
    <x v="479"/>
    <x v="14"/>
    <x v="0"/>
    <x v="4"/>
    <x v="445"/>
    <x v="415"/>
    <x v="1"/>
    <x v="1"/>
    <x v="1"/>
    <x v="0"/>
    <x v="1"/>
    <x v="14"/>
    <x v="143"/>
    <x v="460"/>
    <x v="460"/>
    <x v="4"/>
    <x v="408"/>
    <x v="302"/>
    <x v="0"/>
    <x v="0"/>
    <x v="0"/>
    <x v="0"/>
    <x v="0"/>
    <x v="0"/>
    <x v="0"/>
    <x v="0"/>
    <x v="0"/>
    <x v="0"/>
    <x v="0"/>
    <x v="0"/>
    <x v="0"/>
    <x v="0"/>
    <x v="179"/>
    <x v="207"/>
  </r>
  <r>
    <x v="480"/>
    <x v="4"/>
    <x v="0"/>
    <x v="1"/>
    <x v="446"/>
    <x v="426"/>
    <x v="3"/>
    <x v="0"/>
    <x v="237"/>
    <x v="0"/>
    <x v="1"/>
    <x v="14"/>
    <x v="144"/>
    <x v="461"/>
    <x v="461"/>
    <x v="2"/>
    <x v="409"/>
    <x v="303"/>
    <x v="0"/>
    <x v="0"/>
    <x v="0"/>
    <x v="0"/>
    <x v="0"/>
    <x v="0"/>
    <x v="0"/>
    <x v="0"/>
    <x v="0"/>
    <x v="0"/>
    <x v="0"/>
    <x v="0"/>
    <x v="0"/>
    <x v="0"/>
    <x v="193"/>
    <x v="224"/>
  </r>
  <r>
    <x v="481"/>
    <x v="9"/>
    <x v="0"/>
    <x v="1"/>
    <x v="447"/>
    <x v="427"/>
    <x v="3"/>
    <x v="0"/>
    <x v="238"/>
    <x v="0"/>
    <x v="1"/>
    <x v="14"/>
    <x v="144"/>
    <x v="462"/>
    <x v="462"/>
    <x v="2"/>
    <x v="410"/>
    <x v="304"/>
    <x v="0"/>
    <x v="0"/>
    <x v="0"/>
    <x v="0"/>
    <x v="0"/>
    <x v="0"/>
    <x v="0"/>
    <x v="0"/>
    <x v="0"/>
    <x v="0"/>
    <x v="0"/>
    <x v="0"/>
    <x v="0"/>
    <x v="0"/>
    <x v="193"/>
    <x v="224"/>
  </r>
  <r>
    <x v="482"/>
    <x v="4"/>
    <x v="0"/>
    <x v="0"/>
    <x v="448"/>
    <x v="428"/>
    <x v="2"/>
    <x v="0"/>
    <x v="239"/>
    <x v="0"/>
    <x v="1"/>
    <x v="14"/>
    <x v="144"/>
    <x v="463"/>
    <x v="463"/>
    <x v="9"/>
    <x v="411"/>
    <x v="305"/>
    <x v="0"/>
    <x v="0"/>
    <x v="0"/>
    <x v="0"/>
    <x v="0"/>
    <x v="0"/>
    <x v="0"/>
    <x v="0"/>
    <x v="0"/>
    <x v="0"/>
    <x v="0"/>
    <x v="0"/>
    <x v="0"/>
    <x v="0"/>
    <x v="194"/>
    <x v="225"/>
  </r>
  <r>
    <x v="483"/>
    <x v="19"/>
    <x v="0"/>
    <x v="4"/>
    <x v="449"/>
    <x v="429"/>
    <x v="1"/>
    <x v="1"/>
    <x v="1"/>
    <x v="0"/>
    <x v="1"/>
    <x v="14"/>
    <x v="144"/>
    <x v="464"/>
    <x v="464"/>
    <x v="37"/>
    <x v="412"/>
    <x v="306"/>
    <x v="0"/>
    <x v="0"/>
    <x v="0"/>
    <x v="0"/>
    <x v="0"/>
    <x v="0"/>
    <x v="0"/>
    <x v="0"/>
    <x v="0"/>
    <x v="0"/>
    <x v="0"/>
    <x v="0"/>
    <x v="0"/>
    <x v="0"/>
    <x v="86"/>
    <x v="95"/>
  </r>
  <r>
    <x v="484"/>
    <x v="2"/>
    <x v="0"/>
    <x v="4"/>
    <x v="450"/>
    <x v="430"/>
    <x v="1"/>
    <x v="1"/>
    <x v="1"/>
    <x v="0"/>
    <x v="1"/>
    <x v="14"/>
    <x v="144"/>
    <x v="465"/>
    <x v="465"/>
    <x v="12"/>
    <x v="413"/>
    <x v="307"/>
    <x v="0"/>
    <x v="0"/>
    <x v="0"/>
    <x v="0"/>
    <x v="0"/>
    <x v="0"/>
    <x v="0"/>
    <x v="0"/>
    <x v="0"/>
    <x v="0"/>
    <x v="0"/>
    <x v="0"/>
    <x v="0"/>
    <x v="0"/>
    <x v="179"/>
    <x v="207"/>
  </r>
  <r>
    <x v="485"/>
    <x v="2"/>
    <x v="0"/>
    <x v="4"/>
    <x v="451"/>
    <x v="431"/>
    <x v="1"/>
    <x v="1"/>
    <x v="1"/>
    <x v="0"/>
    <x v="1"/>
    <x v="14"/>
    <x v="144"/>
    <x v="466"/>
    <x v="466"/>
    <x v="4"/>
    <x v="414"/>
    <x v="308"/>
    <x v="0"/>
    <x v="0"/>
    <x v="0"/>
    <x v="0"/>
    <x v="0"/>
    <x v="0"/>
    <x v="0"/>
    <x v="0"/>
    <x v="0"/>
    <x v="0"/>
    <x v="0"/>
    <x v="0"/>
    <x v="0"/>
    <x v="0"/>
    <x v="179"/>
    <x v="207"/>
  </r>
  <r>
    <x v="486"/>
    <x v="2"/>
    <x v="0"/>
    <x v="4"/>
    <x v="452"/>
    <x v="432"/>
    <x v="1"/>
    <x v="1"/>
    <x v="1"/>
    <x v="0"/>
    <x v="1"/>
    <x v="14"/>
    <x v="144"/>
    <x v="467"/>
    <x v="467"/>
    <x v="4"/>
    <x v="415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87"/>
    <x v="6"/>
    <x v="0"/>
    <x v="4"/>
    <x v="453"/>
    <x v="156"/>
    <x v="1"/>
    <x v="1"/>
    <x v="1"/>
    <x v="0"/>
    <x v="1"/>
    <x v="14"/>
    <x v="144"/>
    <x v="468"/>
    <x v="468"/>
    <x v="4"/>
    <x v="416"/>
    <x v="309"/>
    <x v="0"/>
    <x v="0"/>
    <x v="0"/>
    <x v="0"/>
    <x v="0"/>
    <x v="0"/>
    <x v="0"/>
    <x v="0"/>
    <x v="0"/>
    <x v="0"/>
    <x v="0"/>
    <x v="0"/>
    <x v="0"/>
    <x v="0"/>
    <x v="179"/>
    <x v="207"/>
  </r>
  <r>
    <x v="488"/>
    <x v="2"/>
    <x v="0"/>
    <x v="4"/>
    <x v="454"/>
    <x v="433"/>
    <x v="1"/>
    <x v="1"/>
    <x v="1"/>
    <x v="0"/>
    <x v="1"/>
    <x v="14"/>
    <x v="144"/>
    <x v="469"/>
    <x v="469"/>
    <x v="4"/>
    <x v="417"/>
    <x v="310"/>
    <x v="0"/>
    <x v="0"/>
    <x v="0"/>
    <x v="0"/>
    <x v="0"/>
    <x v="0"/>
    <x v="0"/>
    <x v="0"/>
    <x v="0"/>
    <x v="0"/>
    <x v="0"/>
    <x v="0"/>
    <x v="0"/>
    <x v="0"/>
    <x v="179"/>
    <x v="207"/>
  </r>
  <r>
    <x v="489"/>
    <x v="19"/>
    <x v="0"/>
    <x v="4"/>
    <x v="455"/>
    <x v="434"/>
    <x v="1"/>
    <x v="1"/>
    <x v="1"/>
    <x v="0"/>
    <x v="1"/>
    <x v="14"/>
    <x v="144"/>
    <x v="470"/>
    <x v="470"/>
    <x v="4"/>
    <x v="418"/>
    <x v="311"/>
    <x v="0"/>
    <x v="0"/>
    <x v="0"/>
    <x v="0"/>
    <x v="0"/>
    <x v="0"/>
    <x v="0"/>
    <x v="0"/>
    <x v="0"/>
    <x v="0"/>
    <x v="0"/>
    <x v="0"/>
    <x v="0"/>
    <x v="0"/>
    <x v="179"/>
    <x v="207"/>
  </r>
  <r>
    <x v="490"/>
    <x v="10"/>
    <x v="0"/>
    <x v="4"/>
    <x v="456"/>
    <x v="434"/>
    <x v="1"/>
    <x v="1"/>
    <x v="1"/>
    <x v="0"/>
    <x v="1"/>
    <x v="14"/>
    <x v="144"/>
    <x v="471"/>
    <x v="471"/>
    <x v="4"/>
    <x v="419"/>
    <x v="312"/>
    <x v="0"/>
    <x v="0"/>
    <x v="0"/>
    <x v="0"/>
    <x v="0"/>
    <x v="0"/>
    <x v="0"/>
    <x v="0"/>
    <x v="0"/>
    <x v="0"/>
    <x v="0"/>
    <x v="0"/>
    <x v="0"/>
    <x v="0"/>
    <x v="179"/>
    <x v="207"/>
  </r>
  <r>
    <x v="491"/>
    <x v="6"/>
    <x v="0"/>
    <x v="4"/>
    <x v="457"/>
    <x v="435"/>
    <x v="1"/>
    <x v="1"/>
    <x v="1"/>
    <x v="0"/>
    <x v="1"/>
    <x v="14"/>
    <x v="144"/>
    <x v="472"/>
    <x v="472"/>
    <x v="4"/>
    <x v="420"/>
    <x v="313"/>
    <x v="0"/>
    <x v="0"/>
    <x v="0"/>
    <x v="0"/>
    <x v="0"/>
    <x v="0"/>
    <x v="0"/>
    <x v="0"/>
    <x v="0"/>
    <x v="0"/>
    <x v="0"/>
    <x v="0"/>
    <x v="0"/>
    <x v="0"/>
    <x v="179"/>
    <x v="207"/>
  </r>
  <r>
    <x v="492"/>
    <x v="14"/>
    <x v="0"/>
    <x v="4"/>
    <x v="445"/>
    <x v="436"/>
    <x v="1"/>
    <x v="1"/>
    <x v="1"/>
    <x v="0"/>
    <x v="1"/>
    <x v="14"/>
    <x v="144"/>
    <x v="473"/>
    <x v="473"/>
    <x v="4"/>
    <x v="421"/>
    <x v="302"/>
    <x v="0"/>
    <x v="0"/>
    <x v="0"/>
    <x v="0"/>
    <x v="0"/>
    <x v="0"/>
    <x v="0"/>
    <x v="0"/>
    <x v="0"/>
    <x v="0"/>
    <x v="0"/>
    <x v="0"/>
    <x v="0"/>
    <x v="0"/>
    <x v="179"/>
    <x v="207"/>
  </r>
  <r>
    <x v="493"/>
    <x v="2"/>
    <x v="0"/>
    <x v="4"/>
    <x v="458"/>
    <x v="423"/>
    <x v="1"/>
    <x v="1"/>
    <x v="1"/>
    <x v="0"/>
    <x v="1"/>
    <x v="14"/>
    <x v="144"/>
    <x v="474"/>
    <x v="474"/>
    <x v="4"/>
    <x v="422"/>
    <x v="298"/>
    <x v="0"/>
    <x v="0"/>
    <x v="0"/>
    <x v="0"/>
    <x v="0"/>
    <x v="0"/>
    <x v="0"/>
    <x v="0"/>
    <x v="0"/>
    <x v="0"/>
    <x v="0"/>
    <x v="0"/>
    <x v="0"/>
    <x v="0"/>
    <x v="179"/>
    <x v="207"/>
  </r>
  <r>
    <x v="494"/>
    <x v="19"/>
    <x v="0"/>
    <x v="4"/>
    <x v="459"/>
    <x v="437"/>
    <x v="1"/>
    <x v="1"/>
    <x v="1"/>
    <x v="0"/>
    <x v="1"/>
    <x v="14"/>
    <x v="144"/>
    <x v="475"/>
    <x v="475"/>
    <x v="4"/>
    <x v="423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95"/>
    <x v="19"/>
    <x v="0"/>
    <x v="4"/>
    <x v="460"/>
    <x v="437"/>
    <x v="1"/>
    <x v="1"/>
    <x v="1"/>
    <x v="0"/>
    <x v="1"/>
    <x v="14"/>
    <x v="144"/>
    <x v="476"/>
    <x v="476"/>
    <x v="4"/>
    <x v="424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96"/>
    <x v="19"/>
    <x v="0"/>
    <x v="4"/>
    <x v="461"/>
    <x v="438"/>
    <x v="1"/>
    <x v="1"/>
    <x v="1"/>
    <x v="0"/>
    <x v="1"/>
    <x v="14"/>
    <x v="144"/>
    <x v="477"/>
    <x v="477"/>
    <x v="4"/>
    <x v="425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97"/>
    <x v="19"/>
    <x v="0"/>
    <x v="4"/>
    <x v="462"/>
    <x v="438"/>
    <x v="1"/>
    <x v="1"/>
    <x v="1"/>
    <x v="0"/>
    <x v="1"/>
    <x v="14"/>
    <x v="144"/>
    <x v="478"/>
    <x v="478"/>
    <x v="4"/>
    <x v="426"/>
    <x v="129"/>
    <x v="0"/>
    <x v="0"/>
    <x v="0"/>
    <x v="0"/>
    <x v="0"/>
    <x v="0"/>
    <x v="0"/>
    <x v="0"/>
    <x v="0"/>
    <x v="0"/>
    <x v="0"/>
    <x v="0"/>
    <x v="0"/>
    <x v="0"/>
    <x v="179"/>
    <x v="207"/>
  </r>
  <r>
    <x v="498"/>
    <x v="15"/>
    <x v="0"/>
    <x v="4"/>
    <x v="165"/>
    <x v="439"/>
    <x v="1"/>
    <x v="1"/>
    <x v="1"/>
    <x v="0"/>
    <x v="1"/>
    <x v="14"/>
    <x v="144"/>
    <x v="479"/>
    <x v="479"/>
    <x v="4"/>
    <x v="427"/>
    <x v="313"/>
    <x v="0"/>
    <x v="0"/>
    <x v="0"/>
    <x v="0"/>
    <x v="0"/>
    <x v="0"/>
    <x v="0"/>
    <x v="0"/>
    <x v="0"/>
    <x v="0"/>
    <x v="0"/>
    <x v="0"/>
    <x v="0"/>
    <x v="0"/>
    <x v="179"/>
    <x v="207"/>
  </r>
  <r>
    <x v="499"/>
    <x v="4"/>
    <x v="0"/>
    <x v="1"/>
    <x v="463"/>
    <x v="440"/>
    <x v="3"/>
    <x v="0"/>
    <x v="240"/>
    <x v="0"/>
    <x v="1"/>
    <x v="14"/>
    <x v="145"/>
    <x v="480"/>
    <x v="480"/>
    <x v="2"/>
    <x v="428"/>
    <x v="314"/>
    <x v="0"/>
    <x v="0"/>
    <x v="0"/>
    <x v="0"/>
    <x v="0"/>
    <x v="0"/>
    <x v="0"/>
    <x v="0"/>
    <x v="0"/>
    <x v="0"/>
    <x v="0"/>
    <x v="0"/>
    <x v="0"/>
    <x v="0"/>
    <x v="193"/>
    <x v="224"/>
  </r>
  <r>
    <x v="500"/>
    <x v="4"/>
    <x v="0"/>
    <x v="1"/>
    <x v="464"/>
    <x v="441"/>
    <x v="3"/>
    <x v="0"/>
    <x v="102"/>
    <x v="0"/>
    <x v="1"/>
    <x v="14"/>
    <x v="145"/>
    <x v="139"/>
    <x v="139"/>
    <x v="2"/>
    <x v="429"/>
    <x v="315"/>
    <x v="0"/>
    <x v="0"/>
    <x v="0"/>
    <x v="0"/>
    <x v="0"/>
    <x v="0"/>
    <x v="0"/>
    <x v="0"/>
    <x v="0"/>
    <x v="0"/>
    <x v="0"/>
    <x v="0"/>
    <x v="0"/>
    <x v="0"/>
    <x v="195"/>
    <x v="226"/>
  </r>
  <r>
    <x v="501"/>
    <x v="4"/>
    <x v="0"/>
    <x v="1"/>
    <x v="465"/>
    <x v="442"/>
    <x v="3"/>
    <x v="0"/>
    <x v="241"/>
    <x v="0"/>
    <x v="1"/>
    <x v="14"/>
    <x v="145"/>
    <x v="481"/>
    <x v="481"/>
    <x v="3"/>
    <x v="430"/>
    <x v="212"/>
    <x v="0"/>
    <x v="0"/>
    <x v="0"/>
    <x v="0"/>
    <x v="0"/>
    <x v="0"/>
    <x v="0"/>
    <x v="0"/>
    <x v="0"/>
    <x v="0"/>
    <x v="0"/>
    <x v="0"/>
    <x v="0"/>
    <x v="0"/>
    <x v="195"/>
    <x v="226"/>
  </r>
  <r>
    <x v="502"/>
    <x v="4"/>
    <x v="0"/>
    <x v="1"/>
    <x v="466"/>
    <x v="443"/>
    <x v="3"/>
    <x v="0"/>
    <x v="242"/>
    <x v="0"/>
    <x v="1"/>
    <x v="14"/>
    <x v="145"/>
    <x v="482"/>
    <x v="482"/>
    <x v="9"/>
    <x v="431"/>
    <x v="220"/>
    <x v="0"/>
    <x v="0"/>
    <x v="0"/>
    <x v="0"/>
    <x v="0"/>
    <x v="0"/>
    <x v="0"/>
    <x v="0"/>
    <x v="0"/>
    <x v="0"/>
    <x v="0"/>
    <x v="0"/>
    <x v="0"/>
    <x v="0"/>
    <x v="195"/>
    <x v="227"/>
  </r>
  <r>
    <x v="503"/>
    <x v="12"/>
    <x v="0"/>
    <x v="5"/>
    <x v="467"/>
    <x v="444"/>
    <x v="0"/>
    <x v="2"/>
    <x v="243"/>
    <x v="0"/>
    <x v="1"/>
    <x v="14"/>
    <x v="146"/>
    <x v="483"/>
    <x v="483"/>
    <x v="22"/>
    <x v="174"/>
    <x v="316"/>
    <x v="0"/>
    <x v="0"/>
    <x v="0"/>
    <x v="0"/>
    <x v="0"/>
    <x v="0"/>
    <x v="0"/>
    <x v="0"/>
    <x v="0"/>
    <x v="0"/>
    <x v="0"/>
    <x v="0"/>
    <x v="0"/>
    <x v="0"/>
    <x v="196"/>
    <x v="228"/>
  </r>
  <r>
    <x v="504"/>
    <x v="5"/>
    <x v="0"/>
    <x v="0"/>
    <x v="60"/>
    <x v="445"/>
    <x v="4"/>
    <x v="0"/>
    <x v="244"/>
    <x v="0"/>
    <x v="1"/>
    <x v="14"/>
    <x v="146"/>
    <x v="484"/>
    <x v="484"/>
    <x v="9"/>
    <x v="432"/>
    <x v="48"/>
    <x v="0"/>
    <x v="0"/>
    <x v="0"/>
    <x v="0"/>
    <x v="0"/>
    <x v="0"/>
    <x v="0"/>
    <x v="0"/>
    <x v="0"/>
    <x v="0"/>
    <x v="0"/>
    <x v="0"/>
    <x v="0"/>
    <x v="0"/>
    <x v="145"/>
    <x v="58"/>
  </r>
  <r>
    <x v="505"/>
    <x v="2"/>
    <x v="0"/>
    <x v="5"/>
    <x v="468"/>
    <x v="446"/>
    <x v="1"/>
    <x v="1"/>
    <x v="1"/>
    <x v="0"/>
    <x v="1"/>
    <x v="15"/>
    <x v="147"/>
    <x v="485"/>
    <x v="485"/>
    <x v="2"/>
    <x v="433"/>
    <x v="317"/>
    <x v="0"/>
    <x v="0"/>
    <x v="0"/>
    <x v="0"/>
    <x v="0"/>
    <x v="0"/>
    <x v="0"/>
    <x v="0"/>
    <x v="0"/>
    <x v="0"/>
    <x v="0"/>
    <x v="0"/>
    <x v="0"/>
    <x v="0"/>
    <x v="197"/>
    <x v="161"/>
  </r>
  <r>
    <x v="506"/>
    <x v="11"/>
    <x v="0"/>
    <x v="5"/>
    <x v="469"/>
    <x v="447"/>
    <x v="1"/>
    <x v="1"/>
    <x v="1"/>
    <x v="0"/>
    <x v="1"/>
    <x v="15"/>
    <x v="147"/>
    <x v="486"/>
    <x v="486"/>
    <x v="6"/>
    <x v="434"/>
    <x v="318"/>
    <x v="0"/>
    <x v="0"/>
    <x v="0"/>
    <x v="0"/>
    <x v="0"/>
    <x v="0"/>
    <x v="0"/>
    <x v="0"/>
    <x v="0"/>
    <x v="0"/>
    <x v="0"/>
    <x v="0"/>
    <x v="0"/>
    <x v="0"/>
    <x v="187"/>
    <x v="229"/>
  </r>
  <r>
    <x v="507"/>
    <x v="4"/>
    <x v="0"/>
    <x v="0"/>
    <x v="470"/>
    <x v="448"/>
    <x v="2"/>
    <x v="0"/>
    <x v="245"/>
    <x v="0"/>
    <x v="1"/>
    <x v="15"/>
    <x v="147"/>
    <x v="487"/>
    <x v="487"/>
    <x v="9"/>
    <x v="435"/>
    <x v="319"/>
    <x v="0"/>
    <x v="0"/>
    <x v="0"/>
    <x v="0"/>
    <x v="0"/>
    <x v="0"/>
    <x v="0"/>
    <x v="0"/>
    <x v="0"/>
    <x v="0"/>
    <x v="0"/>
    <x v="0"/>
    <x v="0"/>
    <x v="0"/>
    <x v="198"/>
    <x v="230"/>
  </r>
  <r>
    <x v="508"/>
    <x v="4"/>
    <x v="0"/>
    <x v="0"/>
    <x v="471"/>
    <x v="449"/>
    <x v="3"/>
    <x v="0"/>
    <x v="246"/>
    <x v="0"/>
    <x v="1"/>
    <x v="15"/>
    <x v="147"/>
    <x v="488"/>
    <x v="488"/>
    <x v="9"/>
    <x v="436"/>
    <x v="320"/>
    <x v="0"/>
    <x v="0"/>
    <x v="0"/>
    <x v="0"/>
    <x v="0"/>
    <x v="0"/>
    <x v="0"/>
    <x v="0"/>
    <x v="0"/>
    <x v="0"/>
    <x v="0"/>
    <x v="0"/>
    <x v="0"/>
    <x v="0"/>
    <x v="198"/>
    <x v="230"/>
  </r>
  <r>
    <x v="509"/>
    <x v="4"/>
    <x v="0"/>
    <x v="5"/>
    <x v="472"/>
    <x v="450"/>
    <x v="2"/>
    <x v="0"/>
    <x v="247"/>
    <x v="0"/>
    <x v="1"/>
    <x v="15"/>
    <x v="147"/>
    <x v="489"/>
    <x v="489"/>
    <x v="1"/>
    <x v="437"/>
    <x v="321"/>
    <x v="0"/>
    <x v="0"/>
    <x v="0"/>
    <x v="0"/>
    <x v="0"/>
    <x v="0"/>
    <x v="0"/>
    <x v="0"/>
    <x v="0"/>
    <x v="0"/>
    <x v="0"/>
    <x v="0"/>
    <x v="0"/>
    <x v="0"/>
    <x v="186"/>
    <x v="207"/>
  </r>
  <r>
    <x v="510"/>
    <x v="10"/>
    <x v="0"/>
    <x v="0"/>
    <x v="473"/>
    <x v="76"/>
    <x v="1"/>
    <x v="1"/>
    <x v="1"/>
    <x v="0"/>
    <x v="1"/>
    <x v="15"/>
    <x v="148"/>
    <x v="490"/>
    <x v="490"/>
    <x v="22"/>
    <x v="174"/>
    <x v="67"/>
    <x v="0"/>
    <x v="0"/>
    <x v="0"/>
    <x v="0"/>
    <x v="0"/>
    <x v="0"/>
    <x v="0"/>
    <x v="0"/>
    <x v="0"/>
    <x v="0"/>
    <x v="0"/>
    <x v="0"/>
    <x v="0"/>
    <x v="0"/>
    <x v="199"/>
    <x v="231"/>
  </r>
  <r>
    <x v="511"/>
    <x v="2"/>
    <x v="0"/>
    <x v="2"/>
    <x v="474"/>
    <x v="451"/>
    <x v="1"/>
    <x v="1"/>
    <x v="1"/>
    <x v="0"/>
    <x v="1"/>
    <x v="15"/>
    <x v="149"/>
    <x v="491"/>
    <x v="491"/>
    <x v="11"/>
    <x v="438"/>
    <x v="322"/>
    <x v="0"/>
    <x v="0"/>
    <x v="0"/>
    <x v="0"/>
    <x v="0"/>
    <x v="0"/>
    <x v="0"/>
    <x v="0"/>
    <x v="0"/>
    <x v="0"/>
    <x v="0"/>
    <x v="0"/>
    <x v="0"/>
    <x v="0"/>
    <x v="200"/>
    <x v="5"/>
  </r>
  <r>
    <x v="512"/>
    <x v="15"/>
    <x v="0"/>
    <x v="0"/>
    <x v="475"/>
    <x v="452"/>
    <x v="1"/>
    <x v="1"/>
    <x v="1"/>
    <x v="0"/>
    <x v="1"/>
    <x v="15"/>
    <x v="150"/>
    <x v="492"/>
    <x v="492"/>
    <x v="21"/>
    <x v="439"/>
    <x v="33"/>
    <x v="0"/>
    <x v="0"/>
    <x v="0"/>
    <x v="0"/>
    <x v="0"/>
    <x v="0"/>
    <x v="0"/>
    <x v="0"/>
    <x v="0"/>
    <x v="0"/>
    <x v="0"/>
    <x v="0"/>
    <x v="0"/>
    <x v="0"/>
    <x v="201"/>
    <x v="232"/>
  </r>
  <r>
    <x v="513"/>
    <x v="12"/>
    <x v="0"/>
    <x v="5"/>
    <x v="476"/>
    <x v="453"/>
    <x v="0"/>
    <x v="0"/>
    <x v="248"/>
    <x v="0"/>
    <x v="1"/>
    <x v="15"/>
    <x v="151"/>
    <x v="493"/>
    <x v="493"/>
    <x v="8"/>
    <x v="440"/>
    <x v="42"/>
    <x v="0"/>
    <x v="0"/>
    <x v="0"/>
    <x v="0"/>
    <x v="0"/>
    <x v="0"/>
    <x v="0"/>
    <x v="0"/>
    <x v="0"/>
    <x v="0"/>
    <x v="0"/>
    <x v="0"/>
    <x v="0"/>
    <x v="0"/>
    <x v="202"/>
    <x v="233"/>
  </r>
  <r>
    <x v="514"/>
    <x v="12"/>
    <x v="0"/>
    <x v="5"/>
    <x v="477"/>
    <x v="454"/>
    <x v="0"/>
    <x v="0"/>
    <x v="249"/>
    <x v="0"/>
    <x v="1"/>
    <x v="15"/>
    <x v="151"/>
    <x v="494"/>
    <x v="494"/>
    <x v="2"/>
    <x v="441"/>
    <x v="42"/>
    <x v="0"/>
    <x v="0"/>
    <x v="0"/>
    <x v="0"/>
    <x v="0"/>
    <x v="0"/>
    <x v="0"/>
    <x v="0"/>
    <x v="0"/>
    <x v="0"/>
    <x v="0"/>
    <x v="0"/>
    <x v="0"/>
    <x v="0"/>
    <x v="202"/>
    <x v="233"/>
  </r>
  <r>
    <x v="515"/>
    <x v="5"/>
    <x v="0"/>
    <x v="5"/>
    <x v="478"/>
    <x v="455"/>
    <x v="5"/>
    <x v="0"/>
    <x v="250"/>
    <x v="0"/>
    <x v="1"/>
    <x v="15"/>
    <x v="151"/>
    <x v="495"/>
    <x v="495"/>
    <x v="28"/>
    <x v="442"/>
    <x v="323"/>
    <x v="0"/>
    <x v="0"/>
    <x v="0"/>
    <x v="0"/>
    <x v="0"/>
    <x v="0"/>
    <x v="0"/>
    <x v="0"/>
    <x v="0"/>
    <x v="0"/>
    <x v="0"/>
    <x v="0"/>
    <x v="0"/>
    <x v="0"/>
    <x v="202"/>
    <x v="64"/>
  </r>
  <r>
    <x v="516"/>
    <x v="4"/>
    <x v="0"/>
    <x v="3"/>
    <x v="479"/>
    <x v="456"/>
    <x v="3"/>
    <x v="0"/>
    <x v="251"/>
    <x v="0"/>
    <x v="1"/>
    <x v="15"/>
    <x v="152"/>
    <x v="496"/>
    <x v="496"/>
    <x v="6"/>
    <x v="443"/>
    <x v="324"/>
    <x v="0"/>
    <x v="0"/>
    <x v="0"/>
    <x v="0"/>
    <x v="0"/>
    <x v="0"/>
    <x v="0"/>
    <x v="0"/>
    <x v="0"/>
    <x v="0"/>
    <x v="0"/>
    <x v="0"/>
    <x v="0"/>
    <x v="0"/>
    <x v="203"/>
    <x v="234"/>
  </r>
  <r>
    <x v="517"/>
    <x v="8"/>
    <x v="0"/>
    <x v="0"/>
    <x v="480"/>
    <x v="457"/>
    <x v="0"/>
    <x v="0"/>
    <x v="156"/>
    <x v="0"/>
    <x v="1"/>
    <x v="15"/>
    <x v="152"/>
    <x v="497"/>
    <x v="497"/>
    <x v="9"/>
    <x v="444"/>
    <x v="325"/>
    <x v="0"/>
    <x v="0"/>
    <x v="0"/>
    <x v="0"/>
    <x v="0"/>
    <x v="0"/>
    <x v="0"/>
    <x v="0"/>
    <x v="0"/>
    <x v="0"/>
    <x v="0"/>
    <x v="0"/>
    <x v="0"/>
    <x v="0"/>
    <x v="202"/>
    <x v="233"/>
  </r>
  <r>
    <x v="518"/>
    <x v="5"/>
    <x v="0"/>
    <x v="4"/>
    <x v="481"/>
    <x v="458"/>
    <x v="4"/>
    <x v="0"/>
    <x v="252"/>
    <x v="0"/>
    <x v="1"/>
    <x v="15"/>
    <x v="153"/>
    <x v="498"/>
    <x v="498"/>
    <x v="10"/>
    <x v="445"/>
    <x v="326"/>
    <x v="0"/>
    <x v="0"/>
    <x v="0"/>
    <x v="0"/>
    <x v="0"/>
    <x v="0"/>
    <x v="0"/>
    <x v="0"/>
    <x v="0"/>
    <x v="0"/>
    <x v="0"/>
    <x v="0"/>
    <x v="0"/>
    <x v="0"/>
    <x v="204"/>
    <x v="235"/>
  </r>
  <r>
    <x v="519"/>
    <x v="4"/>
    <x v="0"/>
    <x v="3"/>
    <x v="482"/>
    <x v="459"/>
    <x v="3"/>
    <x v="0"/>
    <x v="253"/>
    <x v="0"/>
    <x v="1"/>
    <x v="15"/>
    <x v="153"/>
    <x v="499"/>
    <x v="499"/>
    <x v="3"/>
    <x v="446"/>
    <x v="327"/>
    <x v="0"/>
    <x v="0"/>
    <x v="0"/>
    <x v="0"/>
    <x v="0"/>
    <x v="0"/>
    <x v="0"/>
    <x v="0"/>
    <x v="0"/>
    <x v="0"/>
    <x v="0"/>
    <x v="0"/>
    <x v="0"/>
    <x v="0"/>
    <x v="205"/>
    <x v="236"/>
  </r>
  <r>
    <x v="520"/>
    <x v="22"/>
    <x v="0"/>
    <x v="0"/>
    <x v="483"/>
    <x v="460"/>
    <x v="1"/>
    <x v="1"/>
    <x v="1"/>
    <x v="0"/>
    <x v="1"/>
    <x v="15"/>
    <x v="154"/>
    <x v="500"/>
    <x v="500"/>
    <x v="2"/>
    <x v="447"/>
    <x v="328"/>
    <x v="0"/>
    <x v="0"/>
    <x v="0"/>
    <x v="0"/>
    <x v="0"/>
    <x v="0"/>
    <x v="0"/>
    <x v="0"/>
    <x v="0"/>
    <x v="0"/>
    <x v="0"/>
    <x v="0"/>
    <x v="0"/>
    <x v="0"/>
    <x v="179"/>
    <x v="237"/>
  </r>
  <r>
    <x v="521"/>
    <x v="4"/>
    <x v="0"/>
    <x v="2"/>
    <x v="484"/>
    <x v="461"/>
    <x v="2"/>
    <x v="0"/>
    <x v="254"/>
    <x v="0"/>
    <x v="1"/>
    <x v="15"/>
    <x v="155"/>
    <x v="501"/>
    <x v="501"/>
    <x v="2"/>
    <x v="448"/>
    <x v="329"/>
    <x v="0"/>
    <x v="0"/>
    <x v="0"/>
    <x v="0"/>
    <x v="0"/>
    <x v="0"/>
    <x v="0"/>
    <x v="0"/>
    <x v="0"/>
    <x v="0"/>
    <x v="0"/>
    <x v="0"/>
    <x v="0"/>
    <x v="0"/>
    <x v="206"/>
    <x v="238"/>
  </r>
  <r>
    <x v="522"/>
    <x v="4"/>
    <x v="0"/>
    <x v="2"/>
    <x v="485"/>
    <x v="462"/>
    <x v="2"/>
    <x v="0"/>
    <x v="255"/>
    <x v="0"/>
    <x v="1"/>
    <x v="15"/>
    <x v="155"/>
    <x v="502"/>
    <x v="502"/>
    <x v="2"/>
    <x v="449"/>
    <x v="330"/>
    <x v="0"/>
    <x v="0"/>
    <x v="0"/>
    <x v="0"/>
    <x v="0"/>
    <x v="0"/>
    <x v="0"/>
    <x v="0"/>
    <x v="0"/>
    <x v="0"/>
    <x v="0"/>
    <x v="0"/>
    <x v="0"/>
    <x v="0"/>
    <x v="190"/>
    <x v="239"/>
  </r>
  <r>
    <x v="523"/>
    <x v="4"/>
    <x v="0"/>
    <x v="2"/>
    <x v="485"/>
    <x v="462"/>
    <x v="2"/>
    <x v="0"/>
    <x v="256"/>
    <x v="0"/>
    <x v="1"/>
    <x v="15"/>
    <x v="155"/>
    <x v="503"/>
    <x v="503"/>
    <x v="2"/>
    <x v="450"/>
    <x v="330"/>
    <x v="0"/>
    <x v="0"/>
    <x v="0"/>
    <x v="0"/>
    <x v="0"/>
    <x v="0"/>
    <x v="0"/>
    <x v="0"/>
    <x v="0"/>
    <x v="0"/>
    <x v="0"/>
    <x v="0"/>
    <x v="0"/>
    <x v="0"/>
    <x v="190"/>
    <x v="239"/>
  </r>
  <r>
    <x v="524"/>
    <x v="4"/>
    <x v="0"/>
    <x v="2"/>
    <x v="486"/>
    <x v="350"/>
    <x v="2"/>
    <x v="0"/>
    <x v="257"/>
    <x v="0"/>
    <x v="1"/>
    <x v="15"/>
    <x v="155"/>
    <x v="504"/>
    <x v="504"/>
    <x v="2"/>
    <x v="451"/>
    <x v="331"/>
    <x v="0"/>
    <x v="0"/>
    <x v="0"/>
    <x v="0"/>
    <x v="0"/>
    <x v="0"/>
    <x v="0"/>
    <x v="0"/>
    <x v="0"/>
    <x v="0"/>
    <x v="0"/>
    <x v="0"/>
    <x v="0"/>
    <x v="0"/>
    <x v="207"/>
    <x v="240"/>
  </r>
  <r>
    <x v="525"/>
    <x v="4"/>
    <x v="0"/>
    <x v="2"/>
    <x v="487"/>
    <x v="463"/>
    <x v="2"/>
    <x v="0"/>
    <x v="258"/>
    <x v="0"/>
    <x v="1"/>
    <x v="15"/>
    <x v="155"/>
    <x v="505"/>
    <x v="505"/>
    <x v="2"/>
    <x v="452"/>
    <x v="332"/>
    <x v="0"/>
    <x v="0"/>
    <x v="0"/>
    <x v="0"/>
    <x v="0"/>
    <x v="0"/>
    <x v="0"/>
    <x v="0"/>
    <x v="0"/>
    <x v="0"/>
    <x v="0"/>
    <x v="0"/>
    <x v="0"/>
    <x v="0"/>
    <x v="208"/>
    <x v="241"/>
  </r>
  <r>
    <x v="526"/>
    <x v="12"/>
    <x v="0"/>
    <x v="5"/>
    <x v="488"/>
    <x v="464"/>
    <x v="0"/>
    <x v="2"/>
    <x v="259"/>
    <x v="0"/>
    <x v="1"/>
    <x v="16"/>
    <x v="156"/>
    <x v="506"/>
    <x v="506"/>
    <x v="22"/>
    <x v="174"/>
    <x v="333"/>
    <x v="0"/>
    <x v="0"/>
    <x v="0"/>
    <x v="0"/>
    <x v="0"/>
    <x v="0"/>
    <x v="0"/>
    <x v="0"/>
    <x v="0"/>
    <x v="0"/>
    <x v="0"/>
    <x v="0"/>
    <x v="0"/>
    <x v="0"/>
    <x v="209"/>
    <x v="242"/>
  </r>
  <r>
    <x v="527"/>
    <x v="2"/>
    <x v="0"/>
    <x v="4"/>
    <x v="489"/>
    <x v="429"/>
    <x v="3"/>
    <x v="2"/>
    <x v="34"/>
    <x v="0"/>
    <x v="1"/>
    <x v="16"/>
    <x v="157"/>
    <x v="507"/>
    <x v="507"/>
    <x v="12"/>
    <x v="453"/>
    <x v="126"/>
    <x v="0"/>
    <x v="0"/>
    <x v="0"/>
    <x v="0"/>
    <x v="0"/>
    <x v="0"/>
    <x v="0"/>
    <x v="0"/>
    <x v="0"/>
    <x v="0"/>
    <x v="0"/>
    <x v="0"/>
    <x v="0"/>
    <x v="0"/>
    <x v="196"/>
    <x v="243"/>
  </r>
  <r>
    <x v="528"/>
    <x v="2"/>
    <x v="0"/>
    <x v="4"/>
    <x v="490"/>
    <x v="465"/>
    <x v="3"/>
    <x v="2"/>
    <x v="260"/>
    <x v="0"/>
    <x v="1"/>
    <x v="16"/>
    <x v="157"/>
    <x v="508"/>
    <x v="508"/>
    <x v="12"/>
    <x v="454"/>
    <x v="130"/>
    <x v="0"/>
    <x v="0"/>
    <x v="0"/>
    <x v="0"/>
    <x v="0"/>
    <x v="0"/>
    <x v="0"/>
    <x v="0"/>
    <x v="0"/>
    <x v="0"/>
    <x v="0"/>
    <x v="0"/>
    <x v="0"/>
    <x v="0"/>
    <x v="196"/>
    <x v="243"/>
  </r>
  <r>
    <x v="529"/>
    <x v="10"/>
    <x v="0"/>
    <x v="1"/>
    <x v="491"/>
    <x v="466"/>
    <x v="1"/>
    <x v="1"/>
    <x v="1"/>
    <x v="0"/>
    <x v="1"/>
    <x v="16"/>
    <x v="157"/>
    <x v="509"/>
    <x v="509"/>
    <x v="1"/>
    <x v="455"/>
    <x v="334"/>
    <x v="0"/>
    <x v="0"/>
    <x v="0"/>
    <x v="0"/>
    <x v="0"/>
    <x v="0"/>
    <x v="0"/>
    <x v="0"/>
    <x v="0"/>
    <x v="0"/>
    <x v="0"/>
    <x v="0"/>
    <x v="0"/>
    <x v="0"/>
    <x v="210"/>
    <x v="244"/>
  </r>
  <r>
    <x v="530"/>
    <x v="5"/>
    <x v="0"/>
    <x v="4"/>
    <x v="492"/>
    <x v="467"/>
    <x v="11"/>
    <x v="0"/>
    <x v="97"/>
    <x v="0"/>
    <x v="1"/>
    <x v="16"/>
    <x v="158"/>
    <x v="510"/>
    <x v="510"/>
    <x v="18"/>
    <x v="456"/>
    <x v="10"/>
    <x v="0"/>
    <x v="0"/>
    <x v="0"/>
    <x v="0"/>
    <x v="0"/>
    <x v="0"/>
    <x v="0"/>
    <x v="0"/>
    <x v="0"/>
    <x v="0"/>
    <x v="0"/>
    <x v="0"/>
    <x v="0"/>
    <x v="0"/>
    <x v="211"/>
    <x v="245"/>
  </r>
  <r>
    <x v="531"/>
    <x v="4"/>
    <x v="0"/>
    <x v="3"/>
    <x v="493"/>
    <x v="468"/>
    <x v="3"/>
    <x v="0"/>
    <x v="261"/>
    <x v="0"/>
    <x v="1"/>
    <x v="16"/>
    <x v="158"/>
    <x v="511"/>
    <x v="511"/>
    <x v="9"/>
    <x v="457"/>
    <x v="335"/>
    <x v="0"/>
    <x v="0"/>
    <x v="0"/>
    <x v="0"/>
    <x v="0"/>
    <x v="0"/>
    <x v="0"/>
    <x v="0"/>
    <x v="0"/>
    <x v="0"/>
    <x v="0"/>
    <x v="0"/>
    <x v="0"/>
    <x v="0"/>
    <x v="179"/>
    <x v="246"/>
  </r>
  <r>
    <x v="532"/>
    <x v="2"/>
    <x v="0"/>
    <x v="2"/>
    <x v="494"/>
    <x v="469"/>
    <x v="1"/>
    <x v="1"/>
    <x v="1"/>
    <x v="0"/>
    <x v="1"/>
    <x v="16"/>
    <x v="159"/>
    <x v="512"/>
    <x v="512"/>
    <x v="1"/>
    <x v="458"/>
    <x v="21"/>
    <x v="0"/>
    <x v="0"/>
    <x v="0"/>
    <x v="0"/>
    <x v="0"/>
    <x v="0"/>
    <x v="0"/>
    <x v="0"/>
    <x v="0"/>
    <x v="0"/>
    <x v="0"/>
    <x v="0"/>
    <x v="0"/>
    <x v="0"/>
    <x v="210"/>
    <x v="247"/>
  </r>
  <r>
    <x v="533"/>
    <x v="12"/>
    <x v="0"/>
    <x v="0"/>
    <x v="495"/>
    <x v="470"/>
    <x v="0"/>
    <x v="0"/>
    <x v="262"/>
    <x v="0"/>
    <x v="1"/>
    <x v="16"/>
    <x v="160"/>
    <x v="513"/>
    <x v="513"/>
    <x v="8"/>
    <x v="459"/>
    <x v="336"/>
    <x v="0"/>
    <x v="0"/>
    <x v="0"/>
    <x v="0"/>
    <x v="0"/>
    <x v="0"/>
    <x v="0"/>
    <x v="0"/>
    <x v="0"/>
    <x v="0"/>
    <x v="0"/>
    <x v="0"/>
    <x v="0"/>
    <x v="0"/>
    <x v="212"/>
    <x v="248"/>
  </r>
  <r>
    <x v="534"/>
    <x v="4"/>
    <x v="0"/>
    <x v="2"/>
    <x v="496"/>
    <x v="463"/>
    <x v="2"/>
    <x v="0"/>
    <x v="263"/>
    <x v="0"/>
    <x v="1"/>
    <x v="16"/>
    <x v="161"/>
    <x v="514"/>
    <x v="514"/>
    <x v="2"/>
    <x v="460"/>
    <x v="337"/>
    <x v="0"/>
    <x v="0"/>
    <x v="0"/>
    <x v="0"/>
    <x v="0"/>
    <x v="0"/>
    <x v="0"/>
    <x v="0"/>
    <x v="0"/>
    <x v="0"/>
    <x v="0"/>
    <x v="0"/>
    <x v="0"/>
    <x v="0"/>
    <x v="213"/>
    <x v="249"/>
  </r>
  <r>
    <x v="535"/>
    <x v="4"/>
    <x v="0"/>
    <x v="3"/>
    <x v="497"/>
    <x v="471"/>
    <x v="3"/>
    <x v="0"/>
    <x v="264"/>
    <x v="0"/>
    <x v="1"/>
    <x v="16"/>
    <x v="162"/>
    <x v="515"/>
    <x v="515"/>
    <x v="6"/>
    <x v="461"/>
    <x v="338"/>
    <x v="0"/>
    <x v="0"/>
    <x v="0"/>
    <x v="0"/>
    <x v="0"/>
    <x v="0"/>
    <x v="0"/>
    <x v="0"/>
    <x v="0"/>
    <x v="0"/>
    <x v="0"/>
    <x v="0"/>
    <x v="0"/>
    <x v="0"/>
    <x v="214"/>
    <x v="126"/>
  </r>
  <r>
    <x v="536"/>
    <x v="2"/>
    <x v="0"/>
    <x v="0"/>
    <x v="498"/>
    <x v="472"/>
    <x v="0"/>
    <x v="0"/>
    <x v="265"/>
    <x v="0"/>
    <x v="1"/>
    <x v="16"/>
    <x v="162"/>
    <x v="516"/>
    <x v="516"/>
    <x v="19"/>
    <x v="462"/>
    <x v="21"/>
    <x v="0"/>
    <x v="0"/>
    <x v="0"/>
    <x v="0"/>
    <x v="0"/>
    <x v="0"/>
    <x v="0"/>
    <x v="0"/>
    <x v="0"/>
    <x v="0"/>
    <x v="0"/>
    <x v="0"/>
    <x v="0"/>
    <x v="0"/>
    <x v="71"/>
    <x v="250"/>
  </r>
  <r>
    <x v="537"/>
    <x v="4"/>
    <x v="0"/>
    <x v="2"/>
    <x v="499"/>
    <x v="4"/>
    <x v="2"/>
    <x v="0"/>
    <x v="266"/>
    <x v="0"/>
    <x v="1"/>
    <x v="17"/>
    <x v="163"/>
    <x v="517"/>
    <x v="517"/>
    <x v="2"/>
    <x v="463"/>
    <x v="339"/>
    <x v="0"/>
    <x v="0"/>
    <x v="0"/>
    <x v="0"/>
    <x v="0"/>
    <x v="0"/>
    <x v="0"/>
    <x v="0"/>
    <x v="0"/>
    <x v="0"/>
    <x v="0"/>
    <x v="0"/>
    <x v="0"/>
    <x v="0"/>
    <x v="215"/>
    <x v="251"/>
  </r>
  <r>
    <x v="538"/>
    <x v="4"/>
    <x v="0"/>
    <x v="0"/>
    <x v="500"/>
    <x v="473"/>
    <x v="2"/>
    <x v="0"/>
    <x v="267"/>
    <x v="0"/>
    <x v="1"/>
    <x v="17"/>
    <x v="164"/>
    <x v="518"/>
    <x v="518"/>
    <x v="9"/>
    <x v="464"/>
    <x v="94"/>
    <x v="0"/>
    <x v="0"/>
    <x v="0"/>
    <x v="0"/>
    <x v="0"/>
    <x v="0"/>
    <x v="0"/>
    <x v="0"/>
    <x v="0"/>
    <x v="0"/>
    <x v="0"/>
    <x v="0"/>
    <x v="0"/>
    <x v="0"/>
    <x v="216"/>
    <x v="252"/>
  </r>
  <r>
    <x v="539"/>
    <x v="4"/>
    <x v="0"/>
    <x v="3"/>
    <x v="501"/>
    <x v="471"/>
    <x v="3"/>
    <x v="0"/>
    <x v="268"/>
    <x v="0"/>
    <x v="1"/>
    <x v="17"/>
    <x v="165"/>
    <x v="519"/>
    <x v="519"/>
    <x v="9"/>
    <x v="465"/>
    <x v="340"/>
    <x v="0"/>
    <x v="0"/>
    <x v="0"/>
    <x v="0"/>
    <x v="0"/>
    <x v="0"/>
    <x v="0"/>
    <x v="0"/>
    <x v="0"/>
    <x v="0"/>
    <x v="0"/>
    <x v="0"/>
    <x v="0"/>
    <x v="1"/>
    <x v="217"/>
    <x v="59"/>
  </r>
  <r>
    <x v="540"/>
    <x v="4"/>
    <x v="0"/>
    <x v="3"/>
    <x v="501"/>
    <x v="471"/>
    <x v="3"/>
    <x v="0"/>
    <x v="269"/>
    <x v="0"/>
    <x v="1"/>
    <x v="17"/>
    <x v="165"/>
    <x v="520"/>
    <x v="520"/>
    <x v="9"/>
    <x v="466"/>
    <x v="340"/>
    <x v="0"/>
    <x v="0"/>
    <x v="0"/>
    <x v="0"/>
    <x v="0"/>
    <x v="0"/>
    <x v="0"/>
    <x v="0"/>
    <x v="0"/>
    <x v="0"/>
    <x v="0"/>
    <x v="0"/>
    <x v="0"/>
    <x v="1"/>
    <x v="217"/>
    <x v="126"/>
  </r>
  <r>
    <x v="541"/>
    <x v="4"/>
    <x v="0"/>
    <x v="3"/>
    <x v="501"/>
    <x v="471"/>
    <x v="3"/>
    <x v="0"/>
    <x v="270"/>
    <x v="0"/>
    <x v="1"/>
    <x v="17"/>
    <x v="165"/>
    <x v="521"/>
    <x v="521"/>
    <x v="9"/>
    <x v="467"/>
    <x v="340"/>
    <x v="0"/>
    <x v="0"/>
    <x v="0"/>
    <x v="0"/>
    <x v="0"/>
    <x v="0"/>
    <x v="0"/>
    <x v="0"/>
    <x v="0"/>
    <x v="0"/>
    <x v="0"/>
    <x v="0"/>
    <x v="0"/>
    <x v="1"/>
    <x v="217"/>
    <x v="126"/>
  </r>
  <r>
    <x v="542"/>
    <x v="4"/>
    <x v="0"/>
    <x v="0"/>
    <x v="502"/>
    <x v="474"/>
    <x v="3"/>
    <x v="0"/>
    <x v="271"/>
    <x v="0"/>
    <x v="1"/>
    <x v="17"/>
    <x v="166"/>
    <x v="522"/>
    <x v="522"/>
    <x v="9"/>
    <x v="468"/>
    <x v="341"/>
    <x v="0"/>
    <x v="0"/>
    <x v="0"/>
    <x v="0"/>
    <x v="0"/>
    <x v="0"/>
    <x v="0"/>
    <x v="0"/>
    <x v="0"/>
    <x v="0"/>
    <x v="0"/>
    <x v="0"/>
    <x v="0"/>
    <x v="0"/>
    <x v="135"/>
    <x v="253"/>
  </r>
  <r>
    <x v="543"/>
    <x v="4"/>
    <x v="0"/>
    <x v="0"/>
    <x v="503"/>
    <x v="475"/>
    <x v="3"/>
    <x v="0"/>
    <x v="272"/>
    <x v="0"/>
    <x v="1"/>
    <x v="17"/>
    <x v="166"/>
    <x v="523"/>
    <x v="523"/>
    <x v="9"/>
    <x v="469"/>
    <x v="342"/>
    <x v="0"/>
    <x v="0"/>
    <x v="0"/>
    <x v="0"/>
    <x v="0"/>
    <x v="0"/>
    <x v="0"/>
    <x v="0"/>
    <x v="0"/>
    <x v="0"/>
    <x v="0"/>
    <x v="0"/>
    <x v="0"/>
    <x v="0"/>
    <x v="173"/>
    <x v="254"/>
  </r>
  <r>
    <x v="544"/>
    <x v="5"/>
    <x v="0"/>
    <x v="4"/>
    <x v="504"/>
    <x v="476"/>
    <x v="4"/>
    <x v="0"/>
    <x v="273"/>
    <x v="0"/>
    <x v="1"/>
    <x v="17"/>
    <x v="167"/>
    <x v="524"/>
    <x v="524"/>
    <x v="23"/>
    <x v="470"/>
    <x v="343"/>
    <x v="0"/>
    <x v="0"/>
    <x v="0"/>
    <x v="0"/>
    <x v="0"/>
    <x v="0"/>
    <x v="0"/>
    <x v="0"/>
    <x v="0"/>
    <x v="0"/>
    <x v="0"/>
    <x v="0"/>
    <x v="0"/>
    <x v="0"/>
    <x v="77"/>
    <x v="255"/>
  </r>
  <r>
    <x v="545"/>
    <x v="4"/>
    <x v="0"/>
    <x v="0"/>
    <x v="505"/>
    <x v="477"/>
    <x v="3"/>
    <x v="0"/>
    <x v="236"/>
    <x v="0"/>
    <x v="1"/>
    <x v="17"/>
    <x v="168"/>
    <x v="525"/>
    <x v="525"/>
    <x v="9"/>
    <x v="471"/>
    <x v="344"/>
    <x v="0"/>
    <x v="0"/>
    <x v="0"/>
    <x v="0"/>
    <x v="0"/>
    <x v="0"/>
    <x v="0"/>
    <x v="0"/>
    <x v="0"/>
    <x v="0"/>
    <x v="0"/>
    <x v="0"/>
    <x v="0"/>
    <x v="0"/>
    <x v="218"/>
    <x v="256"/>
  </r>
  <r>
    <x v="546"/>
    <x v="4"/>
    <x v="0"/>
    <x v="3"/>
    <x v="506"/>
    <x v="478"/>
    <x v="3"/>
    <x v="0"/>
    <x v="274"/>
    <x v="0"/>
    <x v="1"/>
    <x v="17"/>
    <x v="168"/>
    <x v="526"/>
    <x v="526"/>
    <x v="3"/>
    <x v="472"/>
    <x v="345"/>
    <x v="0"/>
    <x v="0"/>
    <x v="0"/>
    <x v="0"/>
    <x v="0"/>
    <x v="0"/>
    <x v="0"/>
    <x v="0"/>
    <x v="0"/>
    <x v="0"/>
    <x v="0"/>
    <x v="0"/>
    <x v="0"/>
    <x v="0"/>
    <x v="219"/>
    <x v="257"/>
  </r>
  <r>
    <x v="547"/>
    <x v="3"/>
    <x v="0"/>
    <x v="1"/>
    <x v="507"/>
    <x v="347"/>
    <x v="1"/>
    <x v="1"/>
    <x v="1"/>
    <x v="0"/>
    <x v="1"/>
    <x v="17"/>
    <x v="168"/>
    <x v="527"/>
    <x v="527"/>
    <x v="1"/>
    <x v="473"/>
    <x v="240"/>
    <x v="0"/>
    <x v="0"/>
    <x v="0"/>
    <x v="0"/>
    <x v="0"/>
    <x v="0"/>
    <x v="0"/>
    <x v="0"/>
    <x v="0"/>
    <x v="0"/>
    <x v="0"/>
    <x v="0"/>
    <x v="0"/>
    <x v="0"/>
    <x v="220"/>
    <x v="258"/>
  </r>
  <r>
    <x v="548"/>
    <x v="4"/>
    <x v="0"/>
    <x v="4"/>
    <x v="508"/>
    <x v="479"/>
    <x v="3"/>
    <x v="0"/>
    <x v="275"/>
    <x v="0"/>
    <x v="1"/>
    <x v="17"/>
    <x v="169"/>
    <x v="528"/>
    <x v="528"/>
    <x v="4"/>
    <x v="474"/>
    <x v="346"/>
    <x v="0"/>
    <x v="0"/>
    <x v="0"/>
    <x v="0"/>
    <x v="0"/>
    <x v="0"/>
    <x v="0"/>
    <x v="0"/>
    <x v="0"/>
    <x v="0"/>
    <x v="0"/>
    <x v="0"/>
    <x v="0"/>
    <x v="0"/>
    <x v="218"/>
    <x v="256"/>
  </r>
  <r>
    <x v="549"/>
    <x v="4"/>
    <x v="0"/>
    <x v="4"/>
    <x v="509"/>
    <x v="480"/>
    <x v="3"/>
    <x v="0"/>
    <x v="276"/>
    <x v="0"/>
    <x v="1"/>
    <x v="17"/>
    <x v="169"/>
    <x v="529"/>
    <x v="529"/>
    <x v="4"/>
    <x v="475"/>
    <x v="347"/>
    <x v="0"/>
    <x v="0"/>
    <x v="0"/>
    <x v="0"/>
    <x v="0"/>
    <x v="0"/>
    <x v="0"/>
    <x v="0"/>
    <x v="0"/>
    <x v="0"/>
    <x v="0"/>
    <x v="0"/>
    <x v="0"/>
    <x v="0"/>
    <x v="218"/>
    <x v="256"/>
  </r>
  <r>
    <x v="550"/>
    <x v="4"/>
    <x v="0"/>
    <x v="4"/>
    <x v="510"/>
    <x v="423"/>
    <x v="3"/>
    <x v="0"/>
    <x v="277"/>
    <x v="0"/>
    <x v="1"/>
    <x v="17"/>
    <x v="169"/>
    <x v="530"/>
    <x v="530"/>
    <x v="4"/>
    <x v="476"/>
    <x v="348"/>
    <x v="0"/>
    <x v="0"/>
    <x v="0"/>
    <x v="0"/>
    <x v="0"/>
    <x v="0"/>
    <x v="0"/>
    <x v="0"/>
    <x v="0"/>
    <x v="0"/>
    <x v="0"/>
    <x v="0"/>
    <x v="0"/>
    <x v="0"/>
    <x v="218"/>
    <x v="256"/>
  </r>
  <r>
    <x v="551"/>
    <x v="4"/>
    <x v="0"/>
    <x v="4"/>
    <x v="511"/>
    <x v="6"/>
    <x v="3"/>
    <x v="0"/>
    <x v="172"/>
    <x v="0"/>
    <x v="1"/>
    <x v="17"/>
    <x v="169"/>
    <x v="531"/>
    <x v="531"/>
    <x v="4"/>
    <x v="477"/>
    <x v="349"/>
    <x v="0"/>
    <x v="0"/>
    <x v="0"/>
    <x v="0"/>
    <x v="0"/>
    <x v="0"/>
    <x v="0"/>
    <x v="0"/>
    <x v="0"/>
    <x v="0"/>
    <x v="0"/>
    <x v="0"/>
    <x v="0"/>
    <x v="0"/>
    <x v="218"/>
    <x v="256"/>
  </r>
  <r>
    <x v="552"/>
    <x v="4"/>
    <x v="0"/>
    <x v="4"/>
    <x v="512"/>
    <x v="8"/>
    <x v="3"/>
    <x v="0"/>
    <x v="278"/>
    <x v="0"/>
    <x v="1"/>
    <x v="17"/>
    <x v="169"/>
    <x v="532"/>
    <x v="532"/>
    <x v="4"/>
    <x v="478"/>
    <x v="350"/>
    <x v="0"/>
    <x v="0"/>
    <x v="0"/>
    <x v="0"/>
    <x v="0"/>
    <x v="0"/>
    <x v="0"/>
    <x v="0"/>
    <x v="0"/>
    <x v="0"/>
    <x v="0"/>
    <x v="0"/>
    <x v="0"/>
    <x v="0"/>
    <x v="218"/>
    <x v="256"/>
  </r>
  <r>
    <x v="553"/>
    <x v="4"/>
    <x v="0"/>
    <x v="4"/>
    <x v="513"/>
    <x v="481"/>
    <x v="3"/>
    <x v="0"/>
    <x v="279"/>
    <x v="0"/>
    <x v="1"/>
    <x v="17"/>
    <x v="169"/>
    <x v="533"/>
    <x v="533"/>
    <x v="4"/>
    <x v="479"/>
    <x v="351"/>
    <x v="0"/>
    <x v="0"/>
    <x v="0"/>
    <x v="0"/>
    <x v="0"/>
    <x v="0"/>
    <x v="0"/>
    <x v="0"/>
    <x v="0"/>
    <x v="0"/>
    <x v="0"/>
    <x v="0"/>
    <x v="0"/>
    <x v="0"/>
    <x v="218"/>
    <x v="256"/>
  </r>
  <r>
    <x v="554"/>
    <x v="9"/>
    <x v="0"/>
    <x v="4"/>
    <x v="514"/>
    <x v="7"/>
    <x v="3"/>
    <x v="0"/>
    <x v="280"/>
    <x v="0"/>
    <x v="1"/>
    <x v="17"/>
    <x v="169"/>
    <x v="534"/>
    <x v="534"/>
    <x v="4"/>
    <x v="480"/>
    <x v="352"/>
    <x v="0"/>
    <x v="0"/>
    <x v="0"/>
    <x v="0"/>
    <x v="0"/>
    <x v="0"/>
    <x v="0"/>
    <x v="0"/>
    <x v="0"/>
    <x v="0"/>
    <x v="0"/>
    <x v="0"/>
    <x v="0"/>
    <x v="0"/>
    <x v="218"/>
    <x v="256"/>
  </r>
  <r>
    <x v="555"/>
    <x v="0"/>
    <x v="0"/>
    <x v="1"/>
    <x v="515"/>
    <x v="482"/>
    <x v="0"/>
    <x v="0"/>
    <x v="132"/>
    <x v="0"/>
    <x v="1"/>
    <x v="17"/>
    <x v="170"/>
    <x v="535"/>
    <x v="535"/>
    <x v="24"/>
    <x v="481"/>
    <x v="353"/>
    <x v="0"/>
    <x v="0"/>
    <x v="0"/>
    <x v="0"/>
    <x v="0"/>
    <x v="0"/>
    <x v="0"/>
    <x v="0"/>
    <x v="0"/>
    <x v="0"/>
    <x v="0"/>
    <x v="0"/>
    <x v="0"/>
    <x v="0"/>
    <x v="221"/>
    <x v="24"/>
  </r>
  <r>
    <x v="556"/>
    <x v="4"/>
    <x v="0"/>
    <x v="1"/>
    <x v="516"/>
    <x v="483"/>
    <x v="3"/>
    <x v="0"/>
    <x v="281"/>
    <x v="0"/>
    <x v="1"/>
    <x v="17"/>
    <x v="170"/>
    <x v="536"/>
    <x v="536"/>
    <x v="1"/>
    <x v="482"/>
    <x v="354"/>
    <x v="0"/>
    <x v="0"/>
    <x v="0"/>
    <x v="0"/>
    <x v="0"/>
    <x v="0"/>
    <x v="0"/>
    <x v="0"/>
    <x v="0"/>
    <x v="0"/>
    <x v="0"/>
    <x v="0"/>
    <x v="0"/>
    <x v="0"/>
    <x v="221"/>
    <x v="24"/>
  </r>
  <r>
    <x v="557"/>
    <x v="4"/>
    <x v="0"/>
    <x v="1"/>
    <x v="517"/>
    <x v="484"/>
    <x v="3"/>
    <x v="0"/>
    <x v="282"/>
    <x v="0"/>
    <x v="1"/>
    <x v="17"/>
    <x v="170"/>
    <x v="537"/>
    <x v="537"/>
    <x v="1"/>
    <x v="483"/>
    <x v="355"/>
    <x v="0"/>
    <x v="0"/>
    <x v="0"/>
    <x v="0"/>
    <x v="0"/>
    <x v="0"/>
    <x v="0"/>
    <x v="0"/>
    <x v="0"/>
    <x v="0"/>
    <x v="0"/>
    <x v="0"/>
    <x v="0"/>
    <x v="0"/>
    <x v="221"/>
    <x v="24"/>
  </r>
  <r>
    <x v="558"/>
    <x v="4"/>
    <x v="0"/>
    <x v="1"/>
    <x v="518"/>
    <x v="485"/>
    <x v="3"/>
    <x v="0"/>
    <x v="283"/>
    <x v="0"/>
    <x v="1"/>
    <x v="17"/>
    <x v="170"/>
    <x v="538"/>
    <x v="538"/>
    <x v="1"/>
    <x v="484"/>
    <x v="356"/>
    <x v="0"/>
    <x v="0"/>
    <x v="0"/>
    <x v="0"/>
    <x v="0"/>
    <x v="0"/>
    <x v="0"/>
    <x v="0"/>
    <x v="0"/>
    <x v="0"/>
    <x v="0"/>
    <x v="0"/>
    <x v="0"/>
    <x v="0"/>
    <x v="221"/>
    <x v="24"/>
  </r>
  <r>
    <x v="559"/>
    <x v="4"/>
    <x v="0"/>
    <x v="1"/>
    <x v="519"/>
    <x v="484"/>
    <x v="3"/>
    <x v="0"/>
    <x v="284"/>
    <x v="0"/>
    <x v="1"/>
    <x v="17"/>
    <x v="170"/>
    <x v="539"/>
    <x v="539"/>
    <x v="1"/>
    <x v="485"/>
    <x v="357"/>
    <x v="0"/>
    <x v="0"/>
    <x v="0"/>
    <x v="0"/>
    <x v="0"/>
    <x v="0"/>
    <x v="0"/>
    <x v="0"/>
    <x v="0"/>
    <x v="0"/>
    <x v="0"/>
    <x v="0"/>
    <x v="0"/>
    <x v="0"/>
    <x v="221"/>
    <x v="24"/>
  </r>
  <r>
    <x v="560"/>
    <x v="4"/>
    <x v="0"/>
    <x v="2"/>
    <x v="520"/>
    <x v="23"/>
    <x v="2"/>
    <x v="0"/>
    <x v="285"/>
    <x v="0"/>
    <x v="1"/>
    <x v="17"/>
    <x v="170"/>
    <x v="540"/>
    <x v="540"/>
    <x v="1"/>
    <x v="486"/>
    <x v="358"/>
    <x v="0"/>
    <x v="0"/>
    <x v="0"/>
    <x v="0"/>
    <x v="0"/>
    <x v="0"/>
    <x v="0"/>
    <x v="0"/>
    <x v="0"/>
    <x v="0"/>
    <x v="0"/>
    <x v="0"/>
    <x v="0"/>
    <x v="0"/>
    <x v="222"/>
    <x v="259"/>
  </r>
  <r>
    <x v="561"/>
    <x v="4"/>
    <x v="0"/>
    <x v="2"/>
    <x v="520"/>
    <x v="23"/>
    <x v="2"/>
    <x v="0"/>
    <x v="286"/>
    <x v="0"/>
    <x v="1"/>
    <x v="17"/>
    <x v="170"/>
    <x v="541"/>
    <x v="541"/>
    <x v="1"/>
    <x v="487"/>
    <x v="358"/>
    <x v="0"/>
    <x v="0"/>
    <x v="0"/>
    <x v="0"/>
    <x v="0"/>
    <x v="0"/>
    <x v="0"/>
    <x v="0"/>
    <x v="0"/>
    <x v="0"/>
    <x v="0"/>
    <x v="0"/>
    <x v="0"/>
    <x v="0"/>
    <x v="222"/>
    <x v="259"/>
  </r>
  <r>
    <x v="562"/>
    <x v="4"/>
    <x v="0"/>
    <x v="1"/>
    <x v="521"/>
    <x v="486"/>
    <x v="3"/>
    <x v="0"/>
    <x v="287"/>
    <x v="0"/>
    <x v="1"/>
    <x v="17"/>
    <x v="170"/>
    <x v="542"/>
    <x v="542"/>
    <x v="2"/>
    <x v="488"/>
    <x v="278"/>
    <x v="0"/>
    <x v="0"/>
    <x v="0"/>
    <x v="0"/>
    <x v="0"/>
    <x v="0"/>
    <x v="0"/>
    <x v="0"/>
    <x v="0"/>
    <x v="0"/>
    <x v="0"/>
    <x v="0"/>
    <x v="0"/>
    <x v="0"/>
    <x v="221"/>
    <x v="24"/>
  </r>
  <r>
    <x v="563"/>
    <x v="4"/>
    <x v="0"/>
    <x v="1"/>
    <x v="522"/>
    <x v="487"/>
    <x v="3"/>
    <x v="0"/>
    <x v="288"/>
    <x v="0"/>
    <x v="1"/>
    <x v="17"/>
    <x v="170"/>
    <x v="543"/>
    <x v="543"/>
    <x v="2"/>
    <x v="489"/>
    <x v="359"/>
    <x v="0"/>
    <x v="0"/>
    <x v="0"/>
    <x v="0"/>
    <x v="0"/>
    <x v="0"/>
    <x v="0"/>
    <x v="0"/>
    <x v="0"/>
    <x v="0"/>
    <x v="0"/>
    <x v="0"/>
    <x v="0"/>
    <x v="0"/>
    <x v="221"/>
    <x v="24"/>
  </r>
  <r>
    <x v="564"/>
    <x v="4"/>
    <x v="0"/>
    <x v="1"/>
    <x v="523"/>
    <x v="488"/>
    <x v="3"/>
    <x v="0"/>
    <x v="289"/>
    <x v="0"/>
    <x v="1"/>
    <x v="17"/>
    <x v="170"/>
    <x v="544"/>
    <x v="544"/>
    <x v="2"/>
    <x v="490"/>
    <x v="360"/>
    <x v="0"/>
    <x v="0"/>
    <x v="0"/>
    <x v="0"/>
    <x v="0"/>
    <x v="0"/>
    <x v="0"/>
    <x v="0"/>
    <x v="0"/>
    <x v="0"/>
    <x v="0"/>
    <x v="0"/>
    <x v="0"/>
    <x v="0"/>
    <x v="221"/>
    <x v="24"/>
  </r>
  <r>
    <x v="565"/>
    <x v="4"/>
    <x v="0"/>
    <x v="1"/>
    <x v="524"/>
    <x v="489"/>
    <x v="3"/>
    <x v="0"/>
    <x v="95"/>
    <x v="0"/>
    <x v="1"/>
    <x v="17"/>
    <x v="170"/>
    <x v="545"/>
    <x v="545"/>
    <x v="2"/>
    <x v="491"/>
    <x v="361"/>
    <x v="0"/>
    <x v="0"/>
    <x v="0"/>
    <x v="0"/>
    <x v="0"/>
    <x v="0"/>
    <x v="0"/>
    <x v="0"/>
    <x v="0"/>
    <x v="0"/>
    <x v="0"/>
    <x v="0"/>
    <x v="0"/>
    <x v="0"/>
    <x v="221"/>
    <x v="24"/>
  </r>
  <r>
    <x v="566"/>
    <x v="4"/>
    <x v="0"/>
    <x v="1"/>
    <x v="525"/>
    <x v="490"/>
    <x v="3"/>
    <x v="0"/>
    <x v="290"/>
    <x v="0"/>
    <x v="1"/>
    <x v="17"/>
    <x v="170"/>
    <x v="546"/>
    <x v="546"/>
    <x v="2"/>
    <x v="492"/>
    <x v="362"/>
    <x v="0"/>
    <x v="0"/>
    <x v="0"/>
    <x v="0"/>
    <x v="0"/>
    <x v="0"/>
    <x v="0"/>
    <x v="0"/>
    <x v="0"/>
    <x v="0"/>
    <x v="0"/>
    <x v="0"/>
    <x v="0"/>
    <x v="0"/>
    <x v="221"/>
    <x v="24"/>
  </r>
  <r>
    <x v="567"/>
    <x v="4"/>
    <x v="0"/>
    <x v="1"/>
    <x v="526"/>
    <x v="491"/>
    <x v="3"/>
    <x v="0"/>
    <x v="291"/>
    <x v="0"/>
    <x v="1"/>
    <x v="17"/>
    <x v="171"/>
    <x v="547"/>
    <x v="547"/>
    <x v="2"/>
    <x v="493"/>
    <x v="363"/>
    <x v="0"/>
    <x v="0"/>
    <x v="0"/>
    <x v="0"/>
    <x v="0"/>
    <x v="0"/>
    <x v="0"/>
    <x v="0"/>
    <x v="0"/>
    <x v="0"/>
    <x v="0"/>
    <x v="0"/>
    <x v="0"/>
    <x v="0"/>
    <x v="223"/>
    <x v="260"/>
  </r>
  <r>
    <x v="568"/>
    <x v="2"/>
    <x v="0"/>
    <x v="0"/>
    <x v="527"/>
    <x v="492"/>
    <x v="3"/>
    <x v="2"/>
    <x v="292"/>
    <x v="0"/>
    <x v="1"/>
    <x v="17"/>
    <x v="171"/>
    <x v="548"/>
    <x v="548"/>
    <x v="22"/>
    <x v="174"/>
    <x v="364"/>
    <x v="0"/>
    <x v="0"/>
    <x v="0"/>
    <x v="0"/>
    <x v="0"/>
    <x v="0"/>
    <x v="0"/>
    <x v="0"/>
    <x v="0"/>
    <x v="0"/>
    <x v="0"/>
    <x v="0"/>
    <x v="0"/>
    <x v="0"/>
    <x v="224"/>
    <x v="261"/>
  </r>
  <r>
    <x v="569"/>
    <x v="5"/>
    <x v="0"/>
    <x v="1"/>
    <x v="528"/>
    <x v="493"/>
    <x v="4"/>
    <x v="0"/>
    <x v="293"/>
    <x v="0"/>
    <x v="1"/>
    <x v="17"/>
    <x v="172"/>
    <x v="549"/>
    <x v="549"/>
    <x v="7"/>
    <x v="494"/>
    <x v="107"/>
    <x v="0"/>
    <x v="0"/>
    <x v="0"/>
    <x v="0"/>
    <x v="0"/>
    <x v="0"/>
    <x v="0"/>
    <x v="0"/>
    <x v="0"/>
    <x v="0"/>
    <x v="0"/>
    <x v="0"/>
    <x v="0"/>
    <x v="0"/>
    <x v="223"/>
    <x v="260"/>
  </r>
  <r>
    <x v="570"/>
    <x v="10"/>
    <x v="0"/>
    <x v="0"/>
    <x v="529"/>
    <x v="494"/>
    <x v="1"/>
    <x v="1"/>
    <x v="1"/>
    <x v="0"/>
    <x v="1"/>
    <x v="17"/>
    <x v="173"/>
    <x v="550"/>
    <x v="550"/>
    <x v="22"/>
    <x v="174"/>
    <x v="365"/>
    <x v="0"/>
    <x v="0"/>
    <x v="0"/>
    <x v="0"/>
    <x v="0"/>
    <x v="0"/>
    <x v="0"/>
    <x v="0"/>
    <x v="0"/>
    <x v="0"/>
    <x v="0"/>
    <x v="0"/>
    <x v="0"/>
    <x v="0"/>
    <x v="225"/>
    <x v="262"/>
  </r>
  <r>
    <x v="571"/>
    <x v="7"/>
    <x v="0"/>
    <x v="5"/>
    <x v="530"/>
    <x v="495"/>
    <x v="1"/>
    <x v="1"/>
    <x v="1"/>
    <x v="0"/>
    <x v="1"/>
    <x v="17"/>
    <x v="173"/>
    <x v="551"/>
    <x v="551"/>
    <x v="2"/>
    <x v="495"/>
    <x v="366"/>
    <x v="0"/>
    <x v="0"/>
    <x v="0"/>
    <x v="0"/>
    <x v="0"/>
    <x v="0"/>
    <x v="0"/>
    <x v="0"/>
    <x v="0"/>
    <x v="0"/>
    <x v="0"/>
    <x v="0"/>
    <x v="0"/>
    <x v="0"/>
    <x v="145"/>
    <x v="50"/>
  </r>
  <r>
    <x v="572"/>
    <x v="7"/>
    <x v="0"/>
    <x v="0"/>
    <x v="531"/>
    <x v="496"/>
    <x v="1"/>
    <x v="1"/>
    <x v="1"/>
    <x v="0"/>
    <x v="1"/>
    <x v="17"/>
    <x v="174"/>
    <x v="552"/>
    <x v="552"/>
    <x v="1"/>
    <x v="496"/>
    <x v="367"/>
    <x v="0"/>
    <x v="0"/>
    <x v="0"/>
    <x v="0"/>
    <x v="0"/>
    <x v="0"/>
    <x v="0"/>
    <x v="0"/>
    <x v="0"/>
    <x v="0"/>
    <x v="0"/>
    <x v="0"/>
    <x v="0"/>
    <x v="0"/>
    <x v="226"/>
    <x v="263"/>
  </r>
  <r>
    <x v="573"/>
    <x v="24"/>
    <x v="0"/>
    <x v="2"/>
    <x v="532"/>
    <x v="497"/>
    <x v="1"/>
    <x v="1"/>
    <x v="1"/>
    <x v="0"/>
    <x v="2"/>
    <x v="18"/>
    <x v="175"/>
    <x v="553"/>
    <x v="553"/>
    <x v="8"/>
    <x v="497"/>
    <x v="368"/>
    <x v="0"/>
    <x v="0"/>
    <x v="0"/>
    <x v="0"/>
    <x v="0"/>
    <x v="0"/>
    <x v="0"/>
    <x v="0"/>
    <x v="0"/>
    <x v="0"/>
    <x v="0"/>
    <x v="0"/>
    <x v="0"/>
    <x v="1"/>
    <x v="227"/>
    <x v="264"/>
  </r>
  <r>
    <x v="574"/>
    <x v="24"/>
    <x v="0"/>
    <x v="3"/>
    <x v="533"/>
    <x v="498"/>
    <x v="1"/>
    <x v="1"/>
    <x v="1"/>
    <x v="0"/>
    <x v="2"/>
    <x v="18"/>
    <x v="175"/>
    <x v="554"/>
    <x v="554"/>
    <x v="18"/>
    <x v="498"/>
    <x v="369"/>
    <x v="0"/>
    <x v="0"/>
    <x v="0"/>
    <x v="0"/>
    <x v="0"/>
    <x v="0"/>
    <x v="0"/>
    <x v="0"/>
    <x v="0"/>
    <x v="0"/>
    <x v="0"/>
    <x v="0"/>
    <x v="0"/>
    <x v="1"/>
    <x v="228"/>
    <x v="110"/>
  </r>
  <r>
    <x v="575"/>
    <x v="24"/>
    <x v="0"/>
    <x v="3"/>
    <x v="534"/>
    <x v="499"/>
    <x v="1"/>
    <x v="1"/>
    <x v="1"/>
    <x v="0"/>
    <x v="2"/>
    <x v="18"/>
    <x v="175"/>
    <x v="555"/>
    <x v="555"/>
    <x v="18"/>
    <x v="499"/>
    <x v="370"/>
    <x v="0"/>
    <x v="0"/>
    <x v="0"/>
    <x v="0"/>
    <x v="0"/>
    <x v="0"/>
    <x v="0"/>
    <x v="0"/>
    <x v="0"/>
    <x v="0"/>
    <x v="0"/>
    <x v="0"/>
    <x v="0"/>
    <x v="1"/>
    <x v="229"/>
    <x v="265"/>
  </r>
  <r>
    <x v="576"/>
    <x v="25"/>
    <x v="0"/>
    <x v="3"/>
    <x v="535"/>
    <x v="500"/>
    <x v="1"/>
    <x v="1"/>
    <x v="1"/>
    <x v="0"/>
    <x v="2"/>
    <x v="18"/>
    <x v="175"/>
    <x v="556"/>
    <x v="556"/>
    <x v="1"/>
    <x v="500"/>
    <x v="371"/>
    <x v="0"/>
    <x v="0"/>
    <x v="0"/>
    <x v="0"/>
    <x v="0"/>
    <x v="0"/>
    <x v="0"/>
    <x v="0"/>
    <x v="0"/>
    <x v="0"/>
    <x v="0"/>
    <x v="0"/>
    <x v="0"/>
    <x v="0"/>
    <x v="117"/>
    <x v="151"/>
  </r>
  <r>
    <x v="577"/>
    <x v="24"/>
    <x v="0"/>
    <x v="3"/>
    <x v="536"/>
    <x v="501"/>
    <x v="1"/>
    <x v="1"/>
    <x v="1"/>
    <x v="0"/>
    <x v="2"/>
    <x v="18"/>
    <x v="175"/>
    <x v="557"/>
    <x v="557"/>
    <x v="18"/>
    <x v="501"/>
    <x v="372"/>
    <x v="0"/>
    <x v="0"/>
    <x v="0"/>
    <x v="0"/>
    <x v="0"/>
    <x v="0"/>
    <x v="0"/>
    <x v="0"/>
    <x v="0"/>
    <x v="0"/>
    <x v="0"/>
    <x v="0"/>
    <x v="0"/>
    <x v="1"/>
    <x v="117"/>
    <x v="151"/>
  </r>
  <r>
    <x v="578"/>
    <x v="25"/>
    <x v="0"/>
    <x v="3"/>
    <x v="537"/>
    <x v="502"/>
    <x v="1"/>
    <x v="1"/>
    <x v="1"/>
    <x v="0"/>
    <x v="2"/>
    <x v="18"/>
    <x v="175"/>
    <x v="558"/>
    <x v="558"/>
    <x v="1"/>
    <x v="502"/>
    <x v="372"/>
    <x v="0"/>
    <x v="0"/>
    <x v="0"/>
    <x v="0"/>
    <x v="0"/>
    <x v="0"/>
    <x v="0"/>
    <x v="0"/>
    <x v="0"/>
    <x v="0"/>
    <x v="0"/>
    <x v="0"/>
    <x v="0"/>
    <x v="0"/>
    <x v="104"/>
    <x v="110"/>
  </r>
  <r>
    <x v="579"/>
    <x v="24"/>
    <x v="0"/>
    <x v="2"/>
    <x v="538"/>
    <x v="503"/>
    <x v="1"/>
    <x v="1"/>
    <x v="1"/>
    <x v="0"/>
    <x v="2"/>
    <x v="18"/>
    <x v="175"/>
    <x v="559"/>
    <x v="559"/>
    <x v="8"/>
    <x v="503"/>
    <x v="373"/>
    <x v="0"/>
    <x v="0"/>
    <x v="0"/>
    <x v="0"/>
    <x v="0"/>
    <x v="0"/>
    <x v="0"/>
    <x v="0"/>
    <x v="0"/>
    <x v="0"/>
    <x v="0"/>
    <x v="0"/>
    <x v="0"/>
    <x v="1"/>
    <x v="216"/>
    <x v="266"/>
  </r>
  <r>
    <x v="580"/>
    <x v="24"/>
    <x v="0"/>
    <x v="3"/>
    <x v="539"/>
    <x v="504"/>
    <x v="1"/>
    <x v="1"/>
    <x v="1"/>
    <x v="0"/>
    <x v="2"/>
    <x v="18"/>
    <x v="175"/>
    <x v="101"/>
    <x v="101"/>
    <x v="18"/>
    <x v="504"/>
    <x v="374"/>
    <x v="0"/>
    <x v="0"/>
    <x v="0"/>
    <x v="0"/>
    <x v="0"/>
    <x v="0"/>
    <x v="0"/>
    <x v="0"/>
    <x v="0"/>
    <x v="0"/>
    <x v="0"/>
    <x v="0"/>
    <x v="0"/>
    <x v="1"/>
    <x v="117"/>
    <x v="120"/>
  </r>
  <r>
    <x v="581"/>
    <x v="26"/>
    <x v="0"/>
    <x v="3"/>
    <x v="539"/>
    <x v="505"/>
    <x v="1"/>
    <x v="1"/>
    <x v="1"/>
    <x v="0"/>
    <x v="2"/>
    <x v="18"/>
    <x v="175"/>
    <x v="560"/>
    <x v="560"/>
    <x v="18"/>
    <x v="505"/>
    <x v="374"/>
    <x v="0"/>
    <x v="0"/>
    <x v="0"/>
    <x v="0"/>
    <x v="0"/>
    <x v="0"/>
    <x v="0"/>
    <x v="0"/>
    <x v="0"/>
    <x v="0"/>
    <x v="0"/>
    <x v="0"/>
    <x v="0"/>
    <x v="1"/>
    <x v="104"/>
    <x v="267"/>
  </r>
  <r>
    <x v="582"/>
    <x v="27"/>
    <x v="0"/>
    <x v="3"/>
    <x v="540"/>
    <x v="506"/>
    <x v="1"/>
    <x v="1"/>
    <x v="1"/>
    <x v="0"/>
    <x v="2"/>
    <x v="18"/>
    <x v="175"/>
    <x v="561"/>
    <x v="561"/>
    <x v="18"/>
    <x v="506"/>
    <x v="375"/>
    <x v="0"/>
    <x v="0"/>
    <x v="0"/>
    <x v="0"/>
    <x v="0"/>
    <x v="0"/>
    <x v="0"/>
    <x v="0"/>
    <x v="0"/>
    <x v="0"/>
    <x v="0"/>
    <x v="0"/>
    <x v="0"/>
    <x v="0"/>
    <x v="230"/>
    <x v="268"/>
  </r>
  <r>
    <x v="583"/>
    <x v="27"/>
    <x v="0"/>
    <x v="3"/>
    <x v="541"/>
    <x v="507"/>
    <x v="1"/>
    <x v="1"/>
    <x v="1"/>
    <x v="0"/>
    <x v="2"/>
    <x v="18"/>
    <x v="175"/>
    <x v="562"/>
    <x v="562"/>
    <x v="18"/>
    <x v="507"/>
    <x v="376"/>
    <x v="0"/>
    <x v="0"/>
    <x v="0"/>
    <x v="0"/>
    <x v="0"/>
    <x v="0"/>
    <x v="0"/>
    <x v="0"/>
    <x v="0"/>
    <x v="0"/>
    <x v="0"/>
    <x v="0"/>
    <x v="0"/>
    <x v="0"/>
    <x v="230"/>
    <x v="268"/>
  </r>
  <r>
    <x v="584"/>
    <x v="24"/>
    <x v="0"/>
    <x v="3"/>
    <x v="542"/>
    <x v="508"/>
    <x v="1"/>
    <x v="1"/>
    <x v="1"/>
    <x v="0"/>
    <x v="2"/>
    <x v="18"/>
    <x v="175"/>
    <x v="563"/>
    <x v="563"/>
    <x v="18"/>
    <x v="508"/>
    <x v="377"/>
    <x v="0"/>
    <x v="0"/>
    <x v="0"/>
    <x v="0"/>
    <x v="0"/>
    <x v="0"/>
    <x v="0"/>
    <x v="0"/>
    <x v="0"/>
    <x v="0"/>
    <x v="0"/>
    <x v="0"/>
    <x v="0"/>
    <x v="1"/>
    <x v="230"/>
    <x v="120"/>
  </r>
  <r>
    <x v="585"/>
    <x v="28"/>
    <x v="0"/>
    <x v="3"/>
    <x v="543"/>
    <x v="509"/>
    <x v="1"/>
    <x v="1"/>
    <x v="1"/>
    <x v="0"/>
    <x v="2"/>
    <x v="18"/>
    <x v="175"/>
    <x v="564"/>
    <x v="564"/>
    <x v="18"/>
    <x v="509"/>
    <x v="132"/>
    <x v="0"/>
    <x v="0"/>
    <x v="0"/>
    <x v="0"/>
    <x v="0"/>
    <x v="0"/>
    <x v="0"/>
    <x v="0"/>
    <x v="0"/>
    <x v="0"/>
    <x v="0"/>
    <x v="0"/>
    <x v="0"/>
    <x v="0"/>
    <x v="230"/>
    <x v="269"/>
  </r>
  <r>
    <x v="586"/>
    <x v="29"/>
    <x v="0"/>
    <x v="0"/>
    <x v="60"/>
    <x v="510"/>
    <x v="4"/>
    <x v="0"/>
    <x v="294"/>
    <x v="0"/>
    <x v="2"/>
    <x v="18"/>
    <x v="176"/>
    <x v="565"/>
    <x v="565"/>
    <x v="5"/>
    <x v="510"/>
    <x v="48"/>
    <x v="0"/>
    <x v="0"/>
    <x v="0"/>
    <x v="0"/>
    <x v="0"/>
    <x v="0"/>
    <x v="0"/>
    <x v="0"/>
    <x v="0"/>
    <x v="0"/>
    <x v="0"/>
    <x v="0"/>
    <x v="0"/>
    <x v="1"/>
    <x v="171"/>
    <x v="270"/>
  </r>
  <r>
    <x v="587"/>
    <x v="4"/>
    <x v="0"/>
    <x v="0"/>
    <x v="544"/>
    <x v="107"/>
    <x v="3"/>
    <x v="0"/>
    <x v="295"/>
    <x v="0"/>
    <x v="2"/>
    <x v="18"/>
    <x v="176"/>
    <x v="566"/>
    <x v="566"/>
    <x v="12"/>
    <x v="511"/>
    <x v="85"/>
    <x v="0"/>
    <x v="0"/>
    <x v="0"/>
    <x v="0"/>
    <x v="0"/>
    <x v="0"/>
    <x v="0"/>
    <x v="0"/>
    <x v="0"/>
    <x v="0"/>
    <x v="0"/>
    <x v="0"/>
    <x v="0"/>
    <x v="0"/>
    <x v="179"/>
    <x v="264"/>
  </r>
  <r>
    <x v="588"/>
    <x v="15"/>
    <x v="0"/>
    <x v="2"/>
    <x v="165"/>
    <x v="350"/>
    <x v="1"/>
    <x v="1"/>
    <x v="1"/>
    <x v="0"/>
    <x v="2"/>
    <x v="18"/>
    <x v="176"/>
    <x v="567"/>
    <x v="567"/>
    <x v="22"/>
    <x v="174"/>
    <x v="373"/>
    <x v="0"/>
    <x v="0"/>
    <x v="0"/>
    <x v="0"/>
    <x v="0"/>
    <x v="0"/>
    <x v="0"/>
    <x v="0"/>
    <x v="0"/>
    <x v="0"/>
    <x v="0"/>
    <x v="0"/>
    <x v="0"/>
    <x v="0"/>
    <x v="231"/>
    <x v="271"/>
  </r>
  <r>
    <x v="589"/>
    <x v="24"/>
    <x v="0"/>
    <x v="2"/>
    <x v="545"/>
    <x v="511"/>
    <x v="1"/>
    <x v="1"/>
    <x v="1"/>
    <x v="0"/>
    <x v="2"/>
    <x v="18"/>
    <x v="176"/>
    <x v="568"/>
    <x v="568"/>
    <x v="2"/>
    <x v="512"/>
    <x v="373"/>
    <x v="0"/>
    <x v="0"/>
    <x v="0"/>
    <x v="0"/>
    <x v="0"/>
    <x v="0"/>
    <x v="0"/>
    <x v="0"/>
    <x v="0"/>
    <x v="0"/>
    <x v="0"/>
    <x v="0"/>
    <x v="0"/>
    <x v="1"/>
    <x v="232"/>
    <x v="272"/>
  </r>
  <r>
    <x v="590"/>
    <x v="24"/>
    <x v="0"/>
    <x v="2"/>
    <x v="546"/>
    <x v="269"/>
    <x v="1"/>
    <x v="1"/>
    <x v="1"/>
    <x v="0"/>
    <x v="2"/>
    <x v="18"/>
    <x v="176"/>
    <x v="569"/>
    <x v="569"/>
    <x v="8"/>
    <x v="513"/>
    <x v="368"/>
    <x v="0"/>
    <x v="0"/>
    <x v="0"/>
    <x v="0"/>
    <x v="0"/>
    <x v="0"/>
    <x v="0"/>
    <x v="0"/>
    <x v="0"/>
    <x v="0"/>
    <x v="0"/>
    <x v="0"/>
    <x v="0"/>
    <x v="1"/>
    <x v="217"/>
    <x v="273"/>
  </r>
  <r>
    <x v="591"/>
    <x v="27"/>
    <x v="0"/>
    <x v="2"/>
    <x v="547"/>
    <x v="451"/>
    <x v="1"/>
    <x v="1"/>
    <x v="1"/>
    <x v="0"/>
    <x v="2"/>
    <x v="18"/>
    <x v="176"/>
    <x v="570"/>
    <x v="570"/>
    <x v="2"/>
    <x v="514"/>
    <x v="378"/>
    <x v="0"/>
    <x v="0"/>
    <x v="0"/>
    <x v="0"/>
    <x v="0"/>
    <x v="0"/>
    <x v="0"/>
    <x v="0"/>
    <x v="0"/>
    <x v="0"/>
    <x v="0"/>
    <x v="0"/>
    <x v="0"/>
    <x v="0"/>
    <x v="231"/>
    <x v="114"/>
  </r>
  <r>
    <x v="592"/>
    <x v="24"/>
    <x v="0"/>
    <x v="2"/>
    <x v="548"/>
    <x v="497"/>
    <x v="1"/>
    <x v="1"/>
    <x v="1"/>
    <x v="0"/>
    <x v="2"/>
    <x v="18"/>
    <x v="176"/>
    <x v="571"/>
    <x v="571"/>
    <x v="8"/>
    <x v="515"/>
    <x v="368"/>
    <x v="0"/>
    <x v="0"/>
    <x v="0"/>
    <x v="0"/>
    <x v="0"/>
    <x v="0"/>
    <x v="0"/>
    <x v="0"/>
    <x v="0"/>
    <x v="0"/>
    <x v="0"/>
    <x v="0"/>
    <x v="0"/>
    <x v="1"/>
    <x v="231"/>
    <x v="274"/>
  </r>
  <r>
    <x v="593"/>
    <x v="24"/>
    <x v="0"/>
    <x v="2"/>
    <x v="548"/>
    <x v="512"/>
    <x v="1"/>
    <x v="1"/>
    <x v="1"/>
    <x v="0"/>
    <x v="2"/>
    <x v="18"/>
    <x v="176"/>
    <x v="572"/>
    <x v="572"/>
    <x v="8"/>
    <x v="516"/>
    <x v="368"/>
    <x v="0"/>
    <x v="0"/>
    <x v="0"/>
    <x v="0"/>
    <x v="0"/>
    <x v="0"/>
    <x v="0"/>
    <x v="0"/>
    <x v="0"/>
    <x v="0"/>
    <x v="0"/>
    <x v="0"/>
    <x v="0"/>
    <x v="1"/>
    <x v="231"/>
    <x v="274"/>
  </r>
  <r>
    <x v="594"/>
    <x v="10"/>
    <x v="0"/>
    <x v="2"/>
    <x v="549"/>
    <x v="513"/>
    <x v="1"/>
    <x v="1"/>
    <x v="1"/>
    <x v="0"/>
    <x v="2"/>
    <x v="18"/>
    <x v="176"/>
    <x v="573"/>
    <x v="573"/>
    <x v="22"/>
    <x v="174"/>
    <x v="134"/>
    <x v="0"/>
    <x v="0"/>
    <x v="0"/>
    <x v="0"/>
    <x v="0"/>
    <x v="0"/>
    <x v="0"/>
    <x v="0"/>
    <x v="0"/>
    <x v="0"/>
    <x v="0"/>
    <x v="0"/>
    <x v="0"/>
    <x v="0"/>
    <x v="232"/>
    <x v="272"/>
  </r>
  <r>
    <x v="595"/>
    <x v="27"/>
    <x v="0"/>
    <x v="0"/>
    <x v="550"/>
    <x v="514"/>
    <x v="1"/>
    <x v="1"/>
    <x v="1"/>
    <x v="0"/>
    <x v="2"/>
    <x v="18"/>
    <x v="176"/>
    <x v="574"/>
    <x v="574"/>
    <x v="22"/>
    <x v="174"/>
    <x v="120"/>
    <x v="0"/>
    <x v="0"/>
    <x v="0"/>
    <x v="0"/>
    <x v="0"/>
    <x v="0"/>
    <x v="0"/>
    <x v="0"/>
    <x v="0"/>
    <x v="0"/>
    <x v="0"/>
    <x v="0"/>
    <x v="0"/>
    <x v="0"/>
    <x v="233"/>
    <x v="275"/>
  </r>
  <r>
    <x v="596"/>
    <x v="15"/>
    <x v="0"/>
    <x v="2"/>
    <x v="551"/>
    <x v="463"/>
    <x v="1"/>
    <x v="1"/>
    <x v="1"/>
    <x v="0"/>
    <x v="2"/>
    <x v="18"/>
    <x v="177"/>
    <x v="575"/>
    <x v="575"/>
    <x v="22"/>
    <x v="174"/>
    <x v="134"/>
    <x v="0"/>
    <x v="0"/>
    <x v="0"/>
    <x v="0"/>
    <x v="0"/>
    <x v="0"/>
    <x v="0"/>
    <x v="0"/>
    <x v="0"/>
    <x v="0"/>
    <x v="0"/>
    <x v="0"/>
    <x v="0"/>
    <x v="0"/>
    <x v="234"/>
    <x v="276"/>
  </r>
  <r>
    <x v="597"/>
    <x v="15"/>
    <x v="0"/>
    <x v="2"/>
    <x v="552"/>
    <x v="462"/>
    <x v="1"/>
    <x v="1"/>
    <x v="1"/>
    <x v="0"/>
    <x v="2"/>
    <x v="18"/>
    <x v="177"/>
    <x v="576"/>
    <x v="576"/>
    <x v="22"/>
    <x v="174"/>
    <x v="118"/>
    <x v="0"/>
    <x v="0"/>
    <x v="0"/>
    <x v="0"/>
    <x v="0"/>
    <x v="0"/>
    <x v="0"/>
    <x v="0"/>
    <x v="0"/>
    <x v="0"/>
    <x v="0"/>
    <x v="0"/>
    <x v="0"/>
    <x v="0"/>
    <x v="235"/>
    <x v="276"/>
  </r>
  <r>
    <x v="598"/>
    <x v="27"/>
    <x v="0"/>
    <x v="2"/>
    <x v="553"/>
    <x v="515"/>
    <x v="1"/>
    <x v="1"/>
    <x v="1"/>
    <x v="0"/>
    <x v="2"/>
    <x v="18"/>
    <x v="178"/>
    <x v="577"/>
    <x v="577"/>
    <x v="22"/>
    <x v="174"/>
    <x v="379"/>
    <x v="0"/>
    <x v="0"/>
    <x v="0"/>
    <x v="0"/>
    <x v="0"/>
    <x v="0"/>
    <x v="0"/>
    <x v="0"/>
    <x v="0"/>
    <x v="0"/>
    <x v="0"/>
    <x v="0"/>
    <x v="0"/>
    <x v="0"/>
    <x v="236"/>
    <x v="277"/>
  </r>
  <r>
    <x v="599"/>
    <x v="27"/>
    <x v="0"/>
    <x v="2"/>
    <x v="554"/>
    <x v="143"/>
    <x v="1"/>
    <x v="1"/>
    <x v="1"/>
    <x v="0"/>
    <x v="2"/>
    <x v="18"/>
    <x v="178"/>
    <x v="578"/>
    <x v="578"/>
    <x v="22"/>
    <x v="174"/>
    <x v="380"/>
    <x v="0"/>
    <x v="0"/>
    <x v="0"/>
    <x v="0"/>
    <x v="0"/>
    <x v="0"/>
    <x v="0"/>
    <x v="0"/>
    <x v="0"/>
    <x v="0"/>
    <x v="0"/>
    <x v="0"/>
    <x v="0"/>
    <x v="0"/>
    <x v="236"/>
    <x v="277"/>
  </r>
  <r>
    <x v="600"/>
    <x v="29"/>
    <x v="0"/>
    <x v="3"/>
    <x v="555"/>
    <x v="516"/>
    <x v="18"/>
    <x v="0"/>
    <x v="296"/>
    <x v="0"/>
    <x v="2"/>
    <x v="18"/>
    <x v="178"/>
    <x v="405"/>
    <x v="405"/>
    <x v="10"/>
    <x v="517"/>
    <x v="381"/>
    <x v="0"/>
    <x v="0"/>
    <x v="0"/>
    <x v="0"/>
    <x v="0"/>
    <x v="0"/>
    <x v="0"/>
    <x v="0"/>
    <x v="0"/>
    <x v="0"/>
    <x v="0"/>
    <x v="0"/>
    <x v="0"/>
    <x v="1"/>
    <x v="179"/>
    <x v="278"/>
  </r>
  <r>
    <x v="601"/>
    <x v="15"/>
    <x v="0"/>
    <x v="2"/>
    <x v="556"/>
    <x v="373"/>
    <x v="1"/>
    <x v="1"/>
    <x v="1"/>
    <x v="0"/>
    <x v="2"/>
    <x v="18"/>
    <x v="179"/>
    <x v="579"/>
    <x v="579"/>
    <x v="22"/>
    <x v="174"/>
    <x v="368"/>
    <x v="0"/>
    <x v="0"/>
    <x v="0"/>
    <x v="0"/>
    <x v="0"/>
    <x v="0"/>
    <x v="0"/>
    <x v="0"/>
    <x v="0"/>
    <x v="0"/>
    <x v="0"/>
    <x v="0"/>
    <x v="0"/>
    <x v="0"/>
    <x v="237"/>
    <x v="279"/>
  </r>
  <r>
    <x v="602"/>
    <x v="27"/>
    <x v="0"/>
    <x v="0"/>
    <x v="557"/>
    <x v="517"/>
    <x v="1"/>
    <x v="1"/>
    <x v="1"/>
    <x v="0"/>
    <x v="2"/>
    <x v="18"/>
    <x v="179"/>
    <x v="580"/>
    <x v="580"/>
    <x v="22"/>
    <x v="174"/>
    <x v="122"/>
    <x v="0"/>
    <x v="0"/>
    <x v="0"/>
    <x v="0"/>
    <x v="0"/>
    <x v="0"/>
    <x v="0"/>
    <x v="0"/>
    <x v="0"/>
    <x v="0"/>
    <x v="0"/>
    <x v="0"/>
    <x v="0"/>
    <x v="0"/>
    <x v="209"/>
    <x v="280"/>
  </r>
  <r>
    <x v="603"/>
    <x v="29"/>
    <x v="0"/>
    <x v="1"/>
    <x v="558"/>
    <x v="518"/>
    <x v="19"/>
    <x v="0"/>
    <x v="297"/>
    <x v="0"/>
    <x v="2"/>
    <x v="18"/>
    <x v="179"/>
    <x v="581"/>
    <x v="581"/>
    <x v="18"/>
    <x v="518"/>
    <x v="382"/>
    <x v="0"/>
    <x v="0"/>
    <x v="0"/>
    <x v="0"/>
    <x v="0"/>
    <x v="0"/>
    <x v="0"/>
    <x v="0"/>
    <x v="0"/>
    <x v="0"/>
    <x v="0"/>
    <x v="0"/>
    <x v="0"/>
    <x v="1"/>
    <x v="238"/>
    <x v="270"/>
  </r>
  <r>
    <x v="604"/>
    <x v="4"/>
    <x v="0"/>
    <x v="2"/>
    <x v="559"/>
    <x v="350"/>
    <x v="2"/>
    <x v="0"/>
    <x v="298"/>
    <x v="0"/>
    <x v="2"/>
    <x v="18"/>
    <x v="180"/>
    <x v="582"/>
    <x v="582"/>
    <x v="2"/>
    <x v="519"/>
    <x v="383"/>
    <x v="0"/>
    <x v="0"/>
    <x v="0"/>
    <x v="0"/>
    <x v="0"/>
    <x v="0"/>
    <x v="0"/>
    <x v="0"/>
    <x v="0"/>
    <x v="0"/>
    <x v="0"/>
    <x v="0"/>
    <x v="0"/>
    <x v="0"/>
    <x v="239"/>
    <x v="281"/>
  </r>
  <r>
    <x v="605"/>
    <x v="4"/>
    <x v="0"/>
    <x v="2"/>
    <x v="560"/>
    <x v="350"/>
    <x v="2"/>
    <x v="0"/>
    <x v="299"/>
    <x v="0"/>
    <x v="2"/>
    <x v="18"/>
    <x v="180"/>
    <x v="583"/>
    <x v="583"/>
    <x v="2"/>
    <x v="520"/>
    <x v="383"/>
    <x v="0"/>
    <x v="0"/>
    <x v="0"/>
    <x v="0"/>
    <x v="0"/>
    <x v="0"/>
    <x v="0"/>
    <x v="0"/>
    <x v="0"/>
    <x v="0"/>
    <x v="0"/>
    <x v="0"/>
    <x v="0"/>
    <x v="0"/>
    <x v="239"/>
    <x v="281"/>
  </r>
  <r>
    <x v="606"/>
    <x v="4"/>
    <x v="0"/>
    <x v="2"/>
    <x v="560"/>
    <x v="350"/>
    <x v="2"/>
    <x v="0"/>
    <x v="300"/>
    <x v="0"/>
    <x v="2"/>
    <x v="18"/>
    <x v="180"/>
    <x v="584"/>
    <x v="584"/>
    <x v="2"/>
    <x v="521"/>
    <x v="383"/>
    <x v="0"/>
    <x v="0"/>
    <x v="0"/>
    <x v="0"/>
    <x v="0"/>
    <x v="0"/>
    <x v="0"/>
    <x v="0"/>
    <x v="0"/>
    <x v="0"/>
    <x v="0"/>
    <x v="0"/>
    <x v="0"/>
    <x v="0"/>
    <x v="239"/>
    <x v="281"/>
  </r>
  <r>
    <x v="607"/>
    <x v="10"/>
    <x v="0"/>
    <x v="2"/>
    <x v="561"/>
    <x v="519"/>
    <x v="1"/>
    <x v="1"/>
    <x v="1"/>
    <x v="0"/>
    <x v="2"/>
    <x v="18"/>
    <x v="180"/>
    <x v="585"/>
    <x v="585"/>
    <x v="1"/>
    <x v="522"/>
    <x v="76"/>
    <x v="0"/>
    <x v="0"/>
    <x v="0"/>
    <x v="0"/>
    <x v="0"/>
    <x v="0"/>
    <x v="0"/>
    <x v="0"/>
    <x v="0"/>
    <x v="0"/>
    <x v="0"/>
    <x v="0"/>
    <x v="0"/>
    <x v="0"/>
    <x v="226"/>
    <x v="282"/>
  </r>
  <r>
    <x v="608"/>
    <x v="15"/>
    <x v="0"/>
    <x v="0"/>
    <x v="562"/>
    <x v="520"/>
    <x v="1"/>
    <x v="1"/>
    <x v="1"/>
    <x v="0"/>
    <x v="2"/>
    <x v="18"/>
    <x v="180"/>
    <x v="269"/>
    <x v="269"/>
    <x v="22"/>
    <x v="174"/>
    <x v="163"/>
    <x v="0"/>
    <x v="0"/>
    <x v="0"/>
    <x v="0"/>
    <x v="0"/>
    <x v="0"/>
    <x v="0"/>
    <x v="0"/>
    <x v="0"/>
    <x v="0"/>
    <x v="0"/>
    <x v="0"/>
    <x v="0"/>
    <x v="0"/>
    <x v="240"/>
    <x v="283"/>
  </r>
  <r>
    <x v="609"/>
    <x v="15"/>
    <x v="0"/>
    <x v="0"/>
    <x v="563"/>
    <x v="521"/>
    <x v="1"/>
    <x v="1"/>
    <x v="1"/>
    <x v="0"/>
    <x v="2"/>
    <x v="18"/>
    <x v="180"/>
    <x v="586"/>
    <x v="586"/>
    <x v="22"/>
    <x v="174"/>
    <x v="163"/>
    <x v="0"/>
    <x v="0"/>
    <x v="0"/>
    <x v="0"/>
    <x v="0"/>
    <x v="0"/>
    <x v="0"/>
    <x v="0"/>
    <x v="0"/>
    <x v="0"/>
    <x v="0"/>
    <x v="0"/>
    <x v="0"/>
    <x v="0"/>
    <x v="240"/>
    <x v="283"/>
  </r>
  <r>
    <x v="610"/>
    <x v="15"/>
    <x v="0"/>
    <x v="5"/>
    <x v="564"/>
    <x v="213"/>
    <x v="1"/>
    <x v="1"/>
    <x v="1"/>
    <x v="0"/>
    <x v="2"/>
    <x v="18"/>
    <x v="180"/>
    <x v="587"/>
    <x v="587"/>
    <x v="22"/>
    <x v="174"/>
    <x v="163"/>
    <x v="0"/>
    <x v="0"/>
    <x v="0"/>
    <x v="0"/>
    <x v="0"/>
    <x v="0"/>
    <x v="0"/>
    <x v="0"/>
    <x v="0"/>
    <x v="0"/>
    <x v="0"/>
    <x v="0"/>
    <x v="0"/>
    <x v="0"/>
    <x v="240"/>
    <x v="283"/>
  </r>
  <r>
    <x v="611"/>
    <x v="27"/>
    <x v="0"/>
    <x v="5"/>
    <x v="565"/>
    <x v="522"/>
    <x v="1"/>
    <x v="1"/>
    <x v="1"/>
    <x v="0"/>
    <x v="2"/>
    <x v="18"/>
    <x v="180"/>
    <x v="588"/>
    <x v="588"/>
    <x v="22"/>
    <x v="174"/>
    <x v="135"/>
    <x v="0"/>
    <x v="0"/>
    <x v="0"/>
    <x v="0"/>
    <x v="0"/>
    <x v="0"/>
    <x v="0"/>
    <x v="0"/>
    <x v="0"/>
    <x v="0"/>
    <x v="0"/>
    <x v="0"/>
    <x v="0"/>
    <x v="0"/>
    <x v="241"/>
    <x v="284"/>
  </r>
  <r>
    <x v="612"/>
    <x v="15"/>
    <x v="0"/>
    <x v="5"/>
    <x v="566"/>
    <x v="213"/>
    <x v="1"/>
    <x v="1"/>
    <x v="1"/>
    <x v="0"/>
    <x v="2"/>
    <x v="18"/>
    <x v="180"/>
    <x v="589"/>
    <x v="589"/>
    <x v="22"/>
    <x v="174"/>
    <x v="163"/>
    <x v="0"/>
    <x v="0"/>
    <x v="0"/>
    <x v="0"/>
    <x v="0"/>
    <x v="0"/>
    <x v="0"/>
    <x v="0"/>
    <x v="0"/>
    <x v="0"/>
    <x v="0"/>
    <x v="0"/>
    <x v="0"/>
    <x v="0"/>
    <x v="240"/>
    <x v="283"/>
  </r>
  <r>
    <x v="613"/>
    <x v="10"/>
    <x v="0"/>
    <x v="2"/>
    <x v="567"/>
    <x v="523"/>
    <x v="1"/>
    <x v="1"/>
    <x v="1"/>
    <x v="0"/>
    <x v="2"/>
    <x v="18"/>
    <x v="180"/>
    <x v="590"/>
    <x v="590"/>
    <x v="1"/>
    <x v="523"/>
    <x v="76"/>
    <x v="0"/>
    <x v="0"/>
    <x v="0"/>
    <x v="0"/>
    <x v="0"/>
    <x v="0"/>
    <x v="0"/>
    <x v="0"/>
    <x v="0"/>
    <x v="0"/>
    <x v="0"/>
    <x v="0"/>
    <x v="0"/>
    <x v="0"/>
    <x v="226"/>
    <x v="282"/>
  </r>
  <r>
    <x v="614"/>
    <x v="4"/>
    <x v="0"/>
    <x v="0"/>
    <x v="568"/>
    <x v="524"/>
    <x v="2"/>
    <x v="0"/>
    <x v="301"/>
    <x v="0"/>
    <x v="2"/>
    <x v="18"/>
    <x v="181"/>
    <x v="591"/>
    <x v="591"/>
    <x v="9"/>
    <x v="524"/>
    <x v="384"/>
    <x v="0"/>
    <x v="0"/>
    <x v="0"/>
    <x v="0"/>
    <x v="0"/>
    <x v="0"/>
    <x v="0"/>
    <x v="0"/>
    <x v="0"/>
    <x v="0"/>
    <x v="0"/>
    <x v="0"/>
    <x v="0"/>
    <x v="0"/>
    <x v="242"/>
    <x v="285"/>
  </r>
  <r>
    <x v="615"/>
    <x v="29"/>
    <x v="0"/>
    <x v="3"/>
    <x v="569"/>
    <x v="525"/>
    <x v="19"/>
    <x v="0"/>
    <x v="302"/>
    <x v="0"/>
    <x v="2"/>
    <x v="18"/>
    <x v="181"/>
    <x v="592"/>
    <x v="592"/>
    <x v="10"/>
    <x v="525"/>
    <x v="385"/>
    <x v="0"/>
    <x v="0"/>
    <x v="0"/>
    <x v="0"/>
    <x v="0"/>
    <x v="0"/>
    <x v="0"/>
    <x v="0"/>
    <x v="0"/>
    <x v="0"/>
    <x v="0"/>
    <x v="0"/>
    <x v="0"/>
    <x v="1"/>
    <x v="243"/>
    <x v="286"/>
  </r>
  <r>
    <x v="616"/>
    <x v="29"/>
    <x v="0"/>
    <x v="5"/>
    <x v="570"/>
    <x v="526"/>
    <x v="4"/>
    <x v="0"/>
    <x v="303"/>
    <x v="0"/>
    <x v="2"/>
    <x v="18"/>
    <x v="181"/>
    <x v="593"/>
    <x v="593"/>
    <x v="13"/>
    <x v="526"/>
    <x v="42"/>
    <x v="0"/>
    <x v="0"/>
    <x v="0"/>
    <x v="0"/>
    <x v="0"/>
    <x v="0"/>
    <x v="0"/>
    <x v="0"/>
    <x v="0"/>
    <x v="0"/>
    <x v="0"/>
    <x v="0"/>
    <x v="0"/>
    <x v="1"/>
    <x v="244"/>
    <x v="287"/>
  </r>
  <r>
    <x v="617"/>
    <x v="29"/>
    <x v="0"/>
    <x v="5"/>
    <x v="571"/>
    <x v="527"/>
    <x v="4"/>
    <x v="0"/>
    <x v="304"/>
    <x v="0"/>
    <x v="2"/>
    <x v="18"/>
    <x v="182"/>
    <x v="594"/>
    <x v="594"/>
    <x v="9"/>
    <x v="527"/>
    <x v="91"/>
    <x v="0"/>
    <x v="0"/>
    <x v="0"/>
    <x v="0"/>
    <x v="0"/>
    <x v="0"/>
    <x v="0"/>
    <x v="0"/>
    <x v="0"/>
    <x v="0"/>
    <x v="0"/>
    <x v="0"/>
    <x v="0"/>
    <x v="1"/>
    <x v="245"/>
    <x v="288"/>
  </r>
  <r>
    <x v="618"/>
    <x v="29"/>
    <x v="0"/>
    <x v="5"/>
    <x v="572"/>
    <x v="528"/>
    <x v="19"/>
    <x v="0"/>
    <x v="305"/>
    <x v="0"/>
    <x v="2"/>
    <x v="18"/>
    <x v="182"/>
    <x v="595"/>
    <x v="595"/>
    <x v="5"/>
    <x v="528"/>
    <x v="42"/>
    <x v="0"/>
    <x v="0"/>
    <x v="0"/>
    <x v="0"/>
    <x v="0"/>
    <x v="0"/>
    <x v="0"/>
    <x v="0"/>
    <x v="0"/>
    <x v="0"/>
    <x v="0"/>
    <x v="0"/>
    <x v="0"/>
    <x v="1"/>
    <x v="246"/>
    <x v="289"/>
  </r>
  <r>
    <x v="619"/>
    <x v="29"/>
    <x v="0"/>
    <x v="5"/>
    <x v="573"/>
    <x v="529"/>
    <x v="19"/>
    <x v="0"/>
    <x v="306"/>
    <x v="0"/>
    <x v="2"/>
    <x v="18"/>
    <x v="182"/>
    <x v="596"/>
    <x v="596"/>
    <x v="7"/>
    <x v="529"/>
    <x v="386"/>
    <x v="0"/>
    <x v="0"/>
    <x v="0"/>
    <x v="0"/>
    <x v="0"/>
    <x v="0"/>
    <x v="0"/>
    <x v="0"/>
    <x v="0"/>
    <x v="0"/>
    <x v="0"/>
    <x v="0"/>
    <x v="0"/>
    <x v="1"/>
    <x v="246"/>
    <x v="289"/>
  </r>
  <r>
    <x v="620"/>
    <x v="29"/>
    <x v="0"/>
    <x v="5"/>
    <x v="574"/>
    <x v="530"/>
    <x v="20"/>
    <x v="0"/>
    <x v="307"/>
    <x v="0"/>
    <x v="2"/>
    <x v="18"/>
    <x v="182"/>
    <x v="597"/>
    <x v="597"/>
    <x v="5"/>
    <x v="530"/>
    <x v="387"/>
    <x v="0"/>
    <x v="0"/>
    <x v="0"/>
    <x v="0"/>
    <x v="0"/>
    <x v="0"/>
    <x v="0"/>
    <x v="0"/>
    <x v="0"/>
    <x v="0"/>
    <x v="0"/>
    <x v="0"/>
    <x v="0"/>
    <x v="1"/>
    <x v="246"/>
    <x v="289"/>
  </r>
  <r>
    <x v="621"/>
    <x v="4"/>
    <x v="0"/>
    <x v="3"/>
    <x v="575"/>
    <x v="531"/>
    <x v="3"/>
    <x v="0"/>
    <x v="308"/>
    <x v="0"/>
    <x v="2"/>
    <x v="18"/>
    <x v="183"/>
    <x v="598"/>
    <x v="598"/>
    <x v="3"/>
    <x v="531"/>
    <x v="388"/>
    <x v="0"/>
    <x v="0"/>
    <x v="0"/>
    <x v="0"/>
    <x v="0"/>
    <x v="0"/>
    <x v="0"/>
    <x v="0"/>
    <x v="0"/>
    <x v="0"/>
    <x v="0"/>
    <x v="0"/>
    <x v="0"/>
    <x v="0"/>
    <x v="247"/>
    <x v="14"/>
  </r>
  <r>
    <x v="622"/>
    <x v="12"/>
    <x v="0"/>
    <x v="5"/>
    <x v="576"/>
    <x v="532"/>
    <x v="0"/>
    <x v="0"/>
    <x v="309"/>
    <x v="0"/>
    <x v="2"/>
    <x v="18"/>
    <x v="183"/>
    <x v="599"/>
    <x v="599"/>
    <x v="38"/>
    <x v="532"/>
    <x v="226"/>
    <x v="0"/>
    <x v="0"/>
    <x v="0"/>
    <x v="0"/>
    <x v="0"/>
    <x v="0"/>
    <x v="0"/>
    <x v="0"/>
    <x v="0"/>
    <x v="0"/>
    <x v="0"/>
    <x v="0"/>
    <x v="0"/>
    <x v="0"/>
    <x v="245"/>
    <x v="290"/>
  </r>
  <r>
    <x v="623"/>
    <x v="27"/>
    <x v="0"/>
    <x v="2"/>
    <x v="577"/>
    <x v="497"/>
    <x v="1"/>
    <x v="1"/>
    <x v="1"/>
    <x v="0"/>
    <x v="2"/>
    <x v="18"/>
    <x v="184"/>
    <x v="600"/>
    <x v="600"/>
    <x v="22"/>
    <x v="174"/>
    <x v="389"/>
    <x v="0"/>
    <x v="0"/>
    <x v="0"/>
    <x v="0"/>
    <x v="0"/>
    <x v="0"/>
    <x v="0"/>
    <x v="0"/>
    <x v="0"/>
    <x v="0"/>
    <x v="0"/>
    <x v="0"/>
    <x v="0"/>
    <x v="0"/>
    <x v="248"/>
    <x v="291"/>
  </r>
  <r>
    <x v="624"/>
    <x v="30"/>
    <x v="0"/>
    <x v="0"/>
    <x v="578"/>
    <x v="533"/>
    <x v="1"/>
    <x v="1"/>
    <x v="1"/>
    <x v="0"/>
    <x v="2"/>
    <x v="18"/>
    <x v="184"/>
    <x v="601"/>
    <x v="601"/>
    <x v="22"/>
    <x v="174"/>
    <x v="390"/>
    <x v="0"/>
    <x v="0"/>
    <x v="0"/>
    <x v="0"/>
    <x v="0"/>
    <x v="0"/>
    <x v="0"/>
    <x v="0"/>
    <x v="0"/>
    <x v="0"/>
    <x v="0"/>
    <x v="0"/>
    <x v="0"/>
    <x v="0"/>
    <x v="249"/>
    <x v="292"/>
  </r>
  <r>
    <x v="625"/>
    <x v="27"/>
    <x v="0"/>
    <x v="0"/>
    <x v="579"/>
    <x v="534"/>
    <x v="1"/>
    <x v="1"/>
    <x v="1"/>
    <x v="0"/>
    <x v="2"/>
    <x v="18"/>
    <x v="184"/>
    <x v="602"/>
    <x v="602"/>
    <x v="22"/>
    <x v="174"/>
    <x v="120"/>
    <x v="0"/>
    <x v="0"/>
    <x v="0"/>
    <x v="0"/>
    <x v="0"/>
    <x v="0"/>
    <x v="0"/>
    <x v="0"/>
    <x v="0"/>
    <x v="0"/>
    <x v="0"/>
    <x v="0"/>
    <x v="0"/>
    <x v="0"/>
    <x v="250"/>
    <x v="293"/>
  </r>
  <r>
    <x v="626"/>
    <x v="29"/>
    <x v="0"/>
    <x v="5"/>
    <x v="580"/>
    <x v="535"/>
    <x v="4"/>
    <x v="0"/>
    <x v="310"/>
    <x v="0"/>
    <x v="2"/>
    <x v="18"/>
    <x v="184"/>
    <x v="603"/>
    <x v="603"/>
    <x v="39"/>
    <x v="533"/>
    <x v="391"/>
    <x v="0"/>
    <x v="0"/>
    <x v="0"/>
    <x v="0"/>
    <x v="0"/>
    <x v="0"/>
    <x v="0"/>
    <x v="0"/>
    <x v="0"/>
    <x v="0"/>
    <x v="0"/>
    <x v="0"/>
    <x v="0"/>
    <x v="1"/>
    <x v="251"/>
    <x v="294"/>
  </r>
  <r>
    <x v="627"/>
    <x v="28"/>
    <x v="0"/>
    <x v="0"/>
    <x v="581"/>
    <x v="536"/>
    <x v="3"/>
    <x v="0"/>
    <x v="311"/>
    <x v="0"/>
    <x v="2"/>
    <x v="18"/>
    <x v="184"/>
    <x v="604"/>
    <x v="604"/>
    <x v="6"/>
    <x v="534"/>
    <x v="392"/>
    <x v="0"/>
    <x v="0"/>
    <x v="0"/>
    <x v="0"/>
    <x v="0"/>
    <x v="0"/>
    <x v="0"/>
    <x v="0"/>
    <x v="0"/>
    <x v="0"/>
    <x v="0"/>
    <x v="0"/>
    <x v="0"/>
    <x v="0"/>
    <x v="151"/>
    <x v="175"/>
  </r>
  <r>
    <x v="628"/>
    <x v="29"/>
    <x v="0"/>
    <x v="5"/>
    <x v="582"/>
    <x v="537"/>
    <x v="4"/>
    <x v="0"/>
    <x v="312"/>
    <x v="0"/>
    <x v="2"/>
    <x v="18"/>
    <x v="184"/>
    <x v="605"/>
    <x v="605"/>
    <x v="5"/>
    <x v="535"/>
    <x v="393"/>
    <x v="0"/>
    <x v="0"/>
    <x v="0"/>
    <x v="0"/>
    <x v="0"/>
    <x v="0"/>
    <x v="0"/>
    <x v="0"/>
    <x v="0"/>
    <x v="0"/>
    <x v="0"/>
    <x v="0"/>
    <x v="0"/>
    <x v="1"/>
    <x v="151"/>
    <x v="295"/>
  </r>
  <r>
    <x v="629"/>
    <x v="29"/>
    <x v="0"/>
    <x v="5"/>
    <x v="583"/>
    <x v="538"/>
    <x v="4"/>
    <x v="0"/>
    <x v="313"/>
    <x v="0"/>
    <x v="2"/>
    <x v="18"/>
    <x v="184"/>
    <x v="606"/>
    <x v="606"/>
    <x v="9"/>
    <x v="536"/>
    <x v="387"/>
    <x v="0"/>
    <x v="0"/>
    <x v="0"/>
    <x v="0"/>
    <x v="0"/>
    <x v="0"/>
    <x v="0"/>
    <x v="0"/>
    <x v="0"/>
    <x v="0"/>
    <x v="0"/>
    <x v="0"/>
    <x v="0"/>
    <x v="1"/>
    <x v="151"/>
    <x v="295"/>
  </r>
  <r>
    <x v="630"/>
    <x v="9"/>
    <x v="0"/>
    <x v="5"/>
    <x v="584"/>
    <x v="539"/>
    <x v="2"/>
    <x v="0"/>
    <x v="314"/>
    <x v="0"/>
    <x v="2"/>
    <x v="18"/>
    <x v="185"/>
    <x v="607"/>
    <x v="607"/>
    <x v="2"/>
    <x v="537"/>
    <x v="394"/>
    <x v="0"/>
    <x v="0"/>
    <x v="0"/>
    <x v="0"/>
    <x v="0"/>
    <x v="0"/>
    <x v="0"/>
    <x v="0"/>
    <x v="0"/>
    <x v="0"/>
    <x v="0"/>
    <x v="0"/>
    <x v="0"/>
    <x v="0"/>
    <x v="252"/>
    <x v="296"/>
  </r>
  <r>
    <x v="631"/>
    <x v="29"/>
    <x v="0"/>
    <x v="3"/>
    <x v="585"/>
    <x v="540"/>
    <x v="21"/>
    <x v="0"/>
    <x v="315"/>
    <x v="0"/>
    <x v="2"/>
    <x v="18"/>
    <x v="185"/>
    <x v="608"/>
    <x v="608"/>
    <x v="10"/>
    <x v="538"/>
    <x v="165"/>
    <x v="0"/>
    <x v="0"/>
    <x v="0"/>
    <x v="0"/>
    <x v="0"/>
    <x v="0"/>
    <x v="0"/>
    <x v="0"/>
    <x v="0"/>
    <x v="0"/>
    <x v="0"/>
    <x v="0"/>
    <x v="0"/>
    <x v="1"/>
    <x v="247"/>
    <x v="101"/>
  </r>
  <r>
    <x v="632"/>
    <x v="29"/>
    <x v="0"/>
    <x v="3"/>
    <x v="585"/>
    <x v="540"/>
    <x v="21"/>
    <x v="0"/>
    <x v="316"/>
    <x v="0"/>
    <x v="2"/>
    <x v="18"/>
    <x v="185"/>
    <x v="609"/>
    <x v="609"/>
    <x v="6"/>
    <x v="539"/>
    <x v="165"/>
    <x v="0"/>
    <x v="0"/>
    <x v="0"/>
    <x v="0"/>
    <x v="0"/>
    <x v="0"/>
    <x v="0"/>
    <x v="0"/>
    <x v="0"/>
    <x v="0"/>
    <x v="0"/>
    <x v="0"/>
    <x v="0"/>
    <x v="1"/>
    <x v="247"/>
    <x v="101"/>
  </r>
  <r>
    <x v="633"/>
    <x v="9"/>
    <x v="0"/>
    <x v="0"/>
    <x v="586"/>
    <x v="541"/>
    <x v="3"/>
    <x v="0"/>
    <x v="317"/>
    <x v="0"/>
    <x v="2"/>
    <x v="18"/>
    <x v="186"/>
    <x v="610"/>
    <x v="610"/>
    <x v="4"/>
    <x v="540"/>
    <x v="395"/>
    <x v="0"/>
    <x v="0"/>
    <x v="0"/>
    <x v="0"/>
    <x v="0"/>
    <x v="0"/>
    <x v="0"/>
    <x v="0"/>
    <x v="0"/>
    <x v="0"/>
    <x v="0"/>
    <x v="0"/>
    <x v="0"/>
    <x v="0"/>
    <x v="179"/>
    <x v="264"/>
  </r>
  <r>
    <x v="634"/>
    <x v="27"/>
    <x v="0"/>
    <x v="0"/>
    <x v="587"/>
    <x v="542"/>
    <x v="3"/>
    <x v="0"/>
    <x v="318"/>
    <x v="0"/>
    <x v="2"/>
    <x v="18"/>
    <x v="186"/>
    <x v="611"/>
    <x v="611"/>
    <x v="2"/>
    <x v="541"/>
    <x v="396"/>
    <x v="0"/>
    <x v="0"/>
    <x v="0"/>
    <x v="0"/>
    <x v="0"/>
    <x v="0"/>
    <x v="0"/>
    <x v="0"/>
    <x v="0"/>
    <x v="0"/>
    <x v="0"/>
    <x v="0"/>
    <x v="0"/>
    <x v="0"/>
    <x v="179"/>
    <x v="264"/>
  </r>
  <r>
    <x v="635"/>
    <x v="4"/>
    <x v="0"/>
    <x v="0"/>
    <x v="588"/>
    <x v="543"/>
    <x v="3"/>
    <x v="0"/>
    <x v="319"/>
    <x v="0"/>
    <x v="2"/>
    <x v="18"/>
    <x v="186"/>
    <x v="612"/>
    <x v="612"/>
    <x v="19"/>
    <x v="542"/>
    <x v="397"/>
    <x v="0"/>
    <x v="0"/>
    <x v="0"/>
    <x v="0"/>
    <x v="0"/>
    <x v="0"/>
    <x v="0"/>
    <x v="0"/>
    <x v="0"/>
    <x v="0"/>
    <x v="0"/>
    <x v="0"/>
    <x v="0"/>
    <x v="0"/>
    <x v="179"/>
    <x v="264"/>
  </r>
  <r>
    <x v="636"/>
    <x v="4"/>
    <x v="0"/>
    <x v="0"/>
    <x v="589"/>
    <x v="544"/>
    <x v="3"/>
    <x v="0"/>
    <x v="107"/>
    <x v="0"/>
    <x v="2"/>
    <x v="18"/>
    <x v="186"/>
    <x v="613"/>
    <x v="613"/>
    <x v="19"/>
    <x v="543"/>
    <x v="186"/>
    <x v="0"/>
    <x v="0"/>
    <x v="0"/>
    <x v="0"/>
    <x v="0"/>
    <x v="0"/>
    <x v="0"/>
    <x v="0"/>
    <x v="0"/>
    <x v="0"/>
    <x v="0"/>
    <x v="0"/>
    <x v="0"/>
    <x v="0"/>
    <x v="253"/>
    <x v="3"/>
  </r>
  <r>
    <x v="637"/>
    <x v="27"/>
    <x v="0"/>
    <x v="4"/>
    <x v="590"/>
    <x v="545"/>
    <x v="1"/>
    <x v="1"/>
    <x v="1"/>
    <x v="0"/>
    <x v="2"/>
    <x v="18"/>
    <x v="187"/>
    <x v="614"/>
    <x v="614"/>
    <x v="1"/>
    <x v="544"/>
    <x v="398"/>
    <x v="0"/>
    <x v="0"/>
    <x v="0"/>
    <x v="0"/>
    <x v="0"/>
    <x v="0"/>
    <x v="0"/>
    <x v="0"/>
    <x v="0"/>
    <x v="0"/>
    <x v="0"/>
    <x v="0"/>
    <x v="0"/>
    <x v="0"/>
    <x v="218"/>
    <x v="256"/>
  </r>
  <r>
    <x v="638"/>
    <x v="27"/>
    <x v="0"/>
    <x v="4"/>
    <x v="591"/>
    <x v="545"/>
    <x v="1"/>
    <x v="1"/>
    <x v="1"/>
    <x v="0"/>
    <x v="2"/>
    <x v="18"/>
    <x v="187"/>
    <x v="615"/>
    <x v="615"/>
    <x v="1"/>
    <x v="545"/>
    <x v="398"/>
    <x v="0"/>
    <x v="0"/>
    <x v="0"/>
    <x v="0"/>
    <x v="0"/>
    <x v="0"/>
    <x v="0"/>
    <x v="0"/>
    <x v="0"/>
    <x v="0"/>
    <x v="0"/>
    <x v="0"/>
    <x v="0"/>
    <x v="0"/>
    <x v="218"/>
    <x v="256"/>
  </r>
  <r>
    <x v="639"/>
    <x v="4"/>
    <x v="0"/>
    <x v="0"/>
    <x v="592"/>
    <x v="546"/>
    <x v="2"/>
    <x v="0"/>
    <x v="320"/>
    <x v="0"/>
    <x v="2"/>
    <x v="18"/>
    <x v="188"/>
    <x v="616"/>
    <x v="616"/>
    <x v="9"/>
    <x v="546"/>
    <x v="399"/>
    <x v="0"/>
    <x v="0"/>
    <x v="0"/>
    <x v="0"/>
    <x v="0"/>
    <x v="0"/>
    <x v="0"/>
    <x v="0"/>
    <x v="0"/>
    <x v="0"/>
    <x v="0"/>
    <x v="0"/>
    <x v="0"/>
    <x v="0"/>
    <x v="254"/>
    <x v="297"/>
  </r>
  <r>
    <x v="640"/>
    <x v="10"/>
    <x v="0"/>
    <x v="4"/>
    <x v="593"/>
    <x v="415"/>
    <x v="1"/>
    <x v="1"/>
    <x v="1"/>
    <x v="0"/>
    <x v="2"/>
    <x v="18"/>
    <x v="188"/>
    <x v="617"/>
    <x v="617"/>
    <x v="0"/>
    <x v="547"/>
    <x v="400"/>
    <x v="0"/>
    <x v="0"/>
    <x v="0"/>
    <x v="0"/>
    <x v="0"/>
    <x v="0"/>
    <x v="0"/>
    <x v="0"/>
    <x v="0"/>
    <x v="0"/>
    <x v="0"/>
    <x v="0"/>
    <x v="0"/>
    <x v="0"/>
    <x v="255"/>
    <x v="298"/>
  </r>
  <r>
    <x v="641"/>
    <x v="27"/>
    <x v="0"/>
    <x v="0"/>
    <x v="594"/>
    <x v="547"/>
    <x v="3"/>
    <x v="0"/>
    <x v="321"/>
    <x v="0"/>
    <x v="2"/>
    <x v="18"/>
    <x v="189"/>
    <x v="618"/>
    <x v="618"/>
    <x v="1"/>
    <x v="548"/>
    <x v="23"/>
    <x v="0"/>
    <x v="0"/>
    <x v="0"/>
    <x v="0"/>
    <x v="0"/>
    <x v="0"/>
    <x v="0"/>
    <x v="0"/>
    <x v="0"/>
    <x v="0"/>
    <x v="0"/>
    <x v="0"/>
    <x v="0"/>
    <x v="0"/>
    <x v="256"/>
    <x v="252"/>
  </r>
  <r>
    <x v="642"/>
    <x v="4"/>
    <x v="0"/>
    <x v="3"/>
    <x v="595"/>
    <x v="548"/>
    <x v="3"/>
    <x v="0"/>
    <x v="322"/>
    <x v="0"/>
    <x v="2"/>
    <x v="19"/>
    <x v="190"/>
    <x v="619"/>
    <x v="619"/>
    <x v="3"/>
    <x v="549"/>
    <x v="345"/>
    <x v="0"/>
    <x v="0"/>
    <x v="0"/>
    <x v="0"/>
    <x v="0"/>
    <x v="0"/>
    <x v="0"/>
    <x v="0"/>
    <x v="0"/>
    <x v="0"/>
    <x v="0"/>
    <x v="0"/>
    <x v="0"/>
    <x v="0"/>
    <x v="257"/>
    <x v="299"/>
  </r>
  <r>
    <x v="643"/>
    <x v="4"/>
    <x v="0"/>
    <x v="3"/>
    <x v="596"/>
    <x v="548"/>
    <x v="3"/>
    <x v="0"/>
    <x v="323"/>
    <x v="0"/>
    <x v="2"/>
    <x v="19"/>
    <x v="190"/>
    <x v="620"/>
    <x v="620"/>
    <x v="1"/>
    <x v="550"/>
    <x v="401"/>
    <x v="0"/>
    <x v="0"/>
    <x v="0"/>
    <x v="0"/>
    <x v="0"/>
    <x v="0"/>
    <x v="0"/>
    <x v="0"/>
    <x v="0"/>
    <x v="0"/>
    <x v="0"/>
    <x v="0"/>
    <x v="0"/>
    <x v="0"/>
    <x v="257"/>
    <x v="299"/>
  </r>
  <r>
    <x v="644"/>
    <x v="4"/>
    <x v="0"/>
    <x v="3"/>
    <x v="597"/>
    <x v="548"/>
    <x v="3"/>
    <x v="0"/>
    <x v="324"/>
    <x v="0"/>
    <x v="2"/>
    <x v="19"/>
    <x v="190"/>
    <x v="621"/>
    <x v="621"/>
    <x v="1"/>
    <x v="551"/>
    <x v="401"/>
    <x v="0"/>
    <x v="0"/>
    <x v="0"/>
    <x v="0"/>
    <x v="0"/>
    <x v="0"/>
    <x v="0"/>
    <x v="0"/>
    <x v="0"/>
    <x v="0"/>
    <x v="0"/>
    <x v="0"/>
    <x v="0"/>
    <x v="0"/>
    <x v="257"/>
    <x v="299"/>
  </r>
  <r>
    <x v="645"/>
    <x v="4"/>
    <x v="0"/>
    <x v="3"/>
    <x v="598"/>
    <x v="548"/>
    <x v="3"/>
    <x v="0"/>
    <x v="325"/>
    <x v="0"/>
    <x v="2"/>
    <x v="19"/>
    <x v="190"/>
    <x v="622"/>
    <x v="622"/>
    <x v="3"/>
    <x v="552"/>
    <x v="345"/>
    <x v="0"/>
    <x v="0"/>
    <x v="0"/>
    <x v="0"/>
    <x v="0"/>
    <x v="0"/>
    <x v="0"/>
    <x v="0"/>
    <x v="0"/>
    <x v="0"/>
    <x v="0"/>
    <x v="0"/>
    <x v="0"/>
    <x v="0"/>
    <x v="255"/>
    <x v="159"/>
  </r>
  <r>
    <x v="646"/>
    <x v="4"/>
    <x v="0"/>
    <x v="3"/>
    <x v="599"/>
    <x v="548"/>
    <x v="3"/>
    <x v="3"/>
    <x v="66"/>
    <x v="0"/>
    <x v="2"/>
    <x v="19"/>
    <x v="191"/>
    <x v="623"/>
    <x v="623"/>
    <x v="3"/>
    <x v="553"/>
    <x v="345"/>
    <x v="0"/>
    <x v="0"/>
    <x v="0"/>
    <x v="0"/>
    <x v="0"/>
    <x v="0"/>
    <x v="0"/>
    <x v="0"/>
    <x v="0"/>
    <x v="0"/>
    <x v="0"/>
    <x v="0"/>
    <x v="0"/>
    <x v="0"/>
    <x v="258"/>
    <x v="300"/>
  </r>
  <r>
    <x v="647"/>
    <x v="12"/>
    <x v="0"/>
    <x v="3"/>
    <x v="600"/>
    <x v="549"/>
    <x v="0"/>
    <x v="0"/>
    <x v="170"/>
    <x v="0"/>
    <x v="2"/>
    <x v="19"/>
    <x v="192"/>
    <x v="624"/>
    <x v="624"/>
    <x v="6"/>
    <x v="554"/>
    <x v="402"/>
    <x v="0"/>
    <x v="0"/>
    <x v="0"/>
    <x v="0"/>
    <x v="0"/>
    <x v="0"/>
    <x v="0"/>
    <x v="0"/>
    <x v="0"/>
    <x v="0"/>
    <x v="0"/>
    <x v="0"/>
    <x v="0"/>
    <x v="0"/>
    <x v="259"/>
    <x v="301"/>
  </r>
  <r>
    <x v="648"/>
    <x v="27"/>
    <x v="0"/>
    <x v="5"/>
    <x v="601"/>
    <x v="550"/>
    <x v="1"/>
    <x v="1"/>
    <x v="1"/>
    <x v="0"/>
    <x v="2"/>
    <x v="19"/>
    <x v="193"/>
    <x v="625"/>
    <x v="625"/>
    <x v="22"/>
    <x v="174"/>
    <x v="403"/>
    <x v="0"/>
    <x v="0"/>
    <x v="0"/>
    <x v="0"/>
    <x v="0"/>
    <x v="0"/>
    <x v="0"/>
    <x v="0"/>
    <x v="0"/>
    <x v="0"/>
    <x v="0"/>
    <x v="0"/>
    <x v="0"/>
    <x v="0"/>
    <x v="187"/>
    <x v="302"/>
  </r>
  <r>
    <x v="649"/>
    <x v="28"/>
    <x v="0"/>
    <x v="5"/>
    <x v="602"/>
    <x v="551"/>
    <x v="1"/>
    <x v="1"/>
    <x v="1"/>
    <x v="0"/>
    <x v="2"/>
    <x v="19"/>
    <x v="193"/>
    <x v="626"/>
    <x v="626"/>
    <x v="3"/>
    <x v="555"/>
    <x v="404"/>
    <x v="0"/>
    <x v="0"/>
    <x v="0"/>
    <x v="0"/>
    <x v="0"/>
    <x v="0"/>
    <x v="0"/>
    <x v="0"/>
    <x v="0"/>
    <x v="0"/>
    <x v="0"/>
    <x v="0"/>
    <x v="0"/>
    <x v="0"/>
    <x v="260"/>
    <x v="176"/>
  </r>
  <r>
    <x v="650"/>
    <x v="9"/>
    <x v="0"/>
    <x v="0"/>
    <x v="603"/>
    <x v="552"/>
    <x v="2"/>
    <x v="0"/>
    <x v="326"/>
    <x v="0"/>
    <x v="2"/>
    <x v="19"/>
    <x v="193"/>
    <x v="627"/>
    <x v="627"/>
    <x v="4"/>
    <x v="556"/>
    <x v="405"/>
    <x v="0"/>
    <x v="0"/>
    <x v="0"/>
    <x v="0"/>
    <x v="0"/>
    <x v="0"/>
    <x v="0"/>
    <x v="0"/>
    <x v="0"/>
    <x v="0"/>
    <x v="0"/>
    <x v="0"/>
    <x v="0"/>
    <x v="0"/>
    <x v="261"/>
    <x v="303"/>
  </r>
  <r>
    <x v="651"/>
    <x v="31"/>
    <x v="0"/>
    <x v="5"/>
    <x v="604"/>
    <x v="553"/>
    <x v="1"/>
    <x v="1"/>
    <x v="1"/>
    <x v="0"/>
    <x v="2"/>
    <x v="19"/>
    <x v="193"/>
    <x v="628"/>
    <x v="628"/>
    <x v="2"/>
    <x v="557"/>
    <x v="406"/>
    <x v="0"/>
    <x v="0"/>
    <x v="0"/>
    <x v="0"/>
    <x v="0"/>
    <x v="0"/>
    <x v="0"/>
    <x v="0"/>
    <x v="0"/>
    <x v="0"/>
    <x v="0"/>
    <x v="0"/>
    <x v="0"/>
    <x v="0"/>
    <x v="260"/>
    <x v="190"/>
  </r>
  <r>
    <x v="652"/>
    <x v="10"/>
    <x v="0"/>
    <x v="0"/>
    <x v="605"/>
    <x v="554"/>
    <x v="1"/>
    <x v="1"/>
    <x v="1"/>
    <x v="0"/>
    <x v="2"/>
    <x v="19"/>
    <x v="194"/>
    <x v="629"/>
    <x v="629"/>
    <x v="22"/>
    <x v="174"/>
    <x v="190"/>
    <x v="0"/>
    <x v="0"/>
    <x v="0"/>
    <x v="0"/>
    <x v="0"/>
    <x v="0"/>
    <x v="0"/>
    <x v="0"/>
    <x v="0"/>
    <x v="0"/>
    <x v="0"/>
    <x v="0"/>
    <x v="0"/>
    <x v="0"/>
    <x v="262"/>
    <x v="304"/>
  </r>
  <r>
    <x v="653"/>
    <x v="29"/>
    <x v="0"/>
    <x v="0"/>
    <x v="606"/>
    <x v="555"/>
    <x v="22"/>
    <x v="2"/>
    <x v="327"/>
    <x v="0"/>
    <x v="2"/>
    <x v="19"/>
    <x v="195"/>
    <x v="630"/>
    <x v="630"/>
    <x v="40"/>
    <x v="558"/>
    <x v="407"/>
    <x v="0"/>
    <x v="0"/>
    <x v="0"/>
    <x v="0"/>
    <x v="0"/>
    <x v="0"/>
    <x v="0"/>
    <x v="0"/>
    <x v="0"/>
    <x v="0"/>
    <x v="0"/>
    <x v="0"/>
    <x v="0"/>
    <x v="1"/>
    <x v="257"/>
    <x v="305"/>
  </r>
  <r>
    <x v="654"/>
    <x v="27"/>
    <x v="0"/>
    <x v="4"/>
    <x v="607"/>
    <x v="556"/>
    <x v="1"/>
    <x v="1"/>
    <x v="1"/>
    <x v="0"/>
    <x v="2"/>
    <x v="19"/>
    <x v="195"/>
    <x v="631"/>
    <x v="631"/>
    <x v="4"/>
    <x v="559"/>
    <x v="130"/>
    <x v="0"/>
    <x v="0"/>
    <x v="0"/>
    <x v="0"/>
    <x v="0"/>
    <x v="0"/>
    <x v="0"/>
    <x v="0"/>
    <x v="0"/>
    <x v="0"/>
    <x v="0"/>
    <x v="0"/>
    <x v="0"/>
    <x v="0"/>
    <x v="263"/>
    <x v="256"/>
  </r>
  <r>
    <x v="655"/>
    <x v="28"/>
    <x v="0"/>
    <x v="2"/>
    <x v="608"/>
    <x v="557"/>
    <x v="1"/>
    <x v="1"/>
    <x v="1"/>
    <x v="0"/>
    <x v="2"/>
    <x v="19"/>
    <x v="196"/>
    <x v="632"/>
    <x v="632"/>
    <x v="2"/>
    <x v="560"/>
    <x v="408"/>
    <x v="0"/>
    <x v="0"/>
    <x v="0"/>
    <x v="0"/>
    <x v="0"/>
    <x v="0"/>
    <x v="0"/>
    <x v="0"/>
    <x v="0"/>
    <x v="0"/>
    <x v="0"/>
    <x v="0"/>
    <x v="0"/>
    <x v="0"/>
    <x v="225"/>
    <x v="306"/>
  </r>
  <r>
    <x v="656"/>
    <x v="29"/>
    <x v="0"/>
    <x v="2"/>
    <x v="96"/>
    <x v="93"/>
    <x v="4"/>
    <x v="0"/>
    <x v="328"/>
    <x v="0"/>
    <x v="2"/>
    <x v="19"/>
    <x v="197"/>
    <x v="633"/>
    <x v="633"/>
    <x v="9"/>
    <x v="561"/>
    <x v="71"/>
    <x v="0"/>
    <x v="0"/>
    <x v="0"/>
    <x v="0"/>
    <x v="0"/>
    <x v="0"/>
    <x v="0"/>
    <x v="0"/>
    <x v="0"/>
    <x v="0"/>
    <x v="0"/>
    <x v="0"/>
    <x v="0"/>
    <x v="1"/>
    <x v="264"/>
    <x v="307"/>
  </r>
  <r>
    <x v="657"/>
    <x v="29"/>
    <x v="0"/>
    <x v="2"/>
    <x v="609"/>
    <x v="558"/>
    <x v="4"/>
    <x v="0"/>
    <x v="329"/>
    <x v="0"/>
    <x v="2"/>
    <x v="19"/>
    <x v="197"/>
    <x v="634"/>
    <x v="634"/>
    <x v="8"/>
    <x v="562"/>
    <x v="409"/>
    <x v="0"/>
    <x v="0"/>
    <x v="0"/>
    <x v="0"/>
    <x v="0"/>
    <x v="0"/>
    <x v="0"/>
    <x v="0"/>
    <x v="0"/>
    <x v="0"/>
    <x v="0"/>
    <x v="0"/>
    <x v="0"/>
    <x v="1"/>
    <x v="264"/>
    <x v="307"/>
  </r>
  <r>
    <x v="658"/>
    <x v="29"/>
    <x v="0"/>
    <x v="2"/>
    <x v="610"/>
    <x v="559"/>
    <x v="21"/>
    <x v="0"/>
    <x v="330"/>
    <x v="0"/>
    <x v="2"/>
    <x v="19"/>
    <x v="197"/>
    <x v="635"/>
    <x v="635"/>
    <x v="5"/>
    <x v="563"/>
    <x v="71"/>
    <x v="0"/>
    <x v="0"/>
    <x v="0"/>
    <x v="0"/>
    <x v="0"/>
    <x v="0"/>
    <x v="0"/>
    <x v="0"/>
    <x v="0"/>
    <x v="0"/>
    <x v="0"/>
    <x v="0"/>
    <x v="0"/>
    <x v="1"/>
    <x v="264"/>
    <x v="307"/>
  </r>
  <r>
    <x v="659"/>
    <x v="29"/>
    <x v="0"/>
    <x v="2"/>
    <x v="611"/>
    <x v="560"/>
    <x v="4"/>
    <x v="0"/>
    <x v="331"/>
    <x v="0"/>
    <x v="2"/>
    <x v="19"/>
    <x v="197"/>
    <x v="636"/>
    <x v="636"/>
    <x v="5"/>
    <x v="564"/>
    <x v="71"/>
    <x v="0"/>
    <x v="0"/>
    <x v="0"/>
    <x v="0"/>
    <x v="0"/>
    <x v="0"/>
    <x v="0"/>
    <x v="0"/>
    <x v="0"/>
    <x v="0"/>
    <x v="0"/>
    <x v="0"/>
    <x v="0"/>
    <x v="1"/>
    <x v="264"/>
    <x v="307"/>
  </r>
  <r>
    <x v="660"/>
    <x v="29"/>
    <x v="0"/>
    <x v="2"/>
    <x v="612"/>
    <x v="561"/>
    <x v="4"/>
    <x v="0"/>
    <x v="332"/>
    <x v="0"/>
    <x v="2"/>
    <x v="19"/>
    <x v="197"/>
    <x v="637"/>
    <x v="637"/>
    <x v="9"/>
    <x v="565"/>
    <x v="71"/>
    <x v="0"/>
    <x v="0"/>
    <x v="0"/>
    <x v="0"/>
    <x v="0"/>
    <x v="0"/>
    <x v="0"/>
    <x v="0"/>
    <x v="0"/>
    <x v="0"/>
    <x v="0"/>
    <x v="0"/>
    <x v="0"/>
    <x v="1"/>
    <x v="264"/>
    <x v="307"/>
  </r>
  <r>
    <x v="661"/>
    <x v="29"/>
    <x v="0"/>
    <x v="2"/>
    <x v="613"/>
    <x v="562"/>
    <x v="4"/>
    <x v="0"/>
    <x v="333"/>
    <x v="0"/>
    <x v="2"/>
    <x v="19"/>
    <x v="197"/>
    <x v="638"/>
    <x v="638"/>
    <x v="16"/>
    <x v="566"/>
    <x v="410"/>
    <x v="0"/>
    <x v="0"/>
    <x v="0"/>
    <x v="0"/>
    <x v="0"/>
    <x v="0"/>
    <x v="0"/>
    <x v="0"/>
    <x v="0"/>
    <x v="0"/>
    <x v="0"/>
    <x v="0"/>
    <x v="0"/>
    <x v="1"/>
    <x v="264"/>
    <x v="307"/>
  </r>
  <r>
    <x v="662"/>
    <x v="29"/>
    <x v="0"/>
    <x v="2"/>
    <x v="614"/>
    <x v="563"/>
    <x v="4"/>
    <x v="0"/>
    <x v="334"/>
    <x v="0"/>
    <x v="2"/>
    <x v="19"/>
    <x v="197"/>
    <x v="639"/>
    <x v="639"/>
    <x v="5"/>
    <x v="567"/>
    <x v="71"/>
    <x v="0"/>
    <x v="0"/>
    <x v="0"/>
    <x v="0"/>
    <x v="0"/>
    <x v="0"/>
    <x v="0"/>
    <x v="0"/>
    <x v="0"/>
    <x v="0"/>
    <x v="0"/>
    <x v="0"/>
    <x v="0"/>
    <x v="1"/>
    <x v="264"/>
    <x v="307"/>
  </r>
  <r>
    <x v="663"/>
    <x v="24"/>
    <x v="0"/>
    <x v="2"/>
    <x v="615"/>
    <x v="564"/>
    <x v="1"/>
    <x v="1"/>
    <x v="1"/>
    <x v="0"/>
    <x v="2"/>
    <x v="19"/>
    <x v="197"/>
    <x v="640"/>
    <x v="640"/>
    <x v="23"/>
    <x v="568"/>
    <x v="411"/>
    <x v="0"/>
    <x v="0"/>
    <x v="0"/>
    <x v="0"/>
    <x v="0"/>
    <x v="0"/>
    <x v="0"/>
    <x v="0"/>
    <x v="0"/>
    <x v="0"/>
    <x v="0"/>
    <x v="0"/>
    <x v="0"/>
    <x v="1"/>
    <x v="265"/>
    <x v="297"/>
  </r>
  <r>
    <x v="664"/>
    <x v="28"/>
    <x v="0"/>
    <x v="3"/>
    <x v="616"/>
    <x v="565"/>
    <x v="1"/>
    <x v="1"/>
    <x v="1"/>
    <x v="0"/>
    <x v="2"/>
    <x v="20"/>
    <x v="198"/>
    <x v="641"/>
    <x v="641"/>
    <x v="1"/>
    <x v="569"/>
    <x v="132"/>
    <x v="0"/>
    <x v="0"/>
    <x v="0"/>
    <x v="0"/>
    <x v="0"/>
    <x v="0"/>
    <x v="0"/>
    <x v="0"/>
    <x v="0"/>
    <x v="0"/>
    <x v="0"/>
    <x v="0"/>
    <x v="0"/>
    <x v="0"/>
    <x v="266"/>
    <x v="308"/>
  </r>
  <r>
    <x v="665"/>
    <x v="27"/>
    <x v="0"/>
    <x v="0"/>
    <x v="617"/>
    <x v="566"/>
    <x v="3"/>
    <x v="0"/>
    <x v="335"/>
    <x v="0"/>
    <x v="2"/>
    <x v="20"/>
    <x v="198"/>
    <x v="642"/>
    <x v="642"/>
    <x v="1"/>
    <x v="570"/>
    <x v="23"/>
    <x v="0"/>
    <x v="0"/>
    <x v="0"/>
    <x v="0"/>
    <x v="0"/>
    <x v="0"/>
    <x v="0"/>
    <x v="0"/>
    <x v="0"/>
    <x v="0"/>
    <x v="0"/>
    <x v="0"/>
    <x v="0"/>
    <x v="0"/>
    <x v="267"/>
    <x v="309"/>
  </r>
  <r>
    <x v="666"/>
    <x v="30"/>
    <x v="0"/>
    <x v="0"/>
    <x v="618"/>
    <x v="567"/>
    <x v="3"/>
    <x v="0"/>
    <x v="336"/>
    <x v="0"/>
    <x v="2"/>
    <x v="20"/>
    <x v="198"/>
    <x v="643"/>
    <x v="643"/>
    <x v="19"/>
    <x v="571"/>
    <x v="23"/>
    <x v="0"/>
    <x v="0"/>
    <x v="0"/>
    <x v="0"/>
    <x v="0"/>
    <x v="0"/>
    <x v="0"/>
    <x v="0"/>
    <x v="0"/>
    <x v="0"/>
    <x v="0"/>
    <x v="0"/>
    <x v="0"/>
    <x v="0"/>
    <x v="267"/>
    <x v="309"/>
  </r>
  <r>
    <x v="667"/>
    <x v="32"/>
    <x v="0"/>
    <x v="3"/>
    <x v="619"/>
    <x v="568"/>
    <x v="0"/>
    <x v="0"/>
    <x v="337"/>
    <x v="0"/>
    <x v="2"/>
    <x v="20"/>
    <x v="199"/>
    <x v="644"/>
    <x v="644"/>
    <x v="1"/>
    <x v="572"/>
    <x v="412"/>
    <x v="0"/>
    <x v="0"/>
    <x v="0"/>
    <x v="0"/>
    <x v="0"/>
    <x v="0"/>
    <x v="0"/>
    <x v="0"/>
    <x v="0"/>
    <x v="0"/>
    <x v="0"/>
    <x v="0"/>
    <x v="0"/>
    <x v="0"/>
    <x v="268"/>
    <x v="310"/>
  </r>
  <r>
    <x v="668"/>
    <x v="12"/>
    <x v="0"/>
    <x v="0"/>
    <x v="620"/>
    <x v="569"/>
    <x v="0"/>
    <x v="2"/>
    <x v="338"/>
    <x v="0"/>
    <x v="2"/>
    <x v="20"/>
    <x v="200"/>
    <x v="645"/>
    <x v="645"/>
    <x v="41"/>
    <x v="573"/>
    <x v="413"/>
    <x v="0"/>
    <x v="0"/>
    <x v="0"/>
    <x v="0"/>
    <x v="0"/>
    <x v="0"/>
    <x v="0"/>
    <x v="0"/>
    <x v="0"/>
    <x v="0"/>
    <x v="0"/>
    <x v="0"/>
    <x v="0"/>
    <x v="0"/>
    <x v="269"/>
    <x v="311"/>
  </r>
  <r>
    <x v="669"/>
    <x v="4"/>
    <x v="0"/>
    <x v="0"/>
    <x v="621"/>
    <x v="570"/>
    <x v="3"/>
    <x v="0"/>
    <x v="339"/>
    <x v="0"/>
    <x v="2"/>
    <x v="20"/>
    <x v="200"/>
    <x v="646"/>
    <x v="646"/>
    <x v="9"/>
    <x v="574"/>
    <x v="123"/>
    <x v="0"/>
    <x v="0"/>
    <x v="0"/>
    <x v="0"/>
    <x v="0"/>
    <x v="0"/>
    <x v="0"/>
    <x v="0"/>
    <x v="0"/>
    <x v="0"/>
    <x v="0"/>
    <x v="0"/>
    <x v="0"/>
    <x v="0"/>
    <x v="270"/>
    <x v="312"/>
  </r>
  <r>
    <x v="670"/>
    <x v="4"/>
    <x v="0"/>
    <x v="0"/>
    <x v="622"/>
    <x v="571"/>
    <x v="2"/>
    <x v="0"/>
    <x v="340"/>
    <x v="0"/>
    <x v="2"/>
    <x v="20"/>
    <x v="200"/>
    <x v="647"/>
    <x v="647"/>
    <x v="9"/>
    <x v="575"/>
    <x v="414"/>
    <x v="0"/>
    <x v="0"/>
    <x v="0"/>
    <x v="0"/>
    <x v="0"/>
    <x v="0"/>
    <x v="0"/>
    <x v="0"/>
    <x v="0"/>
    <x v="0"/>
    <x v="0"/>
    <x v="0"/>
    <x v="0"/>
    <x v="0"/>
    <x v="270"/>
    <x v="312"/>
  </r>
  <r>
    <x v="671"/>
    <x v="4"/>
    <x v="0"/>
    <x v="0"/>
    <x v="623"/>
    <x v="572"/>
    <x v="3"/>
    <x v="0"/>
    <x v="171"/>
    <x v="0"/>
    <x v="2"/>
    <x v="20"/>
    <x v="200"/>
    <x v="648"/>
    <x v="648"/>
    <x v="9"/>
    <x v="576"/>
    <x v="415"/>
    <x v="0"/>
    <x v="0"/>
    <x v="0"/>
    <x v="0"/>
    <x v="0"/>
    <x v="0"/>
    <x v="0"/>
    <x v="0"/>
    <x v="0"/>
    <x v="0"/>
    <x v="0"/>
    <x v="0"/>
    <x v="0"/>
    <x v="0"/>
    <x v="271"/>
    <x v="312"/>
  </r>
  <r>
    <x v="672"/>
    <x v="29"/>
    <x v="0"/>
    <x v="3"/>
    <x v="624"/>
    <x v="573"/>
    <x v="18"/>
    <x v="0"/>
    <x v="341"/>
    <x v="0"/>
    <x v="2"/>
    <x v="20"/>
    <x v="201"/>
    <x v="649"/>
    <x v="649"/>
    <x v="7"/>
    <x v="577"/>
    <x v="416"/>
    <x v="0"/>
    <x v="0"/>
    <x v="0"/>
    <x v="0"/>
    <x v="0"/>
    <x v="0"/>
    <x v="0"/>
    <x v="0"/>
    <x v="0"/>
    <x v="0"/>
    <x v="0"/>
    <x v="0"/>
    <x v="0"/>
    <x v="1"/>
    <x v="184"/>
    <x v="246"/>
  </r>
  <r>
    <x v="673"/>
    <x v="29"/>
    <x v="0"/>
    <x v="3"/>
    <x v="625"/>
    <x v="574"/>
    <x v="19"/>
    <x v="0"/>
    <x v="342"/>
    <x v="0"/>
    <x v="2"/>
    <x v="20"/>
    <x v="201"/>
    <x v="650"/>
    <x v="650"/>
    <x v="18"/>
    <x v="578"/>
    <x v="417"/>
    <x v="0"/>
    <x v="0"/>
    <x v="0"/>
    <x v="0"/>
    <x v="0"/>
    <x v="0"/>
    <x v="0"/>
    <x v="0"/>
    <x v="0"/>
    <x v="0"/>
    <x v="0"/>
    <x v="0"/>
    <x v="0"/>
    <x v="1"/>
    <x v="272"/>
    <x v="313"/>
  </r>
  <r>
    <x v="674"/>
    <x v="29"/>
    <x v="0"/>
    <x v="3"/>
    <x v="626"/>
    <x v="575"/>
    <x v="18"/>
    <x v="0"/>
    <x v="341"/>
    <x v="0"/>
    <x v="2"/>
    <x v="20"/>
    <x v="201"/>
    <x v="651"/>
    <x v="651"/>
    <x v="18"/>
    <x v="579"/>
    <x v="417"/>
    <x v="0"/>
    <x v="0"/>
    <x v="0"/>
    <x v="0"/>
    <x v="0"/>
    <x v="0"/>
    <x v="0"/>
    <x v="0"/>
    <x v="0"/>
    <x v="0"/>
    <x v="0"/>
    <x v="0"/>
    <x v="0"/>
    <x v="1"/>
    <x v="272"/>
    <x v="313"/>
  </r>
  <r>
    <x v="675"/>
    <x v="12"/>
    <x v="0"/>
    <x v="1"/>
    <x v="627"/>
    <x v="576"/>
    <x v="19"/>
    <x v="0"/>
    <x v="343"/>
    <x v="0"/>
    <x v="2"/>
    <x v="20"/>
    <x v="202"/>
    <x v="652"/>
    <x v="652"/>
    <x v="10"/>
    <x v="580"/>
    <x v="418"/>
    <x v="0"/>
    <x v="0"/>
    <x v="0"/>
    <x v="0"/>
    <x v="0"/>
    <x v="0"/>
    <x v="0"/>
    <x v="0"/>
    <x v="0"/>
    <x v="0"/>
    <x v="0"/>
    <x v="0"/>
    <x v="0"/>
    <x v="0"/>
    <x v="170"/>
    <x v="195"/>
  </r>
  <r>
    <x v="676"/>
    <x v="29"/>
    <x v="0"/>
    <x v="5"/>
    <x v="628"/>
    <x v="577"/>
    <x v="4"/>
    <x v="2"/>
    <x v="344"/>
    <x v="0"/>
    <x v="2"/>
    <x v="21"/>
    <x v="203"/>
    <x v="653"/>
    <x v="653"/>
    <x v="42"/>
    <x v="581"/>
    <x v="419"/>
    <x v="0"/>
    <x v="0"/>
    <x v="0"/>
    <x v="0"/>
    <x v="0"/>
    <x v="0"/>
    <x v="0"/>
    <x v="0"/>
    <x v="0"/>
    <x v="0"/>
    <x v="0"/>
    <x v="0"/>
    <x v="0"/>
    <x v="1"/>
    <x v="255"/>
    <x v="314"/>
  </r>
  <r>
    <x v="677"/>
    <x v="29"/>
    <x v="0"/>
    <x v="1"/>
    <x v="629"/>
    <x v="578"/>
    <x v="18"/>
    <x v="0"/>
    <x v="345"/>
    <x v="0"/>
    <x v="2"/>
    <x v="21"/>
    <x v="203"/>
    <x v="654"/>
    <x v="654"/>
    <x v="9"/>
    <x v="299"/>
    <x v="420"/>
    <x v="0"/>
    <x v="0"/>
    <x v="0"/>
    <x v="0"/>
    <x v="0"/>
    <x v="0"/>
    <x v="0"/>
    <x v="0"/>
    <x v="0"/>
    <x v="0"/>
    <x v="0"/>
    <x v="0"/>
    <x v="0"/>
    <x v="1"/>
    <x v="179"/>
    <x v="315"/>
  </r>
  <r>
    <x v="678"/>
    <x v="4"/>
    <x v="0"/>
    <x v="0"/>
    <x v="630"/>
    <x v="579"/>
    <x v="3"/>
    <x v="0"/>
    <x v="346"/>
    <x v="0"/>
    <x v="2"/>
    <x v="21"/>
    <x v="204"/>
    <x v="655"/>
    <x v="655"/>
    <x v="19"/>
    <x v="582"/>
    <x v="421"/>
    <x v="0"/>
    <x v="0"/>
    <x v="0"/>
    <x v="0"/>
    <x v="0"/>
    <x v="0"/>
    <x v="0"/>
    <x v="0"/>
    <x v="0"/>
    <x v="0"/>
    <x v="0"/>
    <x v="0"/>
    <x v="0"/>
    <x v="0"/>
    <x v="273"/>
    <x v="316"/>
  </r>
  <r>
    <x v="679"/>
    <x v="4"/>
    <x v="0"/>
    <x v="1"/>
    <x v="631"/>
    <x v="580"/>
    <x v="3"/>
    <x v="0"/>
    <x v="347"/>
    <x v="0"/>
    <x v="2"/>
    <x v="21"/>
    <x v="205"/>
    <x v="656"/>
    <x v="656"/>
    <x v="2"/>
    <x v="583"/>
    <x v="422"/>
    <x v="0"/>
    <x v="0"/>
    <x v="0"/>
    <x v="0"/>
    <x v="0"/>
    <x v="0"/>
    <x v="0"/>
    <x v="0"/>
    <x v="0"/>
    <x v="0"/>
    <x v="0"/>
    <x v="0"/>
    <x v="0"/>
    <x v="0"/>
    <x v="274"/>
    <x v="317"/>
  </r>
  <r>
    <x v="680"/>
    <x v="29"/>
    <x v="0"/>
    <x v="1"/>
    <x v="632"/>
    <x v="581"/>
    <x v="19"/>
    <x v="0"/>
    <x v="348"/>
    <x v="0"/>
    <x v="2"/>
    <x v="21"/>
    <x v="206"/>
    <x v="657"/>
    <x v="657"/>
    <x v="28"/>
    <x v="584"/>
    <x v="423"/>
    <x v="0"/>
    <x v="0"/>
    <x v="0"/>
    <x v="0"/>
    <x v="0"/>
    <x v="0"/>
    <x v="0"/>
    <x v="0"/>
    <x v="0"/>
    <x v="0"/>
    <x v="0"/>
    <x v="0"/>
    <x v="0"/>
    <x v="1"/>
    <x v="275"/>
    <x v="318"/>
  </r>
  <r>
    <x v="681"/>
    <x v="29"/>
    <x v="0"/>
    <x v="1"/>
    <x v="632"/>
    <x v="582"/>
    <x v="19"/>
    <x v="0"/>
    <x v="349"/>
    <x v="0"/>
    <x v="2"/>
    <x v="21"/>
    <x v="206"/>
    <x v="658"/>
    <x v="658"/>
    <x v="28"/>
    <x v="585"/>
    <x v="423"/>
    <x v="0"/>
    <x v="0"/>
    <x v="0"/>
    <x v="0"/>
    <x v="0"/>
    <x v="0"/>
    <x v="0"/>
    <x v="0"/>
    <x v="0"/>
    <x v="0"/>
    <x v="0"/>
    <x v="0"/>
    <x v="0"/>
    <x v="1"/>
    <x v="275"/>
    <x v="318"/>
  </r>
  <r>
    <x v="682"/>
    <x v="29"/>
    <x v="0"/>
    <x v="1"/>
    <x v="633"/>
    <x v="583"/>
    <x v="18"/>
    <x v="0"/>
    <x v="350"/>
    <x v="0"/>
    <x v="2"/>
    <x v="21"/>
    <x v="207"/>
    <x v="659"/>
    <x v="659"/>
    <x v="6"/>
    <x v="586"/>
    <x v="424"/>
    <x v="0"/>
    <x v="0"/>
    <x v="0"/>
    <x v="0"/>
    <x v="0"/>
    <x v="0"/>
    <x v="0"/>
    <x v="0"/>
    <x v="0"/>
    <x v="0"/>
    <x v="0"/>
    <x v="0"/>
    <x v="0"/>
    <x v="1"/>
    <x v="274"/>
    <x v="317"/>
  </r>
  <r>
    <x v="683"/>
    <x v="4"/>
    <x v="0"/>
    <x v="1"/>
    <x v="634"/>
    <x v="584"/>
    <x v="3"/>
    <x v="0"/>
    <x v="351"/>
    <x v="0"/>
    <x v="2"/>
    <x v="21"/>
    <x v="207"/>
    <x v="660"/>
    <x v="660"/>
    <x v="2"/>
    <x v="587"/>
    <x v="425"/>
    <x v="0"/>
    <x v="0"/>
    <x v="0"/>
    <x v="0"/>
    <x v="0"/>
    <x v="0"/>
    <x v="0"/>
    <x v="0"/>
    <x v="0"/>
    <x v="0"/>
    <x v="0"/>
    <x v="0"/>
    <x v="0"/>
    <x v="0"/>
    <x v="274"/>
    <x v="317"/>
  </r>
  <r>
    <x v="684"/>
    <x v="4"/>
    <x v="0"/>
    <x v="1"/>
    <x v="635"/>
    <x v="584"/>
    <x v="3"/>
    <x v="0"/>
    <x v="352"/>
    <x v="0"/>
    <x v="2"/>
    <x v="21"/>
    <x v="207"/>
    <x v="661"/>
    <x v="661"/>
    <x v="2"/>
    <x v="588"/>
    <x v="426"/>
    <x v="0"/>
    <x v="0"/>
    <x v="0"/>
    <x v="0"/>
    <x v="0"/>
    <x v="0"/>
    <x v="0"/>
    <x v="0"/>
    <x v="0"/>
    <x v="0"/>
    <x v="0"/>
    <x v="0"/>
    <x v="0"/>
    <x v="0"/>
    <x v="274"/>
    <x v="317"/>
  </r>
  <r>
    <x v="685"/>
    <x v="27"/>
    <x v="0"/>
    <x v="0"/>
    <x v="636"/>
    <x v="585"/>
    <x v="1"/>
    <x v="1"/>
    <x v="1"/>
    <x v="0"/>
    <x v="2"/>
    <x v="21"/>
    <x v="208"/>
    <x v="662"/>
    <x v="662"/>
    <x v="22"/>
    <x v="174"/>
    <x v="21"/>
    <x v="0"/>
    <x v="0"/>
    <x v="0"/>
    <x v="0"/>
    <x v="0"/>
    <x v="0"/>
    <x v="0"/>
    <x v="0"/>
    <x v="0"/>
    <x v="0"/>
    <x v="0"/>
    <x v="0"/>
    <x v="0"/>
    <x v="0"/>
    <x v="276"/>
    <x v="319"/>
  </r>
  <r>
    <x v="686"/>
    <x v="4"/>
    <x v="0"/>
    <x v="1"/>
    <x v="38"/>
    <x v="586"/>
    <x v="3"/>
    <x v="0"/>
    <x v="353"/>
    <x v="0"/>
    <x v="2"/>
    <x v="21"/>
    <x v="209"/>
    <x v="663"/>
    <x v="663"/>
    <x v="7"/>
    <x v="589"/>
    <x v="31"/>
    <x v="0"/>
    <x v="0"/>
    <x v="0"/>
    <x v="0"/>
    <x v="0"/>
    <x v="0"/>
    <x v="0"/>
    <x v="0"/>
    <x v="0"/>
    <x v="0"/>
    <x v="0"/>
    <x v="0"/>
    <x v="0"/>
    <x v="0"/>
    <x v="277"/>
    <x v="320"/>
  </r>
  <r>
    <x v="687"/>
    <x v="4"/>
    <x v="0"/>
    <x v="1"/>
    <x v="637"/>
    <x v="587"/>
    <x v="3"/>
    <x v="0"/>
    <x v="354"/>
    <x v="0"/>
    <x v="2"/>
    <x v="21"/>
    <x v="209"/>
    <x v="664"/>
    <x v="664"/>
    <x v="28"/>
    <x v="590"/>
    <x v="427"/>
    <x v="0"/>
    <x v="0"/>
    <x v="0"/>
    <x v="0"/>
    <x v="0"/>
    <x v="0"/>
    <x v="0"/>
    <x v="0"/>
    <x v="0"/>
    <x v="0"/>
    <x v="0"/>
    <x v="0"/>
    <x v="0"/>
    <x v="0"/>
    <x v="277"/>
    <x v="320"/>
  </r>
  <r>
    <x v="688"/>
    <x v="4"/>
    <x v="0"/>
    <x v="1"/>
    <x v="638"/>
    <x v="588"/>
    <x v="3"/>
    <x v="0"/>
    <x v="350"/>
    <x v="0"/>
    <x v="2"/>
    <x v="21"/>
    <x v="209"/>
    <x v="665"/>
    <x v="665"/>
    <x v="28"/>
    <x v="591"/>
    <x v="428"/>
    <x v="0"/>
    <x v="0"/>
    <x v="0"/>
    <x v="0"/>
    <x v="0"/>
    <x v="0"/>
    <x v="0"/>
    <x v="0"/>
    <x v="0"/>
    <x v="0"/>
    <x v="0"/>
    <x v="0"/>
    <x v="0"/>
    <x v="0"/>
    <x v="277"/>
    <x v="320"/>
  </r>
  <r>
    <x v="689"/>
    <x v="4"/>
    <x v="0"/>
    <x v="1"/>
    <x v="639"/>
    <x v="589"/>
    <x v="3"/>
    <x v="0"/>
    <x v="355"/>
    <x v="0"/>
    <x v="2"/>
    <x v="21"/>
    <x v="209"/>
    <x v="666"/>
    <x v="666"/>
    <x v="2"/>
    <x v="592"/>
    <x v="429"/>
    <x v="0"/>
    <x v="0"/>
    <x v="0"/>
    <x v="0"/>
    <x v="0"/>
    <x v="0"/>
    <x v="0"/>
    <x v="0"/>
    <x v="0"/>
    <x v="0"/>
    <x v="0"/>
    <x v="0"/>
    <x v="0"/>
    <x v="0"/>
    <x v="274"/>
    <x v="317"/>
  </r>
  <r>
    <x v="690"/>
    <x v="4"/>
    <x v="0"/>
    <x v="1"/>
    <x v="640"/>
    <x v="590"/>
    <x v="3"/>
    <x v="0"/>
    <x v="356"/>
    <x v="0"/>
    <x v="2"/>
    <x v="21"/>
    <x v="209"/>
    <x v="667"/>
    <x v="667"/>
    <x v="1"/>
    <x v="593"/>
    <x v="430"/>
    <x v="0"/>
    <x v="0"/>
    <x v="0"/>
    <x v="0"/>
    <x v="0"/>
    <x v="0"/>
    <x v="0"/>
    <x v="0"/>
    <x v="0"/>
    <x v="0"/>
    <x v="0"/>
    <x v="0"/>
    <x v="0"/>
    <x v="0"/>
    <x v="277"/>
    <x v="320"/>
  </r>
  <r>
    <x v="691"/>
    <x v="4"/>
    <x v="0"/>
    <x v="2"/>
    <x v="641"/>
    <x v="350"/>
    <x v="2"/>
    <x v="0"/>
    <x v="357"/>
    <x v="0"/>
    <x v="2"/>
    <x v="21"/>
    <x v="210"/>
    <x v="668"/>
    <x v="668"/>
    <x v="2"/>
    <x v="594"/>
    <x v="431"/>
    <x v="0"/>
    <x v="0"/>
    <x v="0"/>
    <x v="0"/>
    <x v="0"/>
    <x v="0"/>
    <x v="0"/>
    <x v="0"/>
    <x v="0"/>
    <x v="0"/>
    <x v="0"/>
    <x v="0"/>
    <x v="0"/>
    <x v="0"/>
    <x v="192"/>
    <x v="321"/>
  </r>
  <r>
    <x v="692"/>
    <x v="4"/>
    <x v="0"/>
    <x v="2"/>
    <x v="642"/>
    <x v="23"/>
    <x v="2"/>
    <x v="0"/>
    <x v="358"/>
    <x v="0"/>
    <x v="2"/>
    <x v="21"/>
    <x v="210"/>
    <x v="669"/>
    <x v="669"/>
    <x v="2"/>
    <x v="595"/>
    <x v="432"/>
    <x v="0"/>
    <x v="0"/>
    <x v="0"/>
    <x v="0"/>
    <x v="0"/>
    <x v="0"/>
    <x v="0"/>
    <x v="0"/>
    <x v="0"/>
    <x v="0"/>
    <x v="0"/>
    <x v="0"/>
    <x v="0"/>
    <x v="0"/>
    <x v="192"/>
    <x v="321"/>
  </r>
  <r>
    <x v="693"/>
    <x v="4"/>
    <x v="0"/>
    <x v="2"/>
    <x v="643"/>
    <x v="52"/>
    <x v="2"/>
    <x v="0"/>
    <x v="359"/>
    <x v="0"/>
    <x v="2"/>
    <x v="21"/>
    <x v="210"/>
    <x v="670"/>
    <x v="670"/>
    <x v="2"/>
    <x v="596"/>
    <x v="433"/>
    <x v="0"/>
    <x v="0"/>
    <x v="0"/>
    <x v="0"/>
    <x v="0"/>
    <x v="0"/>
    <x v="0"/>
    <x v="0"/>
    <x v="0"/>
    <x v="0"/>
    <x v="0"/>
    <x v="0"/>
    <x v="0"/>
    <x v="1"/>
    <x v="192"/>
    <x v="321"/>
  </r>
  <r>
    <x v="694"/>
    <x v="4"/>
    <x v="0"/>
    <x v="2"/>
    <x v="644"/>
    <x v="463"/>
    <x v="2"/>
    <x v="0"/>
    <x v="360"/>
    <x v="0"/>
    <x v="2"/>
    <x v="21"/>
    <x v="210"/>
    <x v="671"/>
    <x v="671"/>
    <x v="2"/>
    <x v="597"/>
    <x v="434"/>
    <x v="0"/>
    <x v="0"/>
    <x v="0"/>
    <x v="0"/>
    <x v="0"/>
    <x v="0"/>
    <x v="0"/>
    <x v="0"/>
    <x v="0"/>
    <x v="0"/>
    <x v="0"/>
    <x v="0"/>
    <x v="0"/>
    <x v="0"/>
    <x v="192"/>
    <x v="321"/>
  </r>
  <r>
    <x v="695"/>
    <x v="27"/>
    <x v="0"/>
    <x v="1"/>
    <x v="645"/>
    <x v="591"/>
    <x v="1"/>
    <x v="1"/>
    <x v="1"/>
    <x v="0"/>
    <x v="2"/>
    <x v="21"/>
    <x v="210"/>
    <x v="672"/>
    <x v="672"/>
    <x v="1"/>
    <x v="598"/>
    <x v="21"/>
    <x v="0"/>
    <x v="0"/>
    <x v="0"/>
    <x v="0"/>
    <x v="0"/>
    <x v="0"/>
    <x v="0"/>
    <x v="0"/>
    <x v="0"/>
    <x v="0"/>
    <x v="0"/>
    <x v="0"/>
    <x v="0"/>
    <x v="0"/>
    <x v="278"/>
    <x v="322"/>
  </r>
  <r>
    <x v="696"/>
    <x v="4"/>
    <x v="0"/>
    <x v="2"/>
    <x v="646"/>
    <x v="592"/>
    <x v="2"/>
    <x v="0"/>
    <x v="361"/>
    <x v="0"/>
    <x v="2"/>
    <x v="21"/>
    <x v="210"/>
    <x v="673"/>
    <x v="673"/>
    <x v="9"/>
    <x v="599"/>
    <x v="435"/>
    <x v="0"/>
    <x v="0"/>
    <x v="0"/>
    <x v="0"/>
    <x v="0"/>
    <x v="0"/>
    <x v="0"/>
    <x v="0"/>
    <x v="0"/>
    <x v="0"/>
    <x v="0"/>
    <x v="0"/>
    <x v="0"/>
    <x v="0"/>
    <x v="192"/>
    <x v="321"/>
  </r>
  <r>
    <x v="697"/>
    <x v="29"/>
    <x v="0"/>
    <x v="4"/>
    <x v="647"/>
    <x v="593"/>
    <x v="4"/>
    <x v="0"/>
    <x v="362"/>
    <x v="0"/>
    <x v="2"/>
    <x v="21"/>
    <x v="211"/>
    <x v="674"/>
    <x v="674"/>
    <x v="7"/>
    <x v="600"/>
    <x v="436"/>
    <x v="0"/>
    <x v="0"/>
    <x v="0"/>
    <x v="0"/>
    <x v="0"/>
    <x v="0"/>
    <x v="0"/>
    <x v="0"/>
    <x v="0"/>
    <x v="0"/>
    <x v="0"/>
    <x v="0"/>
    <x v="0"/>
    <x v="1"/>
    <x v="279"/>
    <x v="194"/>
  </r>
  <r>
    <x v="698"/>
    <x v="7"/>
    <x v="0"/>
    <x v="1"/>
    <x v="648"/>
    <x v="594"/>
    <x v="1"/>
    <x v="1"/>
    <x v="1"/>
    <x v="0"/>
    <x v="2"/>
    <x v="21"/>
    <x v="211"/>
    <x v="675"/>
    <x v="675"/>
    <x v="9"/>
    <x v="601"/>
    <x v="437"/>
    <x v="0"/>
    <x v="0"/>
    <x v="0"/>
    <x v="0"/>
    <x v="0"/>
    <x v="0"/>
    <x v="0"/>
    <x v="0"/>
    <x v="0"/>
    <x v="0"/>
    <x v="0"/>
    <x v="0"/>
    <x v="0"/>
    <x v="0"/>
    <x v="280"/>
    <x v="323"/>
  </r>
  <r>
    <x v="699"/>
    <x v="28"/>
    <x v="0"/>
    <x v="2"/>
    <x v="649"/>
    <x v="595"/>
    <x v="1"/>
    <x v="1"/>
    <x v="1"/>
    <x v="0"/>
    <x v="2"/>
    <x v="21"/>
    <x v="212"/>
    <x v="676"/>
    <x v="676"/>
    <x v="6"/>
    <x v="602"/>
    <x v="438"/>
    <x v="0"/>
    <x v="0"/>
    <x v="0"/>
    <x v="0"/>
    <x v="0"/>
    <x v="0"/>
    <x v="0"/>
    <x v="0"/>
    <x v="0"/>
    <x v="0"/>
    <x v="0"/>
    <x v="0"/>
    <x v="0"/>
    <x v="0"/>
    <x v="267"/>
    <x v="324"/>
  </r>
  <r>
    <x v="700"/>
    <x v="29"/>
    <x v="0"/>
    <x v="3"/>
    <x v="650"/>
    <x v="596"/>
    <x v="21"/>
    <x v="0"/>
    <x v="363"/>
    <x v="0"/>
    <x v="2"/>
    <x v="21"/>
    <x v="213"/>
    <x v="677"/>
    <x v="677"/>
    <x v="9"/>
    <x v="603"/>
    <x v="439"/>
    <x v="0"/>
    <x v="0"/>
    <x v="0"/>
    <x v="0"/>
    <x v="0"/>
    <x v="0"/>
    <x v="0"/>
    <x v="0"/>
    <x v="0"/>
    <x v="0"/>
    <x v="0"/>
    <x v="0"/>
    <x v="0"/>
    <x v="1"/>
    <x v="218"/>
    <x v="325"/>
  </r>
  <r>
    <x v="701"/>
    <x v="26"/>
    <x v="0"/>
    <x v="4"/>
    <x v="651"/>
    <x v="597"/>
    <x v="1"/>
    <x v="1"/>
    <x v="1"/>
    <x v="0"/>
    <x v="2"/>
    <x v="22"/>
    <x v="214"/>
    <x v="678"/>
    <x v="678"/>
    <x v="1"/>
    <x v="604"/>
    <x v="440"/>
    <x v="0"/>
    <x v="0"/>
    <x v="0"/>
    <x v="0"/>
    <x v="0"/>
    <x v="0"/>
    <x v="0"/>
    <x v="0"/>
    <x v="0"/>
    <x v="0"/>
    <x v="0"/>
    <x v="0"/>
    <x v="0"/>
    <x v="1"/>
    <x v="255"/>
    <x v="98"/>
  </r>
  <r>
    <x v="702"/>
    <x v="7"/>
    <x v="0"/>
    <x v="3"/>
    <x v="652"/>
    <x v="598"/>
    <x v="1"/>
    <x v="1"/>
    <x v="1"/>
    <x v="0"/>
    <x v="2"/>
    <x v="22"/>
    <x v="215"/>
    <x v="679"/>
    <x v="679"/>
    <x v="6"/>
    <x v="605"/>
    <x v="12"/>
    <x v="0"/>
    <x v="0"/>
    <x v="0"/>
    <x v="0"/>
    <x v="0"/>
    <x v="0"/>
    <x v="0"/>
    <x v="0"/>
    <x v="0"/>
    <x v="0"/>
    <x v="0"/>
    <x v="0"/>
    <x v="0"/>
    <x v="0"/>
    <x v="269"/>
    <x v="326"/>
  </r>
  <r>
    <x v="703"/>
    <x v="27"/>
    <x v="0"/>
    <x v="1"/>
    <x v="653"/>
    <x v="599"/>
    <x v="1"/>
    <x v="1"/>
    <x v="1"/>
    <x v="0"/>
    <x v="2"/>
    <x v="22"/>
    <x v="216"/>
    <x v="680"/>
    <x v="680"/>
    <x v="22"/>
    <x v="174"/>
    <x v="120"/>
    <x v="0"/>
    <x v="0"/>
    <x v="0"/>
    <x v="0"/>
    <x v="0"/>
    <x v="0"/>
    <x v="0"/>
    <x v="0"/>
    <x v="0"/>
    <x v="0"/>
    <x v="0"/>
    <x v="0"/>
    <x v="0"/>
    <x v="0"/>
    <x v="268"/>
    <x v="327"/>
  </r>
  <r>
    <x v="704"/>
    <x v="4"/>
    <x v="0"/>
    <x v="2"/>
    <x v="654"/>
    <x v="237"/>
    <x v="2"/>
    <x v="0"/>
    <x v="364"/>
    <x v="0"/>
    <x v="2"/>
    <x v="22"/>
    <x v="216"/>
    <x v="681"/>
    <x v="681"/>
    <x v="2"/>
    <x v="606"/>
    <x v="441"/>
    <x v="0"/>
    <x v="0"/>
    <x v="0"/>
    <x v="0"/>
    <x v="0"/>
    <x v="0"/>
    <x v="0"/>
    <x v="0"/>
    <x v="0"/>
    <x v="0"/>
    <x v="0"/>
    <x v="0"/>
    <x v="0"/>
    <x v="0"/>
    <x v="281"/>
    <x v="72"/>
  </r>
  <r>
    <x v="705"/>
    <x v="4"/>
    <x v="0"/>
    <x v="2"/>
    <x v="654"/>
    <x v="237"/>
    <x v="2"/>
    <x v="0"/>
    <x v="365"/>
    <x v="0"/>
    <x v="2"/>
    <x v="22"/>
    <x v="216"/>
    <x v="682"/>
    <x v="682"/>
    <x v="2"/>
    <x v="607"/>
    <x v="441"/>
    <x v="0"/>
    <x v="0"/>
    <x v="0"/>
    <x v="0"/>
    <x v="0"/>
    <x v="0"/>
    <x v="0"/>
    <x v="0"/>
    <x v="0"/>
    <x v="0"/>
    <x v="0"/>
    <x v="0"/>
    <x v="0"/>
    <x v="0"/>
    <x v="281"/>
    <x v="72"/>
  </r>
  <r>
    <x v="706"/>
    <x v="27"/>
    <x v="0"/>
    <x v="2"/>
    <x v="655"/>
    <x v="600"/>
    <x v="2"/>
    <x v="0"/>
    <x v="366"/>
    <x v="0"/>
    <x v="2"/>
    <x v="22"/>
    <x v="216"/>
    <x v="683"/>
    <x v="683"/>
    <x v="6"/>
    <x v="608"/>
    <x v="442"/>
    <x v="0"/>
    <x v="0"/>
    <x v="0"/>
    <x v="0"/>
    <x v="0"/>
    <x v="0"/>
    <x v="0"/>
    <x v="0"/>
    <x v="0"/>
    <x v="0"/>
    <x v="0"/>
    <x v="0"/>
    <x v="0"/>
    <x v="0"/>
    <x v="281"/>
    <x v="72"/>
  </r>
  <r>
    <x v="707"/>
    <x v="4"/>
    <x v="0"/>
    <x v="2"/>
    <x v="654"/>
    <x v="237"/>
    <x v="2"/>
    <x v="0"/>
    <x v="367"/>
    <x v="0"/>
    <x v="2"/>
    <x v="22"/>
    <x v="216"/>
    <x v="684"/>
    <x v="684"/>
    <x v="2"/>
    <x v="609"/>
    <x v="441"/>
    <x v="0"/>
    <x v="0"/>
    <x v="0"/>
    <x v="0"/>
    <x v="0"/>
    <x v="0"/>
    <x v="0"/>
    <x v="0"/>
    <x v="0"/>
    <x v="0"/>
    <x v="0"/>
    <x v="0"/>
    <x v="0"/>
    <x v="0"/>
    <x v="281"/>
    <x v="72"/>
  </r>
  <r>
    <x v="708"/>
    <x v="28"/>
    <x v="0"/>
    <x v="5"/>
    <x v="656"/>
    <x v="601"/>
    <x v="1"/>
    <x v="1"/>
    <x v="1"/>
    <x v="0"/>
    <x v="2"/>
    <x v="22"/>
    <x v="217"/>
    <x v="685"/>
    <x v="685"/>
    <x v="1"/>
    <x v="610"/>
    <x v="443"/>
    <x v="0"/>
    <x v="0"/>
    <x v="0"/>
    <x v="0"/>
    <x v="0"/>
    <x v="0"/>
    <x v="0"/>
    <x v="0"/>
    <x v="0"/>
    <x v="0"/>
    <x v="0"/>
    <x v="0"/>
    <x v="0"/>
    <x v="0"/>
    <x v="282"/>
    <x v="328"/>
  </r>
  <r>
    <x v="709"/>
    <x v="4"/>
    <x v="0"/>
    <x v="4"/>
    <x v="657"/>
    <x v="425"/>
    <x v="3"/>
    <x v="0"/>
    <x v="368"/>
    <x v="0"/>
    <x v="2"/>
    <x v="22"/>
    <x v="217"/>
    <x v="686"/>
    <x v="686"/>
    <x v="4"/>
    <x v="611"/>
    <x v="444"/>
    <x v="0"/>
    <x v="0"/>
    <x v="0"/>
    <x v="0"/>
    <x v="0"/>
    <x v="0"/>
    <x v="0"/>
    <x v="0"/>
    <x v="0"/>
    <x v="0"/>
    <x v="0"/>
    <x v="0"/>
    <x v="0"/>
    <x v="0"/>
    <x v="255"/>
    <x v="98"/>
  </r>
  <r>
    <x v="710"/>
    <x v="4"/>
    <x v="0"/>
    <x v="4"/>
    <x v="658"/>
    <x v="602"/>
    <x v="3"/>
    <x v="0"/>
    <x v="369"/>
    <x v="0"/>
    <x v="2"/>
    <x v="22"/>
    <x v="217"/>
    <x v="687"/>
    <x v="687"/>
    <x v="4"/>
    <x v="612"/>
    <x v="445"/>
    <x v="0"/>
    <x v="0"/>
    <x v="0"/>
    <x v="0"/>
    <x v="0"/>
    <x v="0"/>
    <x v="0"/>
    <x v="0"/>
    <x v="0"/>
    <x v="0"/>
    <x v="0"/>
    <x v="0"/>
    <x v="0"/>
    <x v="0"/>
    <x v="255"/>
    <x v="98"/>
  </r>
  <r>
    <x v="711"/>
    <x v="4"/>
    <x v="0"/>
    <x v="4"/>
    <x v="659"/>
    <x v="7"/>
    <x v="3"/>
    <x v="0"/>
    <x v="370"/>
    <x v="0"/>
    <x v="2"/>
    <x v="22"/>
    <x v="217"/>
    <x v="688"/>
    <x v="688"/>
    <x v="4"/>
    <x v="613"/>
    <x v="446"/>
    <x v="0"/>
    <x v="0"/>
    <x v="0"/>
    <x v="0"/>
    <x v="0"/>
    <x v="0"/>
    <x v="0"/>
    <x v="0"/>
    <x v="0"/>
    <x v="0"/>
    <x v="0"/>
    <x v="0"/>
    <x v="0"/>
    <x v="0"/>
    <x v="255"/>
    <x v="98"/>
  </r>
  <r>
    <x v="712"/>
    <x v="4"/>
    <x v="0"/>
    <x v="4"/>
    <x v="283"/>
    <x v="279"/>
    <x v="3"/>
    <x v="0"/>
    <x v="371"/>
    <x v="0"/>
    <x v="2"/>
    <x v="22"/>
    <x v="217"/>
    <x v="689"/>
    <x v="689"/>
    <x v="4"/>
    <x v="614"/>
    <x v="178"/>
    <x v="0"/>
    <x v="0"/>
    <x v="0"/>
    <x v="0"/>
    <x v="0"/>
    <x v="0"/>
    <x v="0"/>
    <x v="0"/>
    <x v="0"/>
    <x v="0"/>
    <x v="0"/>
    <x v="0"/>
    <x v="0"/>
    <x v="0"/>
    <x v="255"/>
    <x v="98"/>
  </r>
  <r>
    <x v="713"/>
    <x v="4"/>
    <x v="0"/>
    <x v="4"/>
    <x v="660"/>
    <x v="603"/>
    <x v="3"/>
    <x v="0"/>
    <x v="372"/>
    <x v="0"/>
    <x v="2"/>
    <x v="22"/>
    <x v="217"/>
    <x v="690"/>
    <x v="690"/>
    <x v="4"/>
    <x v="615"/>
    <x v="447"/>
    <x v="0"/>
    <x v="0"/>
    <x v="0"/>
    <x v="0"/>
    <x v="0"/>
    <x v="0"/>
    <x v="0"/>
    <x v="0"/>
    <x v="0"/>
    <x v="0"/>
    <x v="0"/>
    <x v="0"/>
    <x v="0"/>
    <x v="0"/>
    <x v="255"/>
    <x v="98"/>
  </r>
  <r>
    <x v="714"/>
    <x v="4"/>
    <x v="0"/>
    <x v="4"/>
    <x v="661"/>
    <x v="425"/>
    <x v="3"/>
    <x v="0"/>
    <x v="138"/>
    <x v="0"/>
    <x v="2"/>
    <x v="22"/>
    <x v="217"/>
    <x v="691"/>
    <x v="691"/>
    <x v="4"/>
    <x v="616"/>
    <x v="448"/>
    <x v="0"/>
    <x v="0"/>
    <x v="0"/>
    <x v="0"/>
    <x v="0"/>
    <x v="0"/>
    <x v="0"/>
    <x v="0"/>
    <x v="0"/>
    <x v="0"/>
    <x v="0"/>
    <x v="0"/>
    <x v="0"/>
    <x v="0"/>
    <x v="255"/>
    <x v="98"/>
  </r>
  <r>
    <x v="715"/>
    <x v="4"/>
    <x v="0"/>
    <x v="4"/>
    <x v="662"/>
    <x v="425"/>
    <x v="3"/>
    <x v="0"/>
    <x v="373"/>
    <x v="0"/>
    <x v="2"/>
    <x v="22"/>
    <x v="217"/>
    <x v="692"/>
    <x v="692"/>
    <x v="4"/>
    <x v="617"/>
    <x v="449"/>
    <x v="0"/>
    <x v="0"/>
    <x v="0"/>
    <x v="0"/>
    <x v="0"/>
    <x v="0"/>
    <x v="0"/>
    <x v="0"/>
    <x v="0"/>
    <x v="0"/>
    <x v="0"/>
    <x v="0"/>
    <x v="0"/>
    <x v="0"/>
    <x v="255"/>
    <x v="98"/>
  </r>
  <r>
    <x v="716"/>
    <x v="4"/>
    <x v="0"/>
    <x v="4"/>
    <x v="663"/>
    <x v="604"/>
    <x v="3"/>
    <x v="0"/>
    <x v="374"/>
    <x v="0"/>
    <x v="2"/>
    <x v="22"/>
    <x v="217"/>
    <x v="693"/>
    <x v="693"/>
    <x v="4"/>
    <x v="618"/>
    <x v="450"/>
    <x v="0"/>
    <x v="0"/>
    <x v="0"/>
    <x v="0"/>
    <x v="0"/>
    <x v="0"/>
    <x v="0"/>
    <x v="0"/>
    <x v="0"/>
    <x v="0"/>
    <x v="0"/>
    <x v="0"/>
    <x v="0"/>
    <x v="0"/>
    <x v="255"/>
    <x v="98"/>
  </r>
  <r>
    <x v="717"/>
    <x v="4"/>
    <x v="0"/>
    <x v="4"/>
    <x v="664"/>
    <x v="605"/>
    <x v="3"/>
    <x v="0"/>
    <x v="375"/>
    <x v="0"/>
    <x v="2"/>
    <x v="22"/>
    <x v="217"/>
    <x v="694"/>
    <x v="694"/>
    <x v="4"/>
    <x v="619"/>
    <x v="451"/>
    <x v="0"/>
    <x v="0"/>
    <x v="0"/>
    <x v="0"/>
    <x v="0"/>
    <x v="0"/>
    <x v="0"/>
    <x v="0"/>
    <x v="0"/>
    <x v="0"/>
    <x v="0"/>
    <x v="0"/>
    <x v="0"/>
    <x v="0"/>
    <x v="255"/>
    <x v="98"/>
  </r>
  <r>
    <x v="718"/>
    <x v="4"/>
    <x v="0"/>
    <x v="4"/>
    <x v="665"/>
    <x v="425"/>
    <x v="3"/>
    <x v="0"/>
    <x v="376"/>
    <x v="0"/>
    <x v="2"/>
    <x v="22"/>
    <x v="217"/>
    <x v="695"/>
    <x v="695"/>
    <x v="4"/>
    <x v="620"/>
    <x v="452"/>
    <x v="0"/>
    <x v="0"/>
    <x v="0"/>
    <x v="0"/>
    <x v="0"/>
    <x v="0"/>
    <x v="0"/>
    <x v="0"/>
    <x v="0"/>
    <x v="0"/>
    <x v="0"/>
    <x v="0"/>
    <x v="0"/>
    <x v="0"/>
    <x v="255"/>
    <x v="98"/>
  </r>
  <r>
    <x v="719"/>
    <x v="29"/>
    <x v="0"/>
    <x v="4"/>
    <x v="666"/>
    <x v="606"/>
    <x v="4"/>
    <x v="0"/>
    <x v="184"/>
    <x v="0"/>
    <x v="2"/>
    <x v="22"/>
    <x v="218"/>
    <x v="696"/>
    <x v="696"/>
    <x v="8"/>
    <x v="621"/>
    <x v="453"/>
    <x v="0"/>
    <x v="0"/>
    <x v="0"/>
    <x v="0"/>
    <x v="0"/>
    <x v="0"/>
    <x v="0"/>
    <x v="0"/>
    <x v="0"/>
    <x v="0"/>
    <x v="0"/>
    <x v="0"/>
    <x v="0"/>
    <x v="1"/>
    <x v="175"/>
    <x v="329"/>
  </r>
  <r>
    <x v="720"/>
    <x v="4"/>
    <x v="0"/>
    <x v="3"/>
    <x v="667"/>
    <x v="607"/>
    <x v="3"/>
    <x v="0"/>
    <x v="377"/>
    <x v="0"/>
    <x v="2"/>
    <x v="22"/>
    <x v="218"/>
    <x v="697"/>
    <x v="697"/>
    <x v="3"/>
    <x v="622"/>
    <x v="454"/>
    <x v="0"/>
    <x v="0"/>
    <x v="0"/>
    <x v="0"/>
    <x v="0"/>
    <x v="0"/>
    <x v="0"/>
    <x v="0"/>
    <x v="0"/>
    <x v="0"/>
    <x v="0"/>
    <x v="0"/>
    <x v="0"/>
    <x v="0"/>
    <x v="249"/>
    <x v="330"/>
  </r>
  <r>
    <x v="721"/>
    <x v="4"/>
    <x v="0"/>
    <x v="4"/>
    <x v="668"/>
    <x v="425"/>
    <x v="3"/>
    <x v="0"/>
    <x v="378"/>
    <x v="0"/>
    <x v="2"/>
    <x v="22"/>
    <x v="218"/>
    <x v="698"/>
    <x v="698"/>
    <x v="4"/>
    <x v="623"/>
    <x v="455"/>
    <x v="0"/>
    <x v="0"/>
    <x v="0"/>
    <x v="0"/>
    <x v="0"/>
    <x v="0"/>
    <x v="0"/>
    <x v="0"/>
    <x v="0"/>
    <x v="0"/>
    <x v="0"/>
    <x v="0"/>
    <x v="0"/>
    <x v="0"/>
    <x v="255"/>
    <x v="98"/>
  </r>
  <r>
    <x v="722"/>
    <x v="4"/>
    <x v="0"/>
    <x v="4"/>
    <x v="669"/>
    <x v="608"/>
    <x v="3"/>
    <x v="0"/>
    <x v="379"/>
    <x v="0"/>
    <x v="2"/>
    <x v="22"/>
    <x v="218"/>
    <x v="699"/>
    <x v="699"/>
    <x v="4"/>
    <x v="624"/>
    <x v="456"/>
    <x v="0"/>
    <x v="0"/>
    <x v="0"/>
    <x v="0"/>
    <x v="0"/>
    <x v="0"/>
    <x v="0"/>
    <x v="0"/>
    <x v="0"/>
    <x v="0"/>
    <x v="0"/>
    <x v="0"/>
    <x v="0"/>
    <x v="0"/>
    <x v="255"/>
    <x v="98"/>
  </r>
  <r>
    <x v="723"/>
    <x v="28"/>
    <x v="0"/>
    <x v="2"/>
    <x v="670"/>
    <x v="609"/>
    <x v="1"/>
    <x v="1"/>
    <x v="1"/>
    <x v="0"/>
    <x v="2"/>
    <x v="22"/>
    <x v="219"/>
    <x v="700"/>
    <x v="700"/>
    <x v="6"/>
    <x v="625"/>
    <x v="457"/>
    <x v="0"/>
    <x v="0"/>
    <x v="0"/>
    <x v="0"/>
    <x v="0"/>
    <x v="0"/>
    <x v="0"/>
    <x v="0"/>
    <x v="0"/>
    <x v="0"/>
    <x v="0"/>
    <x v="0"/>
    <x v="0"/>
    <x v="0"/>
    <x v="283"/>
    <x v="331"/>
  </r>
  <r>
    <x v="724"/>
    <x v="12"/>
    <x v="0"/>
    <x v="3"/>
    <x v="671"/>
    <x v="610"/>
    <x v="0"/>
    <x v="3"/>
    <x v="380"/>
    <x v="0"/>
    <x v="2"/>
    <x v="22"/>
    <x v="220"/>
    <x v="701"/>
    <x v="701"/>
    <x v="9"/>
    <x v="626"/>
    <x v="458"/>
    <x v="0"/>
    <x v="0"/>
    <x v="0"/>
    <x v="0"/>
    <x v="0"/>
    <x v="0"/>
    <x v="0"/>
    <x v="0"/>
    <x v="0"/>
    <x v="0"/>
    <x v="0"/>
    <x v="0"/>
    <x v="0"/>
    <x v="0"/>
    <x v="240"/>
    <x v="332"/>
  </r>
  <r>
    <x v="725"/>
    <x v="4"/>
    <x v="0"/>
    <x v="3"/>
    <x v="672"/>
    <x v="611"/>
    <x v="3"/>
    <x v="0"/>
    <x v="381"/>
    <x v="0"/>
    <x v="2"/>
    <x v="22"/>
    <x v="221"/>
    <x v="702"/>
    <x v="702"/>
    <x v="3"/>
    <x v="627"/>
    <x v="459"/>
    <x v="0"/>
    <x v="0"/>
    <x v="0"/>
    <x v="0"/>
    <x v="0"/>
    <x v="0"/>
    <x v="0"/>
    <x v="0"/>
    <x v="0"/>
    <x v="0"/>
    <x v="0"/>
    <x v="0"/>
    <x v="0"/>
    <x v="0"/>
    <x v="247"/>
    <x v="101"/>
  </r>
  <r>
    <x v="726"/>
    <x v="28"/>
    <x v="0"/>
    <x v="2"/>
    <x v="273"/>
    <x v="269"/>
    <x v="1"/>
    <x v="1"/>
    <x v="1"/>
    <x v="0"/>
    <x v="2"/>
    <x v="22"/>
    <x v="222"/>
    <x v="703"/>
    <x v="703"/>
    <x v="12"/>
    <x v="628"/>
    <x v="169"/>
    <x v="0"/>
    <x v="0"/>
    <x v="0"/>
    <x v="0"/>
    <x v="0"/>
    <x v="0"/>
    <x v="0"/>
    <x v="0"/>
    <x v="0"/>
    <x v="0"/>
    <x v="0"/>
    <x v="0"/>
    <x v="0"/>
    <x v="0"/>
    <x v="284"/>
    <x v="333"/>
  </r>
  <r>
    <x v="727"/>
    <x v="4"/>
    <x v="0"/>
    <x v="3"/>
    <x v="673"/>
    <x v="612"/>
    <x v="3"/>
    <x v="0"/>
    <x v="382"/>
    <x v="0"/>
    <x v="2"/>
    <x v="22"/>
    <x v="222"/>
    <x v="704"/>
    <x v="704"/>
    <x v="3"/>
    <x v="629"/>
    <x v="460"/>
    <x v="0"/>
    <x v="0"/>
    <x v="0"/>
    <x v="0"/>
    <x v="0"/>
    <x v="0"/>
    <x v="0"/>
    <x v="0"/>
    <x v="0"/>
    <x v="0"/>
    <x v="0"/>
    <x v="0"/>
    <x v="0"/>
    <x v="0"/>
    <x v="285"/>
    <x v="334"/>
  </r>
  <r>
    <x v="728"/>
    <x v="29"/>
    <x v="0"/>
    <x v="0"/>
    <x v="674"/>
    <x v="613"/>
    <x v="4"/>
    <x v="0"/>
    <x v="33"/>
    <x v="0"/>
    <x v="2"/>
    <x v="22"/>
    <x v="222"/>
    <x v="705"/>
    <x v="705"/>
    <x v="6"/>
    <x v="630"/>
    <x v="365"/>
    <x v="0"/>
    <x v="0"/>
    <x v="0"/>
    <x v="0"/>
    <x v="0"/>
    <x v="0"/>
    <x v="0"/>
    <x v="0"/>
    <x v="0"/>
    <x v="0"/>
    <x v="0"/>
    <x v="0"/>
    <x v="0"/>
    <x v="1"/>
    <x v="190"/>
    <x v="335"/>
  </r>
  <r>
    <x v="729"/>
    <x v="29"/>
    <x v="0"/>
    <x v="0"/>
    <x v="675"/>
    <x v="614"/>
    <x v="4"/>
    <x v="0"/>
    <x v="383"/>
    <x v="0"/>
    <x v="2"/>
    <x v="22"/>
    <x v="222"/>
    <x v="706"/>
    <x v="706"/>
    <x v="9"/>
    <x v="631"/>
    <x v="461"/>
    <x v="0"/>
    <x v="0"/>
    <x v="0"/>
    <x v="0"/>
    <x v="0"/>
    <x v="0"/>
    <x v="0"/>
    <x v="0"/>
    <x v="0"/>
    <x v="0"/>
    <x v="0"/>
    <x v="0"/>
    <x v="0"/>
    <x v="1"/>
    <x v="190"/>
    <x v="335"/>
  </r>
  <r>
    <x v="730"/>
    <x v="29"/>
    <x v="0"/>
    <x v="4"/>
    <x v="676"/>
    <x v="615"/>
    <x v="4"/>
    <x v="0"/>
    <x v="384"/>
    <x v="0"/>
    <x v="2"/>
    <x v="22"/>
    <x v="223"/>
    <x v="707"/>
    <x v="707"/>
    <x v="8"/>
    <x v="632"/>
    <x v="462"/>
    <x v="0"/>
    <x v="0"/>
    <x v="0"/>
    <x v="0"/>
    <x v="0"/>
    <x v="0"/>
    <x v="0"/>
    <x v="0"/>
    <x v="0"/>
    <x v="0"/>
    <x v="0"/>
    <x v="0"/>
    <x v="0"/>
    <x v="1"/>
    <x v="286"/>
    <x v="244"/>
  </r>
  <r>
    <x v="731"/>
    <x v="4"/>
    <x v="0"/>
    <x v="3"/>
    <x v="677"/>
    <x v="616"/>
    <x v="3"/>
    <x v="0"/>
    <x v="385"/>
    <x v="0"/>
    <x v="2"/>
    <x v="22"/>
    <x v="224"/>
    <x v="708"/>
    <x v="708"/>
    <x v="3"/>
    <x v="633"/>
    <x v="463"/>
    <x v="0"/>
    <x v="0"/>
    <x v="0"/>
    <x v="0"/>
    <x v="0"/>
    <x v="0"/>
    <x v="0"/>
    <x v="0"/>
    <x v="0"/>
    <x v="0"/>
    <x v="0"/>
    <x v="0"/>
    <x v="0"/>
    <x v="0"/>
    <x v="249"/>
    <x v="336"/>
  </r>
  <r>
    <x v="732"/>
    <x v="28"/>
    <x v="0"/>
    <x v="2"/>
    <x v="678"/>
    <x v="617"/>
    <x v="1"/>
    <x v="1"/>
    <x v="1"/>
    <x v="0"/>
    <x v="2"/>
    <x v="23"/>
    <x v="225"/>
    <x v="709"/>
    <x v="709"/>
    <x v="6"/>
    <x v="634"/>
    <x v="464"/>
    <x v="0"/>
    <x v="0"/>
    <x v="0"/>
    <x v="0"/>
    <x v="0"/>
    <x v="0"/>
    <x v="0"/>
    <x v="0"/>
    <x v="0"/>
    <x v="0"/>
    <x v="0"/>
    <x v="0"/>
    <x v="0"/>
    <x v="0"/>
    <x v="276"/>
    <x v="337"/>
  </r>
  <r>
    <x v="733"/>
    <x v="27"/>
    <x v="0"/>
    <x v="2"/>
    <x v="679"/>
    <x v="618"/>
    <x v="2"/>
    <x v="0"/>
    <x v="386"/>
    <x v="0"/>
    <x v="2"/>
    <x v="23"/>
    <x v="226"/>
    <x v="710"/>
    <x v="710"/>
    <x v="1"/>
    <x v="635"/>
    <x v="465"/>
    <x v="0"/>
    <x v="0"/>
    <x v="0"/>
    <x v="0"/>
    <x v="0"/>
    <x v="0"/>
    <x v="0"/>
    <x v="0"/>
    <x v="0"/>
    <x v="0"/>
    <x v="0"/>
    <x v="0"/>
    <x v="0"/>
    <x v="0"/>
    <x v="217"/>
    <x v="338"/>
  </r>
  <r>
    <x v="734"/>
    <x v="4"/>
    <x v="0"/>
    <x v="2"/>
    <x v="680"/>
    <x v="463"/>
    <x v="2"/>
    <x v="0"/>
    <x v="387"/>
    <x v="0"/>
    <x v="2"/>
    <x v="23"/>
    <x v="226"/>
    <x v="711"/>
    <x v="711"/>
    <x v="2"/>
    <x v="636"/>
    <x v="466"/>
    <x v="0"/>
    <x v="0"/>
    <x v="0"/>
    <x v="0"/>
    <x v="0"/>
    <x v="0"/>
    <x v="0"/>
    <x v="0"/>
    <x v="0"/>
    <x v="0"/>
    <x v="0"/>
    <x v="0"/>
    <x v="0"/>
    <x v="0"/>
    <x v="209"/>
    <x v="339"/>
  </r>
  <r>
    <x v="735"/>
    <x v="4"/>
    <x v="0"/>
    <x v="2"/>
    <x v="681"/>
    <x v="463"/>
    <x v="2"/>
    <x v="0"/>
    <x v="388"/>
    <x v="0"/>
    <x v="2"/>
    <x v="23"/>
    <x v="226"/>
    <x v="712"/>
    <x v="712"/>
    <x v="2"/>
    <x v="637"/>
    <x v="467"/>
    <x v="0"/>
    <x v="0"/>
    <x v="0"/>
    <x v="0"/>
    <x v="0"/>
    <x v="0"/>
    <x v="0"/>
    <x v="0"/>
    <x v="0"/>
    <x v="0"/>
    <x v="0"/>
    <x v="0"/>
    <x v="0"/>
    <x v="0"/>
    <x v="209"/>
    <x v="339"/>
  </r>
  <r>
    <x v="736"/>
    <x v="4"/>
    <x v="0"/>
    <x v="2"/>
    <x v="682"/>
    <x v="463"/>
    <x v="2"/>
    <x v="0"/>
    <x v="389"/>
    <x v="0"/>
    <x v="2"/>
    <x v="23"/>
    <x v="226"/>
    <x v="713"/>
    <x v="713"/>
    <x v="2"/>
    <x v="638"/>
    <x v="468"/>
    <x v="0"/>
    <x v="0"/>
    <x v="0"/>
    <x v="0"/>
    <x v="0"/>
    <x v="0"/>
    <x v="0"/>
    <x v="0"/>
    <x v="0"/>
    <x v="0"/>
    <x v="0"/>
    <x v="0"/>
    <x v="0"/>
    <x v="0"/>
    <x v="209"/>
    <x v="339"/>
  </r>
  <r>
    <x v="737"/>
    <x v="4"/>
    <x v="0"/>
    <x v="2"/>
    <x v="683"/>
    <x v="592"/>
    <x v="2"/>
    <x v="0"/>
    <x v="390"/>
    <x v="0"/>
    <x v="2"/>
    <x v="23"/>
    <x v="226"/>
    <x v="714"/>
    <x v="714"/>
    <x v="9"/>
    <x v="639"/>
    <x v="469"/>
    <x v="0"/>
    <x v="0"/>
    <x v="0"/>
    <x v="0"/>
    <x v="0"/>
    <x v="0"/>
    <x v="0"/>
    <x v="0"/>
    <x v="0"/>
    <x v="0"/>
    <x v="0"/>
    <x v="0"/>
    <x v="0"/>
    <x v="0"/>
    <x v="209"/>
    <x v="339"/>
  </r>
  <r>
    <x v="738"/>
    <x v="4"/>
    <x v="0"/>
    <x v="2"/>
    <x v="683"/>
    <x v="592"/>
    <x v="2"/>
    <x v="0"/>
    <x v="391"/>
    <x v="0"/>
    <x v="2"/>
    <x v="23"/>
    <x v="226"/>
    <x v="715"/>
    <x v="715"/>
    <x v="9"/>
    <x v="640"/>
    <x v="469"/>
    <x v="0"/>
    <x v="0"/>
    <x v="0"/>
    <x v="0"/>
    <x v="0"/>
    <x v="0"/>
    <x v="0"/>
    <x v="0"/>
    <x v="0"/>
    <x v="0"/>
    <x v="0"/>
    <x v="0"/>
    <x v="0"/>
    <x v="0"/>
    <x v="209"/>
    <x v="339"/>
  </r>
  <r>
    <x v="739"/>
    <x v="4"/>
    <x v="0"/>
    <x v="2"/>
    <x v="683"/>
    <x v="592"/>
    <x v="2"/>
    <x v="0"/>
    <x v="392"/>
    <x v="0"/>
    <x v="2"/>
    <x v="23"/>
    <x v="226"/>
    <x v="716"/>
    <x v="716"/>
    <x v="9"/>
    <x v="641"/>
    <x v="469"/>
    <x v="0"/>
    <x v="0"/>
    <x v="0"/>
    <x v="0"/>
    <x v="0"/>
    <x v="0"/>
    <x v="0"/>
    <x v="0"/>
    <x v="0"/>
    <x v="0"/>
    <x v="0"/>
    <x v="0"/>
    <x v="0"/>
    <x v="0"/>
    <x v="209"/>
    <x v="339"/>
  </r>
  <r>
    <x v="740"/>
    <x v="4"/>
    <x v="0"/>
    <x v="2"/>
    <x v="683"/>
    <x v="592"/>
    <x v="2"/>
    <x v="0"/>
    <x v="393"/>
    <x v="0"/>
    <x v="2"/>
    <x v="23"/>
    <x v="226"/>
    <x v="717"/>
    <x v="717"/>
    <x v="9"/>
    <x v="642"/>
    <x v="469"/>
    <x v="0"/>
    <x v="0"/>
    <x v="0"/>
    <x v="0"/>
    <x v="0"/>
    <x v="0"/>
    <x v="0"/>
    <x v="0"/>
    <x v="0"/>
    <x v="0"/>
    <x v="0"/>
    <x v="0"/>
    <x v="0"/>
    <x v="0"/>
    <x v="209"/>
    <x v="339"/>
  </r>
  <r>
    <x v="741"/>
    <x v="4"/>
    <x v="0"/>
    <x v="2"/>
    <x v="683"/>
    <x v="592"/>
    <x v="2"/>
    <x v="0"/>
    <x v="394"/>
    <x v="0"/>
    <x v="2"/>
    <x v="23"/>
    <x v="226"/>
    <x v="718"/>
    <x v="718"/>
    <x v="9"/>
    <x v="643"/>
    <x v="469"/>
    <x v="0"/>
    <x v="0"/>
    <x v="0"/>
    <x v="0"/>
    <x v="0"/>
    <x v="0"/>
    <x v="0"/>
    <x v="0"/>
    <x v="0"/>
    <x v="0"/>
    <x v="0"/>
    <x v="0"/>
    <x v="0"/>
    <x v="0"/>
    <x v="209"/>
    <x v="339"/>
  </r>
  <r>
    <x v="742"/>
    <x v="4"/>
    <x v="0"/>
    <x v="2"/>
    <x v="684"/>
    <x v="463"/>
    <x v="2"/>
    <x v="0"/>
    <x v="395"/>
    <x v="0"/>
    <x v="2"/>
    <x v="23"/>
    <x v="226"/>
    <x v="719"/>
    <x v="719"/>
    <x v="2"/>
    <x v="644"/>
    <x v="470"/>
    <x v="0"/>
    <x v="0"/>
    <x v="0"/>
    <x v="0"/>
    <x v="0"/>
    <x v="0"/>
    <x v="0"/>
    <x v="0"/>
    <x v="0"/>
    <x v="0"/>
    <x v="0"/>
    <x v="0"/>
    <x v="0"/>
    <x v="0"/>
    <x v="209"/>
    <x v="339"/>
  </r>
  <r>
    <x v="743"/>
    <x v="12"/>
    <x v="0"/>
    <x v="3"/>
    <x v="685"/>
    <x v="619"/>
    <x v="0"/>
    <x v="0"/>
    <x v="236"/>
    <x v="0"/>
    <x v="2"/>
    <x v="23"/>
    <x v="226"/>
    <x v="720"/>
    <x v="720"/>
    <x v="9"/>
    <x v="645"/>
    <x v="471"/>
    <x v="0"/>
    <x v="0"/>
    <x v="0"/>
    <x v="0"/>
    <x v="0"/>
    <x v="0"/>
    <x v="0"/>
    <x v="0"/>
    <x v="0"/>
    <x v="0"/>
    <x v="0"/>
    <x v="0"/>
    <x v="0"/>
    <x v="0"/>
    <x v="287"/>
    <x v="340"/>
  </r>
  <r>
    <x v="744"/>
    <x v="4"/>
    <x v="0"/>
    <x v="2"/>
    <x v="686"/>
    <x v="511"/>
    <x v="2"/>
    <x v="0"/>
    <x v="396"/>
    <x v="0"/>
    <x v="2"/>
    <x v="23"/>
    <x v="226"/>
    <x v="721"/>
    <x v="721"/>
    <x v="2"/>
    <x v="646"/>
    <x v="472"/>
    <x v="0"/>
    <x v="0"/>
    <x v="0"/>
    <x v="0"/>
    <x v="0"/>
    <x v="0"/>
    <x v="0"/>
    <x v="0"/>
    <x v="0"/>
    <x v="0"/>
    <x v="0"/>
    <x v="0"/>
    <x v="0"/>
    <x v="0"/>
    <x v="209"/>
    <x v="339"/>
  </r>
  <r>
    <x v="745"/>
    <x v="32"/>
    <x v="0"/>
    <x v="3"/>
    <x v="687"/>
    <x v="506"/>
    <x v="0"/>
    <x v="0"/>
    <x v="397"/>
    <x v="0"/>
    <x v="2"/>
    <x v="23"/>
    <x v="227"/>
    <x v="722"/>
    <x v="722"/>
    <x v="8"/>
    <x v="647"/>
    <x v="340"/>
    <x v="0"/>
    <x v="0"/>
    <x v="0"/>
    <x v="0"/>
    <x v="0"/>
    <x v="0"/>
    <x v="0"/>
    <x v="0"/>
    <x v="0"/>
    <x v="0"/>
    <x v="0"/>
    <x v="0"/>
    <x v="0"/>
    <x v="0"/>
    <x v="255"/>
    <x v="96"/>
  </r>
  <r>
    <x v="746"/>
    <x v="25"/>
    <x v="0"/>
    <x v="2"/>
    <x v="688"/>
    <x v="620"/>
    <x v="1"/>
    <x v="1"/>
    <x v="1"/>
    <x v="0"/>
    <x v="2"/>
    <x v="23"/>
    <x v="227"/>
    <x v="723"/>
    <x v="723"/>
    <x v="36"/>
    <x v="648"/>
    <x v="473"/>
    <x v="0"/>
    <x v="0"/>
    <x v="0"/>
    <x v="0"/>
    <x v="0"/>
    <x v="0"/>
    <x v="0"/>
    <x v="0"/>
    <x v="0"/>
    <x v="0"/>
    <x v="0"/>
    <x v="0"/>
    <x v="0"/>
    <x v="0"/>
    <x v="288"/>
    <x v="91"/>
  </r>
  <r>
    <x v="747"/>
    <x v="29"/>
    <x v="0"/>
    <x v="3"/>
    <x v="689"/>
    <x v="621"/>
    <x v="23"/>
    <x v="0"/>
    <x v="398"/>
    <x v="0"/>
    <x v="2"/>
    <x v="23"/>
    <x v="228"/>
    <x v="724"/>
    <x v="724"/>
    <x v="6"/>
    <x v="649"/>
    <x v="474"/>
    <x v="0"/>
    <x v="0"/>
    <x v="0"/>
    <x v="0"/>
    <x v="0"/>
    <x v="0"/>
    <x v="0"/>
    <x v="0"/>
    <x v="0"/>
    <x v="0"/>
    <x v="0"/>
    <x v="0"/>
    <x v="0"/>
    <x v="1"/>
    <x v="255"/>
    <x v="159"/>
  </r>
  <r>
    <x v="748"/>
    <x v="29"/>
    <x v="0"/>
    <x v="2"/>
    <x v="690"/>
    <x v="622"/>
    <x v="4"/>
    <x v="0"/>
    <x v="399"/>
    <x v="0"/>
    <x v="2"/>
    <x v="23"/>
    <x v="229"/>
    <x v="725"/>
    <x v="725"/>
    <x v="9"/>
    <x v="650"/>
    <x v="71"/>
    <x v="0"/>
    <x v="0"/>
    <x v="0"/>
    <x v="0"/>
    <x v="0"/>
    <x v="0"/>
    <x v="0"/>
    <x v="0"/>
    <x v="0"/>
    <x v="0"/>
    <x v="0"/>
    <x v="0"/>
    <x v="0"/>
    <x v="1"/>
    <x v="289"/>
    <x v="341"/>
  </r>
  <r>
    <x v="749"/>
    <x v="29"/>
    <x v="0"/>
    <x v="2"/>
    <x v="691"/>
    <x v="623"/>
    <x v="4"/>
    <x v="0"/>
    <x v="400"/>
    <x v="0"/>
    <x v="2"/>
    <x v="23"/>
    <x v="229"/>
    <x v="726"/>
    <x v="726"/>
    <x v="5"/>
    <x v="651"/>
    <x v="475"/>
    <x v="0"/>
    <x v="0"/>
    <x v="0"/>
    <x v="0"/>
    <x v="0"/>
    <x v="0"/>
    <x v="0"/>
    <x v="0"/>
    <x v="0"/>
    <x v="0"/>
    <x v="0"/>
    <x v="0"/>
    <x v="0"/>
    <x v="1"/>
    <x v="289"/>
    <x v="341"/>
  </r>
  <r>
    <x v="750"/>
    <x v="29"/>
    <x v="0"/>
    <x v="2"/>
    <x v="692"/>
    <x v="624"/>
    <x v="4"/>
    <x v="0"/>
    <x v="401"/>
    <x v="0"/>
    <x v="2"/>
    <x v="23"/>
    <x v="229"/>
    <x v="727"/>
    <x v="727"/>
    <x v="5"/>
    <x v="652"/>
    <x v="72"/>
    <x v="0"/>
    <x v="0"/>
    <x v="0"/>
    <x v="0"/>
    <x v="0"/>
    <x v="0"/>
    <x v="0"/>
    <x v="0"/>
    <x v="0"/>
    <x v="0"/>
    <x v="0"/>
    <x v="0"/>
    <x v="0"/>
    <x v="1"/>
    <x v="289"/>
    <x v="341"/>
  </r>
  <r>
    <x v="751"/>
    <x v="29"/>
    <x v="0"/>
    <x v="2"/>
    <x v="693"/>
    <x v="625"/>
    <x v="4"/>
    <x v="2"/>
    <x v="402"/>
    <x v="0"/>
    <x v="2"/>
    <x v="23"/>
    <x v="229"/>
    <x v="728"/>
    <x v="728"/>
    <x v="5"/>
    <x v="653"/>
    <x v="72"/>
    <x v="0"/>
    <x v="0"/>
    <x v="0"/>
    <x v="0"/>
    <x v="0"/>
    <x v="0"/>
    <x v="0"/>
    <x v="0"/>
    <x v="0"/>
    <x v="0"/>
    <x v="0"/>
    <x v="0"/>
    <x v="0"/>
    <x v="1"/>
    <x v="289"/>
    <x v="341"/>
  </r>
  <r>
    <x v="752"/>
    <x v="29"/>
    <x v="0"/>
    <x v="2"/>
    <x v="694"/>
    <x v="626"/>
    <x v="4"/>
    <x v="0"/>
    <x v="403"/>
    <x v="0"/>
    <x v="2"/>
    <x v="23"/>
    <x v="229"/>
    <x v="729"/>
    <x v="729"/>
    <x v="9"/>
    <x v="654"/>
    <x v="476"/>
    <x v="0"/>
    <x v="0"/>
    <x v="0"/>
    <x v="0"/>
    <x v="0"/>
    <x v="0"/>
    <x v="0"/>
    <x v="0"/>
    <x v="0"/>
    <x v="0"/>
    <x v="0"/>
    <x v="0"/>
    <x v="0"/>
    <x v="1"/>
    <x v="289"/>
    <x v="341"/>
  </r>
  <r>
    <x v="753"/>
    <x v="29"/>
    <x v="0"/>
    <x v="2"/>
    <x v="695"/>
    <x v="627"/>
    <x v="4"/>
    <x v="0"/>
    <x v="404"/>
    <x v="0"/>
    <x v="2"/>
    <x v="23"/>
    <x v="229"/>
    <x v="730"/>
    <x v="730"/>
    <x v="9"/>
    <x v="655"/>
    <x v="476"/>
    <x v="0"/>
    <x v="0"/>
    <x v="0"/>
    <x v="0"/>
    <x v="0"/>
    <x v="0"/>
    <x v="0"/>
    <x v="0"/>
    <x v="0"/>
    <x v="0"/>
    <x v="0"/>
    <x v="0"/>
    <x v="0"/>
    <x v="1"/>
    <x v="289"/>
    <x v="341"/>
  </r>
  <r>
    <x v="754"/>
    <x v="7"/>
    <x v="0"/>
    <x v="5"/>
    <x v="696"/>
    <x v="628"/>
    <x v="1"/>
    <x v="1"/>
    <x v="1"/>
    <x v="0"/>
    <x v="2"/>
    <x v="23"/>
    <x v="230"/>
    <x v="731"/>
    <x v="731"/>
    <x v="6"/>
    <x v="656"/>
    <x v="477"/>
    <x v="0"/>
    <x v="0"/>
    <x v="0"/>
    <x v="0"/>
    <x v="0"/>
    <x v="0"/>
    <x v="0"/>
    <x v="0"/>
    <x v="0"/>
    <x v="0"/>
    <x v="0"/>
    <x v="0"/>
    <x v="0"/>
    <x v="0"/>
    <x v="290"/>
    <x v="342"/>
  </r>
  <r>
    <x v="755"/>
    <x v="27"/>
    <x v="0"/>
    <x v="0"/>
    <x v="697"/>
    <x v="629"/>
    <x v="1"/>
    <x v="1"/>
    <x v="1"/>
    <x v="0"/>
    <x v="2"/>
    <x v="23"/>
    <x v="231"/>
    <x v="732"/>
    <x v="732"/>
    <x v="1"/>
    <x v="657"/>
    <x v="390"/>
    <x v="0"/>
    <x v="0"/>
    <x v="0"/>
    <x v="0"/>
    <x v="0"/>
    <x v="0"/>
    <x v="0"/>
    <x v="0"/>
    <x v="0"/>
    <x v="0"/>
    <x v="0"/>
    <x v="0"/>
    <x v="0"/>
    <x v="0"/>
    <x v="291"/>
    <x v="343"/>
  </r>
  <r>
    <x v="756"/>
    <x v="10"/>
    <x v="0"/>
    <x v="0"/>
    <x v="698"/>
    <x v="630"/>
    <x v="1"/>
    <x v="1"/>
    <x v="1"/>
    <x v="0"/>
    <x v="2"/>
    <x v="23"/>
    <x v="231"/>
    <x v="733"/>
    <x v="733"/>
    <x v="22"/>
    <x v="174"/>
    <x v="390"/>
    <x v="0"/>
    <x v="0"/>
    <x v="0"/>
    <x v="0"/>
    <x v="0"/>
    <x v="0"/>
    <x v="0"/>
    <x v="0"/>
    <x v="0"/>
    <x v="0"/>
    <x v="0"/>
    <x v="0"/>
    <x v="0"/>
    <x v="0"/>
    <x v="291"/>
    <x v="343"/>
  </r>
  <r>
    <x v="757"/>
    <x v="4"/>
    <x v="0"/>
    <x v="3"/>
    <x v="699"/>
    <x v="631"/>
    <x v="3"/>
    <x v="0"/>
    <x v="405"/>
    <x v="0"/>
    <x v="2"/>
    <x v="23"/>
    <x v="232"/>
    <x v="734"/>
    <x v="734"/>
    <x v="3"/>
    <x v="658"/>
    <x v="478"/>
    <x v="0"/>
    <x v="0"/>
    <x v="0"/>
    <x v="0"/>
    <x v="0"/>
    <x v="0"/>
    <x v="0"/>
    <x v="0"/>
    <x v="0"/>
    <x v="0"/>
    <x v="0"/>
    <x v="0"/>
    <x v="0"/>
    <x v="0"/>
    <x v="292"/>
    <x v="344"/>
  </r>
  <r>
    <x v="758"/>
    <x v="10"/>
    <x v="0"/>
    <x v="4"/>
    <x v="700"/>
    <x v="632"/>
    <x v="1"/>
    <x v="1"/>
    <x v="1"/>
    <x v="0"/>
    <x v="2"/>
    <x v="23"/>
    <x v="233"/>
    <x v="735"/>
    <x v="735"/>
    <x v="4"/>
    <x v="659"/>
    <x v="334"/>
    <x v="0"/>
    <x v="0"/>
    <x v="0"/>
    <x v="0"/>
    <x v="0"/>
    <x v="0"/>
    <x v="0"/>
    <x v="0"/>
    <x v="0"/>
    <x v="0"/>
    <x v="0"/>
    <x v="0"/>
    <x v="0"/>
    <x v="0"/>
    <x v="293"/>
    <x v="345"/>
  </r>
  <r>
    <x v="759"/>
    <x v="4"/>
    <x v="0"/>
    <x v="0"/>
    <x v="701"/>
    <x v="633"/>
    <x v="2"/>
    <x v="0"/>
    <x v="406"/>
    <x v="0"/>
    <x v="2"/>
    <x v="23"/>
    <x v="233"/>
    <x v="736"/>
    <x v="736"/>
    <x v="1"/>
    <x v="660"/>
    <x v="479"/>
    <x v="0"/>
    <x v="0"/>
    <x v="0"/>
    <x v="0"/>
    <x v="0"/>
    <x v="0"/>
    <x v="0"/>
    <x v="0"/>
    <x v="0"/>
    <x v="0"/>
    <x v="0"/>
    <x v="0"/>
    <x v="0"/>
    <x v="0"/>
    <x v="294"/>
    <x v="346"/>
  </r>
  <r>
    <x v="760"/>
    <x v="28"/>
    <x v="0"/>
    <x v="5"/>
    <x v="702"/>
    <x v="634"/>
    <x v="1"/>
    <x v="1"/>
    <x v="1"/>
    <x v="0"/>
    <x v="2"/>
    <x v="23"/>
    <x v="234"/>
    <x v="737"/>
    <x v="737"/>
    <x v="8"/>
    <x v="661"/>
    <x v="480"/>
    <x v="0"/>
    <x v="0"/>
    <x v="0"/>
    <x v="0"/>
    <x v="0"/>
    <x v="0"/>
    <x v="0"/>
    <x v="0"/>
    <x v="0"/>
    <x v="0"/>
    <x v="0"/>
    <x v="0"/>
    <x v="0"/>
    <x v="0"/>
    <x v="295"/>
    <x v="347"/>
  </r>
  <r>
    <x v="761"/>
    <x v="4"/>
    <x v="0"/>
    <x v="0"/>
    <x v="703"/>
    <x v="635"/>
    <x v="2"/>
    <x v="0"/>
    <x v="407"/>
    <x v="0"/>
    <x v="2"/>
    <x v="23"/>
    <x v="234"/>
    <x v="738"/>
    <x v="738"/>
    <x v="9"/>
    <x v="662"/>
    <x v="481"/>
    <x v="0"/>
    <x v="0"/>
    <x v="0"/>
    <x v="0"/>
    <x v="0"/>
    <x v="0"/>
    <x v="0"/>
    <x v="0"/>
    <x v="0"/>
    <x v="0"/>
    <x v="0"/>
    <x v="0"/>
    <x v="0"/>
    <x v="0"/>
    <x v="296"/>
    <x v="345"/>
  </r>
  <r>
    <x v="762"/>
    <x v="4"/>
    <x v="0"/>
    <x v="3"/>
    <x v="301"/>
    <x v="636"/>
    <x v="3"/>
    <x v="0"/>
    <x v="408"/>
    <x v="0"/>
    <x v="2"/>
    <x v="23"/>
    <x v="235"/>
    <x v="739"/>
    <x v="739"/>
    <x v="3"/>
    <x v="663"/>
    <x v="195"/>
    <x v="0"/>
    <x v="0"/>
    <x v="0"/>
    <x v="0"/>
    <x v="0"/>
    <x v="0"/>
    <x v="0"/>
    <x v="0"/>
    <x v="0"/>
    <x v="0"/>
    <x v="0"/>
    <x v="0"/>
    <x v="0"/>
    <x v="0"/>
    <x v="297"/>
    <x v="101"/>
  </r>
  <r>
    <x v="763"/>
    <x v="4"/>
    <x v="0"/>
    <x v="0"/>
    <x v="704"/>
    <x v="637"/>
    <x v="3"/>
    <x v="0"/>
    <x v="409"/>
    <x v="0"/>
    <x v="2"/>
    <x v="24"/>
    <x v="236"/>
    <x v="740"/>
    <x v="740"/>
    <x v="19"/>
    <x v="664"/>
    <x v="482"/>
    <x v="0"/>
    <x v="0"/>
    <x v="0"/>
    <x v="0"/>
    <x v="0"/>
    <x v="0"/>
    <x v="0"/>
    <x v="0"/>
    <x v="0"/>
    <x v="0"/>
    <x v="0"/>
    <x v="0"/>
    <x v="0"/>
    <x v="0"/>
    <x v="249"/>
    <x v="265"/>
  </r>
  <r>
    <x v="764"/>
    <x v="28"/>
    <x v="0"/>
    <x v="3"/>
    <x v="705"/>
    <x v="638"/>
    <x v="1"/>
    <x v="1"/>
    <x v="1"/>
    <x v="0"/>
    <x v="2"/>
    <x v="24"/>
    <x v="237"/>
    <x v="741"/>
    <x v="741"/>
    <x v="9"/>
    <x v="665"/>
    <x v="132"/>
    <x v="0"/>
    <x v="0"/>
    <x v="0"/>
    <x v="0"/>
    <x v="0"/>
    <x v="0"/>
    <x v="0"/>
    <x v="0"/>
    <x v="0"/>
    <x v="0"/>
    <x v="0"/>
    <x v="0"/>
    <x v="0"/>
    <x v="0"/>
    <x v="257"/>
    <x v="348"/>
  </r>
  <r>
    <x v="765"/>
    <x v="7"/>
    <x v="0"/>
    <x v="2"/>
    <x v="706"/>
    <x v="639"/>
    <x v="1"/>
    <x v="1"/>
    <x v="1"/>
    <x v="0"/>
    <x v="2"/>
    <x v="24"/>
    <x v="238"/>
    <x v="742"/>
    <x v="742"/>
    <x v="1"/>
    <x v="666"/>
    <x v="169"/>
    <x v="0"/>
    <x v="0"/>
    <x v="0"/>
    <x v="0"/>
    <x v="0"/>
    <x v="0"/>
    <x v="0"/>
    <x v="0"/>
    <x v="0"/>
    <x v="0"/>
    <x v="0"/>
    <x v="0"/>
    <x v="0"/>
    <x v="0"/>
    <x v="298"/>
    <x v="258"/>
  </r>
  <r>
    <x v="766"/>
    <x v="4"/>
    <x v="0"/>
    <x v="4"/>
    <x v="707"/>
    <x v="640"/>
    <x v="3"/>
    <x v="0"/>
    <x v="410"/>
    <x v="0"/>
    <x v="2"/>
    <x v="24"/>
    <x v="238"/>
    <x v="743"/>
    <x v="743"/>
    <x v="4"/>
    <x v="667"/>
    <x v="483"/>
    <x v="0"/>
    <x v="0"/>
    <x v="0"/>
    <x v="0"/>
    <x v="0"/>
    <x v="0"/>
    <x v="0"/>
    <x v="0"/>
    <x v="0"/>
    <x v="0"/>
    <x v="0"/>
    <x v="0"/>
    <x v="0"/>
    <x v="0"/>
    <x v="255"/>
    <x v="98"/>
  </r>
  <r>
    <x v="767"/>
    <x v="12"/>
    <x v="0"/>
    <x v="5"/>
    <x v="708"/>
    <x v="641"/>
    <x v="0"/>
    <x v="2"/>
    <x v="411"/>
    <x v="0"/>
    <x v="2"/>
    <x v="24"/>
    <x v="239"/>
    <x v="744"/>
    <x v="744"/>
    <x v="43"/>
    <x v="668"/>
    <x v="484"/>
    <x v="0"/>
    <x v="0"/>
    <x v="0"/>
    <x v="0"/>
    <x v="0"/>
    <x v="0"/>
    <x v="0"/>
    <x v="0"/>
    <x v="0"/>
    <x v="0"/>
    <x v="0"/>
    <x v="0"/>
    <x v="0"/>
    <x v="0"/>
    <x v="299"/>
    <x v="349"/>
  </r>
  <r>
    <x v="768"/>
    <x v="27"/>
    <x v="0"/>
    <x v="1"/>
    <x v="709"/>
    <x v="642"/>
    <x v="1"/>
    <x v="1"/>
    <x v="1"/>
    <x v="0"/>
    <x v="2"/>
    <x v="24"/>
    <x v="239"/>
    <x v="745"/>
    <x v="745"/>
    <x v="9"/>
    <x v="669"/>
    <x v="21"/>
    <x v="0"/>
    <x v="0"/>
    <x v="0"/>
    <x v="0"/>
    <x v="0"/>
    <x v="0"/>
    <x v="0"/>
    <x v="0"/>
    <x v="0"/>
    <x v="0"/>
    <x v="0"/>
    <x v="0"/>
    <x v="0"/>
    <x v="0"/>
    <x v="300"/>
    <x v="350"/>
  </r>
  <r>
    <x v="769"/>
    <x v="7"/>
    <x v="0"/>
    <x v="1"/>
    <x v="710"/>
    <x v="643"/>
    <x v="1"/>
    <x v="1"/>
    <x v="1"/>
    <x v="0"/>
    <x v="2"/>
    <x v="24"/>
    <x v="239"/>
    <x v="746"/>
    <x v="746"/>
    <x v="6"/>
    <x v="670"/>
    <x v="485"/>
    <x v="0"/>
    <x v="0"/>
    <x v="0"/>
    <x v="0"/>
    <x v="0"/>
    <x v="0"/>
    <x v="0"/>
    <x v="0"/>
    <x v="0"/>
    <x v="0"/>
    <x v="0"/>
    <x v="0"/>
    <x v="0"/>
    <x v="0"/>
    <x v="300"/>
    <x v="351"/>
  </r>
  <r>
    <x v="770"/>
    <x v="29"/>
    <x v="0"/>
    <x v="5"/>
    <x v="711"/>
    <x v="644"/>
    <x v="23"/>
    <x v="3"/>
    <x v="412"/>
    <x v="0"/>
    <x v="2"/>
    <x v="24"/>
    <x v="240"/>
    <x v="747"/>
    <x v="747"/>
    <x v="27"/>
    <x v="671"/>
    <x v="486"/>
    <x v="0"/>
    <x v="0"/>
    <x v="0"/>
    <x v="0"/>
    <x v="0"/>
    <x v="0"/>
    <x v="0"/>
    <x v="0"/>
    <x v="0"/>
    <x v="0"/>
    <x v="0"/>
    <x v="0"/>
    <x v="0"/>
    <x v="0"/>
    <x v="293"/>
    <x v="352"/>
  </r>
  <r>
    <x v="771"/>
    <x v="4"/>
    <x v="0"/>
    <x v="2"/>
    <x v="712"/>
    <x v="52"/>
    <x v="2"/>
    <x v="0"/>
    <x v="413"/>
    <x v="0"/>
    <x v="2"/>
    <x v="24"/>
    <x v="241"/>
    <x v="748"/>
    <x v="748"/>
    <x v="2"/>
    <x v="672"/>
    <x v="487"/>
    <x v="0"/>
    <x v="0"/>
    <x v="0"/>
    <x v="0"/>
    <x v="0"/>
    <x v="0"/>
    <x v="0"/>
    <x v="0"/>
    <x v="0"/>
    <x v="0"/>
    <x v="0"/>
    <x v="0"/>
    <x v="0"/>
    <x v="0"/>
    <x v="255"/>
    <x v="159"/>
  </r>
  <r>
    <x v="772"/>
    <x v="4"/>
    <x v="0"/>
    <x v="2"/>
    <x v="712"/>
    <x v="52"/>
    <x v="2"/>
    <x v="0"/>
    <x v="414"/>
    <x v="0"/>
    <x v="2"/>
    <x v="24"/>
    <x v="241"/>
    <x v="749"/>
    <x v="749"/>
    <x v="2"/>
    <x v="673"/>
    <x v="488"/>
    <x v="0"/>
    <x v="0"/>
    <x v="0"/>
    <x v="0"/>
    <x v="0"/>
    <x v="0"/>
    <x v="0"/>
    <x v="0"/>
    <x v="0"/>
    <x v="0"/>
    <x v="0"/>
    <x v="0"/>
    <x v="0"/>
    <x v="0"/>
    <x v="255"/>
    <x v="159"/>
  </r>
  <r>
    <x v="773"/>
    <x v="4"/>
    <x v="0"/>
    <x v="2"/>
    <x v="713"/>
    <x v="52"/>
    <x v="2"/>
    <x v="0"/>
    <x v="414"/>
    <x v="0"/>
    <x v="2"/>
    <x v="24"/>
    <x v="241"/>
    <x v="749"/>
    <x v="749"/>
    <x v="2"/>
    <x v="673"/>
    <x v="489"/>
    <x v="0"/>
    <x v="0"/>
    <x v="0"/>
    <x v="0"/>
    <x v="0"/>
    <x v="0"/>
    <x v="0"/>
    <x v="0"/>
    <x v="0"/>
    <x v="0"/>
    <x v="0"/>
    <x v="0"/>
    <x v="0"/>
    <x v="0"/>
    <x v="255"/>
    <x v="159"/>
  </r>
  <r>
    <x v="774"/>
    <x v="4"/>
    <x v="0"/>
    <x v="2"/>
    <x v="714"/>
    <x v="52"/>
    <x v="2"/>
    <x v="0"/>
    <x v="414"/>
    <x v="0"/>
    <x v="2"/>
    <x v="24"/>
    <x v="241"/>
    <x v="749"/>
    <x v="749"/>
    <x v="2"/>
    <x v="673"/>
    <x v="490"/>
    <x v="0"/>
    <x v="0"/>
    <x v="0"/>
    <x v="0"/>
    <x v="0"/>
    <x v="0"/>
    <x v="0"/>
    <x v="0"/>
    <x v="0"/>
    <x v="0"/>
    <x v="0"/>
    <x v="0"/>
    <x v="0"/>
    <x v="0"/>
    <x v="255"/>
    <x v="159"/>
  </r>
  <r>
    <x v="775"/>
    <x v="4"/>
    <x v="0"/>
    <x v="2"/>
    <x v="715"/>
    <x v="52"/>
    <x v="2"/>
    <x v="0"/>
    <x v="414"/>
    <x v="0"/>
    <x v="2"/>
    <x v="24"/>
    <x v="241"/>
    <x v="749"/>
    <x v="749"/>
    <x v="2"/>
    <x v="673"/>
    <x v="491"/>
    <x v="0"/>
    <x v="0"/>
    <x v="0"/>
    <x v="0"/>
    <x v="0"/>
    <x v="0"/>
    <x v="0"/>
    <x v="0"/>
    <x v="0"/>
    <x v="0"/>
    <x v="0"/>
    <x v="0"/>
    <x v="0"/>
    <x v="0"/>
    <x v="255"/>
    <x v="159"/>
  </r>
  <r>
    <x v="776"/>
    <x v="4"/>
    <x v="0"/>
    <x v="2"/>
    <x v="716"/>
    <x v="52"/>
    <x v="2"/>
    <x v="0"/>
    <x v="415"/>
    <x v="0"/>
    <x v="2"/>
    <x v="24"/>
    <x v="241"/>
    <x v="750"/>
    <x v="750"/>
    <x v="2"/>
    <x v="674"/>
    <x v="492"/>
    <x v="0"/>
    <x v="0"/>
    <x v="0"/>
    <x v="0"/>
    <x v="0"/>
    <x v="0"/>
    <x v="0"/>
    <x v="0"/>
    <x v="0"/>
    <x v="0"/>
    <x v="0"/>
    <x v="0"/>
    <x v="0"/>
    <x v="0"/>
    <x v="255"/>
    <x v="159"/>
  </r>
  <r>
    <x v="777"/>
    <x v="4"/>
    <x v="0"/>
    <x v="2"/>
    <x v="717"/>
    <x v="52"/>
    <x v="2"/>
    <x v="0"/>
    <x v="416"/>
    <x v="0"/>
    <x v="2"/>
    <x v="24"/>
    <x v="241"/>
    <x v="751"/>
    <x v="751"/>
    <x v="2"/>
    <x v="675"/>
    <x v="493"/>
    <x v="0"/>
    <x v="0"/>
    <x v="0"/>
    <x v="0"/>
    <x v="0"/>
    <x v="0"/>
    <x v="0"/>
    <x v="0"/>
    <x v="0"/>
    <x v="0"/>
    <x v="0"/>
    <x v="0"/>
    <x v="0"/>
    <x v="0"/>
    <x v="255"/>
    <x v="159"/>
  </r>
  <r>
    <x v="778"/>
    <x v="4"/>
    <x v="0"/>
    <x v="2"/>
    <x v="718"/>
    <x v="52"/>
    <x v="2"/>
    <x v="0"/>
    <x v="417"/>
    <x v="0"/>
    <x v="2"/>
    <x v="24"/>
    <x v="241"/>
    <x v="752"/>
    <x v="752"/>
    <x v="2"/>
    <x v="676"/>
    <x v="494"/>
    <x v="0"/>
    <x v="0"/>
    <x v="0"/>
    <x v="0"/>
    <x v="0"/>
    <x v="0"/>
    <x v="0"/>
    <x v="0"/>
    <x v="0"/>
    <x v="0"/>
    <x v="0"/>
    <x v="0"/>
    <x v="0"/>
    <x v="0"/>
    <x v="255"/>
    <x v="159"/>
  </r>
  <r>
    <x v="779"/>
    <x v="4"/>
    <x v="0"/>
    <x v="2"/>
    <x v="719"/>
    <x v="52"/>
    <x v="2"/>
    <x v="0"/>
    <x v="418"/>
    <x v="0"/>
    <x v="2"/>
    <x v="24"/>
    <x v="241"/>
    <x v="753"/>
    <x v="753"/>
    <x v="2"/>
    <x v="677"/>
    <x v="495"/>
    <x v="0"/>
    <x v="0"/>
    <x v="0"/>
    <x v="0"/>
    <x v="0"/>
    <x v="0"/>
    <x v="0"/>
    <x v="0"/>
    <x v="0"/>
    <x v="0"/>
    <x v="0"/>
    <x v="0"/>
    <x v="0"/>
    <x v="0"/>
    <x v="255"/>
    <x v="159"/>
  </r>
  <r>
    <x v="780"/>
    <x v="4"/>
    <x v="0"/>
    <x v="2"/>
    <x v="720"/>
    <x v="52"/>
    <x v="2"/>
    <x v="0"/>
    <x v="419"/>
    <x v="0"/>
    <x v="2"/>
    <x v="24"/>
    <x v="241"/>
    <x v="754"/>
    <x v="754"/>
    <x v="2"/>
    <x v="678"/>
    <x v="496"/>
    <x v="0"/>
    <x v="0"/>
    <x v="0"/>
    <x v="0"/>
    <x v="0"/>
    <x v="0"/>
    <x v="0"/>
    <x v="0"/>
    <x v="0"/>
    <x v="0"/>
    <x v="0"/>
    <x v="0"/>
    <x v="0"/>
    <x v="0"/>
    <x v="255"/>
    <x v="159"/>
  </r>
  <r>
    <x v="781"/>
    <x v="4"/>
    <x v="0"/>
    <x v="2"/>
    <x v="714"/>
    <x v="52"/>
    <x v="2"/>
    <x v="0"/>
    <x v="420"/>
    <x v="0"/>
    <x v="2"/>
    <x v="24"/>
    <x v="241"/>
    <x v="755"/>
    <x v="755"/>
    <x v="2"/>
    <x v="679"/>
    <x v="497"/>
    <x v="0"/>
    <x v="0"/>
    <x v="0"/>
    <x v="0"/>
    <x v="0"/>
    <x v="0"/>
    <x v="0"/>
    <x v="0"/>
    <x v="0"/>
    <x v="0"/>
    <x v="0"/>
    <x v="0"/>
    <x v="0"/>
    <x v="0"/>
    <x v="255"/>
    <x v="159"/>
  </r>
  <r>
    <x v="782"/>
    <x v="4"/>
    <x v="0"/>
    <x v="2"/>
    <x v="721"/>
    <x v="52"/>
    <x v="2"/>
    <x v="0"/>
    <x v="419"/>
    <x v="0"/>
    <x v="2"/>
    <x v="24"/>
    <x v="241"/>
    <x v="754"/>
    <x v="754"/>
    <x v="2"/>
    <x v="678"/>
    <x v="498"/>
    <x v="0"/>
    <x v="0"/>
    <x v="0"/>
    <x v="0"/>
    <x v="0"/>
    <x v="0"/>
    <x v="0"/>
    <x v="0"/>
    <x v="0"/>
    <x v="0"/>
    <x v="0"/>
    <x v="0"/>
    <x v="0"/>
    <x v="0"/>
    <x v="255"/>
    <x v="159"/>
  </r>
  <r>
    <x v="783"/>
    <x v="4"/>
    <x v="0"/>
    <x v="2"/>
    <x v="714"/>
    <x v="52"/>
    <x v="2"/>
    <x v="0"/>
    <x v="418"/>
    <x v="0"/>
    <x v="2"/>
    <x v="24"/>
    <x v="241"/>
    <x v="753"/>
    <x v="753"/>
    <x v="2"/>
    <x v="677"/>
    <x v="499"/>
    <x v="0"/>
    <x v="0"/>
    <x v="0"/>
    <x v="0"/>
    <x v="0"/>
    <x v="0"/>
    <x v="0"/>
    <x v="0"/>
    <x v="0"/>
    <x v="0"/>
    <x v="0"/>
    <x v="0"/>
    <x v="0"/>
    <x v="0"/>
    <x v="255"/>
    <x v="159"/>
  </r>
  <r>
    <x v="784"/>
    <x v="4"/>
    <x v="0"/>
    <x v="2"/>
    <x v="722"/>
    <x v="52"/>
    <x v="2"/>
    <x v="0"/>
    <x v="421"/>
    <x v="0"/>
    <x v="2"/>
    <x v="24"/>
    <x v="241"/>
    <x v="756"/>
    <x v="756"/>
    <x v="2"/>
    <x v="680"/>
    <x v="500"/>
    <x v="0"/>
    <x v="0"/>
    <x v="0"/>
    <x v="0"/>
    <x v="0"/>
    <x v="0"/>
    <x v="0"/>
    <x v="0"/>
    <x v="0"/>
    <x v="0"/>
    <x v="0"/>
    <x v="0"/>
    <x v="0"/>
    <x v="0"/>
    <x v="255"/>
    <x v="159"/>
  </r>
  <r>
    <x v="785"/>
    <x v="4"/>
    <x v="0"/>
    <x v="2"/>
    <x v="714"/>
    <x v="52"/>
    <x v="2"/>
    <x v="0"/>
    <x v="421"/>
    <x v="0"/>
    <x v="2"/>
    <x v="24"/>
    <x v="241"/>
    <x v="756"/>
    <x v="756"/>
    <x v="2"/>
    <x v="680"/>
    <x v="501"/>
    <x v="0"/>
    <x v="0"/>
    <x v="0"/>
    <x v="0"/>
    <x v="0"/>
    <x v="0"/>
    <x v="0"/>
    <x v="0"/>
    <x v="0"/>
    <x v="0"/>
    <x v="0"/>
    <x v="0"/>
    <x v="0"/>
    <x v="0"/>
    <x v="255"/>
    <x v="159"/>
  </r>
  <r>
    <x v="786"/>
    <x v="4"/>
    <x v="0"/>
    <x v="2"/>
    <x v="723"/>
    <x v="52"/>
    <x v="2"/>
    <x v="0"/>
    <x v="422"/>
    <x v="0"/>
    <x v="2"/>
    <x v="24"/>
    <x v="241"/>
    <x v="757"/>
    <x v="757"/>
    <x v="2"/>
    <x v="681"/>
    <x v="502"/>
    <x v="0"/>
    <x v="0"/>
    <x v="0"/>
    <x v="0"/>
    <x v="0"/>
    <x v="0"/>
    <x v="0"/>
    <x v="0"/>
    <x v="0"/>
    <x v="0"/>
    <x v="0"/>
    <x v="0"/>
    <x v="0"/>
    <x v="0"/>
    <x v="255"/>
    <x v="159"/>
  </r>
  <r>
    <x v="787"/>
    <x v="9"/>
    <x v="0"/>
    <x v="3"/>
    <x v="724"/>
    <x v="645"/>
    <x v="3"/>
    <x v="0"/>
    <x v="423"/>
    <x v="0"/>
    <x v="2"/>
    <x v="24"/>
    <x v="241"/>
    <x v="758"/>
    <x v="758"/>
    <x v="6"/>
    <x v="682"/>
    <x v="503"/>
    <x v="0"/>
    <x v="0"/>
    <x v="0"/>
    <x v="0"/>
    <x v="0"/>
    <x v="0"/>
    <x v="0"/>
    <x v="0"/>
    <x v="0"/>
    <x v="0"/>
    <x v="0"/>
    <x v="0"/>
    <x v="0"/>
    <x v="0"/>
    <x v="269"/>
    <x v="353"/>
  </r>
  <r>
    <x v="788"/>
    <x v="4"/>
    <x v="0"/>
    <x v="1"/>
    <x v="725"/>
    <x v="646"/>
    <x v="3"/>
    <x v="0"/>
    <x v="424"/>
    <x v="0"/>
    <x v="2"/>
    <x v="24"/>
    <x v="242"/>
    <x v="759"/>
    <x v="759"/>
    <x v="2"/>
    <x v="683"/>
    <x v="504"/>
    <x v="0"/>
    <x v="0"/>
    <x v="0"/>
    <x v="0"/>
    <x v="0"/>
    <x v="0"/>
    <x v="0"/>
    <x v="0"/>
    <x v="0"/>
    <x v="0"/>
    <x v="0"/>
    <x v="0"/>
    <x v="0"/>
    <x v="0"/>
    <x v="301"/>
    <x v="233"/>
  </r>
  <r>
    <x v="789"/>
    <x v="4"/>
    <x v="0"/>
    <x v="1"/>
    <x v="726"/>
    <x v="647"/>
    <x v="3"/>
    <x v="0"/>
    <x v="425"/>
    <x v="0"/>
    <x v="2"/>
    <x v="24"/>
    <x v="242"/>
    <x v="760"/>
    <x v="760"/>
    <x v="2"/>
    <x v="684"/>
    <x v="505"/>
    <x v="0"/>
    <x v="0"/>
    <x v="0"/>
    <x v="0"/>
    <x v="0"/>
    <x v="0"/>
    <x v="0"/>
    <x v="0"/>
    <x v="0"/>
    <x v="0"/>
    <x v="0"/>
    <x v="0"/>
    <x v="0"/>
    <x v="0"/>
    <x v="301"/>
    <x v="233"/>
  </r>
  <r>
    <x v="790"/>
    <x v="15"/>
    <x v="0"/>
    <x v="0"/>
    <x v="727"/>
    <x v="648"/>
    <x v="1"/>
    <x v="1"/>
    <x v="1"/>
    <x v="0"/>
    <x v="2"/>
    <x v="24"/>
    <x v="243"/>
    <x v="761"/>
    <x v="761"/>
    <x v="22"/>
    <x v="174"/>
    <x v="163"/>
    <x v="0"/>
    <x v="0"/>
    <x v="0"/>
    <x v="0"/>
    <x v="0"/>
    <x v="0"/>
    <x v="0"/>
    <x v="0"/>
    <x v="0"/>
    <x v="0"/>
    <x v="0"/>
    <x v="0"/>
    <x v="0"/>
    <x v="0"/>
    <x v="302"/>
    <x v="354"/>
  </r>
  <r>
    <x v="791"/>
    <x v="30"/>
    <x v="0"/>
    <x v="0"/>
    <x v="728"/>
    <x v="649"/>
    <x v="1"/>
    <x v="1"/>
    <x v="1"/>
    <x v="0"/>
    <x v="2"/>
    <x v="24"/>
    <x v="243"/>
    <x v="762"/>
    <x v="762"/>
    <x v="22"/>
    <x v="174"/>
    <x v="163"/>
    <x v="0"/>
    <x v="0"/>
    <x v="0"/>
    <x v="0"/>
    <x v="0"/>
    <x v="0"/>
    <x v="0"/>
    <x v="0"/>
    <x v="0"/>
    <x v="0"/>
    <x v="0"/>
    <x v="0"/>
    <x v="0"/>
    <x v="0"/>
    <x v="302"/>
    <x v="354"/>
  </r>
  <r>
    <x v="792"/>
    <x v="33"/>
    <x v="0"/>
    <x v="2"/>
    <x v="729"/>
    <x v="650"/>
    <x v="0"/>
    <x v="0"/>
    <x v="426"/>
    <x v="0"/>
    <x v="2"/>
    <x v="24"/>
    <x v="244"/>
    <x v="763"/>
    <x v="763"/>
    <x v="2"/>
    <x v="685"/>
    <x v="506"/>
    <x v="0"/>
    <x v="0"/>
    <x v="0"/>
    <x v="0"/>
    <x v="0"/>
    <x v="0"/>
    <x v="0"/>
    <x v="0"/>
    <x v="0"/>
    <x v="0"/>
    <x v="0"/>
    <x v="0"/>
    <x v="0"/>
    <x v="0"/>
    <x v="257"/>
    <x v="355"/>
  </r>
  <r>
    <x v="793"/>
    <x v="30"/>
    <x v="0"/>
    <x v="0"/>
    <x v="730"/>
    <x v="651"/>
    <x v="1"/>
    <x v="1"/>
    <x v="1"/>
    <x v="0"/>
    <x v="2"/>
    <x v="24"/>
    <x v="244"/>
    <x v="764"/>
    <x v="764"/>
    <x v="22"/>
    <x v="174"/>
    <x v="364"/>
    <x v="0"/>
    <x v="0"/>
    <x v="0"/>
    <x v="0"/>
    <x v="0"/>
    <x v="0"/>
    <x v="0"/>
    <x v="0"/>
    <x v="0"/>
    <x v="0"/>
    <x v="0"/>
    <x v="0"/>
    <x v="0"/>
    <x v="0"/>
    <x v="303"/>
    <x v="314"/>
  </r>
  <r>
    <x v="794"/>
    <x v="4"/>
    <x v="0"/>
    <x v="2"/>
    <x v="731"/>
    <x v="652"/>
    <x v="2"/>
    <x v="0"/>
    <x v="427"/>
    <x v="0"/>
    <x v="2"/>
    <x v="25"/>
    <x v="245"/>
    <x v="765"/>
    <x v="765"/>
    <x v="28"/>
    <x v="686"/>
    <x v="507"/>
    <x v="0"/>
    <x v="0"/>
    <x v="0"/>
    <x v="0"/>
    <x v="0"/>
    <x v="0"/>
    <x v="0"/>
    <x v="0"/>
    <x v="0"/>
    <x v="0"/>
    <x v="0"/>
    <x v="0"/>
    <x v="0"/>
    <x v="0"/>
    <x v="304"/>
    <x v="356"/>
  </r>
  <r>
    <x v="795"/>
    <x v="4"/>
    <x v="0"/>
    <x v="2"/>
    <x v="732"/>
    <x v="463"/>
    <x v="2"/>
    <x v="0"/>
    <x v="428"/>
    <x v="0"/>
    <x v="2"/>
    <x v="25"/>
    <x v="245"/>
    <x v="766"/>
    <x v="766"/>
    <x v="2"/>
    <x v="687"/>
    <x v="508"/>
    <x v="0"/>
    <x v="0"/>
    <x v="0"/>
    <x v="0"/>
    <x v="0"/>
    <x v="0"/>
    <x v="0"/>
    <x v="0"/>
    <x v="0"/>
    <x v="0"/>
    <x v="0"/>
    <x v="0"/>
    <x v="0"/>
    <x v="0"/>
    <x v="304"/>
    <x v="356"/>
  </r>
  <r>
    <x v="796"/>
    <x v="4"/>
    <x v="0"/>
    <x v="2"/>
    <x v="733"/>
    <x v="463"/>
    <x v="2"/>
    <x v="0"/>
    <x v="429"/>
    <x v="0"/>
    <x v="2"/>
    <x v="25"/>
    <x v="245"/>
    <x v="767"/>
    <x v="767"/>
    <x v="2"/>
    <x v="688"/>
    <x v="509"/>
    <x v="0"/>
    <x v="0"/>
    <x v="0"/>
    <x v="0"/>
    <x v="0"/>
    <x v="0"/>
    <x v="0"/>
    <x v="0"/>
    <x v="0"/>
    <x v="0"/>
    <x v="0"/>
    <x v="0"/>
    <x v="0"/>
    <x v="0"/>
    <x v="304"/>
    <x v="356"/>
  </r>
  <r>
    <x v="797"/>
    <x v="4"/>
    <x v="0"/>
    <x v="2"/>
    <x v="734"/>
    <x v="463"/>
    <x v="2"/>
    <x v="0"/>
    <x v="430"/>
    <x v="0"/>
    <x v="2"/>
    <x v="25"/>
    <x v="245"/>
    <x v="768"/>
    <x v="768"/>
    <x v="2"/>
    <x v="689"/>
    <x v="510"/>
    <x v="0"/>
    <x v="0"/>
    <x v="0"/>
    <x v="0"/>
    <x v="0"/>
    <x v="0"/>
    <x v="0"/>
    <x v="0"/>
    <x v="0"/>
    <x v="0"/>
    <x v="0"/>
    <x v="0"/>
    <x v="0"/>
    <x v="0"/>
    <x v="304"/>
    <x v="356"/>
  </r>
  <r>
    <x v="798"/>
    <x v="4"/>
    <x v="0"/>
    <x v="2"/>
    <x v="735"/>
    <x v="371"/>
    <x v="2"/>
    <x v="0"/>
    <x v="431"/>
    <x v="0"/>
    <x v="2"/>
    <x v="25"/>
    <x v="245"/>
    <x v="769"/>
    <x v="769"/>
    <x v="2"/>
    <x v="690"/>
    <x v="511"/>
    <x v="0"/>
    <x v="0"/>
    <x v="0"/>
    <x v="0"/>
    <x v="0"/>
    <x v="0"/>
    <x v="0"/>
    <x v="0"/>
    <x v="0"/>
    <x v="0"/>
    <x v="0"/>
    <x v="0"/>
    <x v="0"/>
    <x v="0"/>
    <x v="304"/>
    <x v="356"/>
  </r>
  <r>
    <x v="799"/>
    <x v="29"/>
    <x v="0"/>
    <x v="2"/>
    <x v="736"/>
    <x v="653"/>
    <x v="4"/>
    <x v="0"/>
    <x v="432"/>
    <x v="0"/>
    <x v="2"/>
    <x v="25"/>
    <x v="246"/>
    <x v="770"/>
    <x v="770"/>
    <x v="7"/>
    <x v="691"/>
    <x v="512"/>
    <x v="0"/>
    <x v="0"/>
    <x v="0"/>
    <x v="0"/>
    <x v="0"/>
    <x v="0"/>
    <x v="0"/>
    <x v="0"/>
    <x v="0"/>
    <x v="0"/>
    <x v="0"/>
    <x v="0"/>
    <x v="0"/>
    <x v="0"/>
    <x v="257"/>
    <x v="355"/>
  </r>
  <r>
    <x v="800"/>
    <x v="29"/>
    <x v="0"/>
    <x v="2"/>
    <x v="737"/>
    <x v="654"/>
    <x v="4"/>
    <x v="0"/>
    <x v="433"/>
    <x v="0"/>
    <x v="2"/>
    <x v="25"/>
    <x v="246"/>
    <x v="771"/>
    <x v="771"/>
    <x v="5"/>
    <x v="692"/>
    <x v="513"/>
    <x v="0"/>
    <x v="0"/>
    <x v="0"/>
    <x v="0"/>
    <x v="0"/>
    <x v="0"/>
    <x v="0"/>
    <x v="0"/>
    <x v="0"/>
    <x v="0"/>
    <x v="0"/>
    <x v="0"/>
    <x v="0"/>
    <x v="0"/>
    <x v="257"/>
    <x v="355"/>
  </r>
  <r>
    <x v="801"/>
    <x v="29"/>
    <x v="0"/>
    <x v="2"/>
    <x v="738"/>
    <x v="655"/>
    <x v="4"/>
    <x v="0"/>
    <x v="434"/>
    <x v="0"/>
    <x v="2"/>
    <x v="25"/>
    <x v="246"/>
    <x v="772"/>
    <x v="772"/>
    <x v="5"/>
    <x v="693"/>
    <x v="513"/>
    <x v="0"/>
    <x v="0"/>
    <x v="0"/>
    <x v="0"/>
    <x v="0"/>
    <x v="0"/>
    <x v="0"/>
    <x v="0"/>
    <x v="0"/>
    <x v="0"/>
    <x v="0"/>
    <x v="0"/>
    <x v="0"/>
    <x v="0"/>
    <x v="257"/>
    <x v="355"/>
  </r>
  <r>
    <x v="802"/>
    <x v="29"/>
    <x v="0"/>
    <x v="2"/>
    <x v="739"/>
    <x v="656"/>
    <x v="4"/>
    <x v="0"/>
    <x v="435"/>
    <x v="0"/>
    <x v="2"/>
    <x v="25"/>
    <x v="246"/>
    <x v="773"/>
    <x v="773"/>
    <x v="9"/>
    <x v="694"/>
    <x v="514"/>
    <x v="0"/>
    <x v="0"/>
    <x v="0"/>
    <x v="0"/>
    <x v="0"/>
    <x v="0"/>
    <x v="0"/>
    <x v="0"/>
    <x v="0"/>
    <x v="0"/>
    <x v="0"/>
    <x v="0"/>
    <x v="0"/>
    <x v="0"/>
    <x v="257"/>
    <x v="355"/>
  </r>
  <r>
    <x v="803"/>
    <x v="9"/>
    <x v="0"/>
    <x v="5"/>
    <x v="740"/>
    <x v="657"/>
    <x v="2"/>
    <x v="0"/>
    <x v="287"/>
    <x v="0"/>
    <x v="2"/>
    <x v="25"/>
    <x v="246"/>
    <x v="774"/>
    <x v="774"/>
    <x v="3"/>
    <x v="695"/>
    <x v="515"/>
    <x v="0"/>
    <x v="0"/>
    <x v="0"/>
    <x v="0"/>
    <x v="0"/>
    <x v="0"/>
    <x v="0"/>
    <x v="0"/>
    <x v="0"/>
    <x v="0"/>
    <x v="0"/>
    <x v="0"/>
    <x v="0"/>
    <x v="0"/>
    <x v="305"/>
    <x v="357"/>
  </r>
  <r>
    <x v="804"/>
    <x v="33"/>
    <x v="0"/>
    <x v="2"/>
    <x v="741"/>
    <x v="658"/>
    <x v="0"/>
    <x v="0"/>
    <x v="436"/>
    <x v="0"/>
    <x v="2"/>
    <x v="25"/>
    <x v="246"/>
    <x v="775"/>
    <x v="775"/>
    <x v="28"/>
    <x v="696"/>
    <x v="516"/>
    <x v="0"/>
    <x v="0"/>
    <x v="0"/>
    <x v="0"/>
    <x v="0"/>
    <x v="0"/>
    <x v="0"/>
    <x v="0"/>
    <x v="0"/>
    <x v="0"/>
    <x v="0"/>
    <x v="0"/>
    <x v="0"/>
    <x v="0"/>
    <x v="257"/>
    <x v="355"/>
  </r>
  <r>
    <x v="805"/>
    <x v="33"/>
    <x v="0"/>
    <x v="2"/>
    <x v="742"/>
    <x v="659"/>
    <x v="0"/>
    <x v="0"/>
    <x v="437"/>
    <x v="0"/>
    <x v="2"/>
    <x v="25"/>
    <x v="246"/>
    <x v="776"/>
    <x v="776"/>
    <x v="28"/>
    <x v="697"/>
    <x v="516"/>
    <x v="0"/>
    <x v="0"/>
    <x v="0"/>
    <x v="0"/>
    <x v="0"/>
    <x v="0"/>
    <x v="0"/>
    <x v="0"/>
    <x v="0"/>
    <x v="0"/>
    <x v="0"/>
    <x v="0"/>
    <x v="0"/>
    <x v="0"/>
    <x v="257"/>
    <x v="355"/>
  </r>
  <r>
    <x v="806"/>
    <x v="29"/>
    <x v="0"/>
    <x v="2"/>
    <x v="743"/>
    <x v="660"/>
    <x v="21"/>
    <x v="0"/>
    <x v="438"/>
    <x v="0"/>
    <x v="2"/>
    <x v="25"/>
    <x v="246"/>
    <x v="777"/>
    <x v="777"/>
    <x v="10"/>
    <x v="698"/>
    <x v="433"/>
    <x v="0"/>
    <x v="0"/>
    <x v="0"/>
    <x v="0"/>
    <x v="0"/>
    <x v="0"/>
    <x v="0"/>
    <x v="0"/>
    <x v="0"/>
    <x v="0"/>
    <x v="0"/>
    <x v="0"/>
    <x v="0"/>
    <x v="0"/>
    <x v="257"/>
    <x v="355"/>
  </r>
  <r>
    <x v="807"/>
    <x v="4"/>
    <x v="0"/>
    <x v="5"/>
    <x v="744"/>
    <x v="661"/>
    <x v="2"/>
    <x v="0"/>
    <x v="373"/>
    <x v="0"/>
    <x v="2"/>
    <x v="25"/>
    <x v="246"/>
    <x v="778"/>
    <x v="778"/>
    <x v="3"/>
    <x v="699"/>
    <x v="517"/>
    <x v="0"/>
    <x v="0"/>
    <x v="0"/>
    <x v="0"/>
    <x v="0"/>
    <x v="0"/>
    <x v="0"/>
    <x v="0"/>
    <x v="0"/>
    <x v="0"/>
    <x v="0"/>
    <x v="0"/>
    <x v="0"/>
    <x v="0"/>
    <x v="306"/>
    <x v="358"/>
  </r>
  <r>
    <x v="808"/>
    <x v="4"/>
    <x v="0"/>
    <x v="3"/>
    <x v="745"/>
    <x v="662"/>
    <x v="3"/>
    <x v="0"/>
    <x v="439"/>
    <x v="0"/>
    <x v="2"/>
    <x v="25"/>
    <x v="246"/>
    <x v="779"/>
    <x v="779"/>
    <x v="3"/>
    <x v="700"/>
    <x v="518"/>
    <x v="0"/>
    <x v="0"/>
    <x v="0"/>
    <x v="0"/>
    <x v="0"/>
    <x v="0"/>
    <x v="0"/>
    <x v="0"/>
    <x v="0"/>
    <x v="0"/>
    <x v="0"/>
    <x v="0"/>
    <x v="0"/>
    <x v="0"/>
    <x v="307"/>
    <x v="359"/>
  </r>
  <r>
    <x v="809"/>
    <x v="4"/>
    <x v="0"/>
    <x v="5"/>
    <x v="746"/>
    <x v="663"/>
    <x v="2"/>
    <x v="0"/>
    <x v="440"/>
    <x v="0"/>
    <x v="2"/>
    <x v="25"/>
    <x v="246"/>
    <x v="780"/>
    <x v="780"/>
    <x v="6"/>
    <x v="701"/>
    <x v="519"/>
    <x v="0"/>
    <x v="0"/>
    <x v="0"/>
    <x v="0"/>
    <x v="0"/>
    <x v="0"/>
    <x v="0"/>
    <x v="0"/>
    <x v="0"/>
    <x v="0"/>
    <x v="0"/>
    <x v="0"/>
    <x v="0"/>
    <x v="0"/>
    <x v="305"/>
    <x v="360"/>
  </r>
  <r>
    <x v="810"/>
    <x v="33"/>
    <x v="0"/>
    <x v="2"/>
    <x v="747"/>
    <x v="664"/>
    <x v="0"/>
    <x v="0"/>
    <x v="441"/>
    <x v="0"/>
    <x v="2"/>
    <x v="25"/>
    <x v="246"/>
    <x v="781"/>
    <x v="781"/>
    <x v="12"/>
    <x v="702"/>
    <x v="520"/>
    <x v="0"/>
    <x v="0"/>
    <x v="0"/>
    <x v="0"/>
    <x v="0"/>
    <x v="0"/>
    <x v="0"/>
    <x v="0"/>
    <x v="0"/>
    <x v="0"/>
    <x v="0"/>
    <x v="0"/>
    <x v="0"/>
    <x v="0"/>
    <x v="257"/>
    <x v="355"/>
  </r>
  <r>
    <x v="811"/>
    <x v="10"/>
    <x v="0"/>
    <x v="5"/>
    <x v="748"/>
    <x v="665"/>
    <x v="1"/>
    <x v="1"/>
    <x v="1"/>
    <x v="0"/>
    <x v="2"/>
    <x v="25"/>
    <x v="246"/>
    <x v="782"/>
    <x v="782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1"/>
  </r>
  <r>
    <x v="812"/>
    <x v="9"/>
    <x v="0"/>
    <x v="2"/>
    <x v="749"/>
    <x v="666"/>
    <x v="2"/>
    <x v="0"/>
    <x v="442"/>
    <x v="0"/>
    <x v="2"/>
    <x v="25"/>
    <x v="247"/>
    <x v="783"/>
    <x v="783"/>
    <x v="2"/>
    <x v="703"/>
    <x v="521"/>
    <x v="0"/>
    <x v="0"/>
    <x v="0"/>
    <x v="0"/>
    <x v="0"/>
    <x v="0"/>
    <x v="0"/>
    <x v="0"/>
    <x v="0"/>
    <x v="0"/>
    <x v="0"/>
    <x v="0"/>
    <x v="0"/>
    <x v="0"/>
    <x v="209"/>
    <x v="91"/>
  </r>
  <r>
    <x v="813"/>
    <x v="7"/>
    <x v="0"/>
    <x v="5"/>
    <x v="750"/>
    <x v="667"/>
    <x v="1"/>
    <x v="1"/>
    <x v="1"/>
    <x v="0"/>
    <x v="2"/>
    <x v="25"/>
    <x v="248"/>
    <x v="784"/>
    <x v="784"/>
    <x v="12"/>
    <x v="704"/>
    <x v="522"/>
    <x v="0"/>
    <x v="0"/>
    <x v="0"/>
    <x v="0"/>
    <x v="0"/>
    <x v="0"/>
    <x v="0"/>
    <x v="0"/>
    <x v="0"/>
    <x v="0"/>
    <x v="0"/>
    <x v="0"/>
    <x v="0"/>
    <x v="0"/>
    <x v="309"/>
    <x v="362"/>
  </r>
  <r>
    <x v="814"/>
    <x v="4"/>
    <x v="0"/>
    <x v="3"/>
    <x v="751"/>
    <x v="668"/>
    <x v="3"/>
    <x v="0"/>
    <x v="443"/>
    <x v="0"/>
    <x v="2"/>
    <x v="25"/>
    <x v="248"/>
    <x v="785"/>
    <x v="785"/>
    <x v="3"/>
    <x v="705"/>
    <x v="523"/>
    <x v="0"/>
    <x v="0"/>
    <x v="0"/>
    <x v="0"/>
    <x v="0"/>
    <x v="0"/>
    <x v="0"/>
    <x v="0"/>
    <x v="0"/>
    <x v="0"/>
    <x v="0"/>
    <x v="0"/>
    <x v="0"/>
    <x v="0"/>
    <x v="307"/>
    <x v="363"/>
  </r>
  <r>
    <x v="815"/>
    <x v="27"/>
    <x v="0"/>
    <x v="5"/>
    <x v="752"/>
    <x v="669"/>
    <x v="1"/>
    <x v="1"/>
    <x v="1"/>
    <x v="0"/>
    <x v="2"/>
    <x v="25"/>
    <x v="248"/>
    <x v="786"/>
    <x v="786"/>
    <x v="22"/>
    <x v="174"/>
    <x v="524"/>
    <x v="0"/>
    <x v="0"/>
    <x v="0"/>
    <x v="0"/>
    <x v="0"/>
    <x v="0"/>
    <x v="0"/>
    <x v="0"/>
    <x v="0"/>
    <x v="0"/>
    <x v="0"/>
    <x v="0"/>
    <x v="0"/>
    <x v="0"/>
    <x v="310"/>
    <x v="364"/>
  </r>
  <r>
    <x v="816"/>
    <x v="4"/>
    <x v="0"/>
    <x v="3"/>
    <x v="753"/>
    <x v="670"/>
    <x v="3"/>
    <x v="0"/>
    <x v="444"/>
    <x v="0"/>
    <x v="2"/>
    <x v="25"/>
    <x v="248"/>
    <x v="787"/>
    <x v="787"/>
    <x v="3"/>
    <x v="706"/>
    <x v="525"/>
    <x v="0"/>
    <x v="0"/>
    <x v="0"/>
    <x v="0"/>
    <x v="0"/>
    <x v="0"/>
    <x v="0"/>
    <x v="0"/>
    <x v="0"/>
    <x v="0"/>
    <x v="0"/>
    <x v="0"/>
    <x v="0"/>
    <x v="0"/>
    <x v="311"/>
    <x v="365"/>
  </r>
  <r>
    <x v="817"/>
    <x v="10"/>
    <x v="0"/>
    <x v="6"/>
    <x v="754"/>
    <x v="671"/>
    <x v="1"/>
    <x v="1"/>
    <x v="1"/>
    <x v="0"/>
    <x v="2"/>
    <x v="25"/>
    <x v="249"/>
    <x v="788"/>
    <x v="788"/>
    <x v="22"/>
    <x v="174"/>
    <x v="131"/>
    <x v="0"/>
    <x v="0"/>
    <x v="0"/>
    <x v="0"/>
    <x v="0"/>
    <x v="0"/>
    <x v="0"/>
    <x v="0"/>
    <x v="0"/>
    <x v="0"/>
    <x v="0"/>
    <x v="0"/>
    <x v="0"/>
    <x v="0"/>
    <x v="312"/>
    <x v="366"/>
  </r>
  <r>
    <x v="818"/>
    <x v="10"/>
    <x v="0"/>
    <x v="6"/>
    <x v="755"/>
    <x v="671"/>
    <x v="1"/>
    <x v="1"/>
    <x v="1"/>
    <x v="0"/>
    <x v="2"/>
    <x v="25"/>
    <x v="249"/>
    <x v="789"/>
    <x v="789"/>
    <x v="22"/>
    <x v="174"/>
    <x v="131"/>
    <x v="0"/>
    <x v="0"/>
    <x v="0"/>
    <x v="0"/>
    <x v="0"/>
    <x v="0"/>
    <x v="0"/>
    <x v="0"/>
    <x v="0"/>
    <x v="0"/>
    <x v="0"/>
    <x v="0"/>
    <x v="0"/>
    <x v="0"/>
    <x v="313"/>
    <x v="367"/>
  </r>
  <r>
    <x v="819"/>
    <x v="25"/>
    <x v="0"/>
    <x v="3"/>
    <x v="756"/>
    <x v="672"/>
    <x v="1"/>
    <x v="1"/>
    <x v="1"/>
    <x v="0"/>
    <x v="2"/>
    <x v="25"/>
    <x v="249"/>
    <x v="790"/>
    <x v="790"/>
    <x v="6"/>
    <x v="707"/>
    <x v="526"/>
    <x v="0"/>
    <x v="0"/>
    <x v="0"/>
    <x v="0"/>
    <x v="0"/>
    <x v="0"/>
    <x v="0"/>
    <x v="0"/>
    <x v="0"/>
    <x v="0"/>
    <x v="0"/>
    <x v="0"/>
    <x v="0"/>
    <x v="0"/>
    <x v="293"/>
    <x v="308"/>
  </r>
  <r>
    <x v="820"/>
    <x v="33"/>
    <x v="0"/>
    <x v="2"/>
    <x v="757"/>
    <x v="673"/>
    <x v="23"/>
    <x v="0"/>
    <x v="445"/>
    <x v="0"/>
    <x v="2"/>
    <x v="25"/>
    <x v="250"/>
    <x v="791"/>
    <x v="791"/>
    <x v="44"/>
    <x v="708"/>
    <x v="527"/>
    <x v="0"/>
    <x v="0"/>
    <x v="0"/>
    <x v="0"/>
    <x v="0"/>
    <x v="0"/>
    <x v="0"/>
    <x v="0"/>
    <x v="0"/>
    <x v="0"/>
    <x v="0"/>
    <x v="0"/>
    <x v="0"/>
    <x v="0"/>
    <x v="314"/>
    <x v="105"/>
  </r>
  <r>
    <x v="821"/>
    <x v="10"/>
    <x v="0"/>
    <x v="5"/>
    <x v="758"/>
    <x v="674"/>
    <x v="1"/>
    <x v="1"/>
    <x v="1"/>
    <x v="0"/>
    <x v="2"/>
    <x v="25"/>
    <x v="250"/>
    <x v="792"/>
    <x v="792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2"/>
    <x v="10"/>
    <x v="0"/>
    <x v="5"/>
    <x v="759"/>
    <x v="675"/>
    <x v="1"/>
    <x v="1"/>
    <x v="1"/>
    <x v="0"/>
    <x v="2"/>
    <x v="25"/>
    <x v="251"/>
    <x v="793"/>
    <x v="793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3"/>
    <x v="10"/>
    <x v="0"/>
    <x v="5"/>
    <x v="760"/>
    <x v="676"/>
    <x v="1"/>
    <x v="1"/>
    <x v="1"/>
    <x v="0"/>
    <x v="2"/>
    <x v="25"/>
    <x v="251"/>
    <x v="794"/>
    <x v="794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4"/>
    <x v="10"/>
    <x v="0"/>
    <x v="5"/>
    <x v="761"/>
    <x v="677"/>
    <x v="1"/>
    <x v="1"/>
    <x v="1"/>
    <x v="0"/>
    <x v="2"/>
    <x v="25"/>
    <x v="251"/>
    <x v="795"/>
    <x v="795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5"/>
    <x v="10"/>
    <x v="0"/>
    <x v="5"/>
    <x v="762"/>
    <x v="669"/>
    <x v="1"/>
    <x v="1"/>
    <x v="1"/>
    <x v="0"/>
    <x v="2"/>
    <x v="25"/>
    <x v="251"/>
    <x v="796"/>
    <x v="796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6"/>
    <x v="10"/>
    <x v="0"/>
    <x v="5"/>
    <x v="763"/>
    <x v="674"/>
    <x v="1"/>
    <x v="1"/>
    <x v="1"/>
    <x v="0"/>
    <x v="2"/>
    <x v="25"/>
    <x v="251"/>
    <x v="797"/>
    <x v="797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27"/>
    <x v="10"/>
    <x v="0"/>
    <x v="6"/>
    <x v="764"/>
    <x v="678"/>
    <x v="1"/>
    <x v="1"/>
    <x v="1"/>
    <x v="0"/>
    <x v="2"/>
    <x v="25"/>
    <x v="251"/>
    <x v="798"/>
    <x v="798"/>
    <x v="22"/>
    <x v="174"/>
    <x v="131"/>
    <x v="0"/>
    <x v="0"/>
    <x v="0"/>
    <x v="0"/>
    <x v="0"/>
    <x v="0"/>
    <x v="0"/>
    <x v="0"/>
    <x v="0"/>
    <x v="0"/>
    <x v="0"/>
    <x v="0"/>
    <x v="0"/>
    <x v="0"/>
    <x v="313"/>
    <x v="367"/>
  </r>
  <r>
    <x v="828"/>
    <x v="10"/>
    <x v="0"/>
    <x v="6"/>
    <x v="765"/>
    <x v="679"/>
    <x v="1"/>
    <x v="1"/>
    <x v="1"/>
    <x v="0"/>
    <x v="2"/>
    <x v="25"/>
    <x v="251"/>
    <x v="799"/>
    <x v="799"/>
    <x v="22"/>
    <x v="174"/>
    <x v="131"/>
    <x v="0"/>
    <x v="0"/>
    <x v="0"/>
    <x v="0"/>
    <x v="0"/>
    <x v="0"/>
    <x v="0"/>
    <x v="0"/>
    <x v="0"/>
    <x v="0"/>
    <x v="0"/>
    <x v="0"/>
    <x v="0"/>
    <x v="0"/>
    <x v="315"/>
    <x v="369"/>
  </r>
  <r>
    <x v="829"/>
    <x v="10"/>
    <x v="0"/>
    <x v="6"/>
    <x v="766"/>
    <x v="679"/>
    <x v="1"/>
    <x v="1"/>
    <x v="1"/>
    <x v="0"/>
    <x v="2"/>
    <x v="25"/>
    <x v="251"/>
    <x v="800"/>
    <x v="800"/>
    <x v="22"/>
    <x v="174"/>
    <x v="131"/>
    <x v="0"/>
    <x v="0"/>
    <x v="0"/>
    <x v="0"/>
    <x v="0"/>
    <x v="0"/>
    <x v="0"/>
    <x v="0"/>
    <x v="0"/>
    <x v="0"/>
    <x v="0"/>
    <x v="0"/>
    <x v="0"/>
    <x v="0"/>
    <x v="312"/>
    <x v="366"/>
  </r>
  <r>
    <x v="830"/>
    <x v="10"/>
    <x v="0"/>
    <x v="6"/>
    <x v="767"/>
    <x v="679"/>
    <x v="1"/>
    <x v="1"/>
    <x v="1"/>
    <x v="0"/>
    <x v="2"/>
    <x v="25"/>
    <x v="251"/>
    <x v="801"/>
    <x v="801"/>
    <x v="22"/>
    <x v="174"/>
    <x v="131"/>
    <x v="0"/>
    <x v="0"/>
    <x v="0"/>
    <x v="0"/>
    <x v="0"/>
    <x v="0"/>
    <x v="0"/>
    <x v="0"/>
    <x v="0"/>
    <x v="0"/>
    <x v="0"/>
    <x v="0"/>
    <x v="0"/>
    <x v="0"/>
    <x v="316"/>
    <x v="370"/>
  </r>
  <r>
    <x v="831"/>
    <x v="15"/>
    <x v="0"/>
    <x v="6"/>
    <x v="768"/>
    <x v="680"/>
    <x v="1"/>
    <x v="1"/>
    <x v="1"/>
    <x v="0"/>
    <x v="2"/>
    <x v="25"/>
    <x v="251"/>
    <x v="802"/>
    <x v="802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32"/>
    <x v="10"/>
    <x v="0"/>
    <x v="6"/>
    <x v="769"/>
    <x v="671"/>
    <x v="1"/>
    <x v="1"/>
    <x v="1"/>
    <x v="0"/>
    <x v="2"/>
    <x v="25"/>
    <x v="251"/>
    <x v="803"/>
    <x v="803"/>
    <x v="22"/>
    <x v="174"/>
    <x v="131"/>
    <x v="0"/>
    <x v="0"/>
    <x v="0"/>
    <x v="0"/>
    <x v="0"/>
    <x v="0"/>
    <x v="0"/>
    <x v="0"/>
    <x v="0"/>
    <x v="0"/>
    <x v="0"/>
    <x v="0"/>
    <x v="0"/>
    <x v="0"/>
    <x v="299"/>
    <x v="340"/>
  </r>
  <r>
    <x v="833"/>
    <x v="10"/>
    <x v="0"/>
    <x v="5"/>
    <x v="770"/>
    <x v="681"/>
    <x v="1"/>
    <x v="1"/>
    <x v="1"/>
    <x v="0"/>
    <x v="2"/>
    <x v="25"/>
    <x v="252"/>
    <x v="804"/>
    <x v="804"/>
    <x v="22"/>
    <x v="174"/>
    <x v="131"/>
    <x v="0"/>
    <x v="0"/>
    <x v="0"/>
    <x v="0"/>
    <x v="0"/>
    <x v="0"/>
    <x v="0"/>
    <x v="0"/>
    <x v="0"/>
    <x v="0"/>
    <x v="0"/>
    <x v="0"/>
    <x v="0"/>
    <x v="0"/>
    <x v="308"/>
    <x v="368"/>
  </r>
  <r>
    <x v="834"/>
    <x v="10"/>
    <x v="0"/>
    <x v="5"/>
    <x v="771"/>
    <x v="682"/>
    <x v="1"/>
    <x v="1"/>
    <x v="1"/>
    <x v="0"/>
    <x v="2"/>
    <x v="25"/>
    <x v="252"/>
    <x v="805"/>
    <x v="805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35"/>
    <x v="10"/>
    <x v="0"/>
    <x v="5"/>
    <x v="772"/>
    <x v="665"/>
    <x v="1"/>
    <x v="1"/>
    <x v="1"/>
    <x v="0"/>
    <x v="2"/>
    <x v="25"/>
    <x v="252"/>
    <x v="806"/>
    <x v="806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36"/>
    <x v="10"/>
    <x v="0"/>
    <x v="5"/>
    <x v="773"/>
    <x v="674"/>
    <x v="1"/>
    <x v="1"/>
    <x v="1"/>
    <x v="0"/>
    <x v="2"/>
    <x v="25"/>
    <x v="252"/>
    <x v="807"/>
    <x v="807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37"/>
    <x v="10"/>
    <x v="0"/>
    <x v="5"/>
    <x v="774"/>
    <x v="674"/>
    <x v="1"/>
    <x v="1"/>
    <x v="1"/>
    <x v="0"/>
    <x v="2"/>
    <x v="25"/>
    <x v="252"/>
    <x v="808"/>
    <x v="808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38"/>
    <x v="10"/>
    <x v="0"/>
    <x v="5"/>
    <x v="775"/>
    <x v="682"/>
    <x v="1"/>
    <x v="1"/>
    <x v="1"/>
    <x v="0"/>
    <x v="2"/>
    <x v="25"/>
    <x v="252"/>
    <x v="809"/>
    <x v="809"/>
    <x v="22"/>
    <x v="174"/>
    <x v="131"/>
    <x v="0"/>
    <x v="0"/>
    <x v="0"/>
    <x v="0"/>
    <x v="0"/>
    <x v="0"/>
    <x v="0"/>
    <x v="0"/>
    <x v="0"/>
    <x v="0"/>
    <x v="0"/>
    <x v="0"/>
    <x v="0"/>
    <x v="0"/>
    <x v="319"/>
    <x v="372"/>
  </r>
  <r>
    <x v="839"/>
    <x v="10"/>
    <x v="0"/>
    <x v="5"/>
    <x v="776"/>
    <x v="669"/>
    <x v="1"/>
    <x v="1"/>
    <x v="1"/>
    <x v="0"/>
    <x v="2"/>
    <x v="25"/>
    <x v="252"/>
    <x v="810"/>
    <x v="810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40"/>
    <x v="10"/>
    <x v="0"/>
    <x v="5"/>
    <x v="777"/>
    <x v="669"/>
    <x v="1"/>
    <x v="1"/>
    <x v="1"/>
    <x v="0"/>
    <x v="2"/>
    <x v="25"/>
    <x v="252"/>
    <x v="811"/>
    <x v="811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41"/>
    <x v="10"/>
    <x v="0"/>
    <x v="5"/>
    <x v="778"/>
    <x v="675"/>
    <x v="1"/>
    <x v="1"/>
    <x v="1"/>
    <x v="0"/>
    <x v="2"/>
    <x v="25"/>
    <x v="252"/>
    <x v="812"/>
    <x v="812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42"/>
    <x v="10"/>
    <x v="0"/>
    <x v="5"/>
    <x v="779"/>
    <x v="683"/>
    <x v="1"/>
    <x v="1"/>
    <x v="1"/>
    <x v="0"/>
    <x v="2"/>
    <x v="25"/>
    <x v="252"/>
    <x v="813"/>
    <x v="813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43"/>
    <x v="10"/>
    <x v="0"/>
    <x v="5"/>
    <x v="780"/>
    <x v="669"/>
    <x v="1"/>
    <x v="1"/>
    <x v="1"/>
    <x v="0"/>
    <x v="2"/>
    <x v="25"/>
    <x v="252"/>
    <x v="814"/>
    <x v="814"/>
    <x v="22"/>
    <x v="174"/>
    <x v="131"/>
    <x v="0"/>
    <x v="0"/>
    <x v="0"/>
    <x v="0"/>
    <x v="0"/>
    <x v="0"/>
    <x v="0"/>
    <x v="0"/>
    <x v="0"/>
    <x v="0"/>
    <x v="0"/>
    <x v="0"/>
    <x v="0"/>
    <x v="0"/>
    <x v="318"/>
    <x v="361"/>
  </r>
  <r>
    <x v="844"/>
    <x v="10"/>
    <x v="0"/>
    <x v="6"/>
    <x v="754"/>
    <x v="684"/>
    <x v="1"/>
    <x v="1"/>
    <x v="1"/>
    <x v="0"/>
    <x v="2"/>
    <x v="25"/>
    <x v="252"/>
    <x v="815"/>
    <x v="815"/>
    <x v="22"/>
    <x v="174"/>
    <x v="528"/>
    <x v="0"/>
    <x v="0"/>
    <x v="0"/>
    <x v="0"/>
    <x v="0"/>
    <x v="0"/>
    <x v="0"/>
    <x v="0"/>
    <x v="0"/>
    <x v="0"/>
    <x v="0"/>
    <x v="0"/>
    <x v="0"/>
    <x v="0"/>
    <x v="316"/>
    <x v="370"/>
  </r>
  <r>
    <x v="845"/>
    <x v="10"/>
    <x v="0"/>
    <x v="6"/>
    <x v="781"/>
    <x v="685"/>
    <x v="1"/>
    <x v="1"/>
    <x v="1"/>
    <x v="0"/>
    <x v="2"/>
    <x v="25"/>
    <x v="252"/>
    <x v="816"/>
    <x v="816"/>
    <x v="22"/>
    <x v="174"/>
    <x v="529"/>
    <x v="0"/>
    <x v="0"/>
    <x v="0"/>
    <x v="0"/>
    <x v="0"/>
    <x v="0"/>
    <x v="0"/>
    <x v="0"/>
    <x v="0"/>
    <x v="0"/>
    <x v="0"/>
    <x v="0"/>
    <x v="0"/>
    <x v="0"/>
    <x v="317"/>
    <x v="371"/>
  </r>
  <r>
    <x v="846"/>
    <x v="10"/>
    <x v="0"/>
    <x v="6"/>
    <x v="782"/>
    <x v="686"/>
    <x v="1"/>
    <x v="1"/>
    <x v="1"/>
    <x v="0"/>
    <x v="2"/>
    <x v="25"/>
    <x v="252"/>
    <x v="817"/>
    <x v="817"/>
    <x v="22"/>
    <x v="174"/>
    <x v="528"/>
    <x v="0"/>
    <x v="0"/>
    <x v="0"/>
    <x v="0"/>
    <x v="0"/>
    <x v="0"/>
    <x v="0"/>
    <x v="0"/>
    <x v="0"/>
    <x v="0"/>
    <x v="0"/>
    <x v="0"/>
    <x v="0"/>
    <x v="0"/>
    <x v="317"/>
    <x v="371"/>
  </r>
  <r>
    <x v="847"/>
    <x v="10"/>
    <x v="0"/>
    <x v="6"/>
    <x v="783"/>
    <x v="679"/>
    <x v="1"/>
    <x v="1"/>
    <x v="1"/>
    <x v="0"/>
    <x v="2"/>
    <x v="25"/>
    <x v="252"/>
    <x v="818"/>
    <x v="818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48"/>
    <x v="10"/>
    <x v="0"/>
    <x v="6"/>
    <x v="784"/>
    <x v="687"/>
    <x v="1"/>
    <x v="1"/>
    <x v="1"/>
    <x v="0"/>
    <x v="2"/>
    <x v="25"/>
    <x v="252"/>
    <x v="819"/>
    <x v="819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49"/>
    <x v="10"/>
    <x v="0"/>
    <x v="6"/>
    <x v="785"/>
    <x v="679"/>
    <x v="1"/>
    <x v="1"/>
    <x v="1"/>
    <x v="0"/>
    <x v="2"/>
    <x v="25"/>
    <x v="252"/>
    <x v="820"/>
    <x v="820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50"/>
    <x v="10"/>
    <x v="0"/>
    <x v="6"/>
    <x v="786"/>
    <x v="688"/>
    <x v="1"/>
    <x v="1"/>
    <x v="1"/>
    <x v="0"/>
    <x v="2"/>
    <x v="25"/>
    <x v="252"/>
    <x v="821"/>
    <x v="821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51"/>
    <x v="10"/>
    <x v="0"/>
    <x v="6"/>
    <x v="787"/>
    <x v="689"/>
    <x v="1"/>
    <x v="1"/>
    <x v="1"/>
    <x v="0"/>
    <x v="2"/>
    <x v="25"/>
    <x v="252"/>
    <x v="822"/>
    <x v="822"/>
    <x v="22"/>
    <x v="174"/>
    <x v="131"/>
    <x v="0"/>
    <x v="0"/>
    <x v="0"/>
    <x v="0"/>
    <x v="0"/>
    <x v="0"/>
    <x v="0"/>
    <x v="0"/>
    <x v="0"/>
    <x v="0"/>
    <x v="0"/>
    <x v="0"/>
    <x v="0"/>
    <x v="0"/>
    <x v="299"/>
    <x v="340"/>
  </r>
  <r>
    <x v="852"/>
    <x v="10"/>
    <x v="0"/>
    <x v="6"/>
    <x v="788"/>
    <x v="690"/>
    <x v="1"/>
    <x v="1"/>
    <x v="1"/>
    <x v="0"/>
    <x v="2"/>
    <x v="25"/>
    <x v="252"/>
    <x v="823"/>
    <x v="823"/>
    <x v="22"/>
    <x v="174"/>
    <x v="131"/>
    <x v="0"/>
    <x v="0"/>
    <x v="0"/>
    <x v="0"/>
    <x v="0"/>
    <x v="0"/>
    <x v="0"/>
    <x v="0"/>
    <x v="0"/>
    <x v="0"/>
    <x v="0"/>
    <x v="0"/>
    <x v="0"/>
    <x v="0"/>
    <x v="317"/>
    <x v="371"/>
  </r>
  <r>
    <x v="853"/>
    <x v="15"/>
    <x v="0"/>
    <x v="0"/>
    <x v="789"/>
    <x v="691"/>
    <x v="1"/>
    <x v="1"/>
    <x v="1"/>
    <x v="0"/>
    <x v="2"/>
    <x v="25"/>
    <x v="253"/>
    <x v="824"/>
    <x v="824"/>
    <x v="22"/>
    <x v="174"/>
    <x v="163"/>
    <x v="0"/>
    <x v="0"/>
    <x v="0"/>
    <x v="0"/>
    <x v="0"/>
    <x v="0"/>
    <x v="0"/>
    <x v="0"/>
    <x v="0"/>
    <x v="0"/>
    <x v="0"/>
    <x v="0"/>
    <x v="0"/>
    <x v="0"/>
    <x v="320"/>
    <x v="373"/>
  </r>
  <r>
    <x v="854"/>
    <x v="27"/>
    <x v="0"/>
    <x v="0"/>
    <x v="790"/>
    <x v="692"/>
    <x v="1"/>
    <x v="1"/>
    <x v="1"/>
    <x v="0"/>
    <x v="2"/>
    <x v="25"/>
    <x v="254"/>
    <x v="825"/>
    <x v="825"/>
    <x v="22"/>
    <x v="174"/>
    <x v="120"/>
    <x v="0"/>
    <x v="0"/>
    <x v="0"/>
    <x v="0"/>
    <x v="0"/>
    <x v="0"/>
    <x v="0"/>
    <x v="0"/>
    <x v="0"/>
    <x v="0"/>
    <x v="0"/>
    <x v="0"/>
    <x v="0"/>
    <x v="0"/>
    <x v="321"/>
    <x v="374"/>
  </r>
  <r>
    <x v="855"/>
    <x v="15"/>
    <x v="0"/>
    <x v="4"/>
    <x v="165"/>
    <x v="156"/>
    <x v="1"/>
    <x v="1"/>
    <x v="1"/>
    <x v="0"/>
    <x v="2"/>
    <x v="25"/>
    <x v="255"/>
    <x v="826"/>
    <x v="826"/>
    <x v="22"/>
    <x v="174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856"/>
    <x v="15"/>
    <x v="0"/>
    <x v="4"/>
    <x v="165"/>
    <x v="693"/>
    <x v="1"/>
    <x v="1"/>
    <x v="1"/>
    <x v="0"/>
    <x v="2"/>
    <x v="25"/>
    <x v="255"/>
    <x v="827"/>
    <x v="827"/>
    <x v="22"/>
    <x v="174"/>
    <x v="311"/>
    <x v="0"/>
    <x v="0"/>
    <x v="0"/>
    <x v="0"/>
    <x v="0"/>
    <x v="0"/>
    <x v="0"/>
    <x v="0"/>
    <x v="0"/>
    <x v="0"/>
    <x v="0"/>
    <x v="0"/>
    <x v="0"/>
    <x v="0"/>
    <x v="310"/>
    <x v="3"/>
  </r>
  <r>
    <x v="857"/>
    <x v="15"/>
    <x v="0"/>
    <x v="4"/>
    <x v="165"/>
    <x v="694"/>
    <x v="1"/>
    <x v="1"/>
    <x v="1"/>
    <x v="0"/>
    <x v="2"/>
    <x v="25"/>
    <x v="255"/>
    <x v="828"/>
    <x v="828"/>
    <x v="22"/>
    <x v="174"/>
    <x v="530"/>
    <x v="0"/>
    <x v="0"/>
    <x v="0"/>
    <x v="0"/>
    <x v="0"/>
    <x v="0"/>
    <x v="0"/>
    <x v="0"/>
    <x v="0"/>
    <x v="0"/>
    <x v="0"/>
    <x v="0"/>
    <x v="0"/>
    <x v="0"/>
    <x v="310"/>
    <x v="3"/>
  </r>
  <r>
    <x v="858"/>
    <x v="15"/>
    <x v="0"/>
    <x v="4"/>
    <x v="165"/>
    <x v="694"/>
    <x v="1"/>
    <x v="1"/>
    <x v="1"/>
    <x v="0"/>
    <x v="2"/>
    <x v="25"/>
    <x v="255"/>
    <x v="829"/>
    <x v="829"/>
    <x v="22"/>
    <x v="174"/>
    <x v="530"/>
    <x v="0"/>
    <x v="0"/>
    <x v="0"/>
    <x v="0"/>
    <x v="0"/>
    <x v="0"/>
    <x v="0"/>
    <x v="0"/>
    <x v="0"/>
    <x v="0"/>
    <x v="0"/>
    <x v="0"/>
    <x v="0"/>
    <x v="0"/>
    <x v="310"/>
    <x v="3"/>
  </r>
  <r>
    <x v="859"/>
    <x v="27"/>
    <x v="0"/>
    <x v="4"/>
    <x v="791"/>
    <x v="421"/>
    <x v="1"/>
    <x v="1"/>
    <x v="1"/>
    <x v="0"/>
    <x v="2"/>
    <x v="25"/>
    <x v="256"/>
    <x v="830"/>
    <x v="830"/>
    <x v="22"/>
    <x v="174"/>
    <x v="531"/>
    <x v="0"/>
    <x v="0"/>
    <x v="0"/>
    <x v="0"/>
    <x v="0"/>
    <x v="0"/>
    <x v="0"/>
    <x v="0"/>
    <x v="0"/>
    <x v="0"/>
    <x v="0"/>
    <x v="0"/>
    <x v="0"/>
    <x v="0"/>
    <x v="322"/>
    <x v="375"/>
  </r>
  <r>
    <x v="860"/>
    <x v="15"/>
    <x v="0"/>
    <x v="4"/>
    <x v="165"/>
    <x v="423"/>
    <x v="1"/>
    <x v="1"/>
    <x v="1"/>
    <x v="0"/>
    <x v="2"/>
    <x v="25"/>
    <x v="256"/>
    <x v="831"/>
    <x v="831"/>
    <x v="22"/>
    <x v="174"/>
    <x v="298"/>
    <x v="0"/>
    <x v="0"/>
    <x v="0"/>
    <x v="0"/>
    <x v="0"/>
    <x v="0"/>
    <x v="0"/>
    <x v="0"/>
    <x v="0"/>
    <x v="0"/>
    <x v="0"/>
    <x v="0"/>
    <x v="0"/>
    <x v="0"/>
    <x v="310"/>
    <x v="3"/>
  </r>
  <r>
    <x v="861"/>
    <x v="9"/>
    <x v="0"/>
    <x v="2"/>
    <x v="792"/>
    <x v="695"/>
    <x v="1"/>
    <x v="1"/>
    <x v="1"/>
    <x v="0"/>
    <x v="2"/>
    <x v="25"/>
    <x v="257"/>
    <x v="832"/>
    <x v="832"/>
    <x v="2"/>
    <x v="709"/>
    <x v="532"/>
    <x v="0"/>
    <x v="0"/>
    <x v="0"/>
    <x v="0"/>
    <x v="0"/>
    <x v="0"/>
    <x v="0"/>
    <x v="0"/>
    <x v="0"/>
    <x v="0"/>
    <x v="0"/>
    <x v="0"/>
    <x v="0"/>
    <x v="0"/>
    <x v="323"/>
    <x v="376"/>
  </r>
  <r>
    <x v="862"/>
    <x v="4"/>
    <x v="0"/>
    <x v="3"/>
    <x v="793"/>
    <x v="531"/>
    <x v="3"/>
    <x v="0"/>
    <x v="446"/>
    <x v="0"/>
    <x v="2"/>
    <x v="25"/>
    <x v="257"/>
    <x v="833"/>
    <x v="833"/>
    <x v="3"/>
    <x v="710"/>
    <x v="533"/>
    <x v="0"/>
    <x v="0"/>
    <x v="0"/>
    <x v="0"/>
    <x v="0"/>
    <x v="0"/>
    <x v="0"/>
    <x v="0"/>
    <x v="0"/>
    <x v="0"/>
    <x v="0"/>
    <x v="0"/>
    <x v="0"/>
    <x v="0"/>
    <x v="293"/>
    <x v="377"/>
  </r>
  <r>
    <x v="863"/>
    <x v="4"/>
    <x v="0"/>
    <x v="3"/>
    <x v="794"/>
    <x v="531"/>
    <x v="3"/>
    <x v="0"/>
    <x v="444"/>
    <x v="0"/>
    <x v="2"/>
    <x v="25"/>
    <x v="257"/>
    <x v="834"/>
    <x v="834"/>
    <x v="3"/>
    <x v="711"/>
    <x v="534"/>
    <x v="0"/>
    <x v="0"/>
    <x v="0"/>
    <x v="0"/>
    <x v="0"/>
    <x v="0"/>
    <x v="0"/>
    <x v="0"/>
    <x v="0"/>
    <x v="0"/>
    <x v="0"/>
    <x v="0"/>
    <x v="0"/>
    <x v="0"/>
    <x v="322"/>
    <x v="153"/>
  </r>
  <r>
    <x v="864"/>
    <x v="4"/>
    <x v="0"/>
    <x v="3"/>
    <x v="795"/>
    <x v="696"/>
    <x v="3"/>
    <x v="0"/>
    <x v="447"/>
    <x v="0"/>
    <x v="2"/>
    <x v="25"/>
    <x v="257"/>
    <x v="835"/>
    <x v="835"/>
    <x v="3"/>
    <x v="712"/>
    <x v="535"/>
    <x v="0"/>
    <x v="0"/>
    <x v="0"/>
    <x v="0"/>
    <x v="0"/>
    <x v="0"/>
    <x v="0"/>
    <x v="0"/>
    <x v="0"/>
    <x v="0"/>
    <x v="0"/>
    <x v="0"/>
    <x v="0"/>
    <x v="0"/>
    <x v="324"/>
    <x v="365"/>
  </r>
  <r>
    <x v="865"/>
    <x v="4"/>
    <x v="0"/>
    <x v="2"/>
    <x v="796"/>
    <x v="697"/>
    <x v="2"/>
    <x v="0"/>
    <x v="448"/>
    <x v="0"/>
    <x v="2"/>
    <x v="25"/>
    <x v="258"/>
    <x v="836"/>
    <x v="836"/>
    <x v="2"/>
    <x v="713"/>
    <x v="536"/>
    <x v="0"/>
    <x v="0"/>
    <x v="0"/>
    <x v="0"/>
    <x v="0"/>
    <x v="0"/>
    <x v="0"/>
    <x v="0"/>
    <x v="0"/>
    <x v="0"/>
    <x v="0"/>
    <x v="0"/>
    <x v="0"/>
    <x v="0"/>
    <x v="306"/>
    <x v="378"/>
  </r>
  <r>
    <x v="866"/>
    <x v="4"/>
    <x v="0"/>
    <x v="2"/>
    <x v="797"/>
    <x v="52"/>
    <x v="2"/>
    <x v="0"/>
    <x v="449"/>
    <x v="0"/>
    <x v="2"/>
    <x v="25"/>
    <x v="258"/>
    <x v="837"/>
    <x v="837"/>
    <x v="2"/>
    <x v="714"/>
    <x v="537"/>
    <x v="0"/>
    <x v="0"/>
    <x v="0"/>
    <x v="0"/>
    <x v="0"/>
    <x v="0"/>
    <x v="0"/>
    <x v="0"/>
    <x v="0"/>
    <x v="0"/>
    <x v="0"/>
    <x v="0"/>
    <x v="0"/>
    <x v="0"/>
    <x v="305"/>
    <x v="357"/>
  </r>
  <r>
    <x v="867"/>
    <x v="4"/>
    <x v="0"/>
    <x v="2"/>
    <x v="798"/>
    <x v="463"/>
    <x v="2"/>
    <x v="0"/>
    <x v="450"/>
    <x v="0"/>
    <x v="2"/>
    <x v="25"/>
    <x v="258"/>
    <x v="838"/>
    <x v="838"/>
    <x v="2"/>
    <x v="715"/>
    <x v="538"/>
    <x v="0"/>
    <x v="0"/>
    <x v="0"/>
    <x v="0"/>
    <x v="0"/>
    <x v="0"/>
    <x v="0"/>
    <x v="0"/>
    <x v="0"/>
    <x v="0"/>
    <x v="0"/>
    <x v="0"/>
    <x v="0"/>
    <x v="0"/>
    <x v="306"/>
    <x v="378"/>
  </r>
  <r>
    <x v="868"/>
    <x v="4"/>
    <x v="0"/>
    <x v="1"/>
    <x v="131"/>
    <x v="698"/>
    <x v="3"/>
    <x v="0"/>
    <x v="451"/>
    <x v="0"/>
    <x v="2"/>
    <x v="25"/>
    <x v="259"/>
    <x v="839"/>
    <x v="839"/>
    <x v="2"/>
    <x v="716"/>
    <x v="104"/>
    <x v="0"/>
    <x v="0"/>
    <x v="0"/>
    <x v="0"/>
    <x v="0"/>
    <x v="0"/>
    <x v="0"/>
    <x v="0"/>
    <x v="0"/>
    <x v="0"/>
    <x v="0"/>
    <x v="0"/>
    <x v="0"/>
    <x v="0"/>
    <x v="325"/>
    <x v="379"/>
  </r>
  <r>
    <x v="869"/>
    <x v="4"/>
    <x v="0"/>
    <x v="1"/>
    <x v="799"/>
    <x v="699"/>
    <x v="3"/>
    <x v="0"/>
    <x v="452"/>
    <x v="0"/>
    <x v="2"/>
    <x v="25"/>
    <x v="259"/>
    <x v="840"/>
    <x v="840"/>
    <x v="28"/>
    <x v="717"/>
    <x v="539"/>
    <x v="0"/>
    <x v="0"/>
    <x v="0"/>
    <x v="0"/>
    <x v="0"/>
    <x v="0"/>
    <x v="0"/>
    <x v="0"/>
    <x v="0"/>
    <x v="0"/>
    <x v="0"/>
    <x v="0"/>
    <x v="0"/>
    <x v="0"/>
    <x v="325"/>
    <x v="379"/>
  </r>
  <r>
    <x v="870"/>
    <x v="4"/>
    <x v="0"/>
    <x v="1"/>
    <x v="800"/>
    <x v="700"/>
    <x v="3"/>
    <x v="0"/>
    <x v="453"/>
    <x v="0"/>
    <x v="2"/>
    <x v="25"/>
    <x v="259"/>
    <x v="841"/>
    <x v="841"/>
    <x v="2"/>
    <x v="718"/>
    <x v="540"/>
    <x v="0"/>
    <x v="0"/>
    <x v="0"/>
    <x v="0"/>
    <x v="0"/>
    <x v="0"/>
    <x v="0"/>
    <x v="0"/>
    <x v="0"/>
    <x v="0"/>
    <x v="0"/>
    <x v="0"/>
    <x v="0"/>
    <x v="0"/>
    <x v="325"/>
    <x v="379"/>
  </r>
  <r>
    <x v="871"/>
    <x v="4"/>
    <x v="0"/>
    <x v="1"/>
    <x v="801"/>
    <x v="700"/>
    <x v="3"/>
    <x v="0"/>
    <x v="143"/>
    <x v="0"/>
    <x v="2"/>
    <x v="25"/>
    <x v="259"/>
    <x v="842"/>
    <x v="842"/>
    <x v="2"/>
    <x v="719"/>
    <x v="541"/>
    <x v="0"/>
    <x v="0"/>
    <x v="0"/>
    <x v="0"/>
    <x v="0"/>
    <x v="0"/>
    <x v="0"/>
    <x v="0"/>
    <x v="0"/>
    <x v="0"/>
    <x v="0"/>
    <x v="0"/>
    <x v="0"/>
    <x v="0"/>
    <x v="325"/>
    <x v="379"/>
  </r>
  <r>
    <x v="872"/>
    <x v="29"/>
    <x v="0"/>
    <x v="1"/>
    <x v="135"/>
    <x v="701"/>
    <x v="4"/>
    <x v="0"/>
    <x v="454"/>
    <x v="0"/>
    <x v="2"/>
    <x v="25"/>
    <x v="259"/>
    <x v="843"/>
    <x v="843"/>
    <x v="7"/>
    <x v="720"/>
    <x v="107"/>
    <x v="0"/>
    <x v="0"/>
    <x v="0"/>
    <x v="0"/>
    <x v="0"/>
    <x v="0"/>
    <x v="0"/>
    <x v="0"/>
    <x v="0"/>
    <x v="0"/>
    <x v="0"/>
    <x v="0"/>
    <x v="0"/>
    <x v="0"/>
    <x v="325"/>
    <x v="379"/>
  </r>
  <r>
    <x v="873"/>
    <x v="4"/>
    <x v="0"/>
    <x v="4"/>
    <x v="802"/>
    <x v="481"/>
    <x v="3"/>
    <x v="0"/>
    <x v="455"/>
    <x v="0"/>
    <x v="2"/>
    <x v="26"/>
    <x v="260"/>
    <x v="844"/>
    <x v="844"/>
    <x v="4"/>
    <x v="721"/>
    <x v="542"/>
    <x v="0"/>
    <x v="0"/>
    <x v="0"/>
    <x v="0"/>
    <x v="0"/>
    <x v="0"/>
    <x v="0"/>
    <x v="0"/>
    <x v="0"/>
    <x v="0"/>
    <x v="0"/>
    <x v="0"/>
    <x v="0"/>
    <x v="0"/>
    <x v="293"/>
    <x v="345"/>
  </r>
  <r>
    <x v="874"/>
    <x v="4"/>
    <x v="0"/>
    <x v="4"/>
    <x v="803"/>
    <x v="479"/>
    <x v="3"/>
    <x v="3"/>
    <x v="456"/>
    <x v="0"/>
    <x v="2"/>
    <x v="26"/>
    <x v="260"/>
    <x v="845"/>
    <x v="845"/>
    <x v="4"/>
    <x v="722"/>
    <x v="543"/>
    <x v="0"/>
    <x v="0"/>
    <x v="0"/>
    <x v="0"/>
    <x v="0"/>
    <x v="0"/>
    <x v="0"/>
    <x v="0"/>
    <x v="0"/>
    <x v="0"/>
    <x v="0"/>
    <x v="0"/>
    <x v="0"/>
    <x v="0"/>
    <x v="293"/>
    <x v="345"/>
  </r>
  <r>
    <x v="875"/>
    <x v="4"/>
    <x v="0"/>
    <x v="4"/>
    <x v="804"/>
    <x v="434"/>
    <x v="3"/>
    <x v="0"/>
    <x v="457"/>
    <x v="0"/>
    <x v="2"/>
    <x v="26"/>
    <x v="260"/>
    <x v="846"/>
    <x v="846"/>
    <x v="4"/>
    <x v="723"/>
    <x v="544"/>
    <x v="0"/>
    <x v="0"/>
    <x v="0"/>
    <x v="0"/>
    <x v="0"/>
    <x v="0"/>
    <x v="0"/>
    <x v="0"/>
    <x v="0"/>
    <x v="0"/>
    <x v="0"/>
    <x v="0"/>
    <x v="0"/>
    <x v="0"/>
    <x v="293"/>
    <x v="345"/>
  </r>
  <r>
    <x v="876"/>
    <x v="4"/>
    <x v="0"/>
    <x v="4"/>
    <x v="805"/>
    <x v="481"/>
    <x v="3"/>
    <x v="0"/>
    <x v="458"/>
    <x v="0"/>
    <x v="2"/>
    <x v="26"/>
    <x v="260"/>
    <x v="847"/>
    <x v="847"/>
    <x v="4"/>
    <x v="724"/>
    <x v="545"/>
    <x v="0"/>
    <x v="0"/>
    <x v="0"/>
    <x v="0"/>
    <x v="0"/>
    <x v="0"/>
    <x v="0"/>
    <x v="0"/>
    <x v="0"/>
    <x v="0"/>
    <x v="0"/>
    <x v="0"/>
    <x v="0"/>
    <x v="0"/>
    <x v="293"/>
    <x v="345"/>
  </r>
  <r>
    <x v="877"/>
    <x v="4"/>
    <x v="0"/>
    <x v="4"/>
    <x v="806"/>
    <x v="702"/>
    <x v="3"/>
    <x v="0"/>
    <x v="459"/>
    <x v="0"/>
    <x v="2"/>
    <x v="26"/>
    <x v="260"/>
    <x v="848"/>
    <x v="848"/>
    <x v="4"/>
    <x v="725"/>
    <x v="546"/>
    <x v="0"/>
    <x v="0"/>
    <x v="0"/>
    <x v="0"/>
    <x v="0"/>
    <x v="0"/>
    <x v="0"/>
    <x v="0"/>
    <x v="0"/>
    <x v="0"/>
    <x v="0"/>
    <x v="0"/>
    <x v="0"/>
    <x v="0"/>
    <x v="293"/>
    <x v="345"/>
  </r>
  <r>
    <x v="878"/>
    <x v="4"/>
    <x v="0"/>
    <x v="2"/>
    <x v="807"/>
    <x v="462"/>
    <x v="2"/>
    <x v="0"/>
    <x v="460"/>
    <x v="0"/>
    <x v="2"/>
    <x v="26"/>
    <x v="261"/>
    <x v="849"/>
    <x v="849"/>
    <x v="2"/>
    <x v="726"/>
    <x v="547"/>
    <x v="0"/>
    <x v="0"/>
    <x v="0"/>
    <x v="0"/>
    <x v="0"/>
    <x v="0"/>
    <x v="0"/>
    <x v="0"/>
    <x v="0"/>
    <x v="0"/>
    <x v="0"/>
    <x v="0"/>
    <x v="0"/>
    <x v="0"/>
    <x v="326"/>
    <x v="380"/>
  </r>
  <r>
    <x v="879"/>
    <x v="4"/>
    <x v="0"/>
    <x v="3"/>
    <x v="808"/>
    <x v="703"/>
    <x v="3"/>
    <x v="0"/>
    <x v="461"/>
    <x v="0"/>
    <x v="2"/>
    <x v="26"/>
    <x v="262"/>
    <x v="850"/>
    <x v="850"/>
    <x v="3"/>
    <x v="727"/>
    <x v="548"/>
    <x v="0"/>
    <x v="0"/>
    <x v="0"/>
    <x v="0"/>
    <x v="0"/>
    <x v="0"/>
    <x v="0"/>
    <x v="0"/>
    <x v="0"/>
    <x v="0"/>
    <x v="0"/>
    <x v="0"/>
    <x v="0"/>
    <x v="0"/>
    <x v="327"/>
    <x v="381"/>
  </r>
  <r>
    <x v="880"/>
    <x v="15"/>
    <x v="0"/>
    <x v="4"/>
    <x v="165"/>
    <x v="704"/>
    <x v="1"/>
    <x v="1"/>
    <x v="1"/>
    <x v="0"/>
    <x v="2"/>
    <x v="26"/>
    <x v="262"/>
    <x v="851"/>
    <x v="851"/>
    <x v="21"/>
    <x v="728"/>
    <x v="549"/>
    <x v="0"/>
    <x v="0"/>
    <x v="0"/>
    <x v="0"/>
    <x v="0"/>
    <x v="0"/>
    <x v="0"/>
    <x v="0"/>
    <x v="0"/>
    <x v="0"/>
    <x v="0"/>
    <x v="0"/>
    <x v="0"/>
    <x v="0"/>
    <x v="310"/>
    <x v="3"/>
  </r>
  <r>
    <x v="881"/>
    <x v="15"/>
    <x v="0"/>
    <x v="4"/>
    <x v="165"/>
    <x v="159"/>
    <x v="1"/>
    <x v="1"/>
    <x v="1"/>
    <x v="0"/>
    <x v="2"/>
    <x v="26"/>
    <x v="262"/>
    <x v="852"/>
    <x v="852"/>
    <x v="21"/>
    <x v="729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882"/>
    <x v="15"/>
    <x v="0"/>
    <x v="4"/>
    <x v="165"/>
    <x v="705"/>
    <x v="1"/>
    <x v="1"/>
    <x v="1"/>
    <x v="0"/>
    <x v="2"/>
    <x v="26"/>
    <x v="262"/>
    <x v="853"/>
    <x v="853"/>
    <x v="21"/>
    <x v="730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883"/>
    <x v="15"/>
    <x v="0"/>
    <x v="4"/>
    <x v="165"/>
    <x v="706"/>
    <x v="1"/>
    <x v="1"/>
    <x v="1"/>
    <x v="0"/>
    <x v="2"/>
    <x v="26"/>
    <x v="262"/>
    <x v="854"/>
    <x v="854"/>
    <x v="21"/>
    <x v="731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884"/>
    <x v="33"/>
    <x v="0"/>
    <x v="5"/>
    <x v="809"/>
    <x v="707"/>
    <x v="0"/>
    <x v="2"/>
    <x v="462"/>
    <x v="0"/>
    <x v="2"/>
    <x v="26"/>
    <x v="263"/>
    <x v="855"/>
    <x v="855"/>
    <x v="22"/>
    <x v="174"/>
    <x v="551"/>
    <x v="0"/>
    <x v="0"/>
    <x v="0"/>
    <x v="0"/>
    <x v="0"/>
    <x v="0"/>
    <x v="0"/>
    <x v="0"/>
    <x v="0"/>
    <x v="0"/>
    <x v="0"/>
    <x v="0"/>
    <x v="0"/>
    <x v="0"/>
    <x v="328"/>
    <x v="382"/>
  </r>
  <r>
    <x v="885"/>
    <x v="7"/>
    <x v="0"/>
    <x v="2"/>
    <x v="810"/>
    <x v="708"/>
    <x v="1"/>
    <x v="1"/>
    <x v="1"/>
    <x v="0"/>
    <x v="2"/>
    <x v="26"/>
    <x v="263"/>
    <x v="856"/>
    <x v="856"/>
    <x v="6"/>
    <x v="732"/>
    <x v="552"/>
    <x v="0"/>
    <x v="0"/>
    <x v="0"/>
    <x v="0"/>
    <x v="0"/>
    <x v="0"/>
    <x v="0"/>
    <x v="0"/>
    <x v="0"/>
    <x v="0"/>
    <x v="0"/>
    <x v="0"/>
    <x v="0"/>
    <x v="0"/>
    <x v="329"/>
    <x v="383"/>
  </r>
  <r>
    <x v="886"/>
    <x v="7"/>
    <x v="0"/>
    <x v="2"/>
    <x v="810"/>
    <x v="708"/>
    <x v="1"/>
    <x v="1"/>
    <x v="1"/>
    <x v="0"/>
    <x v="2"/>
    <x v="26"/>
    <x v="263"/>
    <x v="857"/>
    <x v="857"/>
    <x v="6"/>
    <x v="733"/>
    <x v="552"/>
    <x v="0"/>
    <x v="0"/>
    <x v="0"/>
    <x v="0"/>
    <x v="0"/>
    <x v="0"/>
    <x v="0"/>
    <x v="0"/>
    <x v="0"/>
    <x v="0"/>
    <x v="0"/>
    <x v="0"/>
    <x v="0"/>
    <x v="0"/>
    <x v="329"/>
    <x v="384"/>
  </r>
  <r>
    <x v="887"/>
    <x v="4"/>
    <x v="0"/>
    <x v="5"/>
    <x v="811"/>
    <x v="709"/>
    <x v="2"/>
    <x v="0"/>
    <x v="169"/>
    <x v="0"/>
    <x v="2"/>
    <x v="26"/>
    <x v="264"/>
    <x v="858"/>
    <x v="858"/>
    <x v="3"/>
    <x v="734"/>
    <x v="553"/>
    <x v="0"/>
    <x v="0"/>
    <x v="0"/>
    <x v="0"/>
    <x v="0"/>
    <x v="0"/>
    <x v="0"/>
    <x v="0"/>
    <x v="0"/>
    <x v="0"/>
    <x v="0"/>
    <x v="0"/>
    <x v="0"/>
    <x v="0"/>
    <x v="330"/>
    <x v="385"/>
  </r>
  <r>
    <x v="888"/>
    <x v="4"/>
    <x v="0"/>
    <x v="1"/>
    <x v="812"/>
    <x v="710"/>
    <x v="3"/>
    <x v="0"/>
    <x v="463"/>
    <x v="0"/>
    <x v="2"/>
    <x v="26"/>
    <x v="265"/>
    <x v="859"/>
    <x v="859"/>
    <x v="45"/>
    <x v="735"/>
    <x v="554"/>
    <x v="0"/>
    <x v="0"/>
    <x v="0"/>
    <x v="0"/>
    <x v="0"/>
    <x v="0"/>
    <x v="0"/>
    <x v="0"/>
    <x v="0"/>
    <x v="0"/>
    <x v="0"/>
    <x v="0"/>
    <x v="0"/>
    <x v="0"/>
    <x v="140"/>
    <x v="55"/>
  </r>
  <r>
    <x v="889"/>
    <x v="28"/>
    <x v="0"/>
    <x v="2"/>
    <x v="813"/>
    <x v="711"/>
    <x v="1"/>
    <x v="1"/>
    <x v="1"/>
    <x v="0"/>
    <x v="2"/>
    <x v="26"/>
    <x v="266"/>
    <x v="860"/>
    <x v="860"/>
    <x v="2"/>
    <x v="736"/>
    <x v="555"/>
    <x v="0"/>
    <x v="0"/>
    <x v="0"/>
    <x v="0"/>
    <x v="0"/>
    <x v="0"/>
    <x v="0"/>
    <x v="0"/>
    <x v="0"/>
    <x v="0"/>
    <x v="0"/>
    <x v="0"/>
    <x v="0"/>
    <x v="0"/>
    <x v="331"/>
    <x v="386"/>
  </r>
  <r>
    <x v="890"/>
    <x v="33"/>
    <x v="0"/>
    <x v="5"/>
    <x v="814"/>
    <x v="712"/>
    <x v="0"/>
    <x v="2"/>
    <x v="464"/>
    <x v="0"/>
    <x v="2"/>
    <x v="26"/>
    <x v="267"/>
    <x v="861"/>
    <x v="861"/>
    <x v="22"/>
    <x v="174"/>
    <x v="556"/>
    <x v="0"/>
    <x v="0"/>
    <x v="0"/>
    <x v="0"/>
    <x v="0"/>
    <x v="0"/>
    <x v="0"/>
    <x v="0"/>
    <x v="0"/>
    <x v="0"/>
    <x v="0"/>
    <x v="0"/>
    <x v="0"/>
    <x v="0"/>
    <x v="332"/>
    <x v="387"/>
  </r>
  <r>
    <x v="891"/>
    <x v="33"/>
    <x v="0"/>
    <x v="5"/>
    <x v="815"/>
    <x v="713"/>
    <x v="0"/>
    <x v="2"/>
    <x v="465"/>
    <x v="0"/>
    <x v="2"/>
    <x v="26"/>
    <x v="267"/>
    <x v="862"/>
    <x v="862"/>
    <x v="22"/>
    <x v="174"/>
    <x v="556"/>
    <x v="0"/>
    <x v="0"/>
    <x v="0"/>
    <x v="0"/>
    <x v="0"/>
    <x v="0"/>
    <x v="0"/>
    <x v="0"/>
    <x v="0"/>
    <x v="0"/>
    <x v="0"/>
    <x v="0"/>
    <x v="0"/>
    <x v="0"/>
    <x v="332"/>
    <x v="387"/>
  </r>
  <r>
    <x v="892"/>
    <x v="33"/>
    <x v="0"/>
    <x v="5"/>
    <x v="816"/>
    <x v="714"/>
    <x v="0"/>
    <x v="2"/>
    <x v="466"/>
    <x v="0"/>
    <x v="2"/>
    <x v="26"/>
    <x v="267"/>
    <x v="863"/>
    <x v="863"/>
    <x v="22"/>
    <x v="174"/>
    <x v="556"/>
    <x v="0"/>
    <x v="0"/>
    <x v="0"/>
    <x v="0"/>
    <x v="0"/>
    <x v="0"/>
    <x v="0"/>
    <x v="0"/>
    <x v="0"/>
    <x v="0"/>
    <x v="0"/>
    <x v="0"/>
    <x v="0"/>
    <x v="0"/>
    <x v="332"/>
    <x v="387"/>
  </r>
  <r>
    <x v="893"/>
    <x v="4"/>
    <x v="0"/>
    <x v="3"/>
    <x v="817"/>
    <x v="715"/>
    <x v="3"/>
    <x v="0"/>
    <x v="467"/>
    <x v="0"/>
    <x v="2"/>
    <x v="26"/>
    <x v="267"/>
    <x v="864"/>
    <x v="864"/>
    <x v="3"/>
    <x v="737"/>
    <x v="557"/>
    <x v="0"/>
    <x v="0"/>
    <x v="0"/>
    <x v="0"/>
    <x v="0"/>
    <x v="0"/>
    <x v="0"/>
    <x v="0"/>
    <x v="0"/>
    <x v="0"/>
    <x v="0"/>
    <x v="0"/>
    <x v="0"/>
    <x v="0"/>
    <x v="333"/>
    <x v="271"/>
  </r>
  <r>
    <x v="894"/>
    <x v="29"/>
    <x v="0"/>
    <x v="2"/>
    <x v="818"/>
    <x v="716"/>
    <x v="23"/>
    <x v="0"/>
    <x v="468"/>
    <x v="0"/>
    <x v="2"/>
    <x v="27"/>
    <x v="268"/>
    <x v="865"/>
    <x v="865"/>
    <x v="24"/>
    <x v="738"/>
    <x v="433"/>
    <x v="0"/>
    <x v="0"/>
    <x v="0"/>
    <x v="0"/>
    <x v="0"/>
    <x v="0"/>
    <x v="0"/>
    <x v="0"/>
    <x v="0"/>
    <x v="0"/>
    <x v="0"/>
    <x v="0"/>
    <x v="0"/>
    <x v="0"/>
    <x v="334"/>
    <x v="388"/>
  </r>
  <r>
    <x v="895"/>
    <x v="29"/>
    <x v="0"/>
    <x v="2"/>
    <x v="819"/>
    <x v="717"/>
    <x v="23"/>
    <x v="0"/>
    <x v="469"/>
    <x v="0"/>
    <x v="2"/>
    <x v="27"/>
    <x v="268"/>
    <x v="866"/>
    <x v="866"/>
    <x v="24"/>
    <x v="739"/>
    <x v="433"/>
    <x v="0"/>
    <x v="0"/>
    <x v="0"/>
    <x v="0"/>
    <x v="0"/>
    <x v="0"/>
    <x v="0"/>
    <x v="0"/>
    <x v="0"/>
    <x v="0"/>
    <x v="0"/>
    <x v="0"/>
    <x v="0"/>
    <x v="0"/>
    <x v="334"/>
    <x v="388"/>
  </r>
  <r>
    <x v="896"/>
    <x v="4"/>
    <x v="0"/>
    <x v="5"/>
    <x v="820"/>
    <x v="718"/>
    <x v="2"/>
    <x v="0"/>
    <x v="470"/>
    <x v="0"/>
    <x v="2"/>
    <x v="27"/>
    <x v="268"/>
    <x v="867"/>
    <x v="867"/>
    <x v="3"/>
    <x v="740"/>
    <x v="87"/>
    <x v="0"/>
    <x v="0"/>
    <x v="0"/>
    <x v="0"/>
    <x v="0"/>
    <x v="0"/>
    <x v="0"/>
    <x v="0"/>
    <x v="0"/>
    <x v="0"/>
    <x v="0"/>
    <x v="0"/>
    <x v="0"/>
    <x v="0"/>
    <x v="335"/>
    <x v="389"/>
  </r>
  <r>
    <x v="897"/>
    <x v="28"/>
    <x v="0"/>
    <x v="4"/>
    <x v="821"/>
    <x v="719"/>
    <x v="1"/>
    <x v="1"/>
    <x v="1"/>
    <x v="0"/>
    <x v="2"/>
    <x v="27"/>
    <x v="268"/>
    <x v="868"/>
    <x v="868"/>
    <x v="4"/>
    <x v="741"/>
    <x v="558"/>
    <x v="0"/>
    <x v="0"/>
    <x v="0"/>
    <x v="0"/>
    <x v="0"/>
    <x v="0"/>
    <x v="0"/>
    <x v="0"/>
    <x v="0"/>
    <x v="0"/>
    <x v="0"/>
    <x v="0"/>
    <x v="0"/>
    <x v="0"/>
    <x v="310"/>
    <x v="3"/>
  </r>
  <r>
    <x v="898"/>
    <x v="29"/>
    <x v="0"/>
    <x v="2"/>
    <x v="822"/>
    <x v="720"/>
    <x v="23"/>
    <x v="0"/>
    <x v="471"/>
    <x v="0"/>
    <x v="2"/>
    <x v="27"/>
    <x v="268"/>
    <x v="869"/>
    <x v="869"/>
    <x v="24"/>
    <x v="742"/>
    <x v="433"/>
    <x v="0"/>
    <x v="0"/>
    <x v="0"/>
    <x v="0"/>
    <x v="0"/>
    <x v="0"/>
    <x v="0"/>
    <x v="0"/>
    <x v="0"/>
    <x v="0"/>
    <x v="0"/>
    <x v="0"/>
    <x v="0"/>
    <x v="0"/>
    <x v="334"/>
    <x v="388"/>
  </r>
  <r>
    <x v="899"/>
    <x v="29"/>
    <x v="0"/>
    <x v="2"/>
    <x v="823"/>
    <x v="721"/>
    <x v="23"/>
    <x v="0"/>
    <x v="472"/>
    <x v="0"/>
    <x v="2"/>
    <x v="27"/>
    <x v="268"/>
    <x v="870"/>
    <x v="870"/>
    <x v="24"/>
    <x v="743"/>
    <x v="433"/>
    <x v="0"/>
    <x v="0"/>
    <x v="0"/>
    <x v="0"/>
    <x v="0"/>
    <x v="0"/>
    <x v="0"/>
    <x v="0"/>
    <x v="0"/>
    <x v="0"/>
    <x v="0"/>
    <x v="0"/>
    <x v="0"/>
    <x v="0"/>
    <x v="334"/>
    <x v="388"/>
  </r>
  <r>
    <x v="900"/>
    <x v="14"/>
    <x v="0"/>
    <x v="4"/>
    <x v="445"/>
    <x v="101"/>
    <x v="1"/>
    <x v="1"/>
    <x v="1"/>
    <x v="0"/>
    <x v="2"/>
    <x v="27"/>
    <x v="268"/>
    <x v="871"/>
    <x v="871"/>
    <x v="4"/>
    <x v="744"/>
    <x v="302"/>
    <x v="0"/>
    <x v="0"/>
    <x v="0"/>
    <x v="0"/>
    <x v="0"/>
    <x v="0"/>
    <x v="0"/>
    <x v="0"/>
    <x v="0"/>
    <x v="0"/>
    <x v="0"/>
    <x v="0"/>
    <x v="0"/>
    <x v="0"/>
    <x v="310"/>
    <x v="3"/>
  </r>
  <r>
    <x v="901"/>
    <x v="15"/>
    <x v="0"/>
    <x v="4"/>
    <x v="165"/>
    <x v="719"/>
    <x v="1"/>
    <x v="1"/>
    <x v="1"/>
    <x v="0"/>
    <x v="2"/>
    <x v="27"/>
    <x v="268"/>
    <x v="872"/>
    <x v="872"/>
    <x v="21"/>
    <x v="745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2"/>
    <x v="15"/>
    <x v="0"/>
    <x v="4"/>
    <x v="165"/>
    <x v="719"/>
    <x v="1"/>
    <x v="1"/>
    <x v="1"/>
    <x v="0"/>
    <x v="2"/>
    <x v="27"/>
    <x v="268"/>
    <x v="873"/>
    <x v="873"/>
    <x v="21"/>
    <x v="746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3"/>
    <x v="15"/>
    <x v="0"/>
    <x v="4"/>
    <x v="165"/>
    <x v="719"/>
    <x v="1"/>
    <x v="1"/>
    <x v="1"/>
    <x v="0"/>
    <x v="2"/>
    <x v="27"/>
    <x v="268"/>
    <x v="874"/>
    <x v="874"/>
    <x v="21"/>
    <x v="747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4"/>
    <x v="15"/>
    <x v="0"/>
    <x v="4"/>
    <x v="165"/>
    <x v="719"/>
    <x v="1"/>
    <x v="1"/>
    <x v="1"/>
    <x v="0"/>
    <x v="2"/>
    <x v="27"/>
    <x v="268"/>
    <x v="875"/>
    <x v="875"/>
    <x v="4"/>
    <x v="748"/>
    <x v="302"/>
    <x v="0"/>
    <x v="0"/>
    <x v="0"/>
    <x v="0"/>
    <x v="0"/>
    <x v="0"/>
    <x v="0"/>
    <x v="0"/>
    <x v="0"/>
    <x v="0"/>
    <x v="0"/>
    <x v="0"/>
    <x v="0"/>
    <x v="0"/>
    <x v="310"/>
    <x v="3"/>
  </r>
  <r>
    <x v="905"/>
    <x v="15"/>
    <x v="0"/>
    <x v="4"/>
    <x v="165"/>
    <x v="719"/>
    <x v="1"/>
    <x v="1"/>
    <x v="1"/>
    <x v="0"/>
    <x v="2"/>
    <x v="27"/>
    <x v="268"/>
    <x v="589"/>
    <x v="589"/>
    <x v="21"/>
    <x v="749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6"/>
    <x v="15"/>
    <x v="0"/>
    <x v="4"/>
    <x v="165"/>
    <x v="719"/>
    <x v="1"/>
    <x v="1"/>
    <x v="1"/>
    <x v="0"/>
    <x v="2"/>
    <x v="27"/>
    <x v="268"/>
    <x v="876"/>
    <x v="876"/>
    <x v="21"/>
    <x v="750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7"/>
    <x v="15"/>
    <x v="0"/>
    <x v="4"/>
    <x v="165"/>
    <x v="719"/>
    <x v="1"/>
    <x v="1"/>
    <x v="1"/>
    <x v="0"/>
    <x v="2"/>
    <x v="27"/>
    <x v="268"/>
    <x v="877"/>
    <x v="877"/>
    <x v="21"/>
    <x v="751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8"/>
    <x v="15"/>
    <x v="0"/>
    <x v="4"/>
    <x v="165"/>
    <x v="719"/>
    <x v="1"/>
    <x v="1"/>
    <x v="1"/>
    <x v="0"/>
    <x v="2"/>
    <x v="27"/>
    <x v="268"/>
    <x v="878"/>
    <x v="878"/>
    <x v="21"/>
    <x v="752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09"/>
    <x v="15"/>
    <x v="0"/>
    <x v="4"/>
    <x v="165"/>
    <x v="719"/>
    <x v="1"/>
    <x v="1"/>
    <x v="1"/>
    <x v="0"/>
    <x v="2"/>
    <x v="27"/>
    <x v="268"/>
    <x v="879"/>
    <x v="879"/>
    <x v="21"/>
    <x v="753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10"/>
    <x v="15"/>
    <x v="0"/>
    <x v="4"/>
    <x v="165"/>
    <x v="719"/>
    <x v="1"/>
    <x v="1"/>
    <x v="1"/>
    <x v="0"/>
    <x v="2"/>
    <x v="27"/>
    <x v="268"/>
    <x v="880"/>
    <x v="880"/>
    <x v="21"/>
    <x v="754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11"/>
    <x v="15"/>
    <x v="0"/>
    <x v="4"/>
    <x v="165"/>
    <x v="719"/>
    <x v="1"/>
    <x v="1"/>
    <x v="1"/>
    <x v="0"/>
    <x v="2"/>
    <x v="27"/>
    <x v="268"/>
    <x v="881"/>
    <x v="881"/>
    <x v="21"/>
    <x v="235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12"/>
    <x v="4"/>
    <x v="0"/>
    <x v="3"/>
    <x v="824"/>
    <x v="722"/>
    <x v="3"/>
    <x v="0"/>
    <x v="473"/>
    <x v="0"/>
    <x v="2"/>
    <x v="27"/>
    <x v="269"/>
    <x v="882"/>
    <x v="882"/>
    <x v="3"/>
    <x v="755"/>
    <x v="559"/>
    <x v="0"/>
    <x v="0"/>
    <x v="0"/>
    <x v="0"/>
    <x v="0"/>
    <x v="0"/>
    <x v="0"/>
    <x v="0"/>
    <x v="0"/>
    <x v="0"/>
    <x v="0"/>
    <x v="0"/>
    <x v="0"/>
    <x v="0"/>
    <x v="333"/>
    <x v="390"/>
  </r>
  <r>
    <x v="913"/>
    <x v="9"/>
    <x v="0"/>
    <x v="0"/>
    <x v="825"/>
    <x v="723"/>
    <x v="2"/>
    <x v="0"/>
    <x v="281"/>
    <x v="0"/>
    <x v="2"/>
    <x v="27"/>
    <x v="270"/>
    <x v="883"/>
    <x v="883"/>
    <x v="3"/>
    <x v="756"/>
    <x v="560"/>
    <x v="0"/>
    <x v="0"/>
    <x v="0"/>
    <x v="0"/>
    <x v="0"/>
    <x v="0"/>
    <x v="0"/>
    <x v="0"/>
    <x v="0"/>
    <x v="0"/>
    <x v="0"/>
    <x v="0"/>
    <x v="0"/>
    <x v="0"/>
    <x v="258"/>
    <x v="391"/>
  </r>
  <r>
    <x v="914"/>
    <x v="26"/>
    <x v="0"/>
    <x v="4"/>
    <x v="826"/>
    <x v="719"/>
    <x v="1"/>
    <x v="1"/>
    <x v="1"/>
    <x v="0"/>
    <x v="2"/>
    <x v="27"/>
    <x v="270"/>
    <x v="884"/>
    <x v="884"/>
    <x v="23"/>
    <x v="757"/>
    <x v="561"/>
    <x v="0"/>
    <x v="0"/>
    <x v="0"/>
    <x v="0"/>
    <x v="0"/>
    <x v="0"/>
    <x v="0"/>
    <x v="0"/>
    <x v="0"/>
    <x v="0"/>
    <x v="0"/>
    <x v="0"/>
    <x v="0"/>
    <x v="0"/>
    <x v="310"/>
    <x v="3"/>
  </r>
  <r>
    <x v="915"/>
    <x v="4"/>
    <x v="0"/>
    <x v="0"/>
    <x v="827"/>
    <x v="724"/>
    <x v="2"/>
    <x v="0"/>
    <x v="474"/>
    <x v="0"/>
    <x v="2"/>
    <x v="27"/>
    <x v="271"/>
    <x v="885"/>
    <x v="885"/>
    <x v="36"/>
    <x v="758"/>
    <x v="562"/>
    <x v="0"/>
    <x v="0"/>
    <x v="0"/>
    <x v="0"/>
    <x v="0"/>
    <x v="0"/>
    <x v="0"/>
    <x v="0"/>
    <x v="0"/>
    <x v="0"/>
    <x v="0"/>
    <x v="0"/>
    <x v="0"/>
    <x v="0"/>
    <x v="336"/>
    <x v="392"/>
  </r>
  <r>
    <x v="916"/>
    <x v="9"/>
    <x v="0"/>
    <x v="5"/>
    <x v="828"/>
    <x v="725"/>
    <x v="3"/>
    <x v="2"/>
    <x v="475"/>
    <x v="0"/>
    <x v="2"/>
    <x v="27"/>
    <x v="271"/>
    <x v="886"/>
    <x v="886"/>
    <x v="22"/>
    <x v="174"/>
    <x v="563"/>
    <x v="0"/>
    <x v="0"/>
    <x v="0"/>
    <x v="0"/>
    <x v="0"/>
    <x v="0"/>
    <x v="0"/>
    <x v="0"/>
    <x v="0"/>
    <x v="0"/>
    <x v="0"/>
    <x v="0"/>
    <x v="0"/>
    <x v="0"/>
    <x v="337"/>
    <x v="393"/>
  </r>
  <r>
    <x v="917"/>
    <x v="27"/>
    <x v="0"/>
    <x v="3"/>
    <x v="829"/>
    <x v="726"/>
    <x v="1"/>
    <x v="1"/>
    <x v="1"/>
    <x v="0"/>
    <x v="2"/>
    <x v="27"/>
    <x v="272"/>
    <x v="887"/>
    <x v="887"/>
    <x v="22"/>
    <x v="174"/>
    <x v="564"/>
    <x v="0"/>
    <x v="0"/>
    <x v="0"/>
    <x v="0"/>
    <x v="0"/>
    <x v="0"/>
    <x v="0"/>
    <x v="0"/>
    <x v="0"/>
    <x v="0"/>
    <x v="0"/>
    <x v="0"/>
    <x v="0"/>
    <x v="0"/>
    <x v="338"/>
    <x v="394"/>
  </r>
  <r>
    <x v="918"/>
    <x v="7"/>
    <x v="0"/>
    <x v="3"/>
    <x v="830"/>
    <x v="727"/>
    <x v="1"/>
    <x v="1"/>
    <x v="1"/>
    <x v="0"/>
    <x v="2"/>
    <x v="27"/>
    <x v="272"/>
    <x v="888"/>
    <x v="888"/>
    <x v="2"/>
    <x v="759"/>
    <x v="12"/>
    <x v="0"/>
    <x v="0"/>
    <x v="0"/>
    <x v="0"/>
    <x v="0"/>
    <x v="0"/>
    <x v="0"/>
    <x v="0"/>
    <x v="0"/>
    <x v="0"/>
    <x v="0"/>
    <x v="0"/>
    <x v="0"/>
    <x v="0"/>
    <x v="339"/>
    <x v="395"/>
  </r>
  <r>
    <x v="919"/>
    <x v="10"/>
    <x v="0"/>
    <x v="3"/>
    <x v="831"/>
    <x v="728"/>
    <x v="1"/>
    <x v="1"/>
    <x v="1"/>
    <x v="0"/>
    <x v="2"/>
    <x v="27"/>
    <x v="273"/>
    <x v="889"/>
    <x v="889"/>
    <x v="22"/>
    <x v="174"/>
    <x v="28"/>
    <x v="0"/>
    <x v="0"/>
    <x v="0"/>
    <x v="0"/>
    <x v="0"/>
    <x v="0"/>
    <x v="0"/>
    <x v="0"/>
    <x v="0"/>
    <x v="0"/>
    <x v="0"/>
    <x v="0"/>
    <x v="0"/>
    <x v="0"/>
    <x v="339"/>
    <x v="395"/>
  </r>
  <r>
    <x v="920"/>
    <x v="10"/>
    <x v="0"/>
    <x v="1"/>
    <x v="832"/>
    <x v="42"/>
    <x v="1"/>
    <x v="1"/>
    <x v="1"/>
    <x v="0"/>
    <x v="2"/>
    <x v="27"/>
    <x v="273"/>
    <x v="890"/>
    <x v="890"/>
    <x v="6"/>
    <x v="760"/>
    <x v="565"/>
    <x v="0"/>
    <x v="0"/>
    <x v="0"/>
    <x v="0"/>
    <x v="0"/>
    <x v="0"/>
    <x v="0"/>
    <x v="0"/>
    <x v="0"/>
    <x v="0"/>
    <x v="0"/>
    <x v="0"/>
    <x v="0"/>
    <x v="0"/>
    <x v="340"/>
    <x v="396"/>
  </r>
  <r>
    <x v="921"/>
    <x v="10"/>
    <x v="0"/>
    <x v="1"/>
    <x v="833"/>
    <x v="42"/>
    <x v="1"/>
    <x v="1"/>
    <x v="1"/>
    <x v="0"/>
    <x v="2"/>
    <x v="27"/>
    <x v="273"/>
    <x v="891"/>
    <x v="891"/>
    <x v="6"/>
    <x v="761"/>
    <x v="566"/>
    <x v="0"/>
    <x v="0"/>
    <x v="0"/>
    <x v="0"/>
    <x v="0"/>
    <x v="0"/>
    <x v="0"/>
    <x v="0"/>
    <x v="0"/>
    <x v="0"/>
    <x v="0"/>
    <x v="0"/>
    <x v="0"/>
    <x v="0"/>
    <x v="340"/>
    <x v="396"/>
  </r>
  <r>
    <x v="922"/>
    <x v="27"/>
    <x v="0"/>
    <x v="1"/>
    <x v="834"/>
    <x v="729"/>
    <x v="1"/>
    <x v="1"/>
    <x v="1"/>
    <x v="0"/>
    <x v="2"/>
    <x v="27"/>
    <x v="273"/>
    <x v="892"/>
    <x v="892"/>
    <x v="6"/>
    <x v="762"/>
    <x v="567"/>
    <x v="0"/>
    <x v="0"/>
    <x v="0"/>
    <x v="0"/>
    <x v="0"/>
    <x v="0"/>
    <x v="0"/>
    <x v="0"/>
    <x v="0"/>
    <x v="0"/>
    <x v="0"/>
    <x v="0"/>
    <x v="0"/>
    <x v="0"/>
    <x v="340"/>
    <x v="396"/>
  </r>
  <r>
    <x v="923"/>
    <x v="7"/>
    <x v="0"/>
    <x v="1"/>
    <x v="835"/>
    <x v="2"/>
    <x v="1"/>
    <x v="1"/>
    <x v="1"/>
    <x v="0"/>
    <x v="2"/>
    <x v="27"/>
    <x v="273"/>
    <x v="893"/>
    <x v="893"/>
    <x v="6"/>
    <x v="763"/>
    <x v="2"/>
    <x v="0"/>
    <x v="0"/>
    <x v="0"/>
    <x v="0"/>
    <x v="0"/>
    <x v="0"/>
    <x v="0"/>
    <x v="0"/>
    <x v="0"/>
    <x v="0"/>
    <x v="0"/>
    <x v="0"/>
    <x v="0"/>
    <x v="0"/>
    <x v="340"/>
    <x v="396"/>
  </r>
  <r>
    <x v="924"/>
    <x v="10"/>
    <x v="0"/>
    <x v="3"/>
    <x v="836"/>
    <x v="730"/>
    <x v="1"/>
    <x v="1"/>
    <x v="1"/>
    <x v="0"/>
    <x v="2"/>
    <x v="27"/>
    <x v="273"/>
    <x v="894"/>
    <x v="894"/>
    <x v="22"/>
    <x v="174"/>
    <x v="28"/>
    <x v="0"/>
    <x v="0"/>
    <x v="0"/>
    <x v="0"/>
    <x v="0"/>
    <x v="0"/>
    <x v="0"/>
    <x v="0"/>
    <x v="0"/>
    <x v="0"/>
    <x v="0"/>
    <x v="0"/>
    <x v="0"/>
    <x v="0"/>
    <x v="339"/>
    <x v="395"/>
  </r>
  <r>
    <x v="925"/>
    <x v="10"/>
    <x v="0"/>
    <x v="1"/>
    <x v="837"/>
    <x v="2"/>
    <x v="1"/>
    <x v="1"/>
    <x v="1"/>
    <x v="0"/>
    <x v="2"/>
    <x v="27"/>
    <x v="273"/>
    <x v="895"/>
    <x v="895"/>
    <x v="6"/>
    <x v="764"/>
    <x v="568"/>
    <x v="0"/>
    <x v="0"/>
    <x v="0"/>
    <x v="0"/>
    <x v="0"/>
    <x v="0"/>
    <x v="0"/>
    <x v="0"/>
    <x v="0"/>
    <x v="0"/>
    <x v="0"/>
    <x v="0"/>
    <x v="0"/>
    <x v="0"/>
    <x v="340"/>
    <x v="396"/>
  </r>
  <r>
    <x v="926"/>
    <x v="27"/>
    <x v="0"/>
    <x v="5"/>
    <x v="838"/>
    <x v="731"/>
    <x v="24"/>
    <x v="0"/>
    <x v="476"/>
    <x v="0"/>
    <x v="2"/>
    <x v="27"/>
    <x v="274"/>
    <x v="896"/>
    <x v="896"/>
    <x v="23"/>
    <x v="765"/>
    <x v="569"/>
    <x v="0"/>
    <x v="0"/>
    <x v="0"/>
    <x v="0"/>
    <x v="0"/>
    <x v="0"/>
    <x v="0"/>
    <x v="0"/>
    <x v="0"/>
    <x v="0"/>
    <x v="0"/>
    <x v="0"/>
    <x v="0"/>
    <x v="0"/>
    <x v="263"/>
    <x v="397"/>
  </r>
  <r>
    <x v="927"/>
    <x v="8"/>
    <x v="0"/>
    <x v="5"/>
    <x v="839"/>
    <x v="732"/>
    <x v="0"/>
    <x v="0"/>
    <x v="477"/>
    <x v="0"/>
    <x v="2"/>
    <x v="27"/>
    <x v="274"/>
    <x v="897"/>
    <x v="897"/>
    <x v="6"/>
    <x v="766"/>
    <x v="570"/>
    <x v="0"/>
    <x v="0"/>
    <x v="0"/>
    <x v="0"/>
    <x v="0"/>
    <x v="0"/>
    <x v="0"/>
    <x v="0"/>
    <x v="0"/>
    <x v="0"/>
    <x v="0"/>
    <x v="0"/>
    <x v="0"/>
    <x v="0"/>
    <x v="263"/>
    <x v="397"/>
  </r>
  <r>
    <x v="928"/>
    <x v="8"/>
    <x v="0"/>
    <x v="5"/>
    <x v="840"/>
    <x v="733"/>
    <x v="0"/>
    <x v="0"/>
    <x v="478"/>
    <x v="0"/>
    <x v="2"/>
    <x v="27"/>
    <x v="274"/>
    <x v="898"/>
    <x v="898"/>
    <x v="8"/>
    <x v="767"/>
    <x v="571"/>
    <x v="0"/>
    <x v="0"/>
    <x v="0"/>
    <x v="0"/>
    <x v="0"/>
    <x v="0"/>
    <x v="0"/>
    <x v="0"/>
    <x v="0"/>
    <x v="0"/>
    <x v="0"/>
    <x v="0"/>
    <x v="0"/>
    <x v="0"/>
    <x v="263"/>
    <x v="397"/>
  </r>
  <r>
    <x v="929"/>
    <x v="8"/>
    <x v="0"/>
    <x v="5"/>
    <x v="841"/>
    <x v="734"/>
    <x v="0"/>
    <x v="0"/>
    <x v="479"/>
    <x v="0"/>
    <x v="2"/>
    <x v="27"/>
    <x v="274"/>
    <x v="899"/>
    <x v="899"/>
    <x v="6"/>
    <x v="768"/>
    <x v="87"/>
    <x v="0"/>
    <x v="0"/>
    <x v="0"/>
    <x v="0"/>
    <x v="0"/>
    <x v="0"/>
    <x v="0"/>
    <x v="0"/>
    <x v="0"/>
    <x v="0"/>
    <x v="0"/>
    <x v="0"/>
    <x v="0"/>
    <x v="0"/>
    <x v="263"/>
    <x v="397"/>
  </r>
  <r>
    <x v="930"/>
    <x v="29"/>
    <x v="0"/>
    <x v="5"/>
    <x v="842"/>
    <x v="735"/>
    <x v="4"/>
    <x v="0"/>
    <x v="480"/>
    <x v="0"/>
    <x v="2"/>
    <x v="27"/>
    <x v="274"/>
    <x v="900"/>
    <x v="900"/>
    <x v="23"/>
    <x v="769"/>
    <x v="42"/>
    <x v="0"/>
    <x v="0"/>
    <x v="0"/>
    <x v="0"/>
    <x v="0"/>
    <x v="0"/>
    <x v="0"/>
    <x v="0"/>
    <x v="0"/>
    <x v="0"/>
    <x v="0"/>
    <x v="0"/>
    <x v="0"/>
    <x v="0"/>
    <x v="263"/>
    <x v="93"/>
  </r>
  <r>
    <x v="931"/>
    <x v="24"/>
    <x v="0"/>
    <x v="4"/>
    <x v="843"/>
    <x v="159"/>
    <x v="1"/>
    <x v="1"/>
    <x v="1"/>
    <x v="0"/>
    <x v="2"/>
    <x v="27"/>
    <x v="274"/>
    <x v="901"/>
    <x v="901"/>
    <x v="1"/>
    <x v="770"/>
    <x v="572"/>
    <x v="0"/>
    <x v="0"/>
    <x v="0"/>
    <x v="0"/>
    <x v="0"/>
    <x v="0"/>
    <x v="0"/>
    <x v="0"/>
    <x v="0"/>
    <x v="0"/>
    <x v="0"/>
    <x v="0"/>
    <x v="0"/>
    <x v="0"/>
    <x v="310"/>
    <x v="3"/>
  </r>
  <r>
    <x v="932"/>
    <x v="15"/>
    <x v="0"/>
    <x v="4"/>
    <x v="165"/>
    <x v="159"/>
    <x v="1"/>
    <x v="1"/>
    <x v="1"/>
    <x v="0"/>
    <x v="2"/>
    <x v="27"/>
    <x v="275"/>
    <x v="902"/>
    <x v="902"/>
    <x v="4"/>
    <x v="771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33"/>
    <x v="15"/>
    <x v="0"/>
    <x v="4"/>
    <x v="165"/>
    <x v="736"/>
    <x v="1"/>
    <x v="1"/>
    <x v="1"/>
    <x v="0"/>
    <x v="2"/>
    <x v="27"/>
    <x v="275"/>
    <x v="903"/>
    <x v="903"/>
    <x v="4"/>
    <x v="772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34"/>
    <x v="15"/>
    <x v="0"/>
    <x v="4"/>
    <x v="165"/>
    <x v="159"/>
    <x v="1"/>
    <x v="1"/>
    <x v="1"/>
    <x v="0"/>
    <x v="2"/>
    <x v="27"/>
    <x v="275"/>
    <x v="904"/>
    <x v="904"/>
    <x v="4"/>
    <x v="773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35"/>
    <x v="10"/>
    <x v="0"/>
    <x v="4"/>
    <x v="171"/>
    <x v="737"/>
    <x v="1"/>
    <x v="1"/>
    <x v="1"/>
    <x v="0"/>
    <x v="2"/>
    <x v="27"/>
    <x v="275"/>
    <x v="905"/>
    <x v="905"/>
    <x v="4"/>
    <x v="774"/>
    <x v="312"/>
    <x v="0"/>
    <x v="0"/>
    <x v="0"/>
    <x v="0"/>
    <x v="0"/>
    <x v="0"/>
    <x v="0"/>
    <x v="0"/>
    <x v="0"/>
    <x v="0"/>
    <x v="0"/>
    <x v="0"/>
    <x v="0"/>
    <x v="0"/>
    <x v="310"/>
    <x v="3"/>
  </r>
  <r>
    <x v="936"/>
    <x v="15"/>
    <x v="0"/>
    <x v="4"/>
    <x v="165"/>
    <x v="738"/>
    <x v="1"/>
    <x v="1"/>
    <x v="1"/>
    <x v="0"/>
    <x v="2"/>
    <x v="27"/>
    <x v="275"/>
    <x v="906"/>
    <x v="906"/>
    <x v="4"/>
    <x v="775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37"/>
    <x v="15"/>
    <x v="0"/>
    <x v="4"/>
    <x v="165"/>
    <x v="159"/>
    <x v="1"/>
    <x v="1"/>
    <x v="1"/>
    <x v="0"/>
    <x v="2"/>
    <x v="27"/>
    <x v="275"/>
    <x v="907"/>
    <x v="907"/>
    <x v="21"/>
    <x v="776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38"/>
    <x v="15"/>
    <x v="0"/>
    <x v="4"/>
    <x v="165"/>
    <x v="739"/>
    <x v="1"/>
    <x v="1"/>
    <x v="1"/>
    <x v="0"/>
    <x v="2"/>
    <x v="27"/>
    <x v="275"/>
    <x v="908"/>
    <x v="908"/>
    <x v="4"/>
    <x v="777"/>
    <x v="549"/>
    <x v="0"/>
    <x v="0"/>
    <x v="0"/>
    <x v="0"/>
    <x v="0"/>
    <x v="0"/>
    <x v="0"/>
    <x v="0"/>
    <x v="0"/>
    <x v="0"/>
    <x v="0"/>
    <x v="0"/>
    <x v="0"/>
    <x v="0"/>
    <x v="310"/>
    <x v="3"/>
  </r>
  <r>
    <x v="939"/>
    <x v="25"/>
    <x v="0"/>
    <x v="4"/>
    <x v="844"/>
    <x v="740"/>
    <x v="1"/>
    <x v="1"/>
    <x v="1"/>
    <x v="0"/>
    <x v="2"/>
    <x v="27"/>
    <x v="275"/>
    <x v="909"/>
    <x v="909"/>
    <x v="4"/>
    <x v="778"/>
    <x v="306"/>
    <x v="0"/>
    <x v="0"/>
    <x v="0"/>
    <x v="0"/>
    <x v="0"/>
    <x v="0"/>
    <x v="0"/>
    <x v="0"/>
    <x v="0"/>
    <x v="0"/>
    <x v="0"/>
    <x v="0"/>
    <x v="0"/>
    <x v="0"/>
    <x v="310"/>
    <x v="3"/>
  </r>
  <r>
    <x v="940"/>
    <x v="7"/>
    <x v="0"/>
    <x v="4"/>
    <x v="845"/>
    <x v="741"/>
    <x v="1"/>
    <x v="1"/>
    <x v="1"/>
    <x v="0"/>
    <x v="2"/>
    <x v="27"/>
    <x v="276"/>
    <x v="910"/>
    <x v="910"/>
    <x v="4"/>
    <x v="779"/>
    <x v="573"/>
    <x v="0"/>
    <x v="0"/>
    <x v="0"/>
    <x v="0"/>
    <x v="0"/>
    <x v="0"/>
    <x v="0"/>
    <x v="0"/>
    <x v="0"/>
    <x v="0"/>
    <x v="0"/>
    <x v="0"/>
    <x v="0"/>
    <x v="0"/>
    <x v="310"/>
    <x v="3"/>
  </r>
  <r>
    <x v="941"/>
    <x v="15"/>
    <x v="0"/>
    <x v="4"/>
    <x v="165"/>
    <x v="423"/>
    <x v="1"/>
    <x v="1"/>
    <x v="1"/>
    <x v="0"/>
    <x v="2"/>
    <x v="27"/>
    <x v="276"/>
    <x v="911"/>
    <x v="911"/>
    <x v="21"/>
    <x v="780"/>
    <x v="298"/>
    <x v="0"/>
    <x v="0"/>
    <x v="0"/>
    <x v="0"/>
    <x v="0"/>
    <x v="0"/>
    <x v="0"/>
    <x v="0"/>
    <x v="0"/>
    <x v="0"/>
    <x v="0"/>
    <x v="0"/>
    <x v="0"/>
    <x v="0"/>
    <x v="310"/>
    <x v="3"/>
  </r>
  <r>
    <x v="942"/>
    <x v="15"/>
    <x v="0"/>
    <x v="4"/>
    <x v="165"/>
    <x v="742"/>
    <x v="1"/>
    <x v="1"/>
    <x v="1"/>
    <x v="0"/>
    <x v="2"/>
    <x v="27"/>
    <x v="277"/>
    <x v="912"/>
    <x v="912"/>
    <x v="4"/>
    <x v="781"/>
    <x v="574"/>
    <x v="0"/>
    <x v="0"/>
    <x v="0"/>
    <x v="0"/>
    <x v="0"/>
    <x v="0"/>
    <x v="0"/>
    <x v="0"/>
    <x v="0"/>
    <x v="0"/>
    <x v="0"/>
    <x v="0"/>
    <x v="0"/>
    <x v="0"/>
    <x v="310"/>
    <x v="3"/>
  </r>
  <r>
    <x v="943"/>
    <x v="15"/>
    <x v="0"/>
    <x v="4"/>
    <x v="165"/>
    <x v="743"/>
    <x v="1"/>
    <x v="1"/>
    <x v="1"/>
    <x v="0"/>
    <x v="2"/>
    <x v="27"/>
    <x v="277"/>
    <x v="913"/>
    <x v="913"/>
    <x v="21"/>
    <x v="782"/>
    <x v="574"/>
    <x v="0"/>
    <x v="0"/>
    <x v="0"/>
    <x v="0"/>
    <x v="0"/>
    <x v="0"/>
    <x v="0"/>
    <x v="0"/>
    <x v="0"/>
    <x v="0"/>
    <x v="0"/>
    <x v="0"/>
    <x v="0"/>
    <x v="0"/>
    <x v="310"/>
    <x v="3"/>
  </r>
  <r>
    <x v="944"/>
    <x v="15"/>
    <x v="0"/>
    <x v="4"/>
    <x v="165"/>
    <x v="742"/>
    <x v="1"/>
    <x v="1"/>
    <x v="1"/>
    <x v="0"/>
    <x v="2"/>
    <x v="27"/>
    <x v="277"/>
    <x v="914"/>
    <x v="914"/>
    <x v="21"/>
    <x v="783"/>
    <x v="574"/>
    <x v="0"/>
    <x v="0"/>
    <x v="0"/>
    <x v="0"/>
    <x v="0"/>
    <x v="0"/>
    <x v="0"/>
    <x v="0"/>
    <x v="0"/>
    <x v="0"/>
    <x v="0"/>
    <x v="0"/>
    <x v="0"/>
    <x v="0"/>
    <x v="310"/>
    <x v="3"/>
  </r>
  <r>
    <x v="945"/>
    <x v="15"/>
    <x v="0"/>
    <x v="4"/>
    <x v="165"/>
    <x v="744"/>
    <x v="1"/>
    <x v="1"/>
    <x v="1"/>
    <x v="0"/>
    <x v="2"/>
    <x v="27"/>
    <x v="277"/>
    <x v="915"/>
    <x v="915"/>
    <x v="4"/>
    <x v="784"/>
    <x v="575"/>
    <x v="0"/>
    <x v="0"/>
    <x v="0"/>
    <x v="0"/>
    <x v="0"/>
    <x v="0"/>
    <x v="0"/>
    <x v="0"/>
    <x v="0"/>
    <x v="0"/>
    <x v="0"/>
    <x v="0"/>
    <x v="0"/>
    <x v="0"/>
    <x v="310"/>
    <x v="3"/>
  </r>
  <r>
    <x v="946"/>
    <x v="28"/>
    <x v="0"/>
    <x v="0"/>
    <x v="390"/>
    <x v="745"/>
    <x v="3"/>
    <x v="0"/>
    <x v="481"/>
    <x v="0"/>
    <x v="2"/>
    <x v="27"/>
    <x v="278"/>
    <x v="916"/>
    <x v="916"/>
    <x v="1"/>
    <x v="785"/>
    <x v="260"/>
    <x v="0"/>
    <x v="0"/>
    <x v="0"/>
    <x v="0"/>
    <x v="0"/>
    <x v="0"/>
    <x v="0"/>
    <x v="0"/>
    <x v="0"/>
    <x v="0"/>
    <x v="0"/>
    <x v="0"/>
    <x v="0"/>
    <x v="0"/>
    <x v="341"/>
    <x v="398"/>
  </r>
  <r>
    <x v="947"/>
    <x v="10"/>
    <x v="0"/>
    <x v="4"/>
    <x v="456"/>
    <x v="746"/>
    <x v="1"/>
    <x v="1"/>
    <x v="1"/>
    <x v="0"/>
    <x v="2"/>
    <x v="27"/>
    <x v="279"/>
    <x v="917"/>
    <x v="917"/>
    <x v="4"/>
    <x v="786"/>
    <x v="312"/>
    <x v="0"/>
    <x v="0"/>
    <x v="0"/>
    <x v="0"/>
    <x v="0"/>
    <x v="0"/>
    <x v="0"/>
    <x v="0"/>
    <x v="0"/>
    <x v="0"/>
    <x v="0"/>
    <x v="0"/>
    <x v="0"/>
    <x v="0"/>
    <x v="310"/>
    <x v="3"/>
  </r>
  <r>
    <x v="948"/>
    <x v="15"/>
    <x v="0"/>
    <x v="4"/>
    <x v="165"/>
    <x v="747"/>
    <x v="1"/>
    <x v="1"/>
    <x v="1"/>
    <x v="0"/>
    <x v="2"/>
    <x v="27"/>
    <x v="279"/>
    <x v="918"/>
    <x v="918"/>
    <x v="21"/>
    <x v="787"/>
    <x v="576"/>
    <x v="0"/>
    <x v="0"/>
    <x v="0"/>
    <x v="0"/>
    <x v="0"/>
    <x v="0"/>
    <x v="0"/>
    <x v="0"/>
    <x v="0"/>
    <x v="0"/>
    <x v="0"/>
    <x v="0"/>
    <x v="0"/>
    <x v="0"/>
    <x v="310"/>
    <x v="3"/>
  </r>
  <r>
    <x v="949"/>
    <x v="15"/>
    <x v="0"/>
    <x v="4"/>
    <x v="165"/>
    <x v="6"/>
    <x v="1"/>
    <x v="1"/>
    <x v="1"/>
    <x v="0"/>
    <x v="2"/>
    <x v="27"/>
    <x v="279"/>
    <x v="919"/>
    <x v="919"/>
    <x v="21"/>
    <x v="788"/>
    <x v="577"/>
    <x v="0"/>
    <x v="0"/>
    <x v="0"/>
    <x v="0"/>
    <x v="0"/>
    <x v="0"/>
    <x v="0"/>
    <x v="0"/>
    <x v="0"/>
    <x v="0"/>
    <x v="0"/>
    <x v="0"/>
    <x v="0"/>
    <x v="0"/>
    <x v="310"/>
    <x v="3"/>
  </r>
  <r>
    <x v="950"/>
    <x v="7"/>
    <x v="0"/>
    <x v="4"/>
    <x v="846"/>
    <x v="748"/>
    <x v="1"/>
    <x v="1"/>
    <x v="1"/>
    <x v="0"/>
    <x v="2"/>
    <x v="27"/>
    <x v="280"/>
    <x v="920"/>
    <x v="920"/>
    <x v="4"/>
    <x v="789"/>
    <x v="578"/>
    <x v="0"/>
    <x v="0"/>
    <x v="0"/>
    <x v="0"/>
    <x v="0"/>
    <x v="0"/>
    <x v="0"/>
    <x v="0"/>
    <x v="0"/>
    <x v="0"/>
    <x v="0"/>
    <x v="0"/>
    <x v="0"/>
    <x v="0"/>
    <x v="310"/>
    <x v="3"/>
  </r>
  <r>
    <x v="951"/>
    <x v="27"/>
    <x v="0"/>
    <x v="4"/>
    <x v="847"/>
    <x v="738"/>
    <x v="1"/>
    <x v="1"/>
    <x v="1"/>
    <x v="0"/>
    <x v="2"/>
    <x v="27"/>
    <x v="280"/>
    <x v="921"/>
    <x v="921"/>
    <x v="4"/>
    <x v="790"/>
    <x v="579"/>
    <x v="0"/>
    <x v="0"/>
    <x v="0"/>
    <x v="0"/>
    <x v="0"/>
    <x v="0"/>
    <x v="0"/>
    <x v="0"/>
    <x v="0"/>
    <x v="0"/>
    <x v="0"/>
    <x v="0"/>
    <x v="0"/>
    <x v="0"/>
    <x v="310"/>
    <x v="3"/>
  </r>
  <r>
    <x v="952"/>
    <x v="27"/>
    <x v="0"/>
    <x v="4"/>
    <x v="848"/>
    <x v="439"/>
    <x v="1"/>
    <x v="1"/>
    <x v="1"/>
    <x v="0"/>
    <x v="2"/>
    <x v="27"/>
    <x v="280"/>
    <x v="922"/>
    <x v="922"/>
    <x v="4"/>
    <x v="791"/>
    <x v="313"/>
    <x v="0"/>
    <x v="0"/>
    <x v="0"/>
    <x v="0"/>
    <x v="0"/>
    <x v="0"/>
    <x v="0"/>
    <x v="0"/>
    <x v="0"/>
    <x v="0"/>
    <x v="0"/>
    <x v="0"/>
    <x v="0"/>
    <x v="0"/>
    <x v="310"/>
    <x v="3"/>
  </r>
  <r>
    <x v="953"/>
    <x v="15"/>
    <x v="0"/>
    <x v="4"/>
    <x v="165"/>
    <x v="749"/>
    <x v="1"/>
    <x v="1"/>
    <x v="1"/>
    <x v="0"/>
    <x v="2"/>
    <x v="27"/>
    <x v="280"/>
    <x v="923"/>
    <x v="923"/>
    <x v="4"/>
    <x v="792"/>
    <x v="576"/>
    <x v="0"/>
    <x v="0"/>
    <x v="0"/>
    <x v="0"/>
    <x v="0"/>
    <x v="0"/>
    <x v="0"/>
    <x v="0"/>
    <x v="0"/>
    <x v="0"/>
    <x v="0"/>
    <x v="0"/>
    <x v="0"/>
    <x v="0"/>
    <x v="310"/>
    <x v="3"/>
  </r>
  <r>
    <x v="954"/>
    <x v="25"/>
    <x v="0"/>
    <x v="5"/>
    <x v="849"/>
    <x v="750"/>
    <x v="3"/>
    <x v="0"/>
    <x v="482"/>
    <x v="0"/>
    <x v="2"/>
    <x v="27"/>
    <x v="281"/>
    <x v="924"/>
    <x v="924"/>
    <x v="19"/>
    <x v="793"/>
    <x v="580"/>
    <x v="0"/>
    <x v="0"/>
    <x v="0"/>
    <x v="0"/>
    <x v="0"/>
    <x v="0"/>
    <x v="0"/>
    <x v="0"/>
    <x v="0"/>
    <x v="0"/>
    <x v="0"/>
    <x v="0"/>
    <x v="0"/>
    <x v="0"/>
    <x v="342"/>
    <x v="257"/>
  </r>
  <r>
    <x v="955"/>
    <x v="27"/>
    <x v="0"/>
    <x v="4"/>
    <x v="850"/>
    <x v="6"/>
    <x v="1"/>
    <x v="1"/>
    <x v="1"/>
    <x v="0"/>
    <x v="2"/>
    <x v="28"/>
    <x v="282"/>
    <x v="925"/>
    <x v="925"/>
    <x v="4"/>
    <x v="794"/>
    <x v="581"/>
    <x v="0"/>
    <x v="0"/>
    <x v="0"/>
    <x v="0"/>
    <x v="0"/>
    <x v="0"/>
    <x v="0"/>
    <x v="0"/>
    <x v="0"/>
    <x v="0"/>
    <x v="0"/>
    <x v="0"/>
    <x v="0"/>
    <x v="0"/>
    <x v="310"/>
    <x v="3"/>
  </r>
  <r>
    <x v="956"/>
    <x v="27"/>
    <x v="0"/>
    <x v="4"/>
    <x v="851"/>
    <x v="414"/>
    <x v="1"/>
    <x v="1"/>
    <x v="1"/>
    <x v="0"/>
    <x v="2"/>
    <x v="28"/>
    <x v="282"/>
    <x v="926"/>
    <x v="926"/>
    <x v="4"/>
    <x v="795"/>
    <x v="582"/>
    <x v="0"/>
    <x v="0"/>
    <x v="0"/>
    <x v="0"/>
    <x v="0"/>
    <x v="0"/>
    <x v="0"/>
    <x v="0"/>
    <x v="0"/>
    <x v="0"/>
    <x v="0"/>
    <x v="0"/>
    <x v="0"/>
    <x v="0"/>
    <x v="310"/>
    <x v="3"/>
  </r>
  <r>
    <x v="957"/>
    <x v="27"/>
    <x v="0"/>
    <x v="4"/>
    <x v="852"/>
    <x v="751"/>
    <x v="1"/>
    <x v="1"/>
    <x v="1"/>
    <x v="0"/>
    <x v="2"/>
    <x v="28"/>
    <x v="282"/>
    <x v="927"/>
    <x v="927"/>
    <x v="4"/>
    <x v="796"/>
    <x v="583"/>
    <x v="0"/>
    <x v="0"/>
    <x v="0"/>
    <x v="0"/>
    <x v="0"/>
    <x v="0"/>
    <x v="0"/>
    <x v="0"/>
    <x v="0"/>
    <x v="0"/>
    <x v="0"/>
    <x v="0"/>
    <x v="0"/>
    <x v="0"/>
    <x v="310"/>
    <x v="3"/>
  </r>
  <r>
    <x v="958"/>
    <x v="27"/>
    <x v="0"/>
    <x v="4"/>
    <x v="853"/>
    <x v="752"/>
    <x v="1"/>
    <x v="1"/>
    <x v="1"/>
    <x v="0"/>
    <x v="2"/>
    <x v="28"/>
    <x v="282"/>
    <x v="928"/>
    <x v="928"/>
    <x v="4"/>
    <x v="797"/>
    <x v="584"/>
    <x v="0"/>
    <x v="0"/>
    <x v="0"/>
    <x v="0"/>
    <x v="0"/>
    <x v="0"/>
    <x v="0"/>
    <x v="0"/>
    <x v="0"/>
    <x v="0"/>
    <x v="0"/>
    <x v="0"/>
    <x v="0"/>
    <x v="0"/>
    <x v="310"/>
    <x v="3"/>
  </r>
  <r>
    <x v="959"/>
    <x v="27"/>
    <x v="0"/>
    <x v="4"/>
    <x v="854"/>
    <x v="740"/>
    <x v="1"/>
    <x v="1"/>
    <x v="1"/>
    <x v="0"/>
    <x v="2"/>
    <x v="28"/>
    <x v="282"/>
    <x v="929"/>
    <x v="929"/>
    <x v="4"/>
    <x v="798"/>
    <x v="585"/>
    <x v="0"/>
    <x v="0"/>
    <x v="0"/>
    <x v="0"/>
    <x v="0"/>
    <x v="0"/>
    <x v="0"/>
    <x v="0"/>
    <x v="0"/>
    <x v="0"/>
    <x v="0"/>
    <x v="0"/>
    <x v="0"/>
    <x v="0"/>
    <x v="310"/>
    <x v="3"/>
  </r>
  <r>
    <x v="960"/>
    <x v="13"/>
    <x v="0"/>
    <x v="4"/>
    <x v="855"/>
    <x v="753"/>
    <x v="1"/>
    <x v="1"/>
    <x v="1"/>
    <x v="0"/>
    <x v="2"/>
    <x v="28"/>
    <x v="282"/>
    <x v="930"/>
    <x v="930"/>
    <x v="4"/>
    <x v="799"/>
    <x v="299"/>
    <x v="0"/>
    <x v="0"/>
    <x v="0"/>
    <x v="0"/>
    <x v="0"/>
    <x v="0"/>
    <x v="0"/>
    <x v="0"/>
    <x v="0"/>
    <x v="0"/>
    <x v="0"/>
    <x v="0"/>
    <x v="0"/>
    <x v="0"/>
    <x v="310"/>
    <x v="3"/>
  </r>
  <r>
    <x v="961"/>
    <x v="28"/>
    <x v="0"/>
    <x v="4"/>
    <x v="856"/>
    <x v="754"/>
    <x v="1"/>
    <x v="1"/>
    <x v="1"/>
    <x v="0"/>
    <x v="2"/>
    <x v="28"/>
    <x v="282"/>
    <x v="931"/>
    <x v="931"/>
    <x v="4"/>
    <x v="800"/>
    <x v="586"/>
    <x v="0"/>
    <x v="0"/>
    <x v="0"/>
    <x v="0"/>
    <x v="0"/>
    <x v="0"/>
    <x v="0"/>
    <x v="0"/>
    <x v="0"/>
    <x v="0"/>
    <x v="0"/>
    <x v="0"/>
    <x v="0"/>
    <x v="0"/>
    <x v="310"/>
    <x v="3"/>
  </r>
  <r>
    <x v="962"/>
    <x v="27"/>
    <x v="0"/>
    <x v="4"/>
    <x v="857"/>
    <x v="423"/>
    <x v="1"/>
    <x v="1"/>
    <x v="1"/>
    <x v="0"/>
    <x v="2"/>
    <x v="28"/>
    <x v="282"/>
    <x v="932"/>
    <x v="932"/>
    <x v="4"/>
    <x v="801"/>
    <x v="587"/>
    <x v="0"/>
    <x v="0"/>
    <x v="0"/>
    <x v="0"/>
    <x v="0"/>
    <x v="0"/>
    <x v="0"/>
    <x v="0"/>
    <x v="0"/>
    <x v="0"/>
    <x v="0"/>
    <x v="0"/>
    <x v="0"/>
    <x v="0"/>
    <x v="310"/>
    <x v="3"/>
  </r>
  <r>
    <x v="963"/>
    <x v="27"/>
    <x v="0"/>
    <x v="4"/>
    <x v="858"/>
    <x v="755"/>
    <x v="1"/>
    <x v="1"/>
    <x v="1"/>
    <x v="0"/>
    <x v="2"/>
    <x v="28"/>
    <x v="282"/>
    <x v="933"/>
    <x v="933"/>
    <x v="4"/>
    <x v="802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64"/>
    <x v="10"/>
    <x v="0"/>
    <x v="4"/>
    <x v="859"/>
    <x v="756"/>
    <x v="1"/>
    <x v="1"/>
    <x v="1"/>
    <x v="0"/>
    <x v="2"/>
    <x v="28"/>
    <x v="282"/>
    <x v="934"/>
    <x v="934"/>
    <x v="4"/>
    <x v="803"/>
    <x v="312"/>
    <x v="0"/>
    <x v="0"/>
    <x v="0"/>
    <x v="0"/>
    <x v="0"/>
    <x v="0"/>
    <x v="0"/>
    <x v="0"/>
    <x v="0"/>
    <x v="0"/>
    <x v="0"/>
    <x v="0"/>
    <x v="0"/>
    <x v="0"/>
    <x v="310"/>
    <x v="3"/>
  </r>
  <r>
    <x v="965"/>
    <x v="15"/>
    <x v="0"/>
    <x v="4"/>
    <x v="165"/>
    <x v="757"/>
    <x v="1"/>
    <x v="1"/>
    <x v="1"/>
    <x v="0"/>
    <x v="2"/>
    <x v="28"/>
    <x v="282"/>
    <x v="935"/>
    <x v="935"/>
    <x v="4"/>
    <x v="804"/>
    <x v="299"/>
    <x v="0"/>
    <x v="0"/>
    <x v="0"/>
    <x v="0"/>
    <x v="0"/>
    <x v="0"/>
    <x v="0"/>
    <x v="0"/>
    <x v="0"/>
    <x v="0"/>
    <x v="0"/>
    <x v="0"/>
    <x v="0"/>
    <x v="0"/>
    <x v="310"/>
    <x v="3"/>
  </r>
  <r>
    <x v="966"/>
    <x v="28"/>
    <x v="0"/>
    <x v="4"/>
    <x v="860"/>
    <x v="758"/>
    <x v="1"/>
    <x v="1"/>
    <x v="1"/>
    <x v="0"/>
    <x v="2"/>
    <x v="28"/>
    <x v="282"/>
    <x v="936"/>
    <x v="936"/>
    <x v="4"/>
    <x v="805"/>
    <x v="586"/>
    <x v="0"/>
    <x v="0"/>
    <x v="0"/>
    <x v="0"/>
    <x v="0"/>
    <x v="0"/>
    <x v="0"/>
    <x v="0"/>
    <x v="0"/>
    <x v="0"/>
    <x v="0"/>
    <x v="0"/>
    <x v="0"/>
    <x v="0"/>
    <x v="310"/>
    <x v="3"/>
  </r>
  <r>
    <x v="967"/>
    <x v="28"/>
    <x v="0"/>
    <x v="4"/>
    <x v="861"/>
    <x v="759"/>
    <x v="1"/>
    <x v="1"/>
    <x v="1"/>
    <x v="0"/>
    <x v="2"/>
    <x v="28"/>
    <x v="282"/>
    <x v="937"/>
    <x v="937"/>
    <x v="4"/>
    <x v="806"/>
    <x v="588"/>
    <x v="0"/>
    <x v="0"/>
    <x v="0"/>
    <x v="0"/>
    <x v="0"/>
    <x v="0"/>
    <x v="0"/>
    <x v="0"/>
    <x v="0"/>
    <x v="0"/>
    <x v="0"/>
    <x v="0"/>
    <x v="0"/>
    <x v="0"/>
    <x v="310"/>
    <x v="3"/>
  </r>
  <r>
    <x v="968"/>
    <x v="27"/>
    <x v="0"/>
    <x v="4"/>
    <x v="862"/>
    <x v="414"/>
    <x v="1"/>
    <x v="1"/>
    <x v="1"/>
    <x v="0"/>
    <x v="2"/>
    <x v="28"/>
    <x v="283"/>
    <x v="938"/>
    <x v="938"/>
    <x v="4"/>
    <x v="807"/>
    <x v="589"/>
    <x v="0"/>
    <x v="0"/>
    <x v="0"/>
    <x v="0"/>
    <x v="0"/>
    <x v="0"/>
    <x v="0"/>
    <x v="0"/>
    <x v="0"/>
    <x v="0"/>
    <x v="0"/>
    <x v="0"/>
    <x v="0"/>
    <x v="0"/>
    <x v="310"/>
    <x v="3"/>
  </r>
  <r>
    <x v="969"/>
    <x v="28"/>
    <x v="0"/>
    <x v="4"/>
    <x v="863"/>
    <x v="694"/>
    <x v="1"/>
    <x v="1"/>
    <x v="1"/>
    <x v="0"/>
    <x v="2"/>
    <x v="28"/>
    <x v="283"/>
    <x v="939"/>
    <x v="939"/>
    <x v="4"/>
    <x v="808"/>
    <x v="590"/>
    <x v="0"/>
    <x v="0"/>
    <x v="0"/>
    <x v="0"/>
    <x v="0"/>
    <x v="0"/>
    <x v="0"/>
    <x v="0"/>
    <x v="0"/>
    <x v="0"/>
    <x v="0"/>
    <x v="0"/>
    <x v="0"/>
    <x v="0"/>
    <x v="310"/>
    <x v="3"/>
  </r>
  <r>
    <x v="970"/>
    <x v="20"/>
    <x v="0"/>
    <x v="4"/>
    <x v="864"/>
    <x v="411"/>
    <x v="1"/>
    <x v="1"/>
    <x v="1"/>
    <x v="0"/>
    <x v="2"/>
    <x v="28"/>
    <x v="283"/>
    <x v="940"/>
    <x v="940"/>
    <x v="4"/>
    <x v="809"/>
    <x v="591"/>
    <x v="0"/>
    <x v="0"/>
    <x v="0"/>
    <x v="0"/>
    <x v="0"/>
    <x v="0"/>
    <x v="0"/>
    <x v="0"/>
    <x v="0"/>
    <x v="0"/>
    <x v="0"/>
    <x v="0"/>
    <x v="0"/>
    <x v="0"/>
    <x v="310"/>
    <x v="3"/>
  </r>
  <r>
    <x v="971"/>
    <x v="10"/>
    <x v="0"/>
    <x v="0"/>
    <x v="865"/>
    <x v="760"/>
    <x v="1"/>
    <x v="1"/>
    <x v="483"/>
    <x v="0"/>
    <x v="2"/>
    <x v="28"/>
    <x v="283"/>
    <x v="941"/>
    <x v="941"/>
    <x v="22"/>
    <x v="174"/>
    <x v="334"/>
    <x v="0"/>
    <x v="0"/>
    <x v="0"/>
    <x v="0"/>
    <x v="0"/>
    <x v="0"/>
    <x v="0"/>
    <x v="0"/>
    <x v="0"/>
    <x v="0"/>
    <x v="0"/>
    <x v="0"/>
    <x v="0"/>
    <x v="0"/>
    <x v="287"/>
    <x v="399"/>
  </r>
  <r>
    <x v="972"/>
    <x v="30"/>
    <x v="0"/>
    <x v="4"/>
    <x v="866"/>
    <x v="761"/>
    <x v="1"/>
    <x v="1"/>
    <x v="1"/>
    <x v="0"/>
    <x v="2"/>
    <x v="28"/>
    <x v="283"/>
    <x v="942"/>
    <x v="942"/>
    <x v="4"/>
    <x v="810"/>
    <x v="592"/>
    <x v="0"/>
    <x v="0"/>
    <x v="0"/>
    <x v="0"/>
    <x v="0"/>
    <x v="0"/>
    <x v="0"/>
    <x v="0"/>
    <x v="0"/>
    <x v="0"/>
    <x v="0"/>
    <x v="0"/>
    <x v="0"/>
    <x v="0"/>
    <x v="310"/>
    <x v="3"/>
  </r>
  <r>
    <x v="973"/>
    <x v="15"/>
    <x v="0"/>
    <x v="4"/>
    <x v="165"/>
    <x v="761"/>
    <x v="1"/>
    <x v="1"/>
    <x v="1"/>
    <x v="0"/>
    <x v="2"/>
    <x v="28"/>
    <x v="283"/>
    <x v="943"/>
    <x v="943"/>
    <x v="4"/>
    <x v="811"/>
    <x v="576"/>
    <x v="0"/>
    <x v="0"/>
    <x v="0"/>
    <x v="0"/>
    <x v="0"/>
    <x v="0"/>
    <x v="0"/>
    <x v="0"/>
    <x v="0"/>
    <x v="0"/>
    <x v="0"/>
    <x v="0"/>
    <x v="0"/>
    <x v="0"/>
    <x v="310"/>
    <x v="3"/>
  </r>
  <r>
    <x v="974"/>
    <x v="27"/>
    <x v="0"/>
    <x v="4"/>
    <x v="867"/>
    <x v="6"/>
    <x v="1"/>
    <x v="1"/>
    <x v="1"/>
    <x v="0"/>
    <x v="2"/>
    <x v="28"/>
    <x v="283"/>
    <x v="944"/>
    <x v="944"/>
    <x v="4"/>
    <x v="812"/>
    <x v="310"/>
    <x v="0"/>
    <x v="0"/>
    <x v="0"/>
    <x v="0"/>
    <x v="0"/>
    <x v="0"/>
    <x v="0"/>
    <x v="0"/>
    <x v="0"/>
    <x v="0"/>
    <x v="0"/>
    <x v="0"/>
    <x v="0"/>
    <x v="0"/>
    <x v="310"/>
    <x v="3"/>
  </r>
  <r>
    <x v="975"/>
    <x v="15"/>
    <x v="0"/>
    <x v="4"/>
    <x v="165"/>
    <x v="423"/>
    <x v="1"/>
    <x v="1"/>
    <x v="1"/>
    <x v="0"/>
    <x v="2"/>
    <x v="28"/>
    <x v="283"/>
    <x v="945"/>
    <x v="945"/>
    <x v="4"/>
    <x v="813"/>
    <x v="298"/>
    <x v="0"/>
    <x v="0"/>
    <x v="0"/>
    <x v="0"/>
    <x v="0"/>
    <x v="0"/>
    <x v="0"/>
    <x v="0"/>
    <x v="0"/>
    <x v="0"/>
    <x v="0"/>
    <x v="0"/>
    <x v="0"/>
    <x v="0"/>
    <x v="310"/>
    <x v="3"/>
  </r>
  <r>
    <x v="976"/>
    <x v="15"/>
    <x v="0"/>
    <x v="4"/>
    <x v="165"/>
    <x v="762"/>
    <x v="1"/>
    <x v="1"/>
    <x v="1"/>
    <x v="0"/>
    <x v="2"/>
    <x v="28"/>
    <x v="283"/>
    <x v="946"/>
    <x v="946"/>
    <x v="4"/>
    <x v="814"/>
    <x v="593"/>
    <x v="0"/>
    <x v="0"/>
    <x v="0"/>
    <x v="0"/>
    <x v="0"/>
    <x v="0"/>
    <x v="0"/>
    <x v="0"/>
    <x v="0"/>
    <x v="0"/>
    <x v="0"/>
    <x v="0"/>
    <x v="0"/>
    <x v="0"/>
    <x v="310"/>
    <x v="3"/>
  </r>
  <r>
    <x v="977"/>
    <x v="15"/>
    <x v="0"/>
    <x v="4"/>
    <x v="165"/>
    <x v="763"/>
    <x v="1"/>
    <x v="1"/>
    <x v="1"/>
    <x v="0"/>
    <x v="2"/>
    <x v="28"/>
    <x v="283"/>
    <x v="947"/>
    <x v="947"/>
    <x v="4"/>
    <x v="815"/>
    <x v="311"/>
    <x v="0"/>
    <x v="0"/>
    <x v="0"/>
    <x v="0"/>
    <x v="0"/>
    <x v="0"/>
    <x v="0"/>
    <x v="0"/>
    <x v="0"/>
    <x v="0"/>
    <x v="0"/>
    <x v="0"/>
    <x v="0"/>
    <x v="0"/>
    <x v="310"/>
    <x v="3"/>
  </r>
  <r>
    <x v="978"/>
    <x v="28"/>
    <x v="0"/>
    <x v="4"/>
    <x v="868"/>
    <x v="98"/>
    <x v="1"/>
    <x v="1"/>
    <x v="1"/>
    <x v="0"/>
    <x v="2"/>
    <x v="28"/>
    <x v="283"/>
    <x v="948"/>
    <x v="948"/>
    <x v="4"/>
    <x v="816"/>
    <x v="594"/>
    <x v="0"/>
    <x v="0"/>
    <x v="0"/>
    <x v="0"/>
    <x v="0"/>
    <x v="0"/>
    <x v="0"/>
    <x v="0"/>
    <x v="0"/>
    <x v="0"/>
    <x v="0"/>
    <x v="0"/>
    <x v="0"/>
    <x v="0"/>
    <x v="310"/>
    <x v="3"/>
  </r>
  <r>
    <x v="979"/>
    <x v="25"/>
    <x v="0"/>
    <x v="4"/>
    <x v="869"/>
    <x v="763"/>
    <x v="1"/>
    <x v="1"/>
    <x v="1"/>
    <x v="0"/>
    <x v="2"/>
    <x v="28"/>
    <x v="283"/>
    <x v="949"/>
    <x v="949"/>
    <x v="4"/>
    <x v="817"/>
    <x v="311"/>
    <x v="0"/>
    <x v="0"/>
    <x v="0"/>
    <x v="0"/>
    <x v="0"/>
    <x v="0"/>
    <x v="0"/>
    <x v="0"/>
    <x v="0"/>
    <x v="0"/>
    <x v="0"/>
    <x v="0"/>
    <x v="0"/>
    <x v="0"/>
    <x v="310"/>
    <x v="3"/>
  </r>
  <r>
    <x v="980"/>
    <x v="31"/>
    <x v="0"/>
    <x v="4"/>
    <x v="870"/>
    <x v="423"/>
    <x v="1"/>
    <x v="1"/>
    <x v="1"/>
    <x v="0"/>
    <x v="2"/>
    <x v="28"/>
    <x v="283"/>
    <x v="950"/>
    <x v="950"/>
    <x v="4"/>
    <x v="818"/>
    <x v="298"/>
    <x v="0"/>
    <x v="0"/>
    <x v="0"/>
    <x v="0"/>
    <x v="0"/>
    <x v="0"/>
    <x v="0"/>
    <x v="0"/>
    <x v="0"/>
    <x v="0"/>
    <x v="0"/>
    <x v="0"/>
    <x v="0"/>
    <x v="0"/>
    <x v="310"/>
    <x v="3"/>
  </r>
  <r>
    <x v="981"/>
    <x v="27"/>
    <x v="0"/>
    <x v="4"/>
    <x v="871"/>
    <x v="98"/>
    <x v="1"/>
    <x v="1"/>
    <x v="1"/>
    <x v="0"/>
    <x v="2"/>
    <x v="28"/>
    <x v="283"/>
    <x v="951"/>
    <x v="951"/>
    <x v="4"/>
    <x v="819"/>
    <x v="595"/>
    <x v="0"/>
    <x v="0"/>
    <x v="0"/>
    <x v="0"/>
    <x v="0"/>
    <x v="0"/>
    <x v="0"/>
    <x v="0"/>
    <x v="0"/>
    <x v="0"/>
    <x v="0"/>
    <x v="0"/>
    <x v="0"/>
    <x v="0"/>
    <x v="310"/>
    <x v="3"/>
  </r>
  <r>
    <x v="982"/>
    <x v="10"/>
    <x v="0"/>
    <x v="4"/>
    <x v="859"/>
    <x v="764"/>
    <x v="1"/>
    <x v="1"/>
    <x v="1"/>
    <x v="0"/>
    <x v="2"/>
    <x v="28"/>
    <x v="283"/>
    <x v="952"/>
    <x v="952"/>
    <x v="4"/>
    <x v="820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83"/>
    <x v="27"/>
    <x v="0"/>
    <x v="5"/>
    <x v="872"/>
    <x v="765"/>
    <x v="1"/>
    <x v="1"/>
    <x v="1"/>
    <x v="0"/>
    <x v="2"/>
    <x v="28"/>
    <x v="283"/>
    <x v="953"/>
    <x v="953"/>
    <x v="2"/>
    <x v="821"/>
    <x v="596"/>
    <x v="0"/>
    <x v="0"/>
    <x v="0"/>
    <x v="0"/>
    <x v="0"/>
    <x v="0"/>
    <x v="0"/>
    <x v="0"/>
    <x v="0"/>
    <x v="0"/>
    <x v="0"/>
    <x v="0"/>
    <x v="0"/>
    <x v="0"/>
    <x v="343"/>
    <x v="400"/>
  </r>
  <r>
    <x v="984"/>
    <x v="27"/>
    <x v="0"/>
    <x v="5"/>
    <x v="873"/>
    <x v="766"/>
    <x v="1"/>
    <x v="1"/>
    <x v="1"/>
    <x v="0"/>
    <x v="2"/>
    <x v="28"/>
    <x v="283"/>
    <x v="954"/>
    <x v="954"/>
    <x v="22"/>
    <x v="174"/>
    <x v="597"/>
    <x v="0"/>
    <x v="0"/>
    <x v="0"/>
    <x v="0"/>
    <x v="0"/>
    <x v="0"/>
    <x v="0"/>
    <x v="0"/>
    <x v="0"/>
    <x v="0"/>
    <x v="0"/>
    <x v="0"/>
    <x v="0"/>
    <x v="0"/>
    <x v="344"/>
    <x v="401"/>
  </r>
  <r>
    <x v="985"/>
    <x v="27"/>
    <x v="0"/>
    <x v="4"/>
    <x v="854"/>
    <x v="767"/>
    <x v="1"/>
    <x v="1"/>
    <x v="1"/>
    <x v="0"/>
    <x v="2"/>
    <x v="28"/>
    <x v="284"/>
    <x v="955"/>
    <x v="955"/>
    <x v="4"/>
    <x v="822"/>
    <x v="598"/>
    <x v="0"/>
    <x v="0"/>
    <x v="0"/>
    <x v="0"/>
    <x v="0"/>
    <x v="0"/>
    <x v="0"/>
    <x v="0"/>
    <x v="0"/>
    <x v="0"/>
    <x v="0"/>
    <x v="0"/>
    <x v="0"/>
    <x v="0"/>
    <x v="310"/>
    <x v="3"/>
  </r>
  <r>
    <x v="986"/>
    <x v="27"/>
    <x v="0"/>
    <x v="4"/>
    <x v="874"/>
    <x v="742"/>
    <x v="1"/>
    <x v="1"/>
    <x v="1"/>
    <x v="0"/>
    <x v="2"/>
    <x v="28"/>
    <x v="284"/>
    <x v="956"/>
    <x v="956"/>
    <x v="4"/>
    <x v="823"/>
    <x v="574"/>
    <x v="0"/>
    <x v="0"/>
    <x v="0"/>
    <x v="0"/>
    <x v="0"/>
    <x v="0"/>
    <x v="0"/>
    <x v="0"/>
    <x v="0"/>
    <x v="0"/>
    <x v="0"/>
    <x v="0"/>
    <x v="0"/>
    <x v="0"/>
    <x v="310"/>
    <x v="3"/>
  </r>
  <r>
    <x v="987"/>
    <x v="15"/>
    <x v="0"/>
    <x v="4"/>
    <x v="165"/>
    <x v="768"/>
    <x v="1"/>
    <x v="1"/>
    <x v="1"/>
    <x v="0"/>
    <x v="2"/>
    <x v="28"/>
    <x v="284"/>
    <x v="957"/>
    <x v="957"/>
    <x v="4"/>
    <x v="824"/>
    <x v="311"/>
    <x v="0"/>
    <x v="0"/>
    <x v="0"/>
    <x v="0"/>
    <x v="0"/>
    <x v="0"/>
    <x v="0"/>
    <x v="0"/>
    <x v="0"/>
    <x v="0"/>
    <x v="0"/>
    <x v="0"/>
    <x v="0"/>
    <x v="0"/>
    <x v="310"/>
    <x v="3"/>
  </r>
  <r>
    <x v="988"/>
    <x v="28"/>
    <x v="0"/>
    <x v="4"/>
    <x v="875"/>
    <x v="704"/>
    <x v="1"/>
    <x v="1"/>
    <x v="1"/>
    <x v="0"/>
    <x v="2"/>
    <x v="28"/>
    <x v="284"/>
    <x v="958"/>
    <x v="958"/>
    <x v="4"/>
    <x v="825"/>
    <x v="599"/>
    <x v="0"/>
    <x v="0"/>
    <x v="0"/>
    <x v="0"/>
    <x v="0"/>
    <x v="0"/>
    <x v="0"/>
    <x v="0"/>
    <x v="0"/>
    <x v="0"/>
    <x v="0"/>
    <x v="0"/>
    <x v="0"/>
    <x v="0"/>
    <x v="310"/>
    <x v="3"/>
  </r>
  <r>
    <x v="989"/>
    <x v="27"/>
    <x v="0"/>
    <x v="4"/>
    <x v="876"/>
    <x v="158"/>
    <x v="1"/>
    <x v="1"/>
    <x v="1"/>
    <x v="0"/>
    <x v="2"/>
    <x v="28"/>
    <x v="284"/>
    <x v="959"/>
    <x v="959"/>
    <x v="1"/>
    <x v="826"/>
    <x v="600"/>
    <x v="0"/>
    <x v="0"/>
    <x v="0"/>
    <x v="0"/>
    <x v="0"/>
    <x v="0"/>
    <x v="0"/>
    <x v="0"/>
    <x v="0"/>
    <x v="0"/>
    <x v="0"/>
    <x v="0"/>
    <x v="0"/>
    <x v="0"/>
    <x v="310"/>
    <x v="3"/>
  </r>
  <r>
    <x v="990"/>
    <x v="27"/>
    <x v="0"/>
    <x v="4"/>
    <x v="877"/>
    <x v="432"/>
    <x v="1"/>
    <x v="1"/>
    <x v="1"/>
    <x v="0"/>
    <x v="2"/>
    <x v="28"/>
    <x v="284"/>
    <x v="960"/>
    <x v="960"/>
    <x v="1"/>
    <x v="827"/>
    <x v="601"/>
    <x v="0"/>
    <x v="0"/>
    <x v="0"/>
    <x v="0"/>
    <x v="0"/>
    <x v="0"/>
    <x v="0"/>
    <x v="0"/>
    <x v="0"/>
    <x v="0"/>
    <x v="0"/>
    <x v="0"/>
    <x v="0"/>
    <x v="0"/>
    <x v="310"/>
    <x v="3"/>
  </r>
  <r>
    <x v="991"/>
    <x v="27"/>
    <x v="0"/>
    <x v="4"/>
    <x v="878"/>
    <x v="6"/>
    <x v="1"/>
    <x v="1"/>
    <x v="1"/>
    <x v="0"/>
    <x v="2"/>
    <x v="28"/>
    <x v="284"/>
    <x v="937"/>
    <x v="937"/>
    <x v="4"/>
    <x v="806"/>
    <x v="602"/>
    <x v="0"/>
    <x v="0"/>
    <x v="0"/>
    <x v="0"/>
    <x v="0"/>
    <x v="0"/>
    <x v="0"/>
    <x v="0"/>
    <x v="0"/>
    <x v="0"/>
    <x v="0"/>
    <x v="0"/>
    <x v="0"/>
    <x v="0"/>
    <x v="310"/>
    <x v="3"/>
  </r>
  <r>
    <x v="992"/>
    <x v="15"/>
    <x v="0"/>
    <x v="4"/>
    <x v="165"/>
    <x v="719"/>
    <x v="1"/>
    <x v="1"/>
    <x v="1"/>
    <x v="0"/>
    <x v="2"/>
    <x v="28"/>
    <x v="284"/>
    <x v="961"/>
    <x v="961"/>
    <x v="4"/>
    <x v="828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93"/>
    <x v="15"/>
    <x v="0"/>
    <x v="4"/>
    <x v="165"/>
    <x v="719"/>
    <x v="1"/>
    <x v="1"/>
    <x v="1"/>
    <x v="0"/>
    <x v="2"/>
    <x v="28"/>
    <x v="284"/>
    <x v="962"/>
    <x v="962"/>
    <x v="4"/>
    <x v="829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94"/>
    <x v="27"/>
    <x v="0"/>
    <x v="4"/>
    <x v="879"/>
    <x v="281"/>
    <x v="1"/>
    <x v="1"/>
    <x v="1"/>
    <x v="0"/>
    <x v="2"/>
    <x v="28"/>
    <x v="284"/>
    <x v="963"/>
    <x v="963"/>
    <x v="4"/>
    <x v="830"/>
    <x v="603"/>
    <x v="0"/>
    <x v="0"/>
    <x v="0"/>
    <x v="0"/>
    <x v="0"/>
    <x v="0"/>
    <x v="0"/>
    <x v="0"/>
    <x v="0"/>
    <x v="0"/>
    <x v="0"/>
    <x v="0"/>
    <x v="0"/>
    <x v="0"/>
    <x v="310"/>
    <x v="3"/>
  </r>
  <r>
    <x v="995"/>
    <x v="27"/>
    <x v="0"/>
    <x v="4"/>
    <x v="880"/>
    <x v="769"/>
    <x v="1"/>
    <x v="1"/>
    <x v="1"/>
    <x v="0"/>
    <x v="2"/>
    <x v="28"/>
    <x v="284"/>
    <x v="964"/>
    <x v="964"/>
    <x v="4"/>
    <x v="831"/>
    <x v="550"/>
    <x v="0"/>
    <x v="0"/>
    <x v="0"/>
    <x v="0"/>
    <x v="0"/>
    <x v="0"/>
    <x v="0"/>
    <x v="0"/>
    <x v="0"/>
    <x v="0"/>
    <x v="0"/>
    <x v="0"/>
    <x v="0"/>
    <x v="0"/>
    <x v="310"/>
    <x v="3"/>
  </r>
  <r>
    <x v="996"/>
    <x v="15"/>
    <x v="0"/>
    <x v="4"/>
    <x v="165"/>
    <x v="770"/>
    <x v="1"/>
    <x v="1"/>
    <x v="1"/>
    <x v="0"/>
    <x v="2"/>
    <x v="28"/>
    <x v="284"/>
    <x v="965"/>
    <x v="965"/>
    <x v="4"/>
    <x v="832"/>
    <x v="577"/>
    <x v="0"/>
    <x v="0"/>
    <x v="0"/>
    <x v="0"/>
    <x v="0"/>
    <x v="0"/>
    <x v="0"/>
    <x v="0"/>
    <x v="0"/>
    <x v="0"/>
    <x v="0"/>
    <x v="0"/>
    <x v="0"/>
    <x v="0"/>
    <x v="310"/>
    <x v="3"/>
  </r>
  <r>
    <x v="997"/>
    <x v="15"/>
    <x v="0"/>
    <x v="4"/>
    <x v="165"/>
    <x v="423"/>
    <x v="1"/>
    <x v="1"/>
    <x v="1"/>
    <x v="0"/>
    <x v="2"/>
    <x v="28"/>
    <x v="284"/>
    <x v="343"/>
    <x v="343"/>
    <x v="4"/>
    <x v="833"/>
    <x v="298"/>
    <x v="0"/>
    <x v="0"/>
    <x v="0"/>
    <x v="0"/>
    <x v="0"/>
    <x v="0"/>
    <x v="0"/>
    <x v="0"/>
    <x v="0"/>
    <x v="0"/>
    <x v="0"/>
    <x v="0"/>
    <x v="0"/>
    <x v="0"/>
    <x v="310"/>
    <x v="3"/>
  </r>
  <r>
    <x v="998"/>
    <x v="31"/>
    <x v="0"/>
    <x v="4"/>
    <x v="881"/>
    <x v="771"/>
    <x v="1"/>
    <x v="1"/>
    <x v="1"/>
    <x v="0"/>
    <x v="2"/>
    <x v="28"/>
    <x v="284"/>
    <x v="966"/>
    <x v="966"/>
    <x v="4"/>
    <x v="834"/>
    <x v="129"/>
    <x v="0"/>
    <x v="0"/>
    <x v="0"/>
    <x v="0"/>
    <x v="0"/>
    <x v="0"/>
    <x v="0"/>
    <x v="0"/>
    <x v="0"/>
    <x v="0"/>
    <x v="0"/>
    <x v="0"/>
    <x v="0"/>
    <x v="0"/>
    <x v="310"/>
    <x v="3"/>
  </r>
  <r>
    <x v="999"/>
    <x v="27"/>
    <x v="0"/>
    <x v="4"/>
    <x v="882"/>
    <x v="763"/>
    <x v="1"/>
    <x v="1"/>
    <x v="1"/>
    <x v="0"/>
    <x v="2"/>
    <x v="28"/>
    <x v="284"/>
    <x v="967"/>
    <x v="967"/>
    <x v="4"/>
    <x v="835"/>
    <x v="311"/>
    <x v="0"/>
    <x v="0"/>
    <x v="0"/>
    <x v="0"/>
    <x v="0"/>
    <x v="0"/>
    <x v="0"/>
    <x v="0"/>
    <x v="0"/>
    <x v="0"/>
    <x v="0"/>
    <x v="0"/>
    <x v="0"/>
    <x v="0"/>
    <x v="310"/>
    <x v="3"/>
  </r>
  <r>
    <x v="1000"/>
    <x v="15"/>
    <x v="0"/>
    <x v="4"/>
    <x v="883"/>
    <x v="772"/>
    <x v="1"/>
    <x v="1"/>
    <x v="1"/>
    <x v="0"/>
    <x v="2"/>
    <x v="28"/>
    <x v="285"/>
    <x v="968"/>
    <x v="968"/>
    <x v="4"/>
    <x v="836"/>
    <x v="311"/>
    <x v="0"/>
    <x v="0"/>
    <x v="0"/>
    <x v="0"/>
    <x v="0"/>
    <x v="0"/>
    <x v="0"/>
    <x v="0"/>
    <x v="0"/>
    <x v="0"/>
    <x v="0"/>
    <x v="0"/>
    <x v="0"/>
    <x v="0"/>
    <x v="308"/>
    <x v="216"/>
  </r>
  <r>
    <x v="1001"/>
    <x v="28"/>
    <x v="0"/>
    <x v="4"/>
    <x v="884"/>
    <x v="6"/>
    <x v="1"/>
    <x v="1"/>
    <x v="1"/>
    <x v="0"/>
    <x v="2"/>
    <x v="28"/>
    <x v="285"/>
    <x v="969"/>
    <x v="969"/>
    <x v="4"/>
    <x v="837"/>
    <x v="604"/>
    <x v="0"/>
    <x v="0"/>
    <x v="0"/>
    <x v="0"/>
    <x v="0"/>
    <x v="0"/>
    <x v="0"/>
    <x v="0"/>
    <x v="0"/>
    <x v="0"/>
    <x v="0"/>
    <x v="0"/>
    <x v="0"/>
    <x v="0"/>
    <x v="345"/>
    <x v="319"/>
  </r>
  <r>
    <x v="1002"/>
    <x v="15"/>
    <x v="0"/>
    <x v="4"/>
    <x v="885"/>
    <x v="749"/>
    <x v="1"/>
    <x v="1"/>
    <x v="1"/>
    <x v="0"/>
    <x v="2"/>
    <x v="28"/>
    <x v="285"/>
    <x v="970"/>
    <x v="970"/>
    <x v="4"/>
    <x v="838"/>
    <x v="576"/>
    <x v="0"/>
    <x v="0"/>
    <x v="0"/>
    <x v="0"/>
    <x v="0"/>
    <x v="0"/>
    <x v="0"/>
    <x v="0"/>
    <x v="0"/>
    <x v="0"/>
    <x v="0"/>
    <x v="0"/>
    <x v="0"/>
    <x v="0"/>
    <x v="308"/>
    <x v="216"/>
  </r>
  <r>
    <x v="1003"/>
    <x v="28"/>
    <x v="0"/>
    <x v="4"/>
    <x v="886"/>
    <x v="749"/>
    <x v="1"/>
    <x v="1"/>
    <x v="1"/>
    <x v="0"/>
    <x v="2"/>
    <x v="28"/>
    <x v="285"/>
    <x v="971"/>
    <x v="971"/>
    <x v="4"/>
    <x v="839"/>
    <x v="605"/>
    <x v="0"/>
    <x v="0"/>
    <x v="0"/>
    <x v="0"/>
    <x v="0"/>
    <x v="0"/>
    <x v="0"/>
    <x v="0"/>
    <x v="0"/>
    <x v="0"/>
    <x v="0"/>
    <x v="0"/>
    <x v="0"/>
    <x v="0"/>
    <x v="345"/>
    <x v="319"/>
  </r>
  <r>
    <x v="1004"/>
    <x v="27"/>
    <x v="0"/>
    <x v="4"/>
    <x v="887"/>
    <x v="749"/>
    <x v="1"/>
    <x v="1"/>
    <x v="1"/>
    <x v="0"/>
    <x v="2"/>
    <x v="28"/>
    <x v="285"/>
    <x v="972"/>
    <x v="972"/>
    <x v="4"/>
    <x v="840"/>
    <x v="605"/>
    <x v="0"/>
    <x v="0"/>
    <x v="0"/>
    <x v="0"/>
    <x v="0"/>
    <x v="0"/>
    <x v="0"/>
    <x v="0"/>
    <x v="0"/>
    <x v="0"/>
    <x v="0"/>
    <x v="0"/>
    <x v="0"/>
    <x v="0"/>
    <x v="312"/>
    <x v="366"/>
  </r>
  <r>
    <x v="1005"/>
    <x v="10"/>
    <x v="0"/>
    <x v="0"/>
    <x v="888"/>
    <x v="773"/>
    <x v="3"/>
    <x v="0"/>
    <x v="484"/>
    <x v="0"/>
    <x v="2"/>
    <x v="28"/>
    <x v="286"/>
    <x v="973"/>
    <x v="973"/>
    <x v="0"/>
    <x v="841"/>
    <x v="606"/>
    <x v="0"/>
    <x v="0"/>
    <x v="0"/>
    <x v="0"/>
    <x v="0"/>
    <x v="0"/>
    <x v="0"/>
    <x v="0"/>
    <x v="0"/>
    <x v="0"/>
    <x v="0"/>
    <x v="0"/>
    <x v="0"/>
    <x v="0"/>
    <x v="346"/>
    <x v="402"/>
  </r>
  <r>
    <x v="1006"/>
    <x v="29"/>
    <x v="0"/>
    <x v="5"/>
    <x v="889"/>
    <x v="774"/>
    <x v="21"/>
    <x v="0"/>
    <x v="485"/>
    <x v="0"/>
    <x v="2"/>
    <x v="28"/>
    <x v="286"/>
    <x v="974"/>
    <x v="974"/>
    <x v="13"/>
    <x v="842"/>
    <x v="607"/>
    <x v="0"/>
    <x v="0"/>
    <x v="0"/>
    <x v="0"/>
    <x v="0"/>
    <x v="0"/>
    <x v="0"/>
    <x v="0"/>
    <x v="0"/>
    <x v="0"/>
    <x v="0"/>
    <x v="0"/>
    <x v="0"/>
    <x v="0"/>
    <x v="304"/>
    <x v="78"/>
  </r>
  <r>
    <x v="1007"/>
    <x v="29"/>
    <x v="0"/>
    <x v="5"/>
    <x v="890"/>
    <x v="775"/>
    <x v="25"/>
    <x v="0"/>
    <x v="486"/>
    <x v="0"/>
    <x v="2"/>
    <x v="28"/>
    <x v="286"/>
    <x v="975"/>
    <x v="975"/>
    <x v="9"/>
    <x v="843"/>
    <x v="608"/>
    <x v="0"/>
    <x v="0"/>
    <x v="0"/>
    <x v="0"/>
    <x v="0"/>
    <x v="0"/>
    <x v="0"/>
    <x v="0"/>
    <x v="0"/>
    <x v="0"/>
    <x v="0"/>
    <x v="0"/>
    <x v="0"/>
    <x v="0"/>
    <x v="304"/>
    <x v="78"/>
  </r>
  <r>
    <x v="1008"/>
    <x v="32"/>
    <x v="0"/>
    <x v="5"/>
    <x v="891"/>
    <x v="776"/>
    <x v="26"/>
    <x v="0"/>
    <x v="487"/>
    <x v="0"/>
    <x v="2"/>
    <x v="28"/>
    <x v="286"/>
    <x v="976"/>
    <x v="976"/>
    <x v="20"/>
    <x v="844"/>
    <x v="461"/>
    <x v="0"/>
    <x v="0"/>
    <x v="0"/>
    <x v="0"/>
    <x v="0"/>
    <x v="0"/>
    <x v="0"/>
    <x v="0"/>
    <x v="0"/>
    <x v="0"/>
    <x v="0"/>
    <x v="0"/>
    <x v="0"/>
    <x v="0"/>
    <x v="304"/>
    <x v="403"/>
  </r>
  <r>
    <x v="1009"/>
    <x v="8"/>
    <x v="0"/>
    <x v="5"/>
    <x v="892"/>
    <x v="777"/>
    <x v="27"/>
    <x v="0"/>
    <x v="488"/>
    <x v="0"/>
    <x v="2"/>
    <x v="28"/>
    <x v="286"/>
    <x v="977"/>
    <x v="977"/>
    <x v="5"/>
    <x v="845"/>
    <x v="609"/>
    <x v="0"/>
    <x v="0"/>
    <x v="0"/>
    <x v="0"/>
    <x v="0"/>
    <x v="0"/>
    <x v="0"/>
    <x v="0"/>
    <x v="0"/>
    <x v="0"/>
    <x v="0"/>
    <x v="0"/>
    <x v="0"/>
    <x v="0"/>
    <x v="304"/>
    <x v="404"/>
  </r>
  <r>
    <x v="1010"/>
    <x v="29"/>
    <x v="0"/>
    <x v="5"/>
    <x v="893"/>
    <x v="778"/>
    <x v="23"/>
    <x v="0"/>
    <x v="489"/>
    <x v="0"/>
    <x v="2"/>
    <x v="28"/>
    <x v="286"/>
    <x v="978"/>
    <x v="978"/>
    <x v="28"/>
    <x v="846"/>
    <x v="610"/>
    <x v="0"/>
    <x v="0"/>
    <x v="0"/>
    <x v="0"/>
    <x v="0"/>
    <x v="0"/>
    <x v="0"/>
    <x v="0"/>
    <x v="0"/>
    <x v="0"/>
    <x v="0"/>
    <x v="0"/>
    <x v="0"/>
    <x v="0"/>
    <x v="304"/>
    <x v="78"/>
  </r>
  <r>
    <x v="1011"/>
    <x v="32"/>
    <x v="0"/>
    <x v="5"/>
    <x v="894"/>
    <x v="779"/>
    <x v="0"/>
    <x v="2"/>
    <x v="490"/>
    <x v="0"/>
    <x v="2"/>
    <x v="28"/>
    <x v="287"/>
    <x v="979"/>
    <x v="979"/>
    <x v="22"/>
    <x v="174"/>
    <x v="611"/>
    <x v="0"/>
    <x v="0"/>
    <x v="0"/>
    <x v="0"/>
    <x v="0"/>
    <x v="0"/>
    <x v="0"/>
    <x v="0"/>
    <x v="0"/>
    <x v="0"/>
    <x v="0"/>
    <x v="0"/>
    <x v="0"/>
    <x v="0"/>
    <x v="347"/>
    <x v="405"/>
  </r>
  <r>
    <x v="1012"/>
    <x v="28"/>
    <x v="0"/>
    <x v="4"/>
    <x v="895"/>
    <x v="780"/>
    <x v="1"/>
    <x v="1"/>
    <x v="1"/>
    <x v="0"/>
    <x v="2"/>
    <x v="28"/>
    <x v="287"/>
    <x v="980"/>
    <x v="980"/>
    <x v="4"/>
    <x v="847"/>
    <x v="612"/>
    <x v="0"/>
    <x v="0"/>
    <x v="0"/>
    <x v="0"/>
    <x v="0"/>
    <x v="0"/>
    <x v="0"/>
    <x v="0"/>
    <x v="0"/>
    <x v="0"/>
    <x v="0"/>
    <x v="0"/>
    <x v="0"/>
    <x v="0"/>
    <x v="308"/>
    <x v="216"/>
  </r>
  <r>
    <x v="1013"/>
    <x v="25"/>
    <x v="0"/>
    <x v="4"/>
    <x v="896"/>
    <x v="741"/>
    <x v="1"/>
    <x v="1"/>
    <x v="1"/>
    <x v="0"/>
    <x v="2"/>
    <x v="28"/>
    <x v="287"/>
    <x v="981"/>
    <x v="981"/>
    <x v="4"/>
    <x v="848"/>
    <x v="301"/>
    <x v="0"/>
    <x v="0"/>
    <x v="0"/>
    <x v="0"/>
    <x v="0"/>
    <x v="0"/>
    <x v="0"/>
    <x v="0"/>
    <x v="0"/>
    <x v="0"/>
    <x v="0"/>
    <x v="0"/>
    <x v="0"/>
    <x v="0"/>
    <x v="308"/>
    <x v="216"/>
  </r>
  <r>
    <x v="1014"/>
    <x v="12"/>
    <x v="0"/>
    <x v="4"/>
    <x v="897"/>
    <x v="781"/>
    <x v="0"/>
    <x v="0"/>
    <x v="491"/>
    <x v="0"/>
    <x v="2"/>
    <x v="28"/>
    <x v="288"/>
    <x v="920"/>
    <x v="920"/>
    <x v="4"/>
    <x v="789"/>
    <x v="613"/>
    <x v="0"/>
    <x v="0"/>
    <x v="0"/>
    <x v="0"/>
    <x v="0"/>
    <x v="0"/>
    <x v="0"/>
    <x v="0"/>
    <x v="0"/>
    <x v="0"/>
    <x v="0"/>
    <x v="0"/>
    <x v="0"/>
    <x v="0"/>
    <x v="348"/>
    <x v="178"/>
  </r>
  <r>
    <x v="1015"/>
    <x v="12"/>
    <x v="0"/>
    <x v="4"/>
    <x v="897"/>
    <x v="781"/>
    <x v="0"/>
    <x v="0"/>
    <x v="491"/>
    <x v="0"/>
    <x v="2"/>
    <x v="28"/>
    <x v="288"/>
    <x v="920"/>
    <x v="920"/>
    <x v="4"/>
    <x v="789"/>
    <x v="613"/>
    <x v="0"/>
    <x v="0"/>
    <x v="0"/>
    <x v="0"/>
    <x v="0"/>
    <x v="0"/>
    <x v="0"/>
    <x v="0"/>
    <x v="0"/>
    <x v="0"/>
    <x v="0"/>
    <x v="0"/>
    <x v="0"/>
    <x v="0"/>
    <x v="348"/>
    <x v="178"/>
  </r>
  <r>
    <x v="1016"/>
    <x v="28"/>
    <x v="0"/>
    <x v="4"/>
    <x v="805"/>
    <x v="782"/>
    <x v="3"/>
    <x v="0"/>
    <x v="492"/>
    <x v="0"/>
    <x v="2"/>
    <x v="29"/>
    <x v="289"/>
    <x v="982"/>
    <x v="982"/>
    <x v="2"/>
    <x v="849"/>
    <x v="545"/>
    <x v="0"/>
    <x v="0"/>
    <x v="0"/>
    <x v="0"/>
    <x v="0"/>
    <x v="0"/>
    <x v="0"/>
    <x v="0"/>
    <x v="0"/>
    <x v="0"/>
    <x v="0"/>
    <x v="0"/>
    <x v="0"/>
    <x v="0"/>
    <x v="349"/>
    <x v="406"/>
  </r>
  <r>
    <x v="1017"/>
    <x v="12"/>
    <x v="0"/>
    <x v="4"/>
    <x v="805"/>
    <x v="782"/>
    <x v="0"/>
    <x v="0"/>
    <x v="16"/>
    <x v="0"/>
    <x v="2"/>
    <x v="29"/>
    <x v="289"/>
    <x v="983"/>
    <x v="983"/>
    <x v="2"/>
    <x v="850"/>
    <x v="545"/>
    <x v="0"/>
    <x v="0"/>
    <x v="0"/>
    <x v="0"/>
    <x v="0"/>
    <x v="0"/>
    <x v="0"/>
    <x v="0"/>
    <x v="0"/>
    <x v="0"/>
    <x v="0"/>
    <x v="0"/>
    <x v="0"/>
    <x v="0"/>
    <x v="289"/>
    <x v="407"/>
  </r>
  <r>
    <x v="1018"/>
    <x v="4"/>
    <x v="0"/>
    <x v="2"/>
    <x v="898"/>
    <x v="52"/>
    <x v="2"/>
    <x v="0"/>
    <x v="493"/>
    <x v="0"/>
    <x v="2"/>
    <x v="29"/>
    <x v="290"/>
    <x v="984"/>
    <x v="984"/>
    <x v="2"/>
    <x v="851"/>
    <x v="614"/>
    <x v="0"/>
    <x v="0"/>
    <x v="0"/>
    <x v="0"/>
    <x v="0"/>
    <x v="0"/>
    <x v="0"/>
    <x v="0"/>
    <x v="0"/>
    <x v="0"/>
    <x v="0"/>
    <x v="0"/>
    <x v="0"/>
    <x v="0"/>
    <x v="247"/>
    <x v="14"/>
  </r>
  <r>
    <x v="1019"/>
    <x v="9"/>
    <x v="0"/>
    <x v="2"/>
    <x v="899"/>
    <x v="52"/>
    <x v="2"/>
    <x v="0"/>
    <x v="494"/>
    <x v="0"/>
    <x v="2"/>
    <x v="29"/>
    <x v="290"/>
    <x v="985"/>
    <x v="985"/>
    <x v="2"/>
    <x v="852"/>
    <x v="615"/>
    <x v="0"/>
    <x v="0"/>
    <x v="0"/>
    <x v="0"/>
    <x v="0"/>
    <x v="0"/>
    <x v="0"/>
    <x v="0"/>
    <x v="0"/>
    <x v="0"/>
    <x v="0"/>
    <x v="0"/>
    <x v="0"/>
    <x v="0"/>
    <x v="313"/>
    <x v="308"/>
  </r>
  <r>
    <x v="1020"/>
    <x v="27"/>
    <x v="0"/>
    <x v="4"/>
    <x v="900"/>
    <x v="423"/>
    <x v="1"/>
    <x v="1"/>
    <x v="1"/>
    <x v="0"/>
    <x v="2"/>
    <x v="29"/>
    <x v="290"/>
    <x v="986"/>
    <x v="986"/>
    <x v="4"/>
    <x v="853"/>
    <x v="616"/>
    <x v="0"/>
    <x v="0"/>
    <x v="0"/>
    <x v="0"/>
    <x v="0"/>
    <x v="0"/>
    <x v="0"/>
    <x v="0"/>
    <x v="0"/>
    <x v="0"/>
    <x v="0"/>
    <x v="0"/>
    <x v="0"/>
    <x v="0"/>
    <x v="308"/>
    <x v="216"/>
  </r>
  <r>
    <x v="1021"/>
    <x v="27"/>
    <x v="0"/>
    <x v="4"/>
    <x v="901"/>
    <x v="783"/>
    <x v="1"/>
    <x v="1"/>
    <x v="1"/>
    <x v="0"/>
    <x v="2"/>
    <x v="29"/>
    <x v="290"/>
    <x v="987"/>
    <x v="987"/>
    <x v="4"/>
    <x v="854"/>
    <x v="617"/>
    <x v="0"/>
    <x v="0"/>
    <x v="0"/>
    <x v="0"/>
    <x v="0"/>
    <x v="0"/>
    <x v="0"/>
    <x v="0"/>
    <x v="0"/>
    <x v="0"/>
    <x v="0"/>
    <x v="0"/>
    <x v="0"/>
    <x v="0"/>
    <x v="345"/>
    <x v="319"/>
  </r>
  <r>
    <x v="1022"/>
    <x v="28"/>
    <x v="0"/>
    <x v="4"/>
    <x v="902"/>
    <x v="749"/>
    <x v="1"/>
    <x v="1"/>
    <x v="1"/>
    <x v="0"/>
    <x v="2"/>
    <x v="29"/>
    <x v="290"/>
    <x v="988"/>
    <x v="988"/>
    <x v="4"/>
    <x v="855"/>
    <x v="618"/>
    <x v="0"/>
    <x v="0"/>
    <x v="0"/>
    <x v="0"/>
    <x v="0"/>
    <x v="0"/>
    <x v="0"/>
    <x v="0"/>
    <x v="0"/>
    <x v="0"/>
    <x v="0"/>
    <x v="0"/>
    <x v="0"/>
    <x v="0"/>
    <x v="308"/>
    <x v="216"/>
  </r>
  <r>
    <x v="1023"/>
    <x v="4"/>
    <x v="0"/>
    <x v="2"/>
    <x v="903"/>
    <x v="52"/>
    <x v="2"/>
    <x v="0"/>
    <x v="495"/>
    <x v="0"/>
    <x v="2"/>
    <x v="29"/>
    <x v="290"/>
    <x v="989"/>
    <x v="989"/>
    <x v="2"/>
    <x v="856"/>
    <x v="619"/>
    <x v="0"/>
    <x v="0"/>
    <x v="0"/>
    <x v="0"/>
    <x v="0"/>
    <x v="0"/>
    <x v="0"/>
    <x v="0"/>
    <x v="0"/>
    <x v="0"/>
    <x v="0"/>
    <x v="0"/>
    <x v="0"/>
    <x v="0"/>
    <x v="247"/>
    <x v="408"/>
  </r>
  <r>
    <x v="1024"/>
    <x v="31"/>
    <x v="0"/>
    <x v="2"/>
    <x v="904"/>
    <x v="784"/>
    <x v="1"/>
    <x v="1"/>
    <x v="1"/>
    <x v="0"/>
    <x v="2"/>
    <x v="29"/>
    <x v="291"/>
    <x v="990"/>
    <x v="990"/>
    <x v="2"/>
    <x v="857"/>
    <x v="620"/>
    <x v="0"/>
    <x v="0"/>
    <x v="0"/>
    <x v="0"/>
    <x v="0"/>
    <x v="0"/>
    <x v="0"/>
    <x v="0"/>
    <x v="0"/>
    <x v="0"/>
    <x v="0"/>
    <x v="0"/>
    <x v="0"/>
    <x v="0"/>
    <x v="350"/>
    <x v="402"/>
  </r>
  <r>
    <x v="1025"/>
    <x v="9"/>
    <x v="0"/>
    <x v="5"/>
    <x v="905"/>
    <x v="785"/>
    <x v="2"/>
    <x v="0"/>
    <x v="496"/>
    <x v="0"/>
    <x v="2"/>
    <x v="29"/>
    <x v="292"/>
    <x v="991"/>
    <x v="991"/>
    <x v="9"/>
    <x v="858"/>
    <x v="621"/>
    <x v="0"/>
    <x v="0"/>
    <x v="0"/>
    <x v="0"/>
    <x v="0"/>
    <x v="0"/>
    <x v="0"/>
    <x v="0"/>
    <x v="0"/>
    <x v="0"/>
    <x v="0"/>
    <x v="0"/>
    <x v="0"/>
    <x v="0"/>
    <x v="351"/>
    <x v="409"/>
  </r>
  <r>
    <x v="1026"/>
    <x v="4"/>
    <x v="0"/>
    <x v="5"/>
    <x v="906"/>
    <x v="786"/>
    <x v="2"/>
    <x v="0"/>
    <x v="497"/>
    <x v="0"/>
    <x v="2"/>
    <x v="29"/>
    <x v="292"/>
    <x v="992"/>
    <x v="992"/>
    <x v="3"/>
    <x v="859"/>
    <x v="622"/>
    <x v="0"/>
    <x v="0"/>
    <x v="0"/>
    <x v="0"/>
    <x v="0"/>
    <x v="0"/>
    <x v="0"/>
    <x v="0"/>
    <x v="0"/>
    <x v="0"/>
    <x v="0"/>
    <x v="0"/>
    <x v="0"/>
    <x v="0"/>
    <x v="351"/>
    <x v="409"/>
  </r>
  <r>
    <x v="1027"/>
    <x v="4"/>
    <x v="0"/>
    <x v="6"/>
    <x v="907"/>
    <x v="787"/>
    <x v="28"/>
    <x v="0"/>
    <x v="498"/>
    <x v="0"/>
    <x v="2"/>
    <x v="29"/>
    <x v="292"/>
    <x v="993"/>
    <x v="993"/>
    <x v="19"/>
    <x v="860"/>
    <x v="623"/>
    <x v="0"/>
    <x v="0"/>
    <x v="0"/>
    <x v="0"/>
    <x v="0"/>
    <x v="0"/>
    <x v="0"/>
    <x v="0"/>
    <x v="0"/>
    <x v="0"/>
    <x v="0"/>
    <x v="0"/>
    <x v="0"/>
    <x v="0"/>
    <x v="352"/>
    <x v="54"/>
  </r>
  <r>
    <x v="1028"/>
    <x v="29"/>
    <x v="0"/>
    <x v="1"/>
    <x v="908"/>
    <x v="788"/>
    <x v="4"/>
    <x v="2"/>
    <x v="499"/>
    <x v="0"/>
    <x v="2"/>
    <x v="29"/>
    <x v="292"/>
    <x v="994"/>
    <x v="994"/>
    <x v="7"/>
    <x v="861"/>
    <x v="624"/>
    <x v="0"/>
    <x v="0"/>
    <x v="0"/>
    <x v="0"/>
    <x v="0"/>
    <x v="0"/>
    <x v="0"/>
    <x v="0"/>
    <x v="0"/>
    <x v="0"/>
    <x v="0"/>
    <x v="0"/>
    <x v="0"/>
    <x v="0"/>
    <x v="353"/>
    <x v="104"/>
  </r>
  <r>
    <x v="1029"/>
    <x v="33"/>
    <x v="0"/>
    <x v="5"/>
    <x v="909"/>
    <x v="789"/>
    <x v="0"/>
    <x v="0"/>
    <x v="500"/>
    <x v="0"/>
    <x v="2"/>
    <x v="29"/>
    <x v="293"/>
    <x v="995"/>
    <x v="995"/>
    <x v="1"/>
    <x v="862"/>
    <x v="353"/>
    <x v="0"/>
    <x v="0"/>
    <x v="0"/>
    <x v="0"/>
    <x v="0"/>
    <x v="0"/>
    <x v="0"/>
    <x v="0"/>
    <x v="0"/>
    <x v="0"/>
    <x v="0"/>
    <x v="0"/>
    <x v="0"/>
    <x v="0"/>
    <x v="305"/>
    <x v="378"/>
  </r>
  <r>
    <x v="1030"/>
    <x v="4"/>
    <x v="0"/>
    <x v="5"/>
    <x v="910"/>
    <x v="790"/>
    <x v="2"/>
    <x v="0"/>
    <x v="501"/>
    <x v="0"/>
    <x v="2"/>
    <x v="29"/>
    <x v="293"/>
    <x v="996"/>
    <x v="996"/>
    <x v="3"/>
    <x v="863"/>
    <x v="625"/>
    <x v="0"/>
    <x v="0"/>
    <x v="0"/>
    <x v="0"/>
    <x v="0"/>
    <x v="0"/>
    <x v="0"/>
    <x v="0"/>
    <x v="0"/>
    <x v="0"/>
    <x v="0"/>
    <x v="0"/>
    <x v="0"/>
    <x v="0"/>
    <x v="351"/>
    <x v="409"/>
  </r>
  <r>
    <x v="1031"/>
    <x v="4"/>
    <x v="0"/>
    <x v="5"/>
    <x v="911"/>
    <x v="791"/>
    <x v="2"/>
    <x v="0"/>
    <x v="502"/>
    <x v="0"/>
    <x v="2"/>
    <x v="29"/>
    <x v="293"/>
    <x v="997"/>
    <x v="997"/>
    <x v="2"/>
    <x v="864"/>
    <x v="626"/>
    <x v="0"/>
    <x v="0"/>
    <x v="0"/>
    <x v="0"/>
    <x v="0"/>
    <x v="0"/>
    <x v="0"/>
    <x v="0"/>
    <x v="0"/>
    <x v="0"/>
    <x v="0"/>
    <x v="0"/>
    <x v="0"/>
    <x v="0"/>
    <x v="351"/>
    <x v="409"/>
  </r>
  <r>
    <x v="1032"/>
    <x v="29"/>
    <x v="0"/>
    <x v="1"/>
    <x v="912"/>
    <x v="792"/>
    <x v="4"/>
    <x v="0"/>
    <x v="503"/>
    <x v="0"/>
    <x v="2"/>
    <x v="29"/>
    <x v="293"/>
    <x v="998"/>
    <x v="998"/>
    <x v="6"/>
    <x v="865"/>
    <x v="627"/>
    <x v="0"/>
    <x v="0"/>
    <x v="0"/>
    <x v="0"/>
    <x v="0"/>
    <x v="0"/>
    <x v="0"/>
    <x v="0"/>
    <x v="0"/>
    <x v="0"/>
    <x v="0"/>
    <x v="0"/>
    <x v="0"/>
    <x v="0"/>
    <x v="354"/>
    <x v="410"/>
  </r>
  <r>
    <x v="1033"/>
    <x v="30"/>
    <x v="0"/>
    <x v="5"/>
    <x v="913"/>
    <x v="793"/>
    <x v="1"/>
    <x v="1"/>
    <x v="1"/>
    <x v="0"/>
    <x v="2"/>
    <x v="29"/>
    <x v="294"/>
    <x v="999"/>
    <x v="999"/>
    <x v="22"/>
    <x v="174"/>
    <x v="524"/>
    <x v="0"/>
    <x v="0"/>
    <x v="0"/>
    <x v="0"/>
    <x v="0"/>
    <x v="0"/>
    <x v="0"/>
    <x v="0"/>
    <x v="0"/>
    <x v="0"/>
    <x v="0"/>
    <x v="0"/>
    <x v="0"/>
    <x v="0"/>
    <x v="355"/>
    <x v="311"/>
  </r>
  <r>
    <x v="1034"/>
    <x v="4"/>
    <x v="0"/>
    <x v="0"/>
    <x v="914"/>
    <x v="794"/>
    <x v="2"/>
    <x v="0"/>
    <x v="240"/>
    <x v="0"/>
    <x v="2"/>
    <x v="29"/>
    <x v="295"/>
    <x v="1000"/>
    <x v="1000"/>
    <x v="9"/>
    <x v="866"/>
    <x v="628"/>
    <x v="0"/>
    <x v="0"/>
    <x v="0"/>
    <x v="0"/>
    <x v="0"/>
    <x v="0"/>
    <x v="0"/>
    <x v="0"/>
    <x v="0"/>
    <x v="0"/>
    <x v="0"/>
    <x v="0"/>
    <x v="0"/>
    <x v="0"/>
    <x v="356"/>
    <x v="411"/>
  </r>
  <r>
    <x v="1035"/>
    <x v="29"/>
    <x v="0"/>
    <x v="1"/>
    <x v="915"/>
    <x v="795"/>
    <x v="4"/>
    <x v="0"/>
    <x v="504"/>
    <x v="0"/>
    <x v="2"/>
    <x v="29"/>
    <x v="295"/>
    <x v="213"/>
    <x v="213"/>
    <x v="18"/>
    <x v="867"/>
    <x v="629"/>
    <x v="0"/>
    <x v="0"/>
    <x v="0"/>
    <x v="0"/>
    <x v="0"/>
    <x v="0"/>
    <x v="0"/>
    <x v="0"/>
    <x v="0"/>
    <x v="0"/>
    <x v="0"/>
    <x v="0"/>
    <x v="0"/>
    <x v="0"/>
    <x v="357"/>
    <x v="412"/>
  </r>
  <r>
    <x v="1036"/>
    <x v="4"/>
    <x v="0"/>
    <x v="0"/>
    <x v="916"/>
    <x v="796"/>
    <x v="29"/>
    <x v="0"/>
    <x v="505"/>
    <x v="0"/>
    <x v="2"/>
    <x v="29"/>
    <x v="295"/>
    <x v="1001"/>
    <x v="1001"/>
    <x v="9"/>
    <x v="868"/>
    <x v="630"/>
    <x v="0"/>
    <x v="0"/>
    <x v="0"/>
    <x v="0"/>
    <x v="0"/>
    <x v="0"/>
    <x v="0"/>
    <x v="0"/>
    <x v="0"/>
    <x v="0"/>
    <x v="0"/>
    <x v="0"/>
    <x v="0"/>
    <x v="0"/>
    <x v="358"/>
    <x v="413"/>
  </r>
  <r>
    <x v="1037"/>
    <x v="12"/>
    <x v="0"/>
    <x v="1"/>
    <x v="917"/>
    <x v="797"/>
    <x v="18"/>
    <x v="0"/>
    <x v="506"/>
    <x v="0"/>
    <x v="2"/>
    <x v="29"/>
    <x v="296"/>
    <x v="1002"/>
    <x v="1002"/>
    <x v="7"/>
    <x v="869"/>
    <x v="631"/>
    <x v="0"/>
    <x v="0"/>
    <x v="0"/>
    <x v="0"/>
    <x v="0"/>
    <x v="0"/>
    <x v="0"/>
    <x v="0"/>
    <x v="0"/>
    <x v="0"/>
    <x v="0"/>
    <x v="0"/>
    <x v="0"/>
    <x v="0"/>
    <x v="338"/>
    <x v="414"/>
  </r>
  <r>
    <x v="1038"/>
    <x v="33"/>
    <x v="0"/>
    <x v="5"/>
    <x v="918"/>
    <x v="798"/>
    <x v="30"/>
    <x v="0"/>
    <x v="507"/>
    <x v="0"/>
    <x v="2"/>
    <x v="29"/>
    <x v="297"/>
    <x v="1003"/>
    <x v="1003"/>
    <x v="33"/>
    <x v="870"/>
    <x v="632"/>
    <x v="0"/>
    <x v="0"/>
    <x v="0"/>
    <x v="0"/>
    <x v="0"/>
    <x v="0"/>
    <x v="0"/>
    <x v="0"/>
    <x v="0"/>
    <x v="0"/>
    <x v="0"/>
    <x v="0"/>
    <x v="0"/>
    <x v="0"/>
    <x v="359"/>
    <x v="251"/>
  </r>
  <r>
    <x v="1039"/>
    <x v="29"/>
    <x v="0"/>
    <x v="1"/>
    <x v="919"/>
    <x v="799"/>
    <x v="4"/>
    <x v="0"/>
    <x v="508"/>
    <x v="0"/>
    <x v="2"/>
    <x v="29"/>
    <x v="298"/>
    <x v="1004"/>
    <x v="1004"/>
    <x v="8"/>
    <x v="871"/>
    <x v="278"/>
    <x v="0"/>
    <x v="0"/>
    <x v="0"/>
    <x v="0"/>
    <x v="0"/>
    <x v="0"/>
    <x v="0"/>
    <x v="0"/>
    <x v="0"/>
    <x v="0"/>
    <x v="0"/>
    <x v="0"/>
    <x v="0"/>
    <x v="0"/>
    <x v="360"/>
    <x v="218"/>
  </r>
  <r>
    <x v="1040"/>
    <x v="29"/>
    <x v="0"/>
    <x v="1"/>
    <x v="920"/>
    <x v="800"/>
    <x v="18"/>
    <x v="0"/>
    <x v="509"/>
    <x v="0"/>
    <x v="2"/>
    <x v="29"/>
    <x v="299"/>
    <x v="1005"/>
    <x v="1005"/>
    <x v="9"/>
    <x v="872"/>
    <x v="633"/>
    <x v="0"/>
    <x v="0"/>
    <x v="0"/>
    <x v="0"/>
    <x v="0"/>
    <x v="0"/>
    <x v="0"/>
    <x v="0"/>
    <x v="0"/>
    <x v="0"/>
    <x v="0"/>
    <x v="0"/>
    <x v="0"/>
    <x v="0"/>
    <x v="361"/>
    <x v="415"/>
  </r>
  <r>
    <x v="1041"/>
    <x v="29"/>
    <x v="0"/>
    <x v="1"/>
    <x v="921"/>
    <x v="801"/>
    <x v="19"/>
    <x v="0"/>
    <x v="510"/>
    <x v="0"/>
    <x v="2"/>
    <x v="29"/>
    <x v="299"/>
    <x v="1006"/>
    <x v="1006"/>
    <x v="7"/>
    <x v="873"/>
    <x v="634"/>
    <x v="0"/>
    <x v="0"/>
    <x v="0"/>
    <x v="0"/>
    <x v="0"/>
    <x v="0"/>
    <x v="0"/>
    <x v="0"/>
    <x v="0"/>
    <x v="0"/>
    <x v="0"/>
    <x v="0"/>
    <x v="0"/>
    <x v="0"/>
    <x v="362"/>
    <x v="416"/>
  </r>
  <r>
    <x v="1042"/>
    <x v="33"/>
    <x v="0"/>
    <x v="5"/>
    <x v="922"/>
    <x v="802"/>
    <x v="31"/>
    <x v="0"/>
    <x v="511"/>
    <x v="0"/>
    <x v="2"/>
    <x v="29"/>
    <x v="299"/>
    <x v="1007"/>
    <x v="1007"/>
    <x v="9"/>
    <x v="874"/>
    <x v="580"/>
    <x v="0"/>
    <x v="0"/>
    <x v="0"/>
    <x v="0"/>
    <x v="0"/>
    <x v="0"/>
    <x v="0"/>
    <x v="0"/>
    <x v="0"/>
    <x v="0"/>
    <x v="0"/>
    <x v="0"/>
    <x v="0"/>
    <x v="0"/>
    <x v="363"/>
    <x v="417"/>
  </r>
  <r>
    <x v="1043"/>
    <x v="12"/>
    <x v="0"/>
    <x v="0"/>
    <x v="923"/>
    <x v="803"/>
    <x v="0"/>
    <x v="0"/>
    <x v="512"/>
    <x v="0"/>
    <x v="2"/>
    <x v="29"/>
    <x v="299"/>
    <x v="1008"/>
    <x v="1008"/>
    <x v="9"/>
    <x v="875"/>
    <x v="635"/>
    <x v="0"/>
    <x v="0"/>
    <x v="0"/>
    <x v="0"/>
    <x v="0"/>
    <x v="0"/>
    <x v="0"/>
    <x v="0"/>
    <x v="0"/>
    <x v="0"/>
    <x v="0"/>
    <x v="0"/>
    <x v="0"/>
    <x v="0"/>
    <x v="363"/>
    <x v="417"/>
  </r>
  <r>
    <x v="1044"/>
    <x v="9"/>
    <x v="0"/>
    <x v="2"/>
    <x v="924"/>
    <x v="804"/>
    <x v="2"/>
    <x v="0"/>
    <x v="513"/>
    <x v="0"/>
    <x v="2"/>
    <x v="29"/>
    <x v="300"/>
    <x v="1009"/>
    <x v="1009"/>
    <x v="2"/>
    <x v="876"/>
    <x v="636"/>
    <x v="0"/>
    <x v="0"/>
    <x v="0"/>
    <x v="0"/>
    <x v="0"/>
    <x v="0"/>
    <x v="0"/>
    <x v="0"/>
    <x v="0"/>
    <x v="0"/>
    <x v="0"/>
    <x v="0"/>
    <x v="0"/>
    <x v="0"/>
    <x v="364"/>
    <x v="418"/>
  </r>
  <r>
    <x v="1045"/>
    <x v="4"/>
    <x v="0"/>
    <x v="3"/>
    <x v="925"/>
    <x v="805"/>
    <x v="3"/>
    <x v="0"/>
    <x v="514"/>
    <x v="0"/>
    <x v="2"/>
    <x v="29"/>
    <x v="300"/>
    <x v="1010"/>
    <x v="1010"/>
    <x v="3"/>
    <x v="877"/>
    <x v="637"/>
    <x v="0"/>
    <x v="0"/>
    <x v="0"/>
    <x v="0"/>
    <x v="0"/>
    <x v="0"/>
    <x v="0"/>
    <x v="0"/>
    <x v="0"/>
    <x v="0"/>
    <x v="0"/>
    <x v="0"/>
    <x v="0"/>
    <x v="0"/>
    <x v="365"/>
    <x v="361"/>
  </r>
  <r>
    <x v="1046"/>
    <x v="4"/>
    <x v="0"/>
    <x v="3"/>
    <x v="926"/>
    <x v="805"/>
    <x v="3"/>
    <x v="0"/>
    <x v="515"/>
    <x v="0"/>
    <x v="2"/>
    <x v="29"/>
    <x v="300"/>
    <x v="1011"/>
    <x v="1011"/>
    <x v="3"/>
    <x v="878"/>
    <x v="638"/>
    <x v="0"/>
    <x v="0"/>
    <x v="0"/>
    <x v="0"/>
    <x v="0"/>
    <x v="0"/>
    <x v="0"/>
    <x v="0"/>
    <x v="0"/>
    <x v="0"/>
    <x v="0"/>
    <x v="0"/>
    <x v="0"/>
    <x v="0"/>
    <x v="366"/>
    <x v="419"/>
  </r>
  <r>
    <x v="1047"/>
    <x v="29"/>
    <x v="0"/>
    <x v="5"/>
    <x v="927"/>
    <x v="806"/>
    <x v="19"/>
    <x v="0"/>
    <x v="516"/>
    <x v="0"/>
    <x v="2"/>
    <x v="29"/>
    <x v="300"/>
    <x v="1012"/>
    <x v="1012"/>
    <x v="9"/>
    <x v="879"/>
    <x v="251"/>
    <x v="0"/>
    <x v="0"/>
    <x v="0"/>
    <x v="0"/>
    <x v="0"/>
    <x v="0"/>
    <x v="0"/>
    <x v="0"/>
    <x v="0"/>
    <x v="0"/>
    <x v="0"/>
    <x v="0"/>
    <x v="0"/>
    <x v="0"/>
    <x v="258"/>
    <x v="420"/>
  </r>
  <r>
    <x v="1048"/>
    <x v="29"/>
    <x v="0"/>
    <x v="4"/>
    <x v="928"/>
    <x v="807"/>
    <x v="4"/>
    <x v="0"/>
    <x v="517"/>
    <x v="0"/>
    <x v="2"/>
    <x v="29"/>
    <x v="301"/>
    <x v="1013"/>
    <x v="1013"/>
    <x v="8"/>
    <x v="880"/>
    <x v="639"/>
    <x v="0"/>
    <x v="0"/>
    <x v="0"/>
    <x v="0"/>
    <x v="0"/>
    <x v="0"/>
    <x v="0"/>
    <x v="0"/>
    <x v="0"/>
    <x v="0"/>
    <x v="0"/>
    <x v="0"/>
    <x v="0"/>
    <x v="0"/>
    <x v="367"/>
    <x v="421"/>
  </r>
  <r>
    <x v="1049"/>
    <x v="29"/>
    <x v="0"/>
    <x v="1"/>
    <x v="929"/>
    <x v="808"/>
    <x v="19"/>
    <x v="0"/>
    <x v="518"/>
    <x v="0"/>
    <x v="2"/>
    <x v="29"/>
    <x v="302"/>
    <x v="1014"/>
    <x v="1014"/>
    <x v="18"/>
    <x v="881"/>
    <x v="640"/>
    <x v="0"/>
    <x v="0"/>
    <x v="0"/>
    <x v="0"/>
    <x v="0"/>
    <x v="0"/>
    <x v="0"/>
    <x v="0"/>
    <x v="0"/>
    <x v="0"/>
    <x v="0"/>
    <x v="0"/>
    <x v="0"/>
    <x v="0"/>
    <x v="368"/>
    <x v="422"/>
  </r>
  <r>
    <x v="1050"/>
    <x v="4"/>
    <x v="0"/>
    <x v="1"/>
    <x v="930"/>
    <x v="799"/>
    <x v="3"/>
    <x v="0"/>
    <x v="291"/>
    <x v="0"/>
    <x v="2"/>
    <x v="29"/>
    <x v="302"/>
    <x v="1015"/>
    <x v="1015"/>
    <x v="2"/>
    <x v="882"/>
    <x v="641"/>
    <x v="0"/>
    <x v="0"/>
    <x v="0"/>
    <x v="0"/>
    <x v="0"/>
    <x v="0"/>
    <x v="0"/>
    <x v="0"/>
    <x v="0"/>
    <x v="0"/>
    <x v="0"/>
    <x v="0"/>
    <x v="0"/>
    <x v="0"/>
    <x v="368"/>
    <x v="422"/>
  </r>
  <r>
    <x v="1051"/>
    <x v="4"/>
    <x v="0"/>
    <x v="3"/>
    <x v="931"/>
    <x v="809"/>
    <x v="3"/>
    <x v="0"/>
    <x v="519"/>
    <x v="0"/>
    <x v="2"/>
    <x v="29"/>
    <x v="302"/>
    <x v="1016"/>
    <x v="1016"/>
    <x v="3"/>
    <x v="883"/>
    <x v="642"/>
    <x v="0"/>
    <x v="0"/>
    <x v="0"/>
    <x v="0"/>
    <x v="0"/>
    <x v="0"/>
    <x v="0"/>
    <x v="0"/>
    <x v="0"/>
    <x v="0"/>
    <x v="0"/>
    <x v="0"/>
    <x v="0"/>
    <x v="0"/>
    <x v="369"/>
    <x v="423"/>
  </r>
  <r>
    <x v="1052"/>
    <x v="4"/>
    <x v="0"/>
    <x v="1"/>
    <x v="932"/>
    <x v="642"/>
    <x v="3"/>
    <x v="0"/>
    <x v="520"/>
    <x v="0"/>
    <x v="2"/>
    <x v="29"/>
    <x v="302"/>
    <x v="1017"/>
    <x v="1017"/>
    <x v="9"/>
    <x v="884"/>
    <x v="643"/>
    <x v="0"/>
    <x v="0"/>
    <x v="0"/>
    <x v="0"/>
    <x v="0"/>
    <x v="0"/>
    <x v="0"/>
    <x v="0"/>
    <x v="0"/>
    <x v="0"/>
    <x v="0"/>
    <x v="0"/>
    <x v="0"/>
    <x v="0"/>
    <x v="368"/>
    <x v="422"/>
  </r>
  <r>
    <x v="1053"/>
    <x v="4"/>
    <x v="0"/>
    <x v="1"/>
    <x v="933"/>
    <x v="810"/>
    <x v="3"/>
    <x v="0"/>
    <x v="521"/>
    <x v="0"/>
    <x v="2"/>
    <x v="29"/>
    <x v="302"/>
    <x v="1018"/>
    <x v="1018"/>
    <x v="2"/>
    <x v="885"/>
    <x v="644"/>
    <x v="0"/>
    <x v="0"/>
    <x v="0"/>
    <x v="0"/>
    <x v="0"/>
    <x v="0"/>
    <x v="0"/>
    <x v="0"/>
    <x v="0"/>
    <x v="0"/>
    <x v="0"/>
    <x v="0"/>
    <x v="0"/>
    <x v="0"/>
    <x v="368"/>
    <x v="422"/>
  </r>
  <r>
    <x v="1054"/>
    <x v="4"/>
    <x v="0"/>
    <x v="1"/>
    <x v="934"/>
    <x v="811"/>
    <x v="3"/>
    <x v="0"/>
    <x v="522"/>
    <x v="0"/>
    <x v="2"/>
    <x v="29"/>
    <x v="302"/>
    <x v="1019"/>
    <x v="1019"/>
    <x v="28"/>
    <x v="886"/>
    <x v="645"/>
    <x v="0"/>
    <x v="0"/>
    <x v="0"/>
    <x v="0"/>
    <x v="0"/>
    <x v="0"/>
    <x v="0"/>
    <x v="0"/>
    <x v="0"/>
    <x v="0"/>
    <x v="0"/>
    <x v="0"/>
    <x v="0"/>
    <x v="0"/>
    <x v="368"/>
    <x v="422"/>
  </r>
  <r>
    <x v="1055"/>
    <x v="12"/>
    <x v="0"/>
    <x v="1"/>
    <x v="935"/>
    <x v="812"/>
    <x v="0"/>
    <x v="0"/>
    <x v="523"/>
    <x v="0"/>
    <x v="2"/>
    <x v="29"/>
    <x v="303"/>
    <x v="1020"/>
    <x v="1020"/>
    <x v="12"/>
    <x v="887"/>
    <x v="646"/>
    <x v="0"/>
    <x v="0"/>
    <x v="0"/>
    <x v="0"/>
    <x v="0"/>
    <x v="0"/>
    <x v="0"/>
    <x v="0"/>
    <x v="0"/>
    <x v="0"/>
    <x v="0"/>
    <x v="0"/>
    <x v="0"/>
    <x v="0"/>
    <x v="370"/>
    <x v="249"/>
  </r>
  <r>
    <x v="1056"/>
    <x v="4"/>
    <x v="0"/>
    <x v="1"/>
    <x v="936"/>
    <x v="810"/>
    <x v="3"/>
    <x v="0"/>
    <x v="524"/>
    <x v="0"/>
    <x v="2"/>
    <x v="29"/>
    <x v="303"/>
    <x v="1021"/>
    <x v="1021"/>
    <x v="2"/>
    <x v="888"/>
    <x v="647"/>
    <x v="0"/>
    <x v="0"/>
    <x v="0"/>
    <x v="0"/>
    <x v="0"/>
    <x v="0"/>
    <x v="0"/>
    <x v="0"/>
    <x v="0"/>
    <x v="0"/>
    <x v="0"/>
    <x v="0"/>
    <x v="0"/>
    <x v="0"/>
    <x v="370"/>
    <x v="249"/>
  </r>
  <r>
    <x v="1057"/>
    <x v="4"/>
    <x v="0"/>
    <x v="1"/>
    <x v="936"/>
    <x v="810"/>
    <x v="3"/>
    <x v="0"/>
    <x v="525"/>
    <x v="0"/>
    <x v="2"/>
    <x v="29"/>
    <x v="303"/>
    <x v="1022"/>
    <x v="1022"/>
    <x v="2"/>
    <x v="889"/>
    <x v="647"/>
    <x v="0"/>
    <x v="0"/>
    <x v="0"/>
    <x v="0"/>
    <x v="0"/>
    <x v="0"/>
    <x v="0"/>
    <x v="0"/>
    <x v="0"/>
    <x v="0"/>
    <x v="0"/>
    <x v="0"/>
    <x v="0"/>
    <x v="0"/>
    <x v="370"/>
    <x v="249"/>
  </r>
  <r>
    <x v="1058"/>
    <x v="12"/>
    <x v="0"/>
    <x v="1"/>
    <x v="919"/>
    <x v="810"/>
    <x v="0"/>
    <x v="0"/>
    <x v="526"/>
    <x v="0"/>
    <x v="2"/>
    <x v="29"/>
    <x v="303"/>
    <x v="1023"/>
    <x v="1023"/>
    <x v="24"/>
    <x v="890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59"/>
    <x v="4"/>
    <x v="0"/>
    <x v="1"/>
    <x v="919"/>
    <x v="810"/>
    <x v="3"/>
    <x v="0"/>
    <x v="527"/>
    <x v="0"/>
    <x v="2"/>
    <x v="29"/>
    <x v="303"/>
    <x v="1024"/>
    <x v="1024"/>
    <x v="2"/>
    <x v="891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0"/>
    <x v="12"/>
    <x v="0"/>
    <x v="1"/>
    <x v="919"/>
    <x v="810"/>
    <x v="0"/>
    <x v="0"/>
    <x v="528"/>
    <x v="0"/>
    <x v="2"/>
    <x v="29"/>
    <x v="303"/>
    <x v="1025"/>
    <x v="1025"/>
    <x v="24"/>
    <x v="892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1"/>
    <x v="4"/>
    <x v="0"/>
    <x v="1"/>
    <x v="919"/>
    <x v="810"/>
    <x v="3"/>
    <x v="0"/>
    <x v="529"/>
    <x v="0"/>
    <x v="2"/>
    <x v="29"/>
    <x v="303"/>
    <x v="1026"/>
    <x v="1026"/>
    <x v="2"/>
    <x v="893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2"/>
    <x v="4"/>
    <x v="0"/>
    <x v="1"/>
    <x v="919"/>
    <x v="810"/>
    <x v="3"/>
    <x v="0"/>
    <x v="71"/>
    <x v="0"/>
    <x v="2"/>
    <x v="29"/>
    <x v="303"/>
    <x v="1027"/>
    <x v="1027"/>
    <x v="2"/>
    <x v="894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3"/>
    <x v="4"/>
    <x v="0"/>
    <x v="1"/>
    <x v="936"/>
    <x v="810"/>
    <x v="3"/>
    <x v="0"/>
    <x v="530"/>
    <x v="0"/>
    <x v="2"/>
    <x v="29"/>
    <x v="303"/>
    <x v="1028"/>
    <x v="1028"/>
    <x v="2"/>
    <x v="895"/>
    <x v="647"/>
    <x v="0"/>
    <x v="0"/>
    <x v="0"/>
    <x v="0"/>
    <x v="0"/>
    <x v="0"/>
    <x v="0"/>
    <x v="0"/>
    <x v="0"/>
    <x v="0"/>
    <x v="0"/>
    <x v="0"/>
    <x v="0"/>
    <x v="0"/>
    <x v="370"/>
    <x v="249"/>
  </r>
  <r>
    <x v="1064"/>
    <x v="4"/>
    <x v="0"/>
    <x v="1"/>
    <x v="919"/>
    <x v="810"/>
    <x v="3"/>
    <x v="0"/>
    <x v="531"/>
    <x v="0"/>
    <x v="2"/>
    <x v="29"/>
    <x v="303"/>
    <x v="1029"/>
    <x v="1029"/>
    <x v="2"/>
    <x v="896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5"/>
    <x v="4"/>
    <x v="0"/>
    <x v="1"/>
    <x v="937"/>
    <x v="810"/>
    <x v="3"/>
    <x v="0"/>
    <x v="532"/>
    <x v="0"/>
    <x v="2"/>
    <x v="29"/>
    <x v="303"/>
    <x v="1030"/>
    <x v="1030"/>
    <x v="1"/>
    <x v="897"/>
    <x v="648"/>
    <x v="0"/>
    <x v="0"/>
    <x v="0"/>
    <x v="0"/>
    <x v="0"/>
    <x v="0"/>
    <x v="0"/>
    <x v="0"/>
    <x v="0"/>
    <x v="0"/>
    <x v="0"/>
    <x v="0"/>
    <x v="0"/>
    <x v="0"/>
    <x v="370"/>
    <x v="249"/>
  </r>
  <r>
    <x v="1066"/>
    <x v="4"/>
    <x v="0"/>
    <x v="1"/>
    <x v="938"/>
    <x v="810"/>
    <x v="3"/>
    <x v="0"/>
    <x v="533"/>
    <x v="0"/>
    <x v="2"/>
    <x v="29"/>
    <x v="303"/>
    <x v="1031"/>
    <x v="1031"/>
    <x v="2"/>
    <x v="898"/>
    <x v="363"/>
    <x v="0"/>
    <x v="0"/>
    <x v="0"/>
    <x v="0"/>
    <x v="0"/>
    <x v="0"/>
    <x v="0"/>
    <x v="0"/>
    <x v="0"/>
    <x v="0"/>
    <x v="0"/>
    <x v="0"/>
    <x v="0"/>
    <x v="0"/>
    <x v="370"/>
    <x v="249"/>
  </r>
  <r>
    <x v="1067"/>
    <x v="29"/>
    <x v="0"/>
    <x v="1"/>
    <x v="919"/>
    <x v="810"/>
    <x v="4"/>
    <x v="0"/>
    <x v="534"/>
    <x v="0"/>
    <x v="2"/>
    <x v="29"/>
    <x v="303"/>
    <x v="1032"/>
    <x v="1032"/>
    <x v="8"/>
    <x v="899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8"/>
    <x v="29"/>
    <x v="0"/>
    <x v="1"/>
    <x v="919"/>
    <x v="799"/>
    <x v="4"/>
    <x v="0"/>
    <x v="535"/>
    <x v="0"/>
    <x v="2"/>
    <x v="29"/>
    <x v="303"/>
    <x v="1033"/>
    <x v="1033"/>
    <x v="8"/>
    <x v="900"/>
    <x v="278"/>
    <x v="0"/>
    <x v="0"/>
    <x v="0"/>
    <x v="0"/>
    <x v="0"/>
    <x v="0"/>
    <x v="0"/>
    <x v="0"/>
    <x v="0"/>
    <x v="0"/>
    <x v="0"/>
    <x v="0"/>
    <x v="0"/>
    <x v="0"/>
    <x v="370"/>
    <x v="249"/>
  </r>
  <r>
    <x v="1069"/>
    <x v="4"/>
    <x v="0"/>
    <x v="3"/>
    <x v="74"/>
    <x v="813"/>
    <x v="3"/>
    <x v="0"/>
    <x v="536"/>
    <x v="0"/>
    <x v="2"/>
    <x v="29"/>
    <x v="303"/>
    <x v="1034"/>
    <x v="1034"/>
    <x v="3"/>
    <x v="901"/>
    <x v="62"/>
    <x v="0"/>
    <x v="0"/>
    <x v="0"/>
    <x v="0"/>
    <x v="0"/>
    <x v="0"/>
    <x v="0"/>
    <x v="0"/>
    <x v="0"/>
    <x v="0"/>
    <x v="0"/>
    <x v="0"/>
    <x v="0"/>
    <x v="0"/>
    <x v="371"/>
    <x v="228"/>
  </r>
  <r>
    <x v="1070"/>
    <x v="29"/>
    <x v="0"/>
    <x v="4"/>
    <x v="939"/>
    <x v="814"/>
    <x v="4"/>
    <x v="0"/>
    <x v="517"/>
    <x v="0"/>
    <x v="3"/>
    <x v="30"/>
    <x v="304"/>
    <x v="1035"/>
    <x v="1035"/>
    <x v="2"/>
    <x v="902"/>
    <x v="649"/>
    <x v="0"/>
    <x v="0"/>
    <x v="0"/>
    <x v="0"/>
    <x v="0"/>
    <x v="0"/>
    <x v="0"/>
    <x v="0"/>
    <x v="0"/>
    <x v="0"/>
    <x v="0"/>
    <x v="0"/>
    <x v="0"/>
    <x v="0"/>
    <x v="372"/>
    <x v="424"/>
  </r>
  <r>
    <x v="1071"/>
    <x v="10"/>
    <x v="0"/>
    <x v="5"/>
    <x v="940"/>
    <x v="815"/>
    <x v="1"/>
    <x v="1"/>
    <x v="1"/>
    <x v="0"/>
    <x v="3"/>
    <x v="30"/>
    <x v="304"/>
    <x v="1036"/>
    <x v="1036"/>
    <x v="22"/>
    <x v="174"/>
    <x v="190"/>
    <x v="0"/>
    <x v="0"/>
    <x v="0"/>
    <x v="0"/>
    <x v="0"/>
    <x v="0"/>
    <x v="0"/>
    <x v="0"/>
    <x v="0"/>
    <x v="0"/>
    <x v="0"/>
    <x v="0"/>
    <x v="0"/>
    <x v="0"/>
    <x v="373"/>
    <x v="425"/>
  </r>
  <r>
    <x v="1072"/>
    <x v="29"/>
    <x v="0"/>
    <x v="0"/>
    <x v="941"/>
    <x v="816"/>
    <x v="21"/>
    <x v="0"/>
    <x v="537"/>
    <x v="0"/>
    <x v="3"/>
    <x v="30"/>
    <x v="304"/>
    <x v="1037"/>
    <x v="1037"/>
    <x v="8"/>
    <x v="903"/>
    <x v="650"/>
    <x v="0"/>
    <x v="0"/>
    <x v="0"/>
    <x v="0"/>
    <x v="0"/>
    <x v="0"/>
    <x v="0"/>
    <x v="0"/>
    <x v="0"/>
    <x v="0"/>
    <x v="0"/>
    <x v="0"/>
    <x v="0"/>
    <x v="0"/>
    <x v="258"/>
    <x v="420"/>
  </r>
  <r>
    <x v="1073"/>
    <x v="29"/>
    <x v="0"/>
    <x v="0"/>
    <x v="942"/>
    <x v="817"/>
    <x v="4"/>
    <x v="0"/>
    <x v="538"/>
    <x v="0"/>
    <x v="3"/>
    <x v="30"/>
    <x v="304"/>
    <x v="1038"/>
    <x v="1038"/>
    <x v="5"/>
    <x v="904"/>
    <x v="49"/>
    <x v="0"/>
    <x v="0"/>
    <x v="0"/>
    <x v="0"/>
    <x v="0"/>
    <x v="0"/>
    <x v="0"/>
    <x v="0"/>
    <x v="0"/>
    <x v="0"/>
    <x v="0"/>
    <x v="0"/>
    <x v="0"/>
    <x v="0"/>
    <x v="348"/>
    <x v="426"/>
  </r>
  <r>
    <x v="1074"/>
    <x v="4"/>
    <x v="0"/>
    <x v="1"/>
    <x v="943"/>
    <x v="818"/>
    <x v="3"/>
    <x v="0"/>
    <x v="539"/>
    <x v="0"/>
    <x v="3"/>
    <x v="30"/>
    <x v="305"/>
    <x v="1039"/>
    <x v="1039"/>
    <x v="1"/>
    <x v="905"/>
    <x v="651"/>
    <x v="0"/>
    <x v="0"/>
    <x v="0"/>
    <x v="0"/>
    <x v="0"/>
    <x v="0"/>
    <x v="0"/>
    <x v="0"/>
    <x v="0"/>
    <x v="0"/>
    <x v="0"/>
    <x v="0"/>
    <x v="0"/>
    <x v="0"/>
    <x v="334"/>
    <x v="427"/>
  </r>
  <r>
    <x v="1075"/>
    <x v="12"/>
    <x v="0"/>
    <x v="1"/>
    <x v="944"/>
    <x v="810"/>
    <x v="0"/>
    <x v="0"/>
    <x v="540"/>
    <x v="0"/>
    <x v="3"/>
    <x v="30"/>
    <x v="305"/>
    <x v="1040"/>
    <x v="1040"/>
    <x v="24"/>
    <x v="906"/>
    <x v="652"/>
    <x v="0"/>
    <x v="0"/>
    <x v="0"/>
    <x v="0"/>
    <x v="0"/>
    <x v="0"/>
    <x v="0"/>
    <x v="0"/>
    <x v="0"/>
    <x v="0"/>
    <x v="0"/>
    <x v="0"/>
    <x v="0"/>
    <x v="0"/>
    <x v="374"/>
    <x v="428"/>
  </r>
  <r>
    <x v="1076"/>
    <x v="12"/>
    <x v="0"/>
    <x v="1"/>
    <x v="944"/>
    <x v="810"/>
    <x v="0"/>
    <x v="0"/>
    <x v="541"/>
    <x v="0"/>
    <x v="3"/>
    <x v="30"/>
    <x v="305"/>
    <x v="1041"/>
    <x v="1041"/>
    <x v="24"/>
    <x v="907"/>
    <x v="652"/>
    <x v="0"/>
    <x v="0"/>
    <x v="0"/>
    <x v="0"/>
    <x v="0"/>
    <x v="0"/>
    <x v="0"/>
    <x v="0"/>
    <x v="0"/>
    <x v="0"/>
    <x v="0"/>
    <x v="0"/>
    <x v="0"/>
    <x v="0"/>
    <x v="374"/>
    <x v="428"/>
  </r>
  <r>
    <x v="1077"/>
    <x v="29"/>
    <x v="0"/>
    <x v="3"/>
    <x v="945"/>
    <x v="819"/>
    <x v="19"/>
    <x v="0"/>
    <x v="542"/>
    <x v="0"/>
    <x v="3"/>
    <x v="30"/>
    <x v="306"/>
    <x v="1042"/>
    <x v="1042"/>
    <x v="7"/>
    <x v="908"/>
    <x v="653"/>
    <x v="0"/>
    <x v="0"/>
    <x v="0"/>
    <x v="0"/>
    <x v="0"/>
    <x v="0"/>
    <x v="0"/>
    <x v="0"/>
    <x v="0"/>
    <x v="0"/>
    <x v="0"/>
    <x v="0"/>
    <x v="0"/>
    <x v="0"/>
    <x v="375"/>
    <x v="429"/>
  </r>
  <r>
    <x v="1078"/>
    <x v="12"/>
    <x v="0"/>
    <x v="1"/>
    <x v="946"/>
    <x v="810"/>
    <x v="0"/>
    <x v="0"/>
    <x v="543"/>
    <x v="0"/>
    <x v="3"/>
    <x v="30"/>
    <x v="306"/>
    <x v="1043"/>
    <x v="1043"/>
    <x v="24"/>
    <x v="909"/>
    <x v="654"/>
    <x v="0"/>
    <x v="0"/>
    <x v="0"/>
    <x v="0"/>
    <x v="0"/>
    <x v="0"/>
    <x v="0"/>
    <x v="0"/>
    <x v="0"/>
    <x v="0"/>
    <x v="0"/>
    <x v="0"/>
    <x v="0"/>
    <x v="0"/>
    <x v="376"/>
    <x v="430"/>
  </r>
  <r>
    <x v="1079"/>
    <x v="12"/>
    <x v="0"/>
    <x v="1"/>
    <x v="946"/>
    <x v="810"/>
    <x v="0"/>
    <x v="0"/>
    <x v="544"/>
    <x v="0"/>
    <x v="3"/>
    <x v="30"/>
    <x v="306"/>
    <x v="1044"/>
    <x v="1044"/>
    <x v="24"/>
    <x v="910"/>
    <x v="654"/>
    <x v="0"/>
    <x v="0"/>
    <x v="0"/>
    <x v="0"/>
    <x v="0"/>
    <x v="0"/>
    <x v="0"/>
    <x v="0"/>
    <x v="0"/>
    <x v="0"/>
    <x v="0"/>
    <x v="0"/>
    <x v="0"/>
    <x v="0"/>
    <x v="376"/>
    <x v="430"/>
  </r>
  <r>
    <x v="1080"/>
    <x v="29"/>
    <x v="0"/>
    <x v="1"/>
    <x v="946"/>
    <x v="810"/>
    <x v="4"/>
    <x v="0"/>
    <x v="545"/>
    <x v="0"/>
    <x v="3"/>
    <x v="30"/>
    <x v="306"/>
    <x v="1045"/>
    <x v="1045"/>
    <x v="8"/>
    <x v="911"/>
    <x v="654"/>
    <x v="0"/>
    <x v="0"/>
    <x v="0"/>
    <x v="0"/>
    <x v="0"/>
    <x v="0"/>
    <x v="0"/>
    <x v="0"/>
    <x v="0"/>
    <x v="0"/>
    <x v="0"/>
    <x v="0"/>
    <x v="0"/>
    <x v="0"/>
    <x v="376"/>
    <x v="430"/>
  </r>
  <r>
    <x v="1081"/>
    <x v="12"/>
    <x v="0"/>
    <x v="4"/>
    <x v="947"/>
    <x v="782"/>
    <x v="0"/>
    <x v="0"/>
    <x v="546"/>
    <x v="0"/>
    <x v="3"/>
    <x v="30"/>
    <x v="307"/>
    <x v="1046"/>
    <x v="1046"/>
    <x v="1"/>
    <x v="912"/>
    <x v="655"/>
    <x v="0"/>
    <x v="0"/>
    <x v="0"/>
    <x v="0"/>
    <x v="0"/>
    <x v="0"/>
    <x v="0"/>
    <x v="0"/>
    <x v="0"/>
    <x v="0"/>
    <x v="0"/>
    <x v="0"/>
    <x v="0"/>
    <x v="0"/>
    <x v="377"/>
    <x v="431"/>
  </r>
  <r>
    <x v="1082"/>
    <x v="10"/>
    <x v="0"/>
    <x v="5"/>
    <x v="948"/>
    <x v="820"/>
    <x v="1"/>
    <x v="1"/>
    <x v="1"/>
    <x v="0"/>
    <x v="3"/>
    <x v="30"/>
    <x v="308"/>
    <x v="1047"/>
    <x v="1047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3"/>
    <x v="10"/>
    <x v="0"/>
    <x v="5"/>
    <x v="949"/>
    <x v="821"/>
    <x v="1"/>
    <x v="1"/>
    <x v="1"/>
    <x v="0"/>
    <x v="3"/>
    <x v="30"/>
    <x v="308"/>
    <x v="1048"/>
    <x v="1048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4"/>
    <x v="10"/>
    <x v="0"/>
    <x v="5"/>
    <x v="950"/>
    <x v="822"/>
    <x v="1"/>
    <x v="1"/>
    <x v="1"/>
    <x v="0"/>
    <x v="3"/>
    <x v="30"/>
    <x v="308"/>
    <x v="1049"/>
    <x v="1049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5"/>
    <x v="10"/>
    <x v="0"/>
    <x v="5"/>
    <x v="951"/>
    <x v="823"/>
    <x v="1"/>
    <x v="1"/>
    <x v="1"/>
    <x v="0"/>
    <x v="3"/>
    <x v="30"/>
    <x v="308"/>
    <x v="1050"/>
    <x v="1050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6"/>
    <x v="10"/>
    <x v="0"/>
    <x v="5"/>
    <x v="952"/>
    <x v="824"/>
    <x v="1"/>
    <x v="1"/>
    <x v="1"/>
    <x v="0"/>
    <x v="3"/>
    <x v="30"/>
    <x v="308"/>
    <x v="1051"/>
    <x v="1051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7"/>
    <x v="10"/>
    <x v="0"/>
    <x v="5"/>
    <x v="953"/>
    <x v="825"/>
    <x v="1"/>
    <x v="1"/>
    <x v="1"/>
    <x v="0"/>
    <x v="3"/>
    <x v="30"/>
    <x v="308"/>
    <x v="1052"/>
    <x v="1052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8"/>
    <x v="10"/>
    <x v="0"/>
    <x v="5"/>
    <x v="954"/>
    <x v="826"/>
    <x v="1"/>
    <x v="1"/>
    <x v="1"/>
    <x v="0"/>
    <x v="3"/>
    <x v="30"/>
    <x v="308"/>
    <x v="1053"/>
    <x v="1053"/>
    <x v="22"/>
    <x v="174"/>
    <x v="135"/>
    <x v="0"/>
    <x v="0"/>
    <x v="0"/>
    <x v="0"/>
    <x v="0"/>
    <x v="0"/>
    <x v="0"/>
    <x v="0"/>
    <x v="0"/>
    <x v="0"/>
    <x v="0"/>
    <x v="0"/>
    <x v="0"/>
    <x v="0"/>
    <x v="378"/>
    <x v="432"/>
  </r>
  <r>
    <x v="1089"/>
    <x v="15"/>
    <x v="0"/>
    <x v="0"/>
    <x v="955"/>
    <x v="827"/>
    <x v="1"/>
    <x v="1"/>
    <x v="1"/>
    <x v="0"/>
    <x v="3"/>
    <x v="30"/>
    <x v="309"/>
    <x v="1054"/>
    <x v="1054"/>
    <x v="21"/>
    <x v="913"/>
    <x v="390"/>
    <x v="0"/>
    <x v="0"/>
    <x v="0"/>
    <x v="0"/>
    <x v="0"/>
    <x v="0"/>
    <x v="0"/>
    <x v="0"/>
    <x v="0"/>
    <x v="0"/>
    <x v="0"/>
    <x v="0"/>
    <x v="0"/>
    <x v="0"/>
    <x v="378"/>
    <x v="433"/>
  </r>
  <r>
    <x v="1090"/>
    <x v="10"/>
    <x v="0"/>
    <x v="0"/>
    <x v="956"/>
    <x v="828"/>
    <x v="1"/>
    <x v="1"/>
    <x v="1"/>
    <x v="0"/>
    <x v="3"/>
    <x v="30"/>
    <x v="309"/>
    <x v="1055"/>
    <x v="1055"/>
    <x v="22"/>
    <x v="174"/>
    <x v="390"/>
    <x v="0"/>
    <x v="0"/>
    <x v="0"/>
    <x v="0"/>
    <x v="0"/>
    <x v="0"/>
    <x v="0"/>
    <x v="0"/>
    <x v="0"/>
    <x v="0"/>
    <x v="0"/>
    <x v="0"/>
    <x v="0"/>
    <x v="0"/>
    <x v="333"/>
    <x v="434"/>
  </r>
  <r>
    <x v="1091"/>
    <x v="27"/>
    <x v="0"/>
    <x v="1"/>
    <x v="957"/>
    <x v="829"/>
    <x v="1"/>
    <x v="1"/>
    <x v="1"/>
    <x v="0"/>
    <x v="3"/>
    <x v="30"/>
    <x v="310"/>
    <x v="1056"/>
    <x v="1056"/>
    <x v="22"/>
    <x v="174"/>
    <x v="597"/>
    <x v="0"/>
    <x v="0"/>
    <x v="0"/>
    <x v="0"/>
    <x v="0"/>
    <x v="0"/>
    <x v="0"/>
    <x v="0"/>
    <x v="0"/>
    <x v="0"/>
    <x v="0"/>
    <x v="0"/>
    <x v="0"/>
    <x v="0"/>
    <x v="379"/>
    <x v="435"/>
  </r>
  <r>
    <x v="1092"/>
    <x v="4"/>
    <x v="0"/>
    <x v="3"/>
    <x v="958"/>
    <x v="205"/>
    <x v="3"/>
    <x v="0"/>
    <x v="547"/>
    <x v="0"/>
    <x v="3"/>
    <x v="30"/>
    <x v="310"/>
    <x v="1057"/>
    <x v="1057"/>
    <x v="3"/>
    <x v="914"/>
    <x v="656"/>
    <x v="0"/>
    <x v="0"/>
    <x v="0"/>
    <x v="0"/>
    <x v="0"/>
    <x v="0"/>
    <x v="0"/>
    <x v="0"/>
    <x v="0"/>
    <x v="0"/>
    <x v="0"/>
    <x v="0"/>
    <x v="0"/>
    <x v="0"/>
    <x v="380"/>
    <x v="242"/>
  </r>
  <r>
    <x v="1093"/>
    <x v="29"/>
    <x v="0"/>
    <x v="2"/>
    <x v="959"/>
    <x v="830"/>
    <x v="4"/>
    <x v="0"/>
    <x v="548"/>
    <x v="0"/>
    <x v="3"/>
    <x v="30"/>
    <x v="311"/>
    <x v="1058"/>
    <x v="1058"/>
    <x v="13"/>
    <x v="915"/>
    <x v="657"/>
    <x v="0"/>
    <x v="0"/>
    <x v="0"/>
    <x v="0"/>
    <x v="0"/>
    <x v="0"/>
    <x v="0"/>
    <x v="0"/>
    <x v="0"/>
    <x v="0"/>
    <x v="0"/>
    <x v="0"/>
    <x v="0"/>
    <x v="0"/>
    <x v="364"/>
    <x v="21"/>
  </r>
  <r>
    <x v="1094"/>
    <x v="33"/>
    <x v="0"/>
    <x v="2"/>
    <x v="56"/>
    <x v="831"/>
    <x v="0"/>
    <x v="0"/>
    <x v="549"/>
    <x v="0"/>
    <x v="3"/>
    <x v="30"/>
    <x v="311"/>
    <x v="1059"/>
    <x v="1059"/>
    <x v="6"/>
    <x v="916"/>
    <x v="658"/>
    <x v="0"/>
    <x v="0"/>
    <x v="0"/>
    <x v="0"/>
    <x v="0"/>
    <x v="0"/>
    <x v="0"/>
    <x v="0"/>
    <x v="0"/>
    <x v="0"/>
    <x v="0"/>
    <x v="0"/>
    <x v="0"/>
    <x v="0"/>
    <x v="364"/>
    <x v="21"/>
  </r>
  <r>
    <x v="1095"/>
    <x v="33"/>
    <x v="0"/>
    <x v="2"/>
    <x v="960"/>
    <x v="832"/>
    <x v="0"/>
    <x v="0"/>
    <x v="550"/>
    <x v="0"/>
    <x v="3"/>
    <x v="30"/>
    <x v="311"/>
    <x v="1060"/>
    <x v="1060"/>
    <x v="2"/>
    <x v="917"/>
    <x v="636"/>
    <x v="0"/>
    <x v="0"/>
    <x v="0"/>
    <x v="0"/>
    <x v="0"/>
    <x v="0"/>
    <x v="0"/>
    <x v="0"/>
    <x v="0"/>
    <x v="0"/>
    <x v="0"/>
    <x v="0"/>
    <x v="0"/>
    <x v="0"/>
    <x v="364"/>
    <x v="418"/>
  </r>
  <r>
    <x v="1096"/>
    <x v="4"/>
    <x v="0"/>
    <x v="4"/>
    <x v="105"/>
    <x v="603"/>
    <x v="3"/>
    <x v="0"/>
    <x v="551"/>
    <x v="0"/>
    <x v="3"/>
    <x v="30"/>
    <x v="311"/>
    <x v="1061"/>
    <x v="1061"/>
    <x v="4"/>
    <x v="918"/>
    <x v="81"/>
    <x v="0"/>
    <x v="0"/>
    <x v="0"/>
    <x v="0"/>
    <x v="0"/>
    <x v="0"/>
    <x v="0"/>
    <x v="0"/>
    <x v="0"/>
    <x v="0"/>
    <x v="0"/>
    <x v="0"/>
    <x v="0"/>
    <x v="0"/>
    <x v="355"/>
    <x v="161"/>
  </r>
  <r>
    <x v="1097"/>
    <x v="4"/>
    <x v="0"/>
    <x v="4"/>
    <x v="105"/>
    <x v="7"/>
    <x v="3"/>
    <x v="0"/>
    <x v="552"/>
    <x v="0"/>
    <x v="3"/>
    <x v="30"/>
    <x v="311"/>
    <x v="1062"/>
    <x v="1062"/>
    <x v="4"/>
    <x v="919"/>
    <x v="81"/>
    <x v="0"/>
    <x v="0"/>
    <x v="0"/>
    <x v="0"/>
    <x v="0"/>
    <x v="0"/>
    <x v="0"/>
    <x v="0"/>
    <x v="0"/>
    <x v="0"/>
    <x v="0"/>
    <x v="0"/>
    <x v="0"/>
    <x v="0"/>
    <x v="355"/>
    <x v="161"/>
  </r>
  <r>
    <x v="1098"/>
    <x v="4"/>
    <x v="0"/>
    <x v="4"/>
    <x v="961"/>
    <x v="833"/>
    <x v="3"/>
    <x v="0"/>
    <x v="553"/>
    <x v="0"/>
    <x v="3"/>
    <x v="30"/>
    <x v="311"/>
    <x v="1063"/>
    <x v="1063"/>
    <x v="4"/>
    <x v="920"/>
    <x v="659"/>
    <x v="0"/>
    <x v="0"/>
    <x v="0"/>
    <x v="0"/>
    <x v="0"/>
    <x v="0"/>
    <x v="0"/>
    <x v="0"/>
    <x v="0"/>
    <x v="0"/>
    <x v="0"/>
    <x v="0"/>
    <x v="0"/>
    <x v="0"/>
    <x v="355"/>
    <x v="161"/>
  </r>
  <r>
    <x v="1099"/>
    <x v="4"/>
    <x v="0"/>
    <x v="4"/>
    <x v="962"/>
    <x v="834"/>
    <x v="3"/>
    <x v="0"/>
    <x v="554"/>
    <x v="0"/>
    <x v="3"/>
    <x v="30"/>
    <x v="311"/>
    <x v="1064"/>
    <x v="1064"/>
    <x v="4"/>
    <x v="921"/>
    <x v="660"/>
    <x v="0"/>
    <x v="0"/>
    <x v="0"/>
    <x v="0"/>
    <x v="0"/>
    <x v="0"/>
    <x v="0"/>
    <x v="0"/>
    <x v="0"/>
    <x v="0"/>
    <x v="0"/>
    <x v="0"/>
    <x v="0"/>
    <x v="0"/>
    <x v="355"/>
    <x v="161"/>
  </r>
  <r>
    <x v="1100"/>
    <x v="4"/>
    <x v="0"/>
    <x v="4"/>
    <x v="963"/>
    <x v="100"/>
    <x v="3"/>
    <x v="0"/>
    <x v="192"/>
    <x v="0"/>
    <x v="3"/>
    <x v="30"/>
    <x v="311"/>
    <x v="1065"/>
    <x v="1065"/>
    <x v="4"/>
    <x v="922"/>
    <x v="661"/>
    <x v="0"/>
    <x v="0"/>
    <x v="0"/>
    <x v="0"/>
    <x v="0"/>
    <x v="0"/>
    <x v="0"/>
    <x v="0"/>
    <x v="0"/>
    <x v="0"/>
    <x v="0"/>
    <x v="0"/>
    <x v="0"/>
    <x v="0"/>
    <x v="355"/>
    <x v="161"/>
  </r>
  <r>
    <x v="1101"/>
    <x v="4"/>
    <x v="0"/>
    <x v="4"/>
    <x v="961"/>
    <x v="833"/>
    <x v="3"/>
    <x v="0"/>
    <x v="555"/>
    <x v="0"/>
    <x v="3"/>
    <x v="30"/>
    <x v="311"/>
    <x v="1066"/>
    <x v="1066"/>
    <x v="4"/>
    <x v="923"/>
    <x v="659"/>
    <x v="0"/>
    <x v="0"/>
    <x v="0"/>
    <x v="0"/>
    <x v="0"/>
    <x v="0"/>
    <x v="0"/>
    <x v="0"/>
    <x v="0"/>
    <x v="0"/>
    <x v="0"/>
    <x v="0"/>
    <x v="0"/>
    <x v="0"/>
    <x v="355"/>
    <x v="161"/>
  </r>
  <r>
    <x v="1102"/>
    <x v="4"/>
    <x v="0"/>
    <x v="4"/>
    <x v="964"/>
    <x v="834"/>
    <x v="3"/>
    <x v="0"/>
    <x v="556"/>
    <x v="0"/>
    <x v="3"/>
    <x v="30"/>
    <x v="311"/>
    <x v="1067"/>
    <x v="1067"/>
    <x v="4"/>
    <x v="924"/>
    <x v="662"/>
    <x v="0"/>
    <x v="0"/>
    <x v="0"/>
    <x v="0"/>
    <x v="0"/>
    <x v="0"/>
    <x v="0"/>
    <x v="0"/>
    <x v="0"/>
    <x v="0"/>
    <x v="0"/>
    <x v="0"/>
    <x v="0"/>
    <x v="0"/>
    <x v="355"/>
    <x v="161"/>
  </r>
  <r>
    <x v="1103"/>
    <x v="4"/>
    <x v="0"/>
    <x v="4"/>
    <x v="965"/>
    <x v="835"/>
    <x v="3"/>
    <x v="0"/>
    <x v="557"/>
    <x v="0"/>
    <x v="3"/>
    <x v="30"/>
    <x v="311"/>
    <x v="1068"/>
    <x v="1068"/>
    <x v="4"/>
    <x v="925"/>
    <x v="663"/>
    <x v="0"/>
    <x v="0"/>
    <x v="0"/>
    <x v="0"/>
    <x v="0"/>
    <x v="0"/>
    <x v="0"/>
    <x v="0"/>
    <x v="0"/>
    <x v="0"/>
    <x v="0"/>
    <x v="0"/>
    <x v="0"/>
    <x v="0"/>
    <x v="355"/>
    <x v="161"/>
  </r>
  <r>
    <x v="1104"/>
    <x v="29"/>
    <x v="0"/>
    <x v="2"/>
    <x v="966"/>
    <x v="836"/>
    <x v="4"/>
    <x v="0"/>
    <x v="558"/>
    <x v="0"/>
    <x v="3"/>
    <x v="30"/>
    <x v="311"/>
    <x v="1069"/>
    <x v="1069"/>
    <x v="17"/>
    <x v="926"/>
    <x v="409"/>
    <x v="0"/>
    <x v="0"/>
    <x v="0"/>
    <x v="0"/>
    <x v="0"/>
    <x v="0"/>
    <x v="0"/>
    <x v="0"/>
    <x v="0"/>
    <x v="0"/>
    <x v="0"/>
    <x v="0"/>
    <x v="0"/>
    <x v="0"/>
    <x v="364"/>
    <x v="21"/>
  </r>
  <r>
    <x v="1105"/>
    <x v="29"/>
    <x v="0"/>
    <x v="2"/>
    <x v="967"/>
    <x v="837"/>
    <x v="4"/>
    <x v="0"/>
    <x v="559"/>
    <x v="0"/>
    <x v="3"/>
    <x v="30"/>
    <x v="311"/>
    <x v="1070"/>
    <x v="1070"/>
    <x v="7"/>
    <x v="927"/>
    <x v="664"/>
    <x v="0"/>
    <x v="0"/>
    <x v="0"/>
    <x v="0"/>
    <x v="0"/>
    <x v="0"/>
    <x v="0"/>
    <x v="0"/>
    <x v="0"/>
    <x v="0"/>
    <x v="0"/>
    <x v="0"/>
    <x v="0"/>
    <x v="0"/>
    <x v="364"/>
    <x v="21"/>
  </r>
  <r>
    <x v="1106"/>
    <x v="4"/>
    <x v="0"/>
    <x v="4"/>
    <x v="105"/>
    <x v="7"/>
    <x v="3"/>
    <x v="0"/>
    <x v="560"/>
    <x v="0"/>
    <x v="3"/>
    <x v="30"/>
    <x v="311"/>
    <x v="1071"/>
    <x v="1071"/>
    <x v="4"/>
    <x v="928"/>
    <x v="81"/>
    <x v="0"/>
    <x v="0"/>
    <x v="0"/>
    <x v="0"/>
    <x v="0"/>
    <x v="0"/>
    <x v="0"/>
    <x v="0"/>
    <x v="0"/>
    <x v="0"/>
    <x v="0"/>
    <x v="0"/>
    <x v="0"/>
    <x v="0"/>
    <x v="355"/>
    <x v="161"/>
  </r>
  <r>
    <x v="1107"/>
    <x v="28"/>
    <x v="0"/>
    <x v="2"/>
    <x v="968"/>
    <x v="838"/>
    <x v="1"/>
    <x v="1"/>
    <x v="1"/>
    <x v="0"/>
    <x v="3"/>
    <x v="30"/>
    <x v="312"/>
    <x v="1072"/>
    <x v="1072"/>
    <x v="1"/>
    <x v="929"/>
    <x v="665"/>
    <x v="0"/>
    <x v="0"/>
    <x v="0"/>
    <x v="0"/>
    <x v="0"/>
    <x v="0"/>
    <x v="0"/>
    <x v="0"/>
    <x v="0"/>
    <x v="0"/>
    <x v="0"/>
    <x v="0"/>
    <x v="0"/>
    <x v="0"/>
    <x v="381"/>
    <x v="436"/>
  </r>
  <r>
    <x v="1108"/>
    <x v="33"/>
    <x v="0"/>
    <x v="5"/>
    <x v="969"/>
    <x v="839"/>
    <x v="0"/>
    <x v="2"/>
    <x v="561"/>
    <x v="0"/>
    <x v="3"/>
    <x v="30"/>
    <x v="313"/>
    <x v="1073"/>
    <x v="1073"/>
    <x v="22"/>
    <x v="174"/>
    <x v="666"/>
    <x v="0"/>
    <x v="0"/>
    <x v="0"/>
    <x v="0"/>
    <x v="0"/>
    <x v="0"/>
    <x v="0"/>
    <x v="0"/>
    <x v="0"/>
    <x v="0"/>
    <x v="0"/>
    <x v="0"/>
    <x v="0"/>
    <x v="0"/>
    <x v="382"/>
    <x v="437"/>
  </r>
  <r>
    <x v="1109"/>
    <x v="29"/>
    <x v="0"/>
    <x v="1"/>
    <x v="970"/>
    <x v="840"/>
    <x v="19"/>
    <x v="0"/>
    <x v="562"/>
    <x v="0"/>
    <x v="3"/>
    <x v="31"/>
    <x v="314"/>
    <x v="1074"/>
    <x v="1074"/>
    <x v="6"/>
    <x v="930"/>
    <x v="667"/>
    <x v="0"/>
    <x v="0"/>
    <x v="0"/>
    <x v="0"/>
    <x v="0"/>
    <x v="0"/>
    <x v="0"/>
    <x v="0"/>
    <x v="0"/>
    <x v="0"/>
    <x v="0"/>
    <x v="0"/>
    <x v="0"/>
    <x v="0"/>
    <x v="310"/>
    <x v="264"/>
  </r>
  <r>
    <x v="1110"/>
    <x v="7"/>
    <x v="0"/>
    <x v="5"/>
    <x v="971"/>
    <x v="841"/>
    <x v="1"/>
    <x v="1"/>
    <x v="1"/>
    <x v="0"/>
    <x v="3"/>
    <x v="31"/>
    <x v="315"/>
    <x v="1075"/>
    <x v="1075"/>
    <x v="5"/>
    <x v="931"/>
    <x v="668"/>
    <x v="0"/>
    <x v="0"/>
    <x v="0"/>
    <x v="0"/>
    <x v="0"/>
    <x v="0"/>
    <x v="0"/>
    <x v="0"/>
    <x v="0"/>
    <x v="0"/>
    <x v="0"/>
    <x v="0"/>
    <x v="0"/>
    <x v="0"/>
    <x v="383"/>
    <x v="293"/>
  </r>
  <r>
    <x v="1111"/>
    <x v="4"/>
    <x v="0"/>
    <x v="3"/>
    <x v="972"/>
    <x v="842"/>
    <x v="3"/>
    <x v="0"/>
    <x v="106"/>
    <x v="0"/>
    <x v="3"/>
    <x v="31"/>
    <x v="316"/>
    <x v="1076"/>
    <x v="1076"/>
    <x v="3"/>
    <x v="932"/>
    <x v="669"/>
    <x v="0"/>
    <x v="0"/>
    <x v="0"/>
    <x v="0"/>
    <x v="0"/>
    <x v="0"/>
    <x v="0"/>
    <x v="0"/>
    <x v="0"/>
    <x v="0"/>
    <x v="0"/>
    <x v="0"/>
    <x v="0"/>
    <x v="0"/>
    <x v="384"/>
    <x v="438"/>
  </r>
  <r>
    <x v="1112"/>
    <x v="12"/>
    <x v="0"/>
    <x v="4"/>
    <x v="973"/>
    <x v="843"/>
    <x v="0"/>
    <x v="0"/>
    <x v="287"/>
    <x v="0"/>
    <x v="3"/>
    <x v="31"/>
    <x v="317"/>
    <x v="1077"/>
    <x v="1077"/>
    <x v="7"/>
    <x v="933"/>
    <x v="670"/>
    <x v="0"/>
    <x v="0"/>
    <x v="0"/>
    <x v="0"/>
    <x v="0"/>
    <x v="0"/>
    <x v="0"/>
    <x v="0"/>
    <x v="0"/>
    <x v="0"/>
    <x v="0"/>
    <x v="0"/>
    <x v="0"/>
    <x v="0"/>
    <x v="385"/>
    <x v="294"/>
  </r>
  <r>
    <x v="1113"/>
    <x v="29"/>
    <x v="0"/>
    <x v="4"/>
    <x v="973"/>
    <x v="844"/>
    <x v="4"/>
    <x v="0"/>
    <x v="563"/>
    <x v="0"/>
    <x v="3"/>
    <x v="31"/>
    <x v="317"/>
    <x v="1078"/>
    <x v="1078"/>
    <x v="8"/>
    <x v="934"/>
    <x v="670"/>
    <x v="0"/>
    <x v="0"/>
    <x v="0"/>
    <x v="0"/>
    <x v="0"/>
    <x v="0"/>
    <x v="0"/>
    <x v="0"/>
    <x v="0"/>
    <x v="0"/>
    <x v="0"/>
    <x v="0"/>
    <x v="0"/>
    <x v="0"/>
    <x v="385"/>
    <x v="294"/>
  </r>
  <r>
    <x v="1114"/>
    <x v="4"/>
    <x v="0"/>
    <x v="3"/>
    <x v="25"/>
    <x v="842"/>
    <x v="3"/>
    <x v="0"/>
    <x v="564"/>
    <x v="0"/>
    <x v="3"/>
    <x v="31"/>
    <x v="317"/>
    <x v="1079"/>
    <x v="1079"/>
    <x v="3"/>
    <x v="935"/>
    <x v="25"/>
    <x v="0"/>
    <x v="0"/>
    <x v="0"/>
    <x v="0"/>
    <x v="0"/>
    <x v="0"/>
    <x v="0"/>
    <x v="0"/>
    <x v="0"/>
    <x v="0"/>
    <x v="0"/>
    <x v="0"/>
    <x v="0"/>
    <x v="0"/>
    <x v="386"/>
    <x v="439"/>
  </r>
  <r>
    <x v="1115"/>
    <x v="4"/>
    <x v="0"/>
    <x v="3"/>
    <x v="974"/>
    <x v="842"/>
    <x v="3"/>
    <x v="0"/>
    <x v="565"/>
    <x v="0"/>
    <x v="3"/>
    <x v="31"/>
    <x v="318"/>
    <x v="1080"/>
    <x v="1080"/>
    <x v="3"/>
    <x v="936"/>
    <x v="671"/>
    <x v="0"/>
    <x v="0"/>
    <x v="0"/>
    <x v="0"/>
    <x v="0"/>
    <x v="0"/>
    <x v="0"/>
    <x v="0"/>
    <x v="0"/>
    <x v="0"/>
    <x v="0"/>
    <x v="0"/>
    <x v="0"/>
    <x v="0"/>
    <x v="387"/>
    <x v="440"/>
  </r>
  <r>
    <x v="1116"/>
    <x v="12"/>
    <x v="0"/>
    <x v="3"/>
    <x v="975"/>
    <x v="845"/>
    <x v="0"/>
    <x v="0"/>
    <x v="521"/>
    <x v="0"/>
    <x v="3"/>
    <x v="31"/>
    <x v="319"/>
    <x v="1081"/>
    <x v="1081"/>
    <x v="3"/>
    <x v="937"/>
    <x v="672"/>
    <x v="0"/>
    <x v="0"/>
    <x v="0"/>
    <x v="0"/>
    <x v="0"/>
    <x v="0"/>
    <x v="0"/>
    <x v="0"/>
    <x v="0"/>
    <x v="0"/>
    <x v="0"/>
    <x v="0"/>
    <x v="0"/>
    <x v="0"/>
    <x v="369"/>
    <x v="283"/>
  </r>
  <r>
    <x v="1117"/>
    <x v="4"/>
    <x v="0"/>
    <x v="3"/>
    <x v="575"/>
    <x v="842"/>
    <x v="3"/>
    <x v="0"/>
    <x v="566"/>
    <x v="0"/>
    <x v="3"/>
    <x v="31"/>
    <x v="320"/>
    <x v="1082"/>
    <x v="1082"/>
    <x v="3"/>
    <x v="938"/>
    <x v="388"/>
    <x v="0"/>
    <x v="0"/>
    <x v="0"/>
    <x v="0"/>
    <x v="0"/>
    <x v="0"/>
    <x v="0"/>
    <x v="0"/>
    <x v="0"/>
    <x v="0"/>
    <x v="0"/>
    <x v="0"/>
    <x v="0"/>
    <x v="0"/>
    <x v="388"/>
    <x v="441"/>
  </r>
  <r>
    <x v="1118"/>
    <x v="29"/>
    <x v="0"/>
    <x v="4"/>
    <x v="976"/>
    <x v="846"/>
    <x v="4"/>
    <x v="0"/>
    <x v="567"/>
    <x v="0"/>
    <x v="3"/>
    <x v="31"/>
    <x v="321"/>
    <x v="1083"/>
    <x v="1083"/>
    <x v="6"/>
    <x v="939"/>
    <x v="673"/>
    <x v="0"/>
    <x v="0"/>
    <x v="0"/>
    <x v="0"/>
    <x v="0"/>
    <x v="0"/>
    <x v="0"/>
    <x v="0"/>
    <x v="0"/>
    <x v="0"/>
    <x v="0"/>
    <x v="0"/>
    <x v="0"/>
    <x v="0"/>
    <x v="389"/>
    <x v="442"/>
  </r>
  <r>
    <x v="1119"/>
    <x v="4"/>
    <x v="0"/>
    <x v="3"/>
    <x v="977"/>
    <x v="847"/>
    <x v="3"/>
    <x v="0"/>
    <x v="253"/>
    <x v="0"/>
    <x v="3"/>
    <x v="31"/>
    <x v="322"/>
    <x v="1084"/>
    <x v="1084"/>
    <x v="3"/>
    <x v="940"/>
    <x v="674"/>
    <x v="0"/>
    <x v="0"/>
    <x v="0"/>
    <x v="0"/>
    <x v="0"/>
    <x v="0"/>
    <x v="0"/>
    <x v="0"/>
    <x v="0"/>
    <x v="0"/>
    <x v="0"/>
    <x v="0"/>
    <x v="0"/>
    <x v="0"/>
    <x v="390"/>
    <x v="443"/>
  </r>
  <r>
    <x v="1120"/>
    <x v="7"/>
    <x v="0"/>
    <x v="0"/>
    <x v="978"/>
    <x v="848"/>
    <x v="1"/>
    <x v="1"/>
    <x v="1"/>
    <x v="0"/>
    <x v="3"/>
    <x v="31"/>
    <x v="323"/>
    <x v="1085"/>
    <x v="1085"/>
    <x v="1"/>
    <x v="941"/>
    <x v="367"/>
    <x v="0"/>
    <x v="0"/>
    <x v="0"/>
    <x v="0"/>
    <x v="0"/>
    <x v="0"/>
    <x v="0"/>
    <x v="0"/>
    <x v="0"/>
    <x v="0"/>
    <x v="0"/>
    <x v="0"/>
    <x v="0"/>
    <x v="0"/>
    <x v="382"/>
    <x v="298"/>
  </r>
  <r>
    <x v="1121"/>
    <x v="4"/>
    <x v="0"/>
    <x v="0"/>
    <x v="979"/>
    <x v="848"/>
    <x v="2"/>
    <x v="0"/>
    <x v="568"/>
    <x v="0"/>
    <x v="3"/>
    <x v="31"/>
    <x v="324"/>
    <x v="1086"/>
    <x v="1086"/>
    <x v="9"/>
    <x v="942"/>
    <x v="675"/>
    <x v="0"/>
    <x v="0"/>
    <x v="0"/>
    <x v="0"/>
    <x v="0"/>
    <x v="0"/>
    <x v="0"/>
    <x v="0"/>
    <x v="0"/>
    <x v="0"/>
    <x v="0"/>
    <x v="0"/>
    <x v="0"/>
    <x v="0"/>
    <x v="391"/>
    <x v="444"/>
  </r>
  <r>
    <x v="1122"/>
    <x v="4"/>
    <x v="0"/>
    <x v="3"/>
    <x v="980"/>
    <x v="849"/>
    <x v="3"/>
    <x v="0"/>
    <x v="569"/>
    <x v="0"/>
    <x v="3"/>
    <x v="31"/>
    <x v="324"/>
    <x v="1087"/>
    <x v="1087"/>
    <x v="3"/>
    <x v="943"/>
    <x v="228"/>
    <x v="0"/>
    <x v="0"/>
    <x v="0"/>
    <x v="0"/>
    <x v="0"/>
    <x v="0"/>
    <x v="0"/>
    <x v="0"/>
    <x v="0"/>
    <x v="0"/>
    <x v="0"/>
    <x v="0"/>
    <x v="0"/>
    <x v="0"/>
    <x v="369"/>
    <x v="445"/>
  </r>
  <r>
    <x v="1123"/>
    <x v="27"/>
    <x v="0"/>
    <x v="1"/>
    <x v="981"/>
    <x v="850"/>
    <x v="1"/>
    <x v="1"/>
    <x v="1"/>
    <x v="0"/>
    <x v="3"/>
    <x v="31"/>
    <x v="324"/>
    <x v="1088"/>
    <x v="1088"/>
    <x v="22"/>
    <x v="174"/>
    <x v="676"/>
    <x v="0"/>
    <x v="0"/>
    <x v="0"/>
    <x v="0"/>
    <x v="0"/>
    <x v="0"/>
    <x v="0"/>
    <x v="0"/>
    <x v="0"/>
    <x v="0"/>
    <x v="0"/>
    <x v="0"/>
    <x v="0"/>
    <x v="0"/>
    <x v="392"/>
    <x v="446"/>
  </r>
  <r>
    <x v="1124"/>
    <x v="4"/>
    <x v="0"/>
    <x v="5"/>
    <x v="982"/>
    <x v="851"/>
    <x v="2"/>
    <x v="0"/>
    <x v="570"/>
    <x v="0"/>
    <x v="3"/>
    <x v="31"/>
    <x v="325"/>
    <x v="1089"/>
    <x v="1089"/>
    <x v="2"/>
    <x v="944"/>
    <x v="677"/>
    <x v="0"/>
    <x v="0"/>
    <x v="0"/>
    <x v="0"/>
    <x v="0"/>
    <x v="0"/>
    <x v="0"/>
    <x v="0"/>
    <x v="0"/>
    <x v="0"/>
    <x v="0"/>
    <x v="0"/>
    <x v="0"/>
    <x v="0"/>
    <x v="393"/>
    <x v="447"/>
  </r>
  <r>
    <x v="1125"/>
    <x v="12"/>
    <x v="0"/>
    <x v="4"/>
    <x v="983"/>
    <x v="852"/>
    <x v="0"/>
    <x v="0"/>
    <x v="571"/>
    <x v="0"/>
    <x v="3"/>
    <x v="31"/>
    <x v="325"/>
    <x v="1090"/>
    <x v="1090"/>
    <x v="5"/>
    <x v="945"/>
    <x v="678"/>
    <x v="0"/>
    <x v="0"/>
    <x v="0"/>
    <x v="0"/>
    <x v="0"/>
    <x v="0"/>
    <x v="0"/>
    <x v="0"/>
    <x v="0"/>
    <x v="0"/>
    <x v="0"/>
    <x v="0"/>
    <x v="0"/>
    <x v="0"/>
    <x v="394"/>
    <x v="448"/>
  </r>
  <r>
    <x v="1126"/>
    <x v="29"/>
    <x v="0"/>
    <x v="4"/>
    <x v="984"/>
    <x v="853"/>
    <x v="4"/>
    <x v="0"/>
    <x v="572"/>
    <x v="0"/>
    <x v="3"/>
    <x v="32"/>
    <x v="326"/>
    <x v="1091"/>
    <x v="1091"/>
    <x v="8"/>
    <x v="946"/>
    <x v="679"/>
    <x v="0"/>
    <x v="0"/>
    <x v="0"/>
    <x v="0"/>
    <x v="0"/>
    <x v="0"/>
    <x v="0"/>
    <x v="0"/>
    <x v="0"/>
    <x v="0"/>
    <x v="0"/>
    <x v="0"/>
    <x v="0"/>
    <x v="0"/>
    <x v="395"/>
    <x v="449"/>
  </r>
  <r>
    <x v="1127"/>
    <x v="4"/>
    <x v="0"/>
    <x v="5"/>
    <x v="985"/>
    <x v="854"/>
    <x v="2"/>
    <x v="0"/>
    <x v="573"/>
    <x v="0"/>
    <x v="3"/>
    <x v="32"/>
    <x v="326"/>
    <x v="1092"/>
    <x v="1092"/>
    <x v="2"/>
    <x v="947"/>
    <x v="680"/>
    <x v="0"/>
    <x v="0"/>
    <x v="0"/>
    <x v="0"/>
    <x v="0"/>
    <x v="0"/>
    <x v="0"/>
    <x v="0"/>
    <x v="0"/>
    <x v="0"/>
    <x v="0"/>
    <x v="0"/>
    <x v="0"/>
    <x v="0"/>
    <x v="393"/>
    <x v="447"/>
  </r>
  <r>
    <x v="1128"/>
    <x v="28"/>
    <x v="0"/>
    <x v="3"/>
    <x v="986"/>
    <x v="855"/>
    <x v="1"/>
    <x v="1"/>
    <x v="1"/>
    <x v="0"/>
    <x v="3"/>
    <x v="32"/>
    <x v="327"/>
    <x v="1093"/>
    <x v="1093"/>
    <x v="3"/>
    <x v="948"/>
    <x v="132"/>
    <x v="0"/>
    <x v="0"/>
    <x v="0"/>
    <x v="0"/>
    <x v="0"/>
    <x v="0"/>
    <x v="0"/>
    <x v="0"/>
    <x v="0"/>
    <x v="0"/>
    <x v="0"/>
    <x v="0"/>
    <x v="0"/>
    <x v="0"/>
    <x v="396"/>
    <x v="423"/>
  </r>
  <r>
    <x v="1129"/>
    <x v="4"/>
    <x v="0"/>
    <x v="2"/>
    <x v="987"/>
    <x v="52"/>
    <x v="2"/>
    <x v="0"/>
    <x v="574"/>
    <x v="0"/>
    <x v="3"/>
    <x v="32"/>
    <x v="328"/>
    <x v="1094"/>
    <x v="1094"/>
    <x v="9"/>
    <x v="949"/>
    <x v="681"/>
    <x v="0"/>
    <x v="0"/>
    <x v="0"/>
    <x v="0"/>
    <x v="0"/>
    <x v="0"/>
    <x v="0"/>
    <x v="0"/>
    <x v="0"/>
    <x v="0"/>
    <x v="0"/>
    <x v="0"/>
    <x v="0"/>
    <x v="0"/>
    <x v="397"/>
    <x v="398"/>
  </r>
  <r>
    <x v="1130"/>
    <x v="29"/>
    <x v="0"/>
    <x v="2"/>
    <x v="988"/>
    <x v="856"/>
    <x v="4"/>
    <x v="0"/>
    <x v="575"/>
    <x v="0"/>
    <x v="3"/>
    <x v="32"/>
    <x v="329"/>
    <x v="1095"/>
    <x v="1095"/>
    <x v="9"/>
    <x v="950"/>
    <x v="71"/>
    <x v="0"/>
    <x v="0"/>
    <x v="0"/>
    <x v="0"/>
    <x v="0"/>
    <x v="0"/>
    <x v="0"/>
    <x v="0"/>
    <x v="0"/>
    <x v="0"/>
    <x v="0"/>
    <x v="0"/>
    <x v="0"/>
    <x v="0"/>
    <x v="398"/>
    <x v="450"/>
  </r>
  <r>
    <x v="1131"/>
    <x v="29"/>
    <x v="0"/>
    <x v="2"/>
    <x v="989"/>
    <x v="857"/>
    <x v="4"/>
    <x v="0"/>
    <x v="576"/>
    <x v="0"/>
    <x v="3"/>
    <x v="32"/>
    <x v="329"/>
    <x v="1096"/>
    <x v="1096"/>
    <x v="5"/>
    <x v="951"/>
    <x v="682"/>
    <x v="0"/>
    <x v="0"/>
    <x v="0"/>
    <x v="0"/>
    <x v="0"/>
    <x v="0"/>
    <x v="0"/>
    <x v="0"/>
    <x v="0"/>
    <x v="0"/>
    <x v="0"/>
    <x v="0"/>
    <x v="0"/>
    <x v="0"/>
    <x v="398"/>
    <x v="450"/>
  </r>
  <r>
    <x v="1132"/>
    <x v="29"/>
    <x v="0"/>
    <x v="2"/>
    <x v="990"/>
    <x v="858"/>
    <x v="4"/>
    <x v="0"/>
    <x v="577"/>
    <x v="0"/>
    <x v="3"/>
    <x v="32"/>
    <x v="329"/>
    <x v="1097"/>
    <x v="1097"/>
    <x v="5"/>
    <x v="952"/>
    <x v="683"/>
    <x v="0"/>
    <x v="0"/>
    <x v="0"/>
    <x v="0"/>
    <x v="0"/>
    <x v="0"/>
    <x v="0"/>
    <x v="0"/>
    <x v="0"/>
    <x v="0"/>
    <x v="0"/>
    <x v="0"/>
    <x v="0"/>
    <x v="0"/>
    <x v="398"/>
    <x v="450"/>
  </r>
  <r>
    <x v="1133"/>
    <x v="29"/>
    <x v="0"/>
    <x v="2"/>
    <x v="991"/>
    <x v="859"/>
    <x v="4"/>
    <x v="0"/>
    <x v="578"/>
    <x v="0"/>
    <x v="3"/>
    <x v="32"/>
    <x v="329"/>
    <x v="1098"/>
    <x v="1098"/>
    <x v="5"/>
    <x v="953"/>
    <x v="71"/>
    <x v="0"/>
    <x v="0"/>
    <x v="0"/>
    <x v="0"/>
    <x v="0"/>
    <x v="0"/>
    <x v="0"/>
    <x v="0"/>
    <x v="0"/>
    <x v="0"/>
    <x v="0"/>
    <x v="0"/>
    <x v="0"/>
    <x v="0"/>
    <x v="398"/>
    <x v="450"/>
  </r>
  <r>
    <x v="1134"/>
    <x v="29"/>
    <x v="0"/>
    <x v="2"/>
    <x v="992"/>
    <x v="860"/>
    <x v="4"/>
    <x v="0"/>
    <x v="579"/>
    <x v="0"/>
    <x v="3"/>
    <x v="32"/>
    <x v="329"/>
    <x v="1099"/>
    <x v="1099"/>
    <x v="9"/>
    <x v="954"/>
    <x v="684"/>
    <x v="0"/>
    <x v="0"/>
    <x v="0"/>
    <x v="0"/>
    <x v="0"/>
    <x v="0"/>
    <x v="0"/>
    <x v="0"/>
    <x v="0"/>
    <x v="0"/>
    <x v="0"/>
    <x v="0"/>
    <x v="0"/>
    <x v="0"/>
    <x v="398"/>
    <x v="450"/>
  </r>
  <r>
    <x v="1135"/>
    <x v="33"/>
    <x v="0"/>
    <x v="2"/>
    <x v="993"/>
    <x v="861"/>
    <x v="21"/>
    <x v="0"/>
    <x v="580"/>
    <x v="0"/>
    <x v="3"/>
    <x v="32"/>
    <x v="329"/>
    <x v="1100"/>
    <x v="1100"/>
    <x v="8"/>
    <x v="955"/>
    <x v="685"/>
    <x v="0"/>
    <x v="0"/>
    <x v="0"/>
    <x v="0"/>
    <x v="0"/>
    <x v="0"/>
    <x v="0"/>
    <x v="0"/>
    <x v="0"/>
    <x v="0"/>
    <x v="0"/>
    <x v="0"/>
    <x v="0"/>
    <x v="0"/>
    <x v="398"/>
    <x v="450"/>
  </r>
  <r>
    <x v="1136"/>
    <x v="29"/>
    <x v="0"/>
    <x v="2"/>
    <x v="994"/>
    <x v="862"/>
    <x v="4"/>
    <x v="0"/>
    <x v="581"/>
    <x v="0"/>
    <x v="3"/>
    <x v="32"/>
    <x v="329"/>
    <x v="1101"/>
    <x v="1101"/>
    <x v="9"/>
    <x v="956"/>
    <x v="71"/>
    <x v="0"/>
    <x v="0"/>
    <x v="0"/>
    <x v="0"/>
    <x v="0"/>
    <x v="0"/>
    <x v="0"/>
    <x v="0"/>
    <x v="0"/>
    <x v="0"/>
    <x v="0"/>
    <x v="0"/>
    <x v="0"/>
    <x v="0"/>
    <x v="398"/>
    <x v="450"/>
  </r>
  <r>
    <x v="1137"/>
    <x v="31"/>
    <x v="0"/>
    <x v="5"/>
    <x v="995"/>
    <x v="863"/>
    <x v="1"/>
    <x v="1"/>
    <x v="1"/>
    <x v="0"/>
    <x v="3"/>
    <x v="32"/>
    <x v="330"/>
    <x v="1102"/>
    <x v="1102"/>
    <x v="6"/>
    <x v="957"/>
    <x v="686"/>
    <x v="0"/>
    <x v="0"/>
    <x v="0"/>
    <x v="0"/>
    <x v="0"/>
    <x v="0"/>
    <x v="0"/>
    <x v="0"/>
    <x v="0"/>
    <x v="0"/>
    <x v="0"/>
    <x v="0"/>
    <x v="0"/>
    <x v="0"/>
    <x v="399"/>
    <x v="451"/>
  </r>
  <r>
    <x v="1138"/>
    <x v="10"/>
    <x v="0"/>
    <x v="0"/>
    <x v="996"/>
    <x v="864"/>
    <x v="1"/>
    <x v="1"/>
    <x v="1"/>
    <x v="0"/>
    <x v="3"/>
    <x v="32"/>
    <x v="331"/>
    <x v="1103"/>
    <x v="1103"/>
    <x v="22"/>
    <x v="174"/>
    <x v="687"/>
    <x v="0"/>
    <x v="0"/>
    <x v="0"/>
    <x v="0"/>
    <x v="0"/>
    <x v="0"/>
    <x v="0"/>
    <x v="0"/>
    <x v="0"/>
    <x v="0"/>
    <x v="0"/>
    <x v="0"/>
    <x v="0"/>
    <x v="0"/>
    <x v="400"/>
    <x v="452"/>
  </r>
  <r>
    <x v="1139"/>
    <x v="10"/>
    <x v="0"/>
    <x v="0"/>
    <x v="997"/>
    <x v="865"/>
    <x v="1"/>
    <x v="1"/>
    <x v="1"/>
    <x v="0"/>
    <x v="3"/>
    <x v="32"/>
    <x v="331"/>
    <x v="1104"/>
    <x v="1104"/>
    <x v="22"/>
    <x v="174"/>
    <x v="687"/>
    <x v="0"/>
    <x v="0"/>
    <x v="0"/>
    <x v="0"/>
    <x v="0"/>
    <x v="0"/>
    <x v="0"/>
    <x v="0"/>
    <x v="0"/>
    <x v="0"/>
    <x v="0"/>
    <x v="0"/>
    <x v="0"/>
    <x v="0"/>
    <x v="400"/>
    <x v="452"/>
  </r>
  <r>
    <x v="1140"/>
    <x v="10"/>
    <x v="0"/>
    <x v="0"/>
    <x v="998"/>
    <x v="866"/>
    <x v="1"/>
    <x v="1"/>
    <x v="1"/>
    <x v="0"/>
    <x v="3"/>
    <x v="32"/>
    <x v="331"/>
    <x v="1105"/>
    <x v="1105"/>
    <x v="22"/>
    <x v="174"/>
    <x v="687"/>
    <x v="0"/>
    <x v="0"/>
    <x v="0"/>
    <x v="0"/>
    <x v="0"/>
    <x v="0"/>
    <x v="0"/>
    <x v="0"/>
    <x v="0"/>
    <x v="0"/>
    <x v="0"/>
    <x v="0"/>
    <x v="0"/>
    <x v="0"/>
    <x v="400"/>
    <x v="452"/>
  </r>
  <r>
    <x v="1141"/>
    <x v="10"/>
    <x v="0"/>
    <x v="0"/>
    <x v="999"/>
    <x v="867"/>
    <x v="1"/>
    <x v="1"/>
    <x v="1"/>
    <x v="0"/>
    <x v="3"/>
    <x v="32"/>
    <x v="331"/>
    <x v="1106"/>
    <x v="1106"/>
    <x v="22"/>
    <x v="174"/>
    <x v="687"/>
    <x v="0"/>
    <x v="0"/>
    <x v="0"/>
    <x v="0"/>
    <x v="0"/>
    <x v="0"/>
    <x v="0"/>
    <x v="0"/>
    <x v="0"/>
    <x v="0"/>
    <x v="0"/>
    <x v="0"/>
    <x v="0"/>
    <x v="0"/>
    <x v="400"/>
    <x v="453"/>
  </r>
  <r>
    <x v="1142"/>
    <x v="29"/>
    <x v="0"/>
    <x v="4"/>
    <x v="1000"/>
    <x v="868"/>
    <x v="4"/>
    <x v="0"/>
    <x v="582"/>
    <x v="0"/>
    <x v="3"/>
    <x v="32"/>
    <x v="331"/>
    <x v="1107"/>
    <x v="1107"/>
    <x v="9"/>
    <x v="958"/>
    <x v="688"/>
    <x v="0"/>
    <x v="0"/>
    <x v="0"/>
    <x v="0"/>
    <x v="0"/>
    <x v="0"/>
    <x v="0"/>
    <x v="0"/>
    <x v="0"/>
    <x v="0"/>
    <x v="0"/>
    <x v="0"/>
    <x v="0"/>
    <x v="0"/>
    <x v="338"/>
    <x v="454"/>
  </r>
  <r>
    <x v="1143"/>
    <x v="4"/>
    <x v="0"/>
    <x v="0"/>
    <x v="1001"/>
    <x v="869"/>
    <x v="3"/>
    <x v="0"/>
    <x v="583"/>
    <x v="0"/>
    <x v="3"/>
    <x v="32"/>
    <x v="331"/>
    <x v="1108"/>
    <x v="1108"/>
    <x v="12"/>
    <x v="959"/>
    <x v="85"/>
    <x v="0"/>
    <x v="0"/>
    <x v="0"/>
    <x v="0"/>
    <x v="0"/>
    <x v="0"/>
    <x v="0"/>
    <x v="0"/>
    <x v="0"/>
    <x v="0"/>
    <x v="0"/>
    <x v="0"/>
    <x v="0"/>
    <x v="0"/>
    <x v="401"/>
    <x v="455"/>
  </r>
  <r>
    <x v="1144"/>
    <x v="32"/>
    <x v="0"/>
    <x v="1"/>
    <x v="946"/>
    <x v="870"/>
    <x v="0"/>
    <x v="0"/>
    <x v="584"/>
    <x v="0"/>
    <x v="3"/>
    <x v="32"/>
    <x v="332"/>
    <x v="1109"/>
    <x v="1109"/>
    <x v="9"/>
    <x v="960"/>
    <x v="654"/>
    <x v="0"/>
    <x v="0"/>
    <x v="0"/>
    <x v="0"/>
    <x v="0"/>
    <x v="0"/>
    <x v="0"/>
    <x v="0"/>
    <x v="0"/>
    <x v="0"/>
    <x v="0"/>
    <x v="0"/>
    <x v="0"/>
    <x v="0"/>
    <x v="291"/>
    <x v="456"/>
  </r>
  <r>
    <x v="1145"/>
    <x v="4"/>
    <x v="0"/>
    <x v="1"/>
    <x v="1002"/>
    <x v="871"/>
    <x v="3"/>
    <x v="0"/>
    <x v="188"/>
    <x v="0"/>
    <x v="3"/>
    <x v="32"/>
    <x v="333"/>
    <x v="1110"/>
    <x v="1110"/>
    <x v="2"/>
    <x v="961"/>
    <x v="689"/>
    <x v="0"/>
    <x v="0"/>
    <x v="0"/>
    <x v="0"/>
    <x v="0"/>
    <x v="0"/>
    <x v="0"/>
    <x v="0"/>
    <x v="0"/>
    <x v="0"/>
    <x v="0"/>
    <x v="0"/>
    <x v="0"/>
    <x v="0"/>
    <x v="402"/>
    <x v="457"/>
  </r>
  <r>
    <x v="1146"/>
    <x v="27"/>
    <x v="0"/>
    <x v="5"/>
    <x v="1003"/>
    <x v="872"/>
    <x v="1"/>
    <x v="1"/>
    <x v="1"/>
    <x v="0"/>
    <x v="3"/>
    <x v="32"/>
    <x v="334"/>
    <x v="1111"/>
    <x v="1111"/>
    <x v="22"/>
    <x v="174"/>
    <x v="597"/>
    <x v="0"/>
    <x v="0"/>
    <x v="0"/>
    <x v="0"/>
    <x v="0"/>
    <x v="0"/>
    <x v="0"/>
    <x v="0"/>
    <x v="0"/>
    <x v="0"/>
    <x v="0"/>
    <x v="0"/>
    <x v="0"/>
    <x v="0"/>
    <x v="403"/>
    <x v="437"/>
  </r>
  <r>
    <x v="1147"/>
    <x v="29"/>
    <x v="0"/>
    <x v="1"/>
    <x v="1004"/>
    <x v="873"/>
    <x v="4"/>
    <x v="0"/>
    <x v="492"/>
    <x v="0"/>
    <x v="3"/>
    <x v="32"/>
    <x v="335"/>
    <x v="1112"/>
    <x v="1112"/>
    <x v="10"/>
    <x v="962"/>
    <x v="690"/>
    <x v="0"/>
    <x v="0"/>
    <x v="0"/>
    <x v="0"/>
    <x v="0"/>
    <x v="0"/>
    <x v="0"/>
    <x v="0"/>
    <x v="0"/>
    <x v="0"/>
    <x v="0"/>
    <x v="0"/>
    <x v="0"/>
    <x v="0"/>
    <x v="404"/>
    <x v="205"/>
  </r>
  <r>
    <x v="1148"/>
    <x v="4"/>
    <x v="0"/>
    <x v="1"/>
    <x v="1005"/>
    <x v="874"/>
    <x v="3"/>
    <x v="0"/>
    <x v="585"/>
    <x v="0"/>
    <x v="3"/>
    <x v="32"/>
    <x v="335"/>
    <x v="1113"/>
    <x v="1113"/>
    <x v="2"/>
    <x v="963"/>
    <x v="691"/>
    <x v="0"/>
    <x v="0"/>
    <x v="0"/>
    <x v="0"/>
    <x v="0"/>
    <x v="0"/>
    <x v="0"/>
    <x v="0"/>
    <x v="0"/>
    <x v="0"/>
    <x v="0"/>
    <x v="0"/>
    <x v="0"/>
    <x v="0"/>
    <x v="404"/>
    <x v="458"/>
  </r>
  <r>
    <x v="1149"/>
    <x v="9"/>
    <x v="0"/>
    <x v="1"/>
    <x v="1006"/>
    <x v="875"/>
    <x v="3"/>
    <x v="0"/>
    <x v="586"/>
    <x v="0"/>
    <x v="3"/>
    <x v="32"/>
    <x v="335"/>
    <x v="1114"/>
    <x v="1114"/>
    <x v="12"/>
    <x v="964"/>
    <x v="692"/>
    <x v="0"/>
    <x v="0"/>
    <x v="0"/>
    <x v="0"/>
    <x v="0"/>
    <x v="0"/>
    <x v="0"/>
    <x v="0"/>
    <x v="0"/>
    <x v="0"/>
    <x v="0"/>
    <x v="0"/>
    <x v="0"/>
    <x v="0"/>
    <x v="405"/>
    <x v="458"/>
  </r>
  <r>
    <x v="1150"/>
    <x v="29"/>
    <x v="0"/>
    <x v="1"/>
    <x v="1007"/>
    <x v="876"/>
    <x v="18"/>
    <x v="0"/>
    <x v="587"/>
    <x v="0"/>
    <x v="3"/>
    <x v="32"/>
    <x v="336"/>
    <x v="1115"/>
    <x v="1115"/>
    <x v="13"/>
    <x v="965"/>
    <x v="693"/>
    <x v="0"/>
    <x v="0"/>
    <x v="0"/>
    <x v="0"/>
    <x v="0"/>
    <x v="0"/>
    <x v="0"/>
    <x v="0"/>
    <x v="0"/>
    <x v="0"/>
    <x v="0"/>
    <x v="0"/>
    <x v="0"/>
    <x v="0"/>
    <x v="404"/>
    <x v="205"/>
  </r>
  <r>
    <x v="1151"/>
    <x v="4"/>
    <x v="0"/>
    <x v="1"/>
    <x v="1008"/>
    <x v="877"/>
    <x v="3"/>
    <x v="0"/>
    <x v="588"/>
    <x v="0"/>
    <x v="3"/>
    <x v="32"/>
    <x v="336"/>
    <x v="1116"/>
    <x v="1116"/>
    <x v="2"/>
    <x v="966"/>
    <x v="694"/>
    <x v="0"/>
    <x v="0"/>
    <x v="0"/>
    <x v="0"/>
    <x v="0"/>
    <x v="0"/>
    <x v="0"/>
    <x v="0"/>
    <x v="0"/>
    <x v="0"/>
    <x v="0"/>
    <x v="0"/>
    <x v="0"/>
    <x v="0"/>
    <x v="404"/>
    <x v="205"/>
  </r>
  <r>
    <x v="1152"/>
    <x v="4"/>
    <x v="0"/>
    <x v="1"/>
    <x v="1009"/>
    <x v="878"/>
    <x v="3"/>
    <x v="0"/>
    <x v="589"/>
    <x v="0"/>
    <x v="3"/>
    <x v="32"/>
    <x v="336"/>
    <x v="1117"/>
    <x v="1117"/>
    <x v="2"/>
    <x v="967"/>
    <x v="695"/>
    <x v="0"/>
    <x v="0"/>
    <x v="0"/>
    <x v="0"/>
    <x v="0"/>
    <x v="0"/>
    <x v="0"/>
    <x v="0"/>
    <x v="0"/>
    <x v="0"/>
    <x v="0"/>
    <x v="0"/>
    <x v="0"/>
    <x v="0"/>
    <x v="331"/>
    <x v="459"/>
  </r>
  <r>
    <x v="1153"/>
    <x v="29"/>
    <x v="0"/>
    <x v="1"/>
    <x v="908"/>
    <x v="879"/>
    <x v="18"/>
    <x v="0"/>
    <x v="590"/>
    <x v="0"/>
    <x v="3"/>
    <x v="32"/>
    <x v="336"/>
    <x v="1118"/>
    <x v="1118"/>
    <x v="7"/>
    <x v="968"/>
    <x v="624"/>
    <x v="0"/>
    <x v="0"/>
    <x v="0"/>
    <x v="0"/>
    <x v="0"/>
    <x v="0"/>
    <x v="0"/>
    <x v="0"/>
    <x v="0"/>
    <x v="0"/>
    <x v="0"/>
    <x v="0"/>
    <x v="0"/>
    <x v="0"/>
    <x v="404"/>
    <x v="205"/>
  </r>
  <r>
    <x v="1154"/>
    <x v="28"/>
    <x v="0"/>
    <x v="2"/>
    <x v="1010"/>
    <x v="880"/>
    <x v="1"/>
    <x v="1"/>
    <x v="1"/>
    <x v="0"/>
    <x v="3"/>
    <x v="32"/>
    <x v="336"/>
    <x v="1119"/>
    <x v="1119"/>
    <x v="1"/>
    <x v="969"/>
    <x v="696"/>
    <x v="0"/>
    <x v="0"/>
    <x v="0"/>
    <x v="0"/>
    <x v="0"/>
    <x v="0"/>
    <x v="0"/>
    <x v="0"/>
    <x v="0"/>
    <x v="0"/>
    <x v="0"/>
    <x v="0"/>
    <x v="0"/>
    <x v="0"/>
    <x v="406"/>
    <x v="460"/>
  </r>
  <r>
    <x v="1155"/>
    <x v="12"/>
    <x v="0"/>
    <x v="1"/>
    <x v="135"/>
    <x v="881"/>
    <x v="18"/>
    <x v="0"/>
    <x v="591"/>
    <x v="0"/>
    <x v="3"/>
    <x v="32"/>
    <x v="337"/>
    <x v="1120"/>
    <x v="1120"/>
    <x v="40"/>
    <x v="970"/>
    <x v="107"/>
    <x v="0"/>
    <x v="0"/>
    <x v="0"/>
    <x v="0"/>
    <x v="0"/>
    <x v="0"/>
    <x v="0"/>
    <x v="0"/>
    <x v="0"/>
    <x v="0"/>
    <x v="0"/>
    <x v="0"/>
    <x v="0"/>
    <x v="0"/>
    <x v="407"/>
    <x v="461"/>
  </r>
  <r>
    <x v="1156"/>
    <x v="29"/>
    <x v="0"/>
    <x v="1"/>
    <x v="1011"/>
    <x v="882"/>
    <x v="18"/>
    <x v="0"/>
    <x v="592"/>
    <x v="0"/>
    <x v="3"/>
    <x v="32"/>
    <x v="338"/>
    <x v="1121"/>
    <x v="1121"/>
    <x v="9"/>
    <x v="971"/>
    <x v="697"/>
    <x v="0"/>
    <x v="0"/>
    <x v="0"/>
    <x v="0"/>
    <x v="0"/>
    <x v="0"/>
    <x v="0"/>
    <x v="0"/>
    <x v="0"/>
    <x v="0"/>
    <x v="0"/>
    <x v="0"/>
    <x v="0"/>
    <x v="0"/>
    <x v="408"/>
    <x v="462"/>
  </r>
  <r>
    <x v="1157"/>
    <x v="29"/>
    <x v="0"/>
    <x v="1"/>
    <x v="412"/>
    <x v="883"/>
    <x v="18"/>
    <x v="0"/>
    <x v="593"/>
    <x v="0"/>
    <x v="3"/>
    <x v="32"/>
    <x v="338"/>
    <x v="1122"/>
    <x v="1122"/>
    <x v="10"/>
    <x v="972"/>
    <x v="279"/>
    <x v="0"/>
    <x v="0"/>
    <x v="0"/>
    <x v="0"/>
    <x v="0"/>
    <x v="0"/>
    <x v="0"/>
    <x v="0"/>
    <x v="0"/>
    <x v="0"/>
    <x v="0"/>
    <x v="0"/>
    <x v="0"/>
    <x v="0"/>
    <x v="408"/>
    <x v="462"/>
  </r>
  <r>
    <x v="1158"/>
    <x v="12"/>
    <x v="0"/>
    <x v="1"/>
    <x v="120"/>
    <x v="884"/>
    <x v="0"/>
    <x v="0"/>
    <x v="594"/>
    <x v="0"/>
    <x v="3"/>
    <x v="32"/>
    <x v="338"/>
    <x v="1123"/>
    <x v="1123"/>
    <x v="8"/>
    <x v="973"/>
    <x v="95"/>
    <x v="0"/>
    <x v="0"/>
    <x v="0"/>
    <x v="0"/>
    <x v="0"/>
    <x v="0"/>
    <x v="0"/>
    <x v="0"/>
    <x v="0"/>
    <x v="0"/>
    <x v="0"/>
    <x v="0"/>
    <x v="0"/>
    <x v="0"/>
    <x v="408"/>
    <x v="462"/>
  </r>
  <r>
    <x v="1159"/>
    <x v="12"/>
    <x v="0"/>
    <x v="1"/>
    <x v="120"/>
    <x v="884"/>
    <x v="0"/>
    <x v="0"/>
    <x v="595"/>
    <x v="0"/>
    <x v="3"/>
    <x v="32"/>
    <x v="338"/>
    <x v="1124"/>
    <x v="1124"/>
    <x v="8"/>
    <x v="974"/>
    <x v="95"/>
    <x v="0"/>
    <x v="0"/>
    <x v="0"/>
    <x v="0"/>
    <x v="0"/>
    <x v="0"/>
    <x v="0"/>
    <x v="0"/>
    <x v="0"/>
    <x v="0"/>
    <x v="0"/>
    <x v="0"/>
    <x v="0"/>
    <x v="0"/>
    <x v="408"/>
    <x v="462"/>
  </r>
  <r>
    <x v="1160"/>
    <x v="12"/>
    <x v="0"/>
    <x v="1"/>
    <x v="1012"/>
    <x v="884"/>
    <x v="0"/>
    <x v="0"/>
    <x v="596"/>
    <x v="0"/>
    <x v="3"/>
    <x v="32"/>
    <x v="338"/>
    <x v="1125"/>
    <x v="1125"/>
    <x v="8"/>
    <x v="975"/>
    <x v="698"/>
    <x v="0"/>
    <x v="0"/>
    <x v="0"/>
    <x v="0"/>
    <x v="0"/>
    <x v="0"/>
    <x v="0"/>
    <x v="0"/>
    <x v="0"/>
    <x v="0"/>
    <x v="0"/>
    <x v="0"/>
    <x v="0"/>
    <x v="0"/>
    <x v="408"/>
    <x v="462"/>
  </r>
  <r>
    <x v="1161"/>
    <x v="12"/>
    <x v="0"/>
    <x v="1"/>
    <x v="1013"/>
    <x v="884"/>
    <x v="0"/>
    <x v="0"/>
    <x v="597"/>
    <x v="0"/>
    <x v="3"/>
    <x v="32"/>
    <x v="338"/>
    <x v="1126"/>
    <x v="1126"/>
    <x v="8"/>
    <x v="976"/>
    <x v="699"/>
    <x v="0"/>
    <x v="0"/>
    <x v="0"/>
    <x v="0"/>
    <x v="0"/>
    <x v="0"/>
    <x v="0"/>
    <x v="0"/>
    <x v="0"/>
    <x v="0"/>
    <x v="0"/>
    <x v="0"/>
    <x v="0"/>
    <x v="0"/>
    <x v="408"/>
    <x v="462"/>
  </r>
  <r>
    <x v="1162"/>
    <x v="12"/>
    <x v="0"/>
    <x v="1"/>
    <x v="1013"/>
    <x v="884"/>
    <x v="0"/>
    <x v="0"/>
    <x v="235"/>
    <x v="0"/>
    <x v="3"/>
    <x v="32"/>
    <x v="338"/>
    <x v="1127"/>
    <x v="1127"/>
    <x v="8"/>
    <x v="977"/>
    <x v="699"/>
    <x v="0"/>
    <x v="0"/>
    <x v="0"/>
    <x v="0"/>
    <x v="0"/>
    <x v="0"/>
    <x v="0"/>
    <x v="0"/>
    <x v="0"/>
    <x v="0"/>
    <x v="0"/>
    <x v="0"/>
    <x v="0"/>
    <x v="0"/>
    <x v="408"/>
    <x v="462"/>
  </r>
  <r>
    <x v="1163"/>
    <x v="12"/>
    <x v="0"/>
    <x v="1"/>
    <x v="120"/>
    <x v="884"/>
    <x v="0"/>
    <x v="0"/>
    <x v="594"/>
    <x v="0"/>
    <x v="3"/>
    <x v="32"/>
    <x v="338"/>
    <x v="1128"/>
    <x v="1128"/>
    <x v="8"/>
    <x v="978"/>
    <x v="95"/>
    <x v="0"/>
    <x v="0"/>
    <x v="0"/>
    <x v="0"/>
    <x v="0"/>
    <x v="0"/>
    <x v="0"/>
    <x v="0"/>
    <x v="0"/>
    <x v="0"/>
    <x v="0"/>
    <x v="0"/>
    <x v="0"/>
    <x v="0"/>
    <x v="408"/>
    <x v="462"/>
  </r>
  <r>
    <x v="1164"/>
    <x v="12"/>
    <x v="0"/>
    <x v="1"/>
    <x v="1012"/>
    <x v="884"/>
    <x v="0"/>
    <x v="0"/>
    <x v="597"/>
    <x v="0"/>
    <x v="3"/>
    <x v="32"/>
    <x v="338"/>
    <x v="1129"/>
    <x v="1129"/>
    <x v="8"/>
    <x v="979"/>
    <x v="698"/>
    <x v="0"/>
    <x v="0"/>
    <x v="0"/>
    <x v="0"/>
    <x v="0"/>
    <x v="0"/>
    <x v="0"/>
    <x v="0"/>
    <x v="0"/>
    <x v="0"/>
    <x v="0"/>
    <x v="0"/>
    <x v="0"/>
    <x v="0"/>
    <x v="408"/>
    <x v="462"/>
  </r>
  <r>
    <x v="1165"/>
    <x v="12"/>
    <x v="0"/>
    <x v="1"/>
    <x v="120"/>
    <x v="884"/>
    <x v="0"/>
    <x v="0"/>
    <x v="598"/>
    <x v="0"/>
    <x v="3"/>
    <x v="32"/>
    <x v="338"/>
    <x v="1130"/>
    <x v="1130"/>
    <x v="8"/>
    <x v="980"/>
    <x v="95"/>
    <x v="0"/>
    <x v="0"/>
    <x v="0"/>
    <x v="0"/>
    <x v="0"/>
    <x v="0"/>
    <x v="0"/>
    <x v="0"/>
    <x v="0"/>
    <x v="0"/>
    <x v="0"/>
    <x v="0"/>
    <x v="0"/>
    <x v="0"/>
    <x v="408"/>
    <x v="462"/>
  </r>
  <r>
    <x v="1166"/>
    <x v="12"/>
    <x v="0"/>
    <x v="1"/>
    <x v="120"/>
    <x v="884"/>
    <x v="0"/>
    <x v="0"/>
    <x v="599"/>
    <x v="0"/>
    <x v="3"/>
    <x v="32"/>
    <x v="338"/>
    <x v="1131"/>
    <x v="1131"/>
    <x v="8"/>
    <x v="981"/>
    <x v="95"/>
    <x v="0"/>
    <x v="0"/>
    <x v="0"/>
    <x v="0"/>
    <x v="0"/>
    <x v="0"/>
    <x v="0"/>
    <x v="0"/>
    <x v="0"/>
    <x v="0"/>
    <x v="0"/>
    <x v="0"/>
    <x v="0"/>
    <x v="0"/>
    <x v="408"/>
    <x v="462"/>
  </r>
  <r>
    <x v="1167"/>
    <x v="12"/>
    <x v="0"/>
    <x v="1"/>
    <x v="1013"/>
    <x v="884"/>
    <x v="0"/>
    <x v="0"/>
    <x v="600"/>
    <x v="0"/>
    <x v="3"/>
    <x v="32"/>
    <x v="338"/>
    <x v="1132"/>
    <x v="1132"/>
    <x v="8"/>
    <x v="982"/>
    <x v="699"/>
    <x v="0"/>
    <x v="0"/>
    <x v="0"/>
    <x v="0"/>
    <x v="0"/>
    <x v="0"/>
    <x v="0"/>
    <x v="0"/>
    <x v="0"/>
    <x v="0"/>
    <x v="0"/>
    <x v="0"/>
    <x v="0"/>
    <x v="0"/>
    <x v="408"/>
    <x v="462"/>
  </r>
  <r>
    <x v="1168"/>
    <x v="12"/>
    <x v="0"/>
    <x v="1"/>
    <x v="1013"/>
    <x v="884"/>
    <x v="0"/>
    <x v="0"/>
    <x v="601"/>
    <x v="0"/>
    <x v="3"/>
    <x v="32"/>
    <x v="338"/>
    <x v="1133"/>
    <x v="1133"/>
    <x v="8"/>
    <x v="983"/>
    <x v="699"/>
    <x v="0"/>
    <x v="0"/>
    <x v="0"/>
    <x v="0"/>
    <x v="0"/>
    <x v="0"/>
    <x v="0"/>
    <x v="0"/>
    <x v="0"/>
    <x v="0"/>
    <x v="0"/>
    <x v="0"/>
    <x v="0"/>
    <x v="0"/>
    <x v="408"/>
    <x v="462"/>
  </r>
  <r>
    <x v="1169"/>
    <x v="12"/>
    <x v="0"/>
    <x v="1"/>
    <x v="1013"/>
    <x v="884"/>
    <x v="0"/>
    <x v="0"/>
    <x v="596"/>
    <x v="0"/>
    <x v="3"/>
    <x v="32"/>
    <x v="338"/>
    <x v="1134"/>
    <x v="1134"/>
    <x v="8"/>
    <x v="984"/>
    <x v="699"/>
    <x v="0"/>
    <x v="0"/>
    <x v="0"/>
    <x v="0"/>
    <x v="0"/>
    <x v="0"/>
    <x v="0"/>
    <x v="0"/>
    <x v="0"/>
    <x v="0"/>
    <x v="0"/>
    <x v="0"/>
    <x v="0"/>
    <x v="0"/>
    <x v="408"/>
    <x v="462"/>
  </r>
  <r>
    <x v="1170"/>
    <x v="28"/>
    <x v="0"/>
    <x v="0"/>
    <x v="1014"/>
    <x v="885"/>
    <x v="1"/>
    <x v="1"/>
    <x v="1"/>
    <x v="0"/>
    <x v="3"/>
    <x v="32"/>
    <x v="339"/>
    <x v="1135"/>
    <x v="1135"/>
    <x v="1"/>
    <x v="985"/>
    <x v="700"/>
    <x v="0"/>
    <x v="0"/>
    <x v="0"/>
    <x v="0"/>
    <x v="0"/>
    <x v="0"/>
    <x v="0"/>
    <x v="0"/>
    <x v="0"/>
    <x v="0"/>
    <x v="0"/>
    <x v="0"/>
    <x v="0"/>
    <x v="0"/>
    <x v="400"/>
    <x v="373"/>
  </r>
  <r>
    <x v="1171"/>
    <x v="33"/>
    <x v="0"/>
    <x v="5"/>
    <x v="1015"/>
    <x v="886"/>
    <x v="0"/>
    <x v="2"/>
    <x v="602"/>
    <x v="0"/>
    <x v="3"/>
    <x v="32"/>
    <x v="339"/>
    <x v="1136"/>
    <x v="1136"/>
    <x v="22"/>
    <x v="174"/>
    <x v="701"/>
    <x v="0"/>
    <x v="0"/>
    <x v="0"/>
    <x v="0"/>
    <x v="0"/>
    <x v="0"/>
    <x v="0"/>
    <x v="0"/>
    <x v="0"/>
    <x v="0"/>
    <x v="0"/>
    <x v="0"/>
    <x v="0"/>
    <x v="0"/>
    <x v="409"/>
    <x v="463"/>
  </r>
  <r>
    <x v="1172"/>
    <x v="4"/>
    <x v="0"/>
    <x v="4"/>
    <x v="1016"/>
    <x v="481"/>
    <x v="3"/>
    <x v="0"/>
    <x v="603"/>
    <x v="0"/>
    <x v="3"/>
    <x v="33"/>
    <x v="340"/>
    <x v="1137"/>
    <x v="1137"/>
    <x v="4"/>
    <x v="986"/>
    <x v="702"/>
    <x v="0"/>
    <x v="0"/>
    <x v="0"/>
    <x v="0"/>
    <x v="0"/>
    <x v="0"/>
    <x v="0"/>
    <x v="0"/>
    <x v="0"/>
    <x v="0"/>
    <x v="0"/>
    <x v="0"/>
    <x v="0"/>
    <x v="0"/>
    <x v="410"/>
    <x v="464"/>
  </r>
  <r>
    <x v="1173"/>
    <x v="4"/>
    <x v="0"/>
    <x v="4"/>
    <x v="1017"/>
    <x v="481"/>
    <x v="3"/>
    <x v="0"/>
    <x v="14"/>
    <x v="0"/>
    <x v="3"/>
    <x v="33"/>
    <x v="340"/>
    <x v="1138"/>
    <x v="1138"/>
    <x v="4"/>
    <x v="987"/>
    <x v="703"/>
    <x v="0"/>
    <x v="0"/>
    <x v="0"/>
    <x v="0"/>
    <x v="0"/>
    <x v="0"/>
    <x v="0"/>
    <x v="0"/>
    <x v="0"/>
    <x v="0"/>
    <x v="0"/>
    <x v="0"/>
    <x v="0"/>
    <x v="0"/>
    <x v="410"/>
    <x v="464"/>
  </r>
  <r>
    <x v="1174"/>
    <x v="4"/>
    <x v="0"/>
    <x v="4"/>
    <x v="1018"/>
    <x v="887"/>
    <x v="3"/>
    <x v="0"/>
    <x v="562"/>
    <x v="0"/>
    <x v="3"/>
    <x v="33"/>
    <x v="340"/>
    <x v="1139"/>
    <x v="1139"/>
    <x v="4"/>
    <x v="988"/>
    <x v="704"/>
    <x v="0"/>
    <x v="0"/>
    <x v="0"/>
    <x v="0"/>
    <x v="0"/>
    <x v="0"/>
    <x v="0"/>
    <x v="0"/>
    <x v="0"/>
    <x v="0"/>
    <x v="0"/>
    <x v="0"/>
    <x v="0"/>
    <x v="0"/>
    <x v="410"/>
    <x v="464"/>
  </r>
  <r>
    <x v="1175"/>
    <x v="4"/>
    <x v="0"/>
    <x v="4"/>
    <x v="1019"/>
    <x v="888"/>
    <x v="3"/>
    <x v="0"/>
    <x v="166"/>
    <x v="0"/>
    <x v="3"/>
    <x v="33"/>
    <x v="340"/>
    <x v="1140"/>
    <x v="1140"/>
    <x v="4"/>
    <x v="989"/>
    <x v="705"/>
    <x v="0"/>
    <x v="0"/>
    <x v="0"/>
    <x v="0"/>
    <x v="0"/>
    <x v="0"/>
    <x v="0"/>
    <x v="0"/>
    <x v="0"/>
    <x v="0"/>
    <x v="0"/>
    <x v="0"/>
    <x v="0"/>
    <x v="0"/>
    <x v="410"/>
    <x v="403"/>
  </r>
  <r>
    <x v="1176"/>
    <x v="4"/>
    <x v="0"/>
    <x v="4"/>
    <x v="1020"/>
    <x v="481"/>
    <x v="3"/>
    <x v="3"/>
    <x v="236"/>
    <x v="0"/>
    <x v="3"/>
    <x v="33"/>
    <x v="340"/>
    <x v="1141"/>
    <x v="1141"/>
    <x v="4"/>
    <x v="990"/>
    <x v="706"/>
    <x v="0"/>
    <x v="0"/>
    <x v="0"/>
    <x v="0"/>
    <x v="0"/>
    <x v="0"/>
    <x v="0"/>
    <x v="0"/>
    <x v="0"/>
    <x v="0"/>
    <x v="0"/>
    <x v="0"/>
    <x v="0"/>
    <x v="0"/>
    <x v="410"/>
    <x v="464"/>
  </r>
  <r>
    <x v="1177"/>
    <x v="4"/>
    <x v="0"/>
    <x v="4"/>
    <x v="1021"/>
    <x v="481"/>
    <x v="3"/>
    <x v="0"/>
    <x v="604"/>
    <x v="0"/>
    <x v="3"/>
    <x v="33"/>
    <x v="340"/>
    <x v="1142"/>
    <x v="1142"/>
    <x v="4"/>
    <x v="991"/>
    <x v="707"/>
    <x v="0"/>
    <x v="0"/>
    <x v="0"/>
    <x v="0"/>
    <x v="0"/>
    <x v="0"/>
    <x v="0"/>
    <x v="0"/>
    <x v="0"/>
    <x v="0"/>
    <x v="0"/>
    <x v="0"/>
    <x v="0"/>
    <x v="0"/>
    <x v="410"/>
    <x v="464"/>
  </r>
  <r>
    <x v="1178"/>
    <x v="33"/>
    <x v="0"/>
    <x v="5"/>
    <x v="1022"/>
    <x v="889"/>
    <x v="0"/>
    <x v="2"/>
    <x v="605"/>
    <x v="0"/>
    <x v="3"/>
    <x v="33"/>
    <x v="341"/>
    <x v="1143"/>
    <x v="1143"/>
    <x v="22"/>
    <x v="174"/>
    <x v="708"/>
    <x v="0"/>
    <x v="0"/>
    <x v="0"/>
    <x v="0"/>
    <x v="0"/>
    <x v="0"/>
    <x v="0"/>
    <x v="0"/>
    <x v="0"/>
    <x v="0"/>
    <x v="0"/>
    <x v="0"/>
    <x v="0"/>
    <x v="0"/>
    <x v="411"/>
    <x v="465"/>
  </r>
  <r>
    <x v="1179"/>
    <x v="28"/>
    <x v="0"/>
    <x v="5"/>
    <x v="1023"/>
    <x v="890"/>
    <x v="3"/>
    <x v="2"/>
    <x v="606"/>
    <x v="0"/>
    <x v="3"/>
    <x v="33"/>
    <x v="341"/>
    <x v="1144"/>
    <x v="1144"/>
    <x v="9"/>
    <x v="992"/>
    <x v="709"/>
    <x v="0"/>
    <x v="0"/>
    <x v="0"/>
    <x v="0"/>
    <x v="0"/>
    <x v="0"/>
    <x v="0"/>
    <x v="0"/>
    <x v="0"/>
    <x v="0"/>
    <x v="0"/>
    <x v="0"/>
    <x v="0"/>
    <x v="0"/>
    <x v="412"/>
    <x v="366"/>
  </r>
  <r>
    <x v="1180"/>
    <x v="27"/>
    <x v="0"/>
    <x v="0"/>
    <x v="1024"/>
    <x v="891"/>
    <x v="1"/>
    <x v="1"/>
    <x v="1"/>
    <x v="0"/>
    <x v="3"/>
    <x v="33"/>
    <x v="342"/>
    <x v="1145"/>
    <x v="1145"/>
    <x v="22"/>
    <x v="174"/>
    <x v="597"/>
    <x v="0"/>
    <x v="0"/>
    <x v="0"/>
    <x v="0"/>
    <x v="0"/>
    <x v="0"/>
    <x v="0"/>
    <x v="0"/>
    <x v="0"/>
    <x v="0"/>
    <x v="0"/>
    <x v="0"/>
    <x v="0"/>
    <x v="0"/>
    <x v="413"/>
    <x v="466"/>
  </r>
  <r>
    <x v="1181"/>
    <x v="4"/>
    <x v="0"/>
    <x v="3"/>
    <x v="1025"/>
    <x v="892"/>
    <x v="3"/>
    <x v="0"/>
    <x v="376"/>
    <x v="0"/>
    <x v="3"/>
    <x v="33"/>
    <x v="343"/>
    <x v="1146"/>
    <x v="1146"/>
    <x v="3"/>
    <x v="993"/>
    <x v="710"/>
    <x v="0"/>
    <x v="0"/>
    <x v="0"/>
    <x v="0"/>
    <x v="0"/>
    <x v="0"/>
    <x v="0"/>
    <x v="0"/>
    <x v="0"/>
    <x v="0"/>
    <x v="0"/>
    <x v="0"/>
    <x v="0"/>
    <x v="0"/>
    <x v="414"/>
    <x v="467"/>
  </r>
  <r>
    <x v="1182"/>
    <x v="10"/>
    <x v="0"/>
    <x v="0"/>
    <x v="1026"/>
    <x v="893"/>
    <x v="1"/>
    <x v="1"/>
    <x v="1"/>
    <x v="0"/>
    <x v="3"/>
    <x v="33"/>
    <x v="344"/>
    <x v="1147"/>
    <x v="1147"/>
    <x v="22"/>
    <x v="174"/>
    <x v="687"/>
    <x v="0"/>
    <x v="0"/>
    <x v="0"/>
    <x v="0"/>
    <x v="0"/>
    <x v="0"/>
    <x v="0"/>
    <x v="0"/>
    <x v="0"/>
    <x v="0"/>
    <x v="0"/>
    <x v="0"/>
    <x v="0"/>
    <x v="0"/>
    <x v="415"/>
    <x v="468"/>
  </r>
  <r>
    <x v="1183"/>
    <x v="10"/>
    <x v="0"/>
    <x v="0"/>
    <x v="1027"/>
    <x v="894"/>
    <x v="1"/>
    <x v="1"/>
    <x v="1"/>
    <x v="0"/>
    <x v="3"/>
    <x v="33"/>
    <x v="344"/>
    <x v="1148"/>
    <x v="1148"/>
    <x v="22"/>
    <x v="174"/>
    <x v="687"/>
    <x v="0"/>
    <x v="0"/>
    <x v="0"/>
    <x v="0"/>
    <x v="0"/>
    <x v="0"/>
    <x v="0"/>
    <x v="0"/>
    <x v="0"/>
    <x v="0"/>
    <x v="0"/>
    <x v="0"/>
    <x v="0"/>
    <x v="0"/>
    <x v="415"/>
    <x v="468"/>
  </r>
  <r>
    <x v="1184"/>
    <x v="10"/>
    <x v="0"/>
    <x v="0"/>
    <x v="1028"/>
    <x v="895"/>
    <x v="1"/>
    <x v="1"/>
    <x v="1"/>
    <x v="0"/>
    <x v="3"/>
    <x v="33"/>
    <x v="344"/>
    <x v="1149"/>
    <x v="1149"/>
    <x v="22"/>
    <x v="174"/>
    <x v="687"/>
    <x v="0"/>
    <x v="0"/>
    <x v="0"/>
    <x v="0"/>
    <x v="0"/>
    <x v="0"/>
    <x v="0"/>
    <x v="0"/>
    <x v="0"/>
    <x v="0"/>
    <x v="0"/>
    <x v="0"/>
    <x v="0"/>
    <x v="0"/>
    <x v="415"/>
    <x v="469"/>
  </r>
  <r>
    <x v="1185"/>
    <x v="10"/>
    <x v="0"/>
    <x v="0"/>
    <x v="1029"/>
    <x v="896"/>
    <x v="1"/>
    <x v="1"/>
    <x v="1"/>
    <x v="0"/>
    <x v="3"/>
    <x v="33"/>
    <x v="344"/>
    <x v="1150"/>
    <x v="1150"/>
    <x v="22"/>
    <x v="174"/>
    <x v="687"/>
    <x v="0"/>
    <x v="0"/>
    <x v="0"/>
    <x v="0"/>
    <x v="0"/>
    <x v="0"/>
    <x v="0"/>
    <x v="0"/>
    <x v="0"/>
    <x v="0"/>
    <x v="0"/>
    <x v="0"/>
    <x v="0"/>
    <x v="0"/>
    <x v="415"/>
    <x v="468"/>
  </r>
  <r>
    <x v="1186"/>
    <x v="4"/>
    <x v="0"/>
    <x v="2"/>
    <x v="1030"/>
    <x v="371"/>
    <x v="2"/>
    <x v="0"/>
    <x v="607"/>
    <x v="0"/>
    <x v="3"/>
    <x v="33"/>
    <x v="345"/>
    <x v="1151"/>
    <x v="1151"/>
    <x v="2"/>
    <x v="994"/>
    <x v="256"/>
    <x v="0"/>
    <x v="0"/>
    <x v="0"/>
    <x v="0"/>
    <x v="0"/>
    <x v="0"/>
    <x v="0"/>
    <x v="0"/>
    <x v="0"/>
    <x v="0"/>
    <x v="0"/>
    <x v="0"/>
    <x v="0"/>
    <x v="0"/>
    <x v="269"/>
    <x v="353"/>
  </r>
  <r>
    <x v="1187"/>
    <x v="4"/>
    <x v="0"/>
    <x v="2"/>
    <x v="1031"/>
    <x v="897"/>
    <x v="2"/>
    <x v="0"/>
    <x v="608"/>
    <x v="0"/>
    <x v="3"/>
    <x v="33"/>
    <x v="345"/>
    <x v="1152"/>
    <x v="1152"/>
    <x v="2"/>
    <x v="995"/>
    <x v="711"/>
    <x v="0"/>
    <x v="0"/>
    <x v="0"/>
    <x v="0"/>
    <x v="0"/>
    <x v="0"/>
    <x v="0"/>
    <x v="0"/>
    <x v="0"/>
    <x v="0"/>
    <x v="0"/>
    <x v="0"/>
    <x v="0"/>
    <x v="0"/>
    <x v="269"/>
    <x v="353"/>
  </r>
  <r>
    <x v="1188"/>
    <x v="4"/>
    <x v="0"/>
    <x v="3"/>
    <x v="1032"/>
    <x v="898"/>
    <x v="3"/>
    <x v="0"/>
    <x v="609"/>
    <x v="0"/>
    <x v="3"/>
    <x v="33"/>
    <x v="346"/>
    <x v="1153"/>
    <x v="1153"/>
    <x v="6"/>
    <x v="996"/>
    <x v="712"/>
    <x v="0"/>
    <x v="0"/>
    <x v="0"/>
    <x v="0"/>
    <x v="0"/>
    <x v="0"/>
    <x v="0"/>
    <x v="0"/>
    <x v="0"/>
    <x v="0"/>
    <x v="0"/>
    <x v="0"/>
    <x v="0"/>
    <x v="0"/>
    <x v="416"/>
    <x v="470"/>
  </r>
  <r>
    <x v="1189"/>
    <x v="4"/>
    <x v="0"/>
    <x v="1"/>
    <x v="1033"/>
    <x v="811"/>
    <x v="3"/>
    <x v="0"/>
    <x v="610"/>
    <x v="0"/>
    <x v="3"/>
    <x v="33"/>
    <x v="347"/>
    <x v="1154"/>
    <x v="1154"/>
    <x v="1"/>
    <x v="997"/>
    <x v="713"/>
    <x v="0"/>
    <x v="0"/>
    <x v="0"/>
    <x v="0"/>
    <x v="0"/>
    <x v="0"/>
    <x v="0"/>
    <x v="0"/>
    <x v="0"/>
    <x v="0"/>
    <x v="0"/>
    <x v="0"/>
    <x v="0"/>
    <x v="0"/>
    <x v="417"/>
    <x v="471"/>
  </r>
  <r>
    <x v="1190"/>
    <x v="29"/>
    <x v="0"/>
    <x v="0"/>
    <x v="1034"/>
    <x v="899"/>
    <x v="32"/>
    <x v="2"/>
    <x v="611"/>
    <x v="0"/>
    <x v="3"/>
    <x v="33"/>
    <x v="348"/>
    <x v="1155"/>
    <x v="1155"/>
    <x v="46"/>
    <x v="998"/>
    <x v="413"/>
    <x v="0"/>
    <x v="0"/>
    <x v="0"/>
    <x v="0"/>
    <x v="0"/>
    <x v="0"/>
    <x v="0"/>
    <x v="0"/>
    <x v="0"/>
    <x v="0"/>
    <x v="0"/>
    <x v="0"/>
    <x v="0"/>
    <x v="0"/>
    <x v="416"/>
    <x v="472"/>
  </r>
  <r>
    <x v="1191"/>
    <x v="29"/>
    <x v="0"/>
    <x v="4"/>
    <x v="1035"/>
    <x v="900"/>
    <x v="4"/>
    <x v="0"/>
    <x v="16"/>
    <x v="0"/>
    <x v="3"/>
    <x v="33"/>
    <x v="348"/>
    <x v="1156"/>
    <x v="1156"/>
    <x v="7"/>
    <x v="999"/>
    <x v="440"/>
    <x v="0"/>
    <x v="0"/>
    <x v="0"/>
    <x v="0"/>
    <x v="0"/>
    <x v="0"/>
    <x v="0"/>
    <x v="0"/>
    <x v="0"/>
    <x v="0"/>
    <x v="0"/>
    <x v="0"/>
    <x v="0"/>
    <x v="0"/>
    <x v="418"/>
    <x v="225"/>
  </r>
  <r>
    <x v="1192"/>
    <x v="29"/>
    <x v="0"/>
    <x v="4"/>
    <x v="1035"/>
    <x v="901"/>
    <x v="4"/>
    <x v="0"/>
    <x v="612"/>
    <x v="0"/>
    <x v="3"/>
    <x v="33"/>
    <x v="348"/>
    <x v="1157"/>
    <x v="1157"/>
    <x v="7"/>
    <x v="1000"/>
    <x v="440"/>
    <x v="0"/>
    <x v="0"/>
    <x v="0"/>
    <x v="0"/>
    <x v="0"/>
    <x v="0"/>
    <x v="0"/>
    <x v="0"/>
    <x v="0"/>
    <x v="0"/>
    <x v="0"/>
    <x v="0"/>
    <x v="0"/>
    <x v="0"/>
    <x v="418"/>
    <x v="225"/>
  </r>
  <r>
    <x v="1193"/>
    <x v="4"/>
    <x v="0"/>
    <x v="2"/>
    <x v="364"/>
    <x v="697"/>
    <x v="2"/>
    <x v="0"/>
    <x v="613"/>
    <x v="0"/>
    <x v="3"/>
    <x v="33"/>
    <x v="348"/>
    <x v="1158"/>
    <x v="1158"/>
    <x v="2"/>
    <x v="1001"/>
    <x v="244"/>
    <x v="0"/>
    <x v="0"/>
    <x v="0"/>
    <x v="0"/>
    <x v="0"/>
    <x v="0"/>
    <x v="0"/>
    <x v="0"/>
    <x v="0"/>
    <x v="0"/>
    <x v="0"/>
    <x v="0"/>
    <x v="0"/>
    <x v="0"/>
    <x v="358"/>
    <x v="413"/>
  </r>
  <r>
    <x v="1194"/>
    <x v="27"/>
    <x v="0"/>
    <x v="3"/>
    <x v="1036"/>
    <x v="902"/>
    <x v="1"/>
    <x v="1"/>
    <x v="1"/>
    <x v="0"/>
    <x v="3"/>
    <x v="33"/>
    <x v="349"/>
    <x v="1159"/>
    <x v="1159"/>
    <x v="22"/>
    <x v="174"/>
    <x v="714"/>
    <x v="0"/>
    <x v="0"/>
    <x v="0"/>
    <x v="0"/>
    <x v="0"/>
    <x v="0"/>
    <x v="0"/>
    <x v="0"/>
    <x v="0"/>
    <x v="0"/>
    <x v="0"/>
    <x v="0"/>
    <x v="0"/>
    <x v="0"/>
    <x v="419"/>
    <x v="473"/>
  </r>
  <r>
    <x v="1195"/>
    <x v="29"/>
    <x v="0"/>
    <x v="5"/>
    <x v="1037"/>
    <x v="903"/>
    <x v="4"/>
    <x v="2"/>
    <x v="614"/>
    <x v="0"/>
    <x v="3"/>
    <x v="34"/>
    <x v="350"/>
    <x v="1160"/>
    <x v="1160"/>
    <x v="33"/>
    <x v="1002"/>
    <x v="715"/>
    <x v="0"/>
    <x v="0"/>
    <x v="0"/>
    <x v="0"/>
    <x v="0"/>
    <x v="0"/>
    <x v="0"/>
    <x v="0"/>
    <x v="0"/>
    <x v="0"/>
    <x v="0"/>
    <x v="0"/>
    <x v="0"/>
    <x v="0"/>
    <x v="416"/>
    <x v="472"/>
  </r>
  <r>
    <x v="1196"/>
    <x v="31"/>
    <x v="0"/>
    <x v="0"/>
    <x v="1038"/>
    <x v="904"/>
    <x v="3"/>
    <x v="0"/>
    <x v="487"/>
    <x v="0"/>
    <x v="3"/>
    <x v="34"/>
    <x v="350"/>
    <x v="1161"/>
    <x v="1161"/>
    <x v="8"/>
    <x v="1003"/>
    <x v="716"/>
    <x v="0"/>
    <x v="0"/>
    <x v="0"/>
    <x v="0"/>
    <x v="0"/>
    <x v="0"/>
    <x v="0"/>
    <x v="0"/>
    <x v="0"/>
    <x v="0"/>
    <x v="0"/>
    <x v="0"/>
    <x v="0"/>
    <x v="0"/>
    <x v="285"/>
    <x v="474"/>
  </r>
  <r>
    <x v="1197"/>
    <x v="29"/>
    <x v="0"/>
    <x v="5"/>
    <x v="1039"/>
    <x v="905"/>
    <x v="33"/>
    <x v="0"/>
    <x v="615"/>
    <x v="0"/>
    <x v="3"/>
    <x v="34"/>
    <x v="350"/>
    <x v="1162"/>
    <x v="1162"/>
    <x v="47"/>
    <x v="1004"/>
    <x v="715"/>
    <x v="0"/>
    <x v="0"/>
    <x v="0"/>
    <x v="0"/>
    <x v="0"/>
    <x v="0"/>
    <x v="0"/>
    <x v="0"/>
    <x v="0"/>
    <x v="0"/>
    <x v="0"/>
    <x v="0"/>
    <x v="0"/>
    <x v="0"/>
    <x v="285"/>
    <x v="475"/>
  </r>
  <r>
    <x v="1198"/>
    <x v="29"/>
    <x v="0"/>
    <x v="5"/>
    <x v="1040"/>
    <x v="906"/>
    <x v="4"/>
    <x v="2"/>
    <x v="616"/>
    <x v="0"/>
    <x v="3"/>
    <x v="34"/>
    <x v="351"/>
    <x v="1163"/>
    <x v="1163"/>
    <x v="48"/>
    <x v="1005"/>
    <x v="715"/>
    <x v="0"/>
    <x v="0"/>
    <x v="0"/>
    <x v="0"/>
    <x v="0"/>
    <x v="0"/>
    <x v="0"/>
    <x v="0"/>
    <x v="0"/>
    <x v="0"/>
    <x v="0"/>
    <x v="0"/>
    <x v="0"/>
    <x v="0"/>
    <x v="416"/>
    <x v="472"/>
  </r>
  <r>
    <x v="1199"/>
    <x v="33"/>
    <x v="0"/>
    <x v="5"/>
    <x v="1041"/>
    <x v="907"/>
    <x v="0"/>
    <x v="2"/>
    <x v="617"/>
    <x v="0"/>
    <x v="3"/>
    <x v="34"/>
    <x v="351"/>
    <x v="1164"/>
    <x v="1164"/>
    <x v="49"/>
    <x v="1006"/>
    <x v="717"/>
    <x v="0"/>
    <x v="0"/>
    <x v="0"/>
    <x v="0"/>
    <x v="0"/>
    <x v="0"/>
    <x v="0"/>
    <x v="0"/>
    <x v="0"/>
    <x v="0"/>
    <x v="0"/>
    <x v="0"/>
    <x v="0"/>
    <x v="0"/>
    <x v="416"/>
    <x v="472"/>
  </r>
  <r>
    <x v="1200"/>
    <x v="4"/>
    <x v="0"/>
    <x v="5"/>
    <x v="1042"/>
    <x v="908"/>
    <x v="2"/>
    <x v="0"/>
    <x v="618"/>
    <x v="0"/>
    <x v="3"/>
    <x v="34"/>
    <x v="352"/>
    <x v="1165"/>
    <x v="1165"/>
    <x v="8"/>
    <x v="1007"/>
    <x v="718"/>
    <x v="0"/>
    <x v="0"/>
    <x v="0"/>
    <x v="0"/>
    <x v="0"/>
    <x v="0"/>
    <x v="0"/>
    <x v="0"/>
    <x v="0"/>
    <x v="0"/>
    <x v="0"/>
    <x v="0"/>
    <x v="0"/>
    <x v="0"/>
    <x v="364"/>
    <x v="476"/>
  </r>
  <r>
    <x v="1201"/>
    <x v="27"/>
    <x v="0"/>
    <x v="3"/>
    <x v="1043"/>
    <x v="909"/>
    <x v="3"/>
    <x v="0"/>
    <x v="619"/>
    <x v="0"/>
    <x v="3"/>
    <x v="34"/>
    <x v="353"/>
    <x v="1166"/>
    <x v="1166"/>
    <x v="6"/>
    <x v="1008"/>
    <x v="719"/>
    <x v="0"/>
    <x v="0"/>
    <x v="0"/>
    <x v="0"/>
    <x v="0"/>
    <x v="0"/>
    <x v="0"/>
    <x v="0"/>
    <x v="0"/>
    <x v="0"/>
    <x v="0"/>
    <x v="0"/>
    <x v="0"/>
    <x v="0"/>
    <x v="388"/>
    <x v="477"/>
  </r>
  <r>
    <x v="1202"/>
    <x v="4"/>
    <x v="0"/>
    <x v="3"/>
    <x v="1044"/>
    <x v="910"/>
    <x v="3"/>
    <x v="0"/>
    <x v="620"/>
    <x v="0"/>
    <x v="3"/>
    <x v="34"/>
    <x v="353"/>
    <x v="1167"/>
    <x v="1167"/>
    <x v="3"/>
    <x v="1009"/>
    <x v="720"/>
    <x v="0"/>
    <x v="0"/>
    <x v="0"/>
    <x v="0"/>
    <x v="0"/>
    <x v="0"/>
    <x v="0"/>
    <x v="0"/>
    <x v="0"/>
    <x v="0"/>
    <x v="0"/>
    <x v="0"/>
    <x v="0"/>
    <x v="0"/>
    <x v="382"/>
    <x v="314"/>
  </r>
  <r>
    <x v="1203"/>
    <x v="4"/>
    <x v="0"/>
    <x v="0"/>
    <x v="1045"/>
    <x v="911"/>
    <x v="3"/>
    <x v="0"/>
    <x v="621"/>
    <x v="0"/>
    <x v="3"/>
    <x v="34"/>
    <x v="353"/>
    <x v="1168"/>
    <x v="1168"/>
    <x v="4"/>
    <x v="1010"/>
    <x v="254"/>
    <x v="0"/>
    <x v="0"/>
    <x v="0"/>
    <x v="0"/>
    <x v="0"/>
    <x v="0"/>
    <x v="0"/>
    <x v="0"/>
    <x v="0"/>
    <x v="0"/>
    <x v="0"/>
    <x v="0"/>
    <x v="0"/>
    <x v="0"/>
    <x v="371"/>
    <x v="478"/>
  </r>
  <r>
    <x v="1204"/>
    <x v="4"/>
    <x v="0"/>
    <x v="6"/>
    <x v="1046"/>
    <x v="912"/>
    <x v="2"/>
    <x v="0"/>
    <x v="622"/>
    <x v="0"/>
    <x v="3"/>
    <x v="34"/>
    <x v="354"/>
    <x v="1169"/>
    <x v="1169"/>
    <x v="2"/>
    <x v="1011"/>
    <x v="268"/>
    <x v="0"/>
    <x v="0"/>
    <x v="0"/>
    <x v="0"/>
    <x v="0"/>
    <x v="0"/>
    <x v="0"/>
    <x v="0"/>
    <x v="0"/>
    <x v="0"/>
    <x v="0"/>
    <x v="0"/>
    <x v="0"/>
    <x v="0"/>
    <x v="407"/>
    <x v="461"/>
  </r>
  <r>
    <x v="1205"/>
    <x v="4"/>
    <x v="0"/>
    <x v="0"/>
    <x v="1047"/>
    <x v="913"/>
    <x v="2"/>
    <x v="0"/>
    <x v="623"/>
    <x v="0"/>
    <x v="3"/>
    <x v="34"/>
    <x v="354"/>
    <x v="1170"/>
    <x v="1170"/>
    <x v="9"/>
    <x v="1012"/>
    <x v="721"/>
    <x v="0"/>
    <x v="0"/>
    <x v="0"/>
    <x v="0"/>
    <x v="0"/>
    <x v="0"/>
    <x v="0"/>
    <x v="0"/>
    <x v="0"/>
    <x v="0"/>
    <x v="0"/>
    <x v="0"/>
    <x v="0"/>
    <x v="0"/>
    <x v="382"/>
    <x v="377"/>
  </r>
  <r>
    <x v="1206"/>
    <x v="28"/>
    <x v="0"/>
    <x v="5"/>
    <x v="1048"/>
    <x v="914"/>
    <x v="1"/>
    <x v="1"/>
    <x v="1"/>
    <x v="0"/>
    <x v="3"/>
    <x v="34"/>
    <x v="355"/>
    <x v="1171"/>
    <x v="1171"/>
    <x v="1"/>
    <x v="1013"/>
    <x v="722"/>
    <x v="0"/>
    <x v="0"/>
    <x v="0"/>
    <x v="0"/>
    <x v="0"/>
    <x v="0"/>
    <x v="0"/>
    <x v="0"/>
    <x v="0"/>
    <x v="0"/>
    <x v="0"/>
    <x v="0"/>
    <x v="0"/>
    <x v="0"/>
    <x v="420"/>
    <x v="479"/>
  </r>
  <r>
    <x v="1207"/>
    <x v="28"/>
    <x v="0"/>
    <x v="4"/>
    <x v="1049"/>
    <x v="281"/>
    <x v="1"/>
    <x v="1"/>
    <x v="1"/>
    <x v="0"/>
    <x v="3"/>
    <x v="34"/>
    <x v="355"/>
    <x v="1172"/>
    <x v="1172"/>
    <x v="4"/>
    <x v="1014"/>
    <x v="723"/>
    <x v="0"/>
    <x v="0"/>
    <x v="0"/>
    <x v="0"/>
    <x v="0"/>
    <x v="0"/>
    <x v="0"/>
    <x v="0"/>
    <x v="0"/>
    <x v="0"/>
    <x v="0"/>
    <x v="0"/>
    <x v="0"/>
    <x v="0"/>
    <x v="400"/>
    <x v="480"/>
  </r>
  <r>
    <x v="1208"/>
    <x v="10"/>
    <x v="0"/>
    <x v="0"/>
    <x v="1050"/>
    <x v="915"/>
    <x v="1"/>
    <x v="1"/>
    <x v="1"/>
    <x v="0"/>
    <x v="3"/>
    <x v="34"/>
    <x v="356"/>
    <x v="1173"/>
    <x v="1173"/>
    <x v="22"/>
    <x v="174"/>
    <x v="33"/>
    <x v="0"/>
    <x v="0"/>
    <x v="0"/>
    <x v="0"/>
    <x v="0"/>
    <x v="0"/>
    <x v="0"/>
    <x v="0"/>
    <x v="0"/>
    <x v="0"/>
    <x v="0"/>
    <x v="0"/>
    <x v="0"/>
    <x v="0"/>
    <x v="421"/>
    <x v="481"/>
  </r>
  <r>
    <x v="1209"/>
    <x v="20"/>
    <x v="0"/>
    <x v="2"/>
    <x v="1051"/>
    <x v="916"/>
    <x v="1"/>
    <x v="1"/>
    <x v="1"/>
    <x v="0"/>
    <x v="3"/>
    <x v="34"/>
    <x v="357"/>
    <x v="1174"/>
    <x v="1174"/>
    <x v="22"/>
    <x v="174"/>
    <x v="724"/>
    <x v="0"/>
    <x v="0"/>
    <x v="0"/>
    <x v="0"/>
    <x v="0"/>
    <x v="0"/>
    <x v="0"/>
    <x v="0"/>
    <x v="0"/>
    <x v="0"/>
    <x v="0"/>
    <x v="0"/>
    <x v="0"/>
    <x v="0"/>
    <x v="422"/>
    <x v="482"/>
  </r>
  <r>
    <x v="1210"/>
    <x v="4"/>
    <x v="0"/>
    <x v="2"/>
    <x v="1052"/>
    <x v="697"/>
    <x v="2"/>
    <x v="0"/>
    <x v="624"/>
    <x v="0"/>
    <x v="3"/>
    <x v="34"/>
    <x v="357"/>
    <x v="1175"/>
    <x v="1175"/>
    <x v="2"/>
    <x v="1015"/>
    <x v="725"/>
    <x v="0"/>
    <x v="0"/>
    <x v="0"/>
    <x v="0"/>
    <x v="0"/>
    <x v="0"/>
    <x v="0"/>
    <x v="0"/>
    <x v="0"/>
    <x v="0"/>
    <x v="0"/>
    <x v="0"/>
    <x v="0"/>
    <x v="0"/>
    <x v="423"/>
    <x v="483"/>
  </r>
  <r>
    <x v="1211"/>
    <x v="20"/>
    <x v="0"/>
    <x v="2"/>
    <x v="1051"/>
    <x v="917"/>
    <x v="1"/>
    <x v="1"/>
    <x v="1"/>
    <x v="0"/>
    <x v="3"/>
    <x v="34"/>
    <x v="357"/>
    <x v="1176"/>
    <x v="1176"/>
    <x v="22"/>
    <x v="174"/>
    <x v="726"/>
    <x v="0"/>
    <x v="0"/>
    <x v="0"/>
    <x v="0"/>
    <x v="0"/>
    <x v="0"/>
    <x v="0"/>
    <x v="0"/>
    <x v="0"/>
    <x v="0"/>
    <x v="0"/>
    <x v="0"/>
    <x v="0"/>
    <x v="0"/>
    <x v="422"/>
    <x v="482"/>
  </r>
  <r>
    <x v="1212"/>
    <x v="4"/>
    <x v="0"/>
    <x v="2"/>
    <x v="1053"/>
    <x v="618"/>
    <x v="2"/>
    <x v="0"/>
    <x v="625"/>
    <x v="0"/>
    <x v="3"/>
    <x v="34"/>
    <x v="357"/>
    <x v="1177"/>
    <x v="1177"/>
    <x v="4"/>
    <x v="1016"/>
    <x v="433"/>
    <x v="0"/>
    <x v="0"/>
    <x v="0"/>
    <x v="0"/>
    <x v="0"/>
    <x v="0"/>
    <x v="0"/>
    <x v="0"/>
    <x v="0"/>
    <x v="0"/>
    <x v="0"/>
    <x v="0"/>
    <x v="0"/>
    <x v="0"/>
    <x v="423"/>
    <x v="483"/>
  </r>
  <r>
    <x v="1213"/>
    <x v="29"/>
    <x v="0"/>
    <x v="4"/>
    <x v="1054"/>
    <x v="918"/>
    <x v="4"/>
    <x v="0"/>
    <x v="626"/>
    <x v="0"/>
    <x v="3"/>
    <x v="34"/>
    <x v="357"/>
    <x v="1178"/>
    <x v="1178"/>
    <x v="13"/>
    <x v="1017"/>
    <x v="727"/>
    <x v="0"/>
    <x v="0"/>
    <x v="0"/>
    <x v="0"/>
    <x v="0"/>
    <x v="0"/>
    <x v="0"/>
    <x v="0"/>
    <x v="0"/>
    <x v="0"/>
    <x v="0"/>
    <x v="0"/>
    <x v="0"/>
    <x v="0"/>
    <x v="402"/>
    <x v="457"/>
  </r>
  <r>
    <x v="1214"/>
    <x v="29"/>
    <x v="0"/>
    <x v="4"/>
    <x v="1054"/>
    <x v="919"/>
    <x v="4"/>
    <x v="0"/>
    <x v="627"/>
    <x v="0"/>
    <x v="3"/>
    <x v="34"/>
    <x v="357"/>
    <x v="1179"/>
    <x v="1179"/>
    <x v="13"/>
    <x v="1018"/>
    <x v="727"/>
    <x v="0"/>
    <x v="0"/>
    <x v="0"/>
    <x v="0"/>
    <x v="0"/>
    <x v="0"/>
    <x v="0"/>
    <x v="0"/>
    <x v="0"/>
    <x v="0"/>
    <x v="0"/>
    <x v="0"/>
    <x v="0"/>
    <x v="0"/>
    <x v="402"/>
    <x v="457"/>
  </r>
  <r>
    <x v="1215"/>
    <x v="12"/>
    <x v="0"/>
    <x v="4"/>
    <x v="1054"/>
    <x v="920"/>
    <x v="0"/>
    <x v="0"/>
    <x v="628"/>
    <x v="0"/>
    <x v="3"/>
    <x v="34"/>
    <x v="357"/>
    <x v="1180"/>
    <x v="1180"/>
    <x v="13"/>
    <x v="1019"/>
    <x v="727"/>
    <x v="0"/>
    <x v="0"/>
    <x v="0"/>
    <x v="0"/>
    <x v="0"/>
    <x v="0"/>
    <x v="0"/>
    <x v="0"/>
    <x v="0"/>
    <x v="0"/>
    <x v="0"/>
    <x v="0"/>
    <x v="0"/>
    <x v="0"/>
    <x v="402"/>
    <x v="457"/>
  </r>
  <r>
    <x v="1216"/>
    <x v="4"/>
    <x v="0"/>
    <x v="2"/>
    <x v="1030"/>
    <x v="921"/>
    <x v="2"/>
    <x v="0"/>
    <x v="629"/>
    <x v="0"/>
    <x v="3"/>
    <x v="34"/>
    <x v="358"/>
    <x v="1181"/>
    <x v="1181"/>
    <x v="2"/>
    <x v="1020"/>
    <x v="256"/>
    <x v="0"/>
    <x v="0"/>
    <x v="0"/>
    <x v="0"/>
    <x v="0"/>
    <x v="0"/>
    <x v="0"/>
    <x v="0"/>
    <x v="0"/>
    <x v="0"/>
    <x v="0"/>
    <x v="0"/>
    <x v="0"/>
    <x v="0"/>
    <x v="282"/>
    <x v="484"/>
  </r>
  <r>
    <x v="1217"/>
    <x v="4"/>
    <x v="0"/>
    <x v="2"/>
    <x v="1055"/>
    <x v="697"/>
    <x v="2"/>
    <x v="0"/>
    <x v="624"/>
    <x v="0"/>
    <x v="3"/>
    <x v="34"/>
    <x v="359"/>
    <x v="1175"/>
    <x v="1175"/>
    <x v="2"/>
    <x v="1015"/>
    <x v="728"/>
    <x v="0"/>
    <x v="0"/>
    <x v="0"/>
    <x v="0"/>
    <x v="0"/>
    <x v="0"/>
    <x v="0"/>
    <x v="0"/>
    <x v="0"/>
    <x v="0"/>
    <x v="0"/>
    <x v="0"/>
    <x v="0"/>
    <x v="0"/>
    <x v="282"/>
    <x v="485"/>
  </r>
  <r>
    <x v="1218"/>
    <x v="27"/>
    <x v="0"/>
    <x v="4"/>
    <x v="1056"/>
    <x v="922"/>
    <x v="1"/>
    <x v="1"/>
    <x v="1"/>
    <x v="0"/>
    <x v="3"/>
    <x v="34"/>
    <x v="360"/>
    <x v="1182"/>
    <x v="1182"/>
    <x v="1"/>
    <x v="1021"/>
    <x v="729"/>
    <x v="0"/>
    <x v="0"/>
    <x v="0"/>
    <x v="0"/>
    <x v="0"/>
    <x v="0"/>
    <x v="0"/>
    <x v="0"/>
    <x v="0"/>
    <x v="0"/>
    <x v="0"/>
    <x v="0"/>
    <x v="0"/>
    <x v="0"/>
    <x v="424"/>
    <x v="486"/>
  </r>
  <r>
    <x v="1219"/>
    <x v="29"/>
    <x v="0"/>
    <x v="2"/>
    <x v="1057"/>
    <x v="923"/>
    <x v="4"/>
    <x v="0"/>
    <x v="630"/>
    <x v="0"/>
    <x v="3"/>
    <x v="34"/>
    <x v="360"/>
    <x v="1183"/>
    <x v="1183"/>
    <x v="7"/>
    <x v="1022"/>
    <x v="730"/>
    <x v="0"/>
    <x v="0"/>
    <x v="0"/>
    <x v="0"/>
    <x v="0"/>
    <x v="0"/>
    <x v="0"/>
    <x v="0"/>
    <x v="0"/>
    <x v="0"/>
    <x v="0"/>
    <x v="0"/>
    <x v="0"/>
    <x v="0"/>
    <x v="425"/>
    <x v="487"/>
  </r>
  <r>
    <x v="1220"/>
    <x v="29"/>
    <x v="0"/>
    <x v="2"/>
    <x v="1058"/>
    <x v="924"/>
    <x v="4"/>
    <x v="0"/>
    <x v="631"/>
    <x v="0"/>
    <x v="3"/>
    <x v="34"/>
    <x v="360"/>
    <x v="1184"/>
    <x v="1184"/>
    <x v="7"/>
    <x v="1023"/>
    <x v="730"/>
    <x v="0"/>
    <x v="0"/>
    <x v="0"/>
    <x v="0"/>
    <x v="0"/>
    <x v="0"/>
    <x v="0"/>
    <x v="0"/>
    <x v="0"/>
    <x v="0"/>
    <x v="0"/>
    <x v="0"/>
    <x v="0"/>
    <x v="0"/>
    <x v="425"/>
    <x v="487"/>
  </r>
  <r>
    <x v="1221"/>
    <x v="27"/>
    <x v="0"/>
    <x v="0"/>
    <x v="1059"/>
    <x v="925"/>
    <x v="1"/>
    <x v="1"/>
    <x v="1"/>
    <x v="0"/>
    <x v="3"/>
    <x v="34"/>
    <x v="361"/>
    <x v="1185"/>
    <x v="1185"/>
    <x v="14"/>
    <x v="1024"/>
    <x v="731"/>
    <x v="0"/>
    <x v="0"/>
    <x v="0"/>
    <x v="0"/>
    <x v="0"/>
    <x v="0"/>
    <x v="0"/>
    <x v="0"/>
    <x v="0"/>
    <x v="0"/>
    <x v="0"/>
    <x v="0"/>
    <x v="0"/>
    <x v="0"/>
    <x v="426"/>
    <x v="405"/>
  </r>
  <r>
    <x v="1222"/>
    <x v="29"/>
    <x v="0"/>
    <x v="5"/>
    <x v="1060"/>
    <x v="926"/>
    <x v="4"/>
    <x v="0"/>
    <x v="632"/>
    <x v="0"/>
    <x v="3"/>
    <x v="34"/>
    <x v="362"/>
    <x v="1186"/>
    <x v="1186"/>
    <x v="9"/>
    <x v="1025"/>
    <x v="91"/>
    <x v="0"/>
    <x v="0"/>
    <x v="0"/>
    <x v="0"/>
    <x v="0"/>
    <x v="0"/>
    <x v="0"/>
    <x v="0"/>
    <x v="0"/>
    <x v="0"/>
    <x v="0"/>
    <x v="0"/>
    <x v="0"/>
    <x v="0"/>
    <x v="427"/>
    <x v="488"/>
  </r>
  <r>
    <x v="1223"/>
    <x v="29"/>
    <x v="0"/>
    <x v="5"/>
    <x v="1061"/>
    <x v="927"/>
    <x v="4"/>
    <x v="0"/>
    <x v="633"/>
    <x v="0"/>
    <x v="3"/>
    <x v="34"/>
    <x v="362"/>
    <x v="1187"/>
    <x v="1187"/>
    <x v="8"/>
    <x v="1026"/>
    <x v="732"/>
    <x v="0"/>
    <x v="0"/>
    <x v="0"/>
    <x v="0"/>
    <x v="0"/>
    <x v="0"/>
    <x v="0"/>
    <x v="0"/>
    <x v="0"/>
    <x v="0"/>
    <x v="0"/>
    <x v="0"/>
    <x v="0"/>
    <x v="0"/>
    <x v="427"/>
    <x v="488"/>
  </r>
  <r>
    <x v="1224"/>
    <x v="29"/>
    <x v="0"/>
    <x v="0"/>
    <x v="1062"/>
    <x v="928"/>
    <x v="21"/>
    <x v="0"/>
    <x v="634"/>
    <x v="0"/>
    <x v="3"/>
    <x v="34"/>
    <x v="362"/>
    <x v="1188"/>
    <x v="1188"/>
    <x v="9"/>
    <x v="1027"/>
    <x v="733"/>
    <x v="0"/>
    <x v="0"/>
    <x v="0"/>
    <x v="0"/>
    <x v="0"/>
    <x v="0"/>
    <x v="0"/>
    <x v="0"/>
    <x v="0"/>
    <x v="0"/>
    <x v="0"/>
    <x v="0"/>
    <x v="0"/>
    <x v="0"/>
    <x v="427"/>
    <x v="488"/>
  </r>
  <r>
    <x v="1225"/>
    <x v="33"/>
    <x v="0"/>
    <x v="2"/>
    <x v="1063"/>
    <x v="929"/>
    <x v="23"/>
    <x v="0"/>
    <x v="635"/>
    <x v="0"/>
    <x v="3"/>
    <x v="34"/>
    <x v="362"/>
    <x v="1189"/>
    <x v="1189"/>
    <x v="33"/>
    <x v="1028"/>
    <x v="734"/>
    <x v="0"/>
    <x v="0"/>
    <x v="0"/>
    <x v="0"/>
    <x v="0"/>
    <x v="0"/>
    <x v="0"/>
    <x v="0"/>
    <x v="0"/>
    <x v="0"/>
    <x v="0"/>
    <x v="0"/>
    <x v="0"/>
    <x v="0"/>
    <x v="428"/>
    <x v="53"/>
  </r>
  <r>
    <x v="1226"/>
    <x v="27"/>
    <x v="0"/>
    <x v="0"/>
    <x v="1064"/>
    <x v="930"/>
    <x v="3"/>
    <x v="2"/>
    <x v="636"/>
    <x v="0"/>
    <x v="3"/>
    <x v="34"/>
    <x v="363"/>
    <x v="1190"/>
    <x v="1190"/>
    <x v="1"/>
    <x v="1029"/>
    <x v="735"/>
    <x v="0"/>
    <x v="0"/>
    <x v="0"/>
    <x v="0"/>
    <x v="0"/>
    <x v="0"/>
    <x v="0"/>
    <x v="0"/>
    <x v="0"/>
    <x v="0"/>
    <x v="0"/>
    <x v="0"/>
    <x v="0"/>
    <x v="0"/>
    <x v="429"/>
    <x v="314"/>
  </r>
  <r>
    <x v="1227"/>
    <x v="12"/>
    <x v="0"/>
    <x v="4"/>
    <x v="1065"/>
    <x v="931"/>
    <x v="0"/>
    <x v="0"/>
    <x v="288"/>
    <x v="0"/>
    <x v="3"/>
    <x v="34"/>
    <x v="364"/>
    <x v="1191"/>
    <x v="1191"/>
    <x v="6"/>
    <x v="1030"/>
    <x v="736"/>
    <x v="0"/>
    <x v="0"/>
    <x v="0"/>
    <x v="0"/>
    <x v="0"/>
    <x v="0"/>
    <x v="0"/>
    <x v="0"/>
    <x v="0"/>
    <x v="0"/>
    <x v="0"/>
    <x v="0"/>
    <x v="0"/>
    <x v="0"/>
    <x v="368"/>
    <x v="422"/>
  </r>
  <r>
    <x v="1228"/>
    <x v="29"/>
    <x v="0"/>
    <x v="3"/>
    <x v="1066"/>
    <x v="932"/>
    <x v="19"/>
    <x v="0"/>
    <x v="637"/>
    <x v="0"/>
    <x v="3"/>
    <x v="34"/>
    <x v="365"/>
    <x v="1192"/>
    <x v="1192"/>
    <x v="9"/>
    <x v="1031"/>
    <x v="737"/>
    <x v="0"/>
    <x v="0"/>
    <x v="0"/>
    <x v="0"/>
    <x v="0"/>
    <x v="0"/>
    <x v="0"/>
    <x v="0"/>
    <x v="0"/>
    <x v="0"/>
    <x v="0"/>
    <x v="0"/>
    <x v="0"/>
    <x v="0"/>
    <x v="430"/>
    <x v="489"/>
  </r>
  <r>
    <x v="1229"/>
    <x v="7"/>
    <x v="0"/>
    <x v="2"/>
    <x v="1067"/>
    <x v="147"/>
    <x v="1"/>
    <x v="1"/>
    <x v="1"/>
    <x v="0"/>
    <x v="3"/>
    <x v="35"/>
    <x v="366"/>
    <x v="1193"/>
    <x v="1193"/>
    <x v="3"/>
    <x v="1032"/>
    <x v="552"/>
    <x v="0"/>
    <x v="0"/>
    <x v="0"/>
    <x v="0"/>
    <x v="0"/>
    <x v="0"/>
    <x v="0"/>
    <x v="0"/>
    <x v="0"/>
    <x v="0"/>
    <x v="0"/>
    <x v="0"/>
    <x v="0"/>
    <x v="0"/>
    <x v="416"/>
    <x v="443"/>
  </r>
  <r>
    <x v="1230"/>
    <x v="27"/>
    <x v="0"/>
    <x v="0"/>
    <x v="1068"/>
    <x v="933"/>
    <x v="1"/>
    <x v="1"/>
    <x v="1"/>
    <x v="0"/>
    <x v="3"/>
    <x v="35"/>
    <x v="367"/>
    <x v="1194"/>
    <x v="1194"/>
    <x v="6"/>
    <x v="1033"/>
    <x v="336"/>
    <x v="0"/>
    <x v="0"/>
    <x v="0"/>
    <x v="0"/>
    <x v="0"/>
    <x v="0"/>
    <x v="0"/>
    <x v="0"/>
    <x v="0"/>
    <x v="0"/>
    <x v="0"/>
    <x v="0"/>
    <x v="0"/>
    <x v="0"/>
    <x v="431"/>
    <x v="490"/>
  </r>
  <r>
    <x v="1231"/>
    <x v="4"/>
    <x v="0"/>
    <x v="3"/>
    <x v="1069"/>
    <x v="934"/>
    <x v="3"/>
    <x v="0"/>
    <x v="638"/>
    <x v="0"/>
    <x v="3"/>
    <x v="35"/>
    <x v="368"/>
    <x v="1195"/>
    <x v="1195"/>
    <x v="3"/>
    <x v="1034"/>
    <x v="738"/>
    <x v="0"/>
    <x v="0"/>
    <x v="0"/>
    <x v="0"/>
    <x v="0"/>
    <x v="0"/>
    <x v="0"/>
    <x v="0"/>
    <x v="0"/>
    <x v="0"/>
    <x v="0"/>
    <x v="0"/>
    <x v="0"/>
    <x v="0"/>
    <x v="432"/>
    <x v="328"/>
  </r>
  <r>
    <x v="1232"/>
    <x v="4"/>
    <x v="0"/>
    <x v="3"/>
    <x v="1070"/>
    <x v="935"/>
    <x v="3"/>
    <x v="0"/>
    <x v="639"/>
    <x v="0"/>
    <x v="3"/>
    <x v="35"/>
    <x v="369"/>
    <x v="1196"/>
    <x v="1196"/>
    <x v="3"/>
    <x v="1035"/>
    <x v="181"/>
    <x v="0"/>
    <x v="0"/>
    <x v="0"/>
    <x v="0"/>
    <x v="0"/>
    <x v="0"/>
    <x v="0"/>
    <x v="0"/>
    <x v="0"/>
    <x v="0"/>
    <x v="0"/>
    <x v="0"/>
    <x v="0"/>
    <x v="0"/>
    <x v="415"/>
    <x v="491"/>
  </r>
  <r>
    <x v="1233"/>
    <x v="4"/>
    <x v="0"/>
    <x v="3"/>
    <x v="1070"/>
    <x v="936"/>
    <x v="3"/>
    <x v="0"/>
    <x v="640"/>
    <x v="0"/>
    <x v="3"/>
    <x v="35"/>
    <x v="369"/>
    <x v="1197"/>
    <x v="1197"/>
    <x v="3"/>
    <x v="1036"/>
    <x v="181"/>
    <x v="0"/>
    <x v="0"/>
    <x v="0"/>
    <x v="0"/>
    <x v="0"/>
    <x v="0"/>
    <x v="0"/>
    <x v="0"/>
    <x v="0"/>
    <x v="0"/>
    <x v="0"/>
    <x v="0"/>
    <x v="0"/>
    <x v="0"/>
    <x v="415"/>
    <x v="491"/>
  </r>
  <r>
    <x v="1234"/>
    <x v="4"/>
    <x v="0"/>
    <x v="3"/>
    <x v="1070"/>
    <x v="937"/>
    <x v="3"/>
    <x v="0"/>
    <x v="641"/>
    <x v="0"/>
    <x v="3"/>
    <x v="35"/>
    <x v="369"/>
    <x v="1198"/>
    <x v="1198"/>
    <x v="3"/>
    <x v="1037"/>
    <x v="181"/>
    <x v="0"/>
    <x v="0"/>
    <x v="0"/>
    <x v="0"/>
    <x v="0"/>
    <x v="0"/>
    <x v="0"/>
    <x v="0"/>
    <x v="0"/>
    <x v="0"/>
    <x v="0"/>
    <x v="0"/>
    <x v="0"/>
    <x v="0"/>
    <x v="415"/>
    <x v="491"/>
  </r>
  <r>
    <x v="1235"/>
    <x v="29"/>
    <x v="0"/>
    <x v="3"/>
    <x v="1071"/>
    <x v="938"/>
    <x v="19"/>
    <x v="0"/>
    <x v="642"/>
    <x v="0"/>
    <x v="3"/>
    <x v="35"/>
    <x v="370"/>
    <x v="1199"/>
    <x v="1199"/>
    <x v="10"/>
    <x v="1038"/>
    <x v="739"/>
    <x v="0"/>
    <x v="0"/>
    <x v="0"/>
    <x v="0"/>
    <x v="0"/>
    <x v="0"/>
    <x v="0"/>
    <x v="0"/>
    <x v="0"/>
    <x v="0"/>
    <x v="0"/>
    <x v="0"/>
    <x v="0"/>
    <x v="0"/>
    <x v="382"/>
    <x v="96"/>
  </r>
  <r>
    <x v="1236"/>
    <x v="4"/>
    <x v="0"/>
    <x v="5"/>
    <x v="1072"/>
    <x v="939"/>
    <x v="2"/>
    <x v="0"/>
    <x v="265"/>
    <x v="0"/>
    <x v="3"/>
    <x v="35"/>
    <x v="371"/>
    <x v="1200"/>
    <x v="1200"/>
    <x v="2"/>
    <x v="1039"/>
    <x v="740"/>
    <x v="0"/>
    <x v="0"/>
    <x v="0"/>
    <x v="0"/>
    <x v="0"/>
    <x v="0"/>
    <x v="0"/>
    <x v="0"/>
    <x v="0"/>
    <x v="0"/>
    <x v="0"/>
    <x v="0"/>
    <x v="0"/>
    <x v="0"/>
    <x v="396"/>
    <x v="492"/>
  </r>
  <r>
    <x v="1237"/>
    <x v="27"/>
    <x v="0"/>
    <x v="0"/>
    <x v="1073"/>
    <x v="940"/>
    <x v="1"/>
    <x v="1"/>
    <x v="1"/>
    <x v="0"/>
    <x v="3"/>
    <x v="35"/>
    <x v="371"/>
    <x v="957"/>
    <x v="957"/>
    <x v="12"/>
    <x v="1040"/>
    <x v="120"/>
    <x v="0"/>
    <x v="0"/>
    <x v="0"/>
    <x v="0"/>
    <x v="0"/>
    <x v="0"/>
    <x v="0"/>
    <x v="0"/>
    <x v="0"/>
    <x v="0"/>
    <x v="0"/>
    <x v="0"/>
    <x v="0"/>
    <x v="0"/>
    <x v="433"/>
    <x v="493"/>
  </r>
  <r>
    <x v="1238"/>
    <x v="7"/>
    <x v="0"/>
    <x v="0"/>
    <x v="1074"/>
    <x v="941"/>
    <x v="1"/>
    <x v="1"/>
    <x v="1"/>
    <x v="0"/>
    <x v="3"/>
    <x v="35"/>
    <x v="371"/>
    <x v="1201"/>
    <x v="1201"/>
    <x v="2"/>
    <x v="1041"/>
    <x v="741"/>
    <x v="0"/>
    <x v="0"/>
    <x v="0"/>
    <x v="0"/>
    <x v="0"/>
    <x v="0"/>
    <x v="0"/>
    <x v="0"/>
    <x v="0"/>
    <x v="0"/>
    <x v="0"/>
    <x v="0"/>
    <x v="0"/>
    <x v="0"/>
    <x v="434"/>
    <x v="494"/>
  </r>
  <r>
    <x v="1239"/>
    <x v="4"/>
    <x v="0"/>
    <x v="0"/>
    <x v="1075"/>
    <x v="942"/>
    <x v="2"/>
    <x v="0"/>
    <x v="643"/>
    <x v="0"/>
    <x v="3"/>
    <x v="35"/>
    <x v="371"/>
    <x v="1202"/>
    <x v="1202"/>
    <x v="19"/>
    <x v="1042"/>
    <x v="742"/>
    <x v="0"/>
    <x v="0"/>
    <x v="0"/>
    <x v="0"/>
    <x v="0"/>
    <x v="0"/>
    <x v="0"/>
    <x v="0"/>
    <x v="0"/>
    <x v="0"/>
    <x v="0"/>
    <x v="0"/>
    <x v="0"/>
    <x v="0"/>
    <x v="435"/>
    <x v="495"/>
  </r>
  <r>
    <x v="1240"/>
    <x v="9"/>
    <x v="0"/>
    <x v="5"/>
    <x v="1076"/>
    <x v="943"/>
    <x v="2"/>
    <x v="0"/>
    <x v="644"/>
    <x v="0"/>
    <x v="3"/>
    <x v="35"/>
    <x v="371"/>
    <x v="1203"/>
    <x v="1203"/>
    <x v="2"/>
    <x v="1043"/>
    <x v="743"/>
    <x v="0"/>
    <x v="0"/>
    <x v="0"/>
    <x v="0"/>
    <x v="0"/>
    <x v="0"/>
    <x v="0"/>
    <x v="0"/>
    <x v="0"/>
    <x v="0"/>
    <x v="0"/>
    <x v="0"/>
    <x v="0"/>
    <x v="0"/>
    <x v="435"/>
    <x v="495"/>
  </r>
  <r>
    <x v="1241"/>
    <x v="4"/>
    <x v="0"/>
    <x v="4"/>
    <x v="1077"/>
    <x v="8"/>
    <x v="3"/>
    <x v="0"/>
    <x v="645"/>
    <x v="0"/>
    <x v="3"/>
    <x v="35"/>
    <x v="372"/>
    <x v="1204"/>
    <x v="1204"/>
    <x v="4"/>
    <x v="1044"/>
    <x v="744"/>
    <x v="0"/>
    <x v="0"/>
    <x v="0"/>
    <x v="0"/>
    <x v="0"/>
    <x v="0"/>
    <x v="0"/>
    <x v="0"/>
    <x v="0"/>
    <x v="0"/>
    <x v="0"/>
    <x v="0"/>
    <x v="0"/>
    <x v="0"/>
    <x v="390"/>
    <x v="496"/>
  </r>
  <r>
    <x v="1242"/>
    <x v="4"/>
    <x v="0"/>
    <x v="4"/>
    <x v="1078"/>
    <x v="6"/>
    <x v="3"/>
    <x v="0"/>
    <x v="646"/>
    <x v="0"/>
    <x v="3"/>
    <x v="35"/>
    <x v="372"/>
    <x v="1205"/>
    <x v="1205"/>
    <x v="4"/>
    <x v="1045"/>
    <x v="745"/>
    <x v="0"/>
    <x v="0"/>
    <x v="0"/>
    <x v="0"/>
    <x v="0"/>
    <x v="0"/>
    <x v="0"/>
    <x v="0"/>
    <x v="0"/>
    <x v="0"/>
    <x v="0"/>
    <x v="0"/>
    <x v="0"/>
    <x v="0"/>
    <x v="390"/>
    <x v="496"/>
  </r>
  <r>
    <x v="1243"/>
    <x v="4"/>
    <x v="0"/>
    <x v="4"/>
    <x v="661"/>
    <x v="425"/>
    <x v="3"/>
    <x v="0"/>
    <x v="647"/>
    <x v="0"/>
    <x v="3"/>
    <x v="35"/>
    <x v="372"/>
    <x v="1206"/>
    <x v="1206"/>
    <x v="4"/>
    <x v="1046"/>
    <x v="448"/>
    <x v="0"/>
    <x v="0"/>
    <x v="0"/>
    <x v="0"/>
    <x v="0"/>
    <x v="0"/>
    <x v="0"/>
    <x v="0"/>
    <x v="0"/>
    <x v="0"/>
    <x v="0"/>
    <x v="0"/>
    <x v="0"/>
    <x v="0"/>
    <x v="390"/>
    <x v="496"/>
  </r>
  <r>
    <x v="1244"/>
    <x v="4"/>
    <x v="0"/>
    <x v="4"/>
    <x v="963"/>
    <x v="100"/>
    <x v="3"/>
    <x v="0"/>
    <x v="284"/>
    <x v="0"/>
    <x v="3"/>
    <x v="35"/>
    <x v="372"/>
    <x v="1207"/>
    <x v="1207"/>
    <x v="4"/>
    <x v="1047"/>
    <x v="661"/>
    <x v="0"/>
    <x v="0"/>
    <x v="0"/>
    <x v="0"/>
    <x v="0"/>
    <x v="0"/>
    <x v="0"/>
    <x v="0"/>
    <x v="0"/>
    <x v="0"/>
    <x v="0"/>
    <x v="0"/>
    <x v="0"/>
    <x v="0"/>
    <x v="390"/>
    <x v="496"/>
  </r>
  <r>
    <x v="1245"/>
    <x v="4"/>
    <x v="0"/>
    <x v="4"/>
    <x v="104"/>
    <x v="101"/>
    <x v="3"/>
    <x v="0"/>
    <x v="382"/>
    <x v="0"/>
    <x v="3"/>
    <x v="35"/>
    <x v="372"/>
    <x v="1208"/>
    <x v="1208"/>
    <x v="4"/>
    <x v="1048"/>
    <x v="80"/>
    <x v="0"/>
    <x v="0"/>
    <x v="0"/>
    <x v="0"/>
    <x v="0"/>
    <x v="0"/>
    <x v="0"/>
    <x v="0"/>
    <x v="0"/>
    <x v="0"/>
    <x v="0"/>
    <x v="0"/>
    <x v="0"/>
    <x v="0"/>
    <x v="390"/>
    <x v="496"/>
  </r>
  <r>
    <x v="1246"/>
    <x v="4"/>
    <x v="0"/>
    <x v="4"/>
    <x v="1079"/>
    <x v="744"/>
    <x v="3"/>
    <x v="0"/>
    <x v="648"/>
    <x v="0"/>
    <x v="3"/>
    <x v="35"/>
    <x v="372"/>
    <x v="1209"/>
    <x v="1209"/>
    <x v="4"/>
    <x v="1049"/>
    <x v="746"/>
    <x v="0"/>
    <x v="0"/>
    <x v="0"/>
    <x v="0"/>
    <x v="0"/>
    <x v="0"/>
    <x v="0"/>
    <x v="0"/>
    <x v="0"/>
    <x v="0"/>
    <x v="0"/>
    <x v="0"/>
    <x v="0"/>
    <x v="0"/>
    <x v="390"/>
    <x v="496"/>
  </r>
  <r>
    <x v="1247"/>
    <x v="4"/>
    <x v="0"/>
    <x v="4"/>
    <x v="1080"/>
    <x v="704"/>
    <x v="3"/>
    <x v="0"/>
    <x v="649"/>
    <x v="0"/>
    <x v="3"/>
    <x v="35"/>
    <x v="372"/>
    <x v="1210"/>
    <x v="1210"/>
    <x v="4"/>
    <x v="1050"/>
    <x v="747"/>
    <x v="0"/>
    <x v="0"/>
    <x v="0"/>
    <x v="0"/>
    <x v="0"/>
    <x v="0"/>
    <x v="0"/>
    <x v="0"/>
    <x v="0"/>
    <x v="0"/>
    <x v="0"/>
    <x v="0"/>
    <x v="0"/>
    <x v="0"/>
    <x v="390"/>
    <x v="496"/>
  </r>
  <r>
    <x v="1248"/>
    <x v="29"/>
    <x v="0"/>
    <x v="4"/>
    <x v="1081"/>
    <x v="944"/>
    <x v="19"/>
    <x v="0"/>
    <x v="650"/>
    <x v="0"/>
    <x v="3"/>
    <x v="35"/>
    <x v="372"/>
    <x v="1211"/>
    <x v="1211"/>
    <x v="5"/>
    <x v="1051"/>
    <x v="748"/>
    <x v="0"/>
    <x v="0"/>
    <x v="0"/>
    <x v="0"/>
    <x v="0"/>
    <x v="0"/>
    <x v="0"/>
    <x v="0"/>
    <x v="0"/>
    <x v="0"/>
    <x v="0"/>
    <x v="0"/>
    <x v="0"/>
    <x v="0"/>
    <x v="436"/>
    <x v="239"/>
  </r>
  <r>
    <x v="1249"/>
    <x v="4"/>
    <x v="0"/>
    <x v="4"/>
    <x v="660"/>
    <x v="945"/>
    <x v="3"/>
    <x v="0"/>
    <x v="651"/>
    <x v="0"/>
    <x v="3"/>
    <x v="35"/>
    <x v="372"/>
    <x v="1212"/>
    <x v="1212"/>
    <x v="4"/>
    <x v="1052"/>
    <x v="447"/>
    <x v="0"/>
    <x v="0"/>
    <x v="0"/>
    <x v="0"/>
    <x v="0"/>
    <x v="0"/>
    <x v="0"/>
    <x v="0"/>
    <x v="0"/>
    <x v="0"/>
    <x v="0"/>
    <x v="0"/>
    <x v="0"/>
    <x v="0"/>
    <x v="400"/>
    <x v="480"/>
  </r>
  <r>
    <x v="1250"/>
    <x v="4"/>
    <x v="0"/>
    <x v="4"/>
    <x v="1082"/>
    <x v="597"/>
    <x v="3"/>
    <x v="0"/>
    <x v="652"/>
    <x v="0"/>
    <x v="3"/>
    <x v="35"/>
    <x v="372"/>
    <x v="1213"/>
    <x v="1213"/>
    <x v="4"/>
    <x v="1053"/>
    <x v="231"/>
    <x v="0"/>
    <x v="0"/>
    <x v="0"/>
    <x v="0"/>
    <x v="0"/>
    <x v="0"/>
    <x v="0"/>
    <x v="0"/>
    <x v="0"/>
    <x v="0"/>
    <x v="0"/>
    <x v="0"/>
    <x v="0"/>
    <x v="0"/>
    <x v="390"/>
    <x v="496"/>
  </r>
  <r>
    <x v="1251"/>
    <x v="4"/>
    <x v="0"/>
    <x v="4"/>
    <x v="1083"/>
    <x v="101"/>
    <x v="3"/>
    <x v="0"/>
    <x v="653"/>
    <x v="0"/>
    <x v="3"/>
    <x v="35"/>
    <x v="372"/>
    <x v="1214"/>
    <x v="1214"/>
    <x v="4"/>
    <x v="1054"/>
    <x v="749"/>
    <x v="0"/>
    <x v="0"/>
    <x v="0"/>
    <x v="0"/>
    <x v="0"/>
    <x v="0"/>
    <x v="0"/>
    <x v="0"/>
    <x v="0"/>
    <x v="0"/>
    <x v="0"/>
    <x v="0"/>
    <x v="0"/>
    <x v="0"/>
    <x v="390"/>
    <x v="496"/>
  </r>
  <r>
    <x v="1252"/>
    <x v="4"/>
    <x v="0"/>
    <x v="4"/>
    <x v="660"/>
    <x v="101"/>
    <x v="3"/>
    <x v="0"/>
    <x v="324"/>
    <x v="0"/>
    <x v="3"/>
    <x v="35"/>
    <x v="372"/>
    <x v="1215"/>
    <x v="1215"/>
    <x v="4"/>
    <x v="1055"/>
    <x v="447"/>
    <x v="0"/>
    <x v="0"/>
    <x v="0"/>
    <x v="0"/>
    <x v="0"/>
    <x v="0"/>
    <x v="0"/>
    <x v="0"/>
    <x v="0"/>
    <x v="0"/>
    <x v="0"/>
    <x v="0"/>
    <x v="0"/>
    <x v="0"/>
    <x v="390"/>
    <x v="496"/>
  </r>
  <r>
    <x v="1253"/>
    <x v="4"/>
    <x v="0"/>
    <x v="4"/>
    <x v="1084"/>
    <x v="439"/>
    <x v="3"/>
    <x v="0"/>
    <x v="654"/>
    <x v="0"/>
    <x v="3"/>
    <x v="35"/>
    <x v="372"/>
    <x v="90"/>
    <x v="90"/>
    <x v="4"/>
    <x v="1056"/>
    <x v="750"/>
    <x v="0"/>
    <x v="0"/>
    <x v="0"/>
    <x v="0"/>
    <x v="0"/>
    <x v="0"/>
    <x v="0"/>
    <x v="0"/>
    <x v="0"/>
    <x v="0"/>
    <x v="0"/>
    <x v="0"/>
    <x v="0"/>
    <x v="0"/>
    <x v="390"/>
    <x v="497"/>
  </r>
  <r>
    <x v="1254"/>
    <x v="4"/>
    <x v="0"/>
    <x v="4"/>
    <x v="1085"/>
    <x v="946"/>
    <x v="3"/>
    <x v="0"/>
    <x v="268"/>
    <x v="0"/>
    <x v="3"/>
    <x v="35"/>
    <x v="372"/>
    <x v="1216"/>
    <x v="1216"/>
    <x v="4"/>
    <x v="1057"/>
    <x v="751"/>
    <x v="0"/>
    <x v="0"/>
    <x v="0"/>
    <x v="0"/>
    <x v="0"/>
    <x v="0"/>
    <x v="0"/>
    <x v="0"/>
    <x v="0"/>
    <x v="0"/>
    <x v="0"/>
    <x v="0"/>
    <x v="0"/>
    <x v="0"/>
    <x v="390"/>
    <x v="496"/>
  </r>
  <r>
    <x v="1255"/>
    <x v="4"/>
    <x v="0"/>
    <x v="4"/>
    <x v="1086"/>
    <x v="101"/>
    <x v="3"/>
    <x v="0"/>
    <x v="655"/>
    <x v="0"/>
    <x v="3"/>
    <x v="35"/>
    <x v="372"/>
    <x v="1217"/>
    <x v="1217"/>
    <x v="4"/>
    <x v="1058"/>
    <x v="752"/>
    <x v="0"/>
    <x v="0"/>
    <x v="0"/>
    <x v="0"/>
    <x v="0"/>
    <x v="0"/>
    <x v="0"/>
    <x v="0"/>
    <x v="0"/>
    <x v="0"/>
    <x v="0"/>
    <x v="0"/>
    <x v="0"/>
    <x v="0"/>
    <x v="390"/>
    <x v="496"/>
  </r>
  <r>
    <x v="1256"/>
    <x v="27"/>
    <x v="0"/>
    <x v="4"/>
    <x v="1087"/>
    <x v="947"/>
    <x v="1"/>
    <x v="1"/>
    <x v="1"/>
    <x v="0"/>
    <x v="3"/>
    <x v="35"/>
    <x v="373"/>
    <x v="1218"/>
    <x v="1218"/>
    <x v="4"/>
    <x v="1059"/>
    <x v="753"/>
    <x v="0"/>
    <x v="0"/>
    <x v="0"/>
    <x v="0"/>
    <x v="0"/>
    <x v="0"/>
    <x v="0"/>
    <x v="0"/>
    <x v="0"/>
    <x v="0"/>
    <x v="0"/>
    <x v="0"/>
    <x v="0"/>
    <x v="0"/>
    <x v="416"/>
    <x v="443"/>
  </r>
  <r>
    <x v="1257"/>
    <x v="10"/>
    <x v="0"/>
    <x v="0"/>
    <x v="1088"/>
    <x v="948"/>
    <x v="1"/>
    <x v="1"/>
    <x v="1"/>
    <x v="0"/>
    <x v="3"/>
    <x v="35"/>
    <x v="373"/>
    <x v="1219"/>
    <x v="1219"/>
    <x v="22"/>
    <x v="174"/>
    <x v="687"/>
    <x v="0"/>
    <x v="0"/>
    <x v="0"/>
    <x v="0"/>
    <x v="0"/>
    <x v="0"/>
    <x v="0"/>
    <x v="0"/>
    <x v="0"/>
    <x v="0"/>
    <x v="0"/>
    <x v="0"/>
    <x v="0"/>
    <x v="0"/>
    <x v="437"/>
    <x v="498"/>
  </r>
  <r>
    <x v="1258"/>
    <x v="10"/>
    <x v="0"/>
    <x v="0"/>
    <x v="1089"/>
    <x v="949"/>
    <x v="1"/>
    <x v="1"/>
    <x v="1"/>
    <x v="0"/>
    <x v="3"/>
    <x v="35"/>
    <x v="373"/>
    <x v="1220"/>
    <x v="1220"/>
    <x v="22"/>
    <x v="174"/>
    <x v="687"/>
    <x v="0"/>
    <x v="0"/>
    <x v="0"/>
    <x v="0"/>
    <x v="0"/>
    <x v="0"/>
    <x v="0"/>
    <x v="0"/>
    <x v="0"/>
    <x v="0"/>
    <x v="0"/>
    <x v="0"/>
    <x v="0"/>
    <x v="0"/>
    <x v="437"/>
    <x v="499"/>
  </r>
  <r>
    <x v="1259"/>
    <x v="10"/>
    <x v="0"/>
    <x v="0"/>
    <x v="1090"/>
    <x v="950"/>
    <x v="1"/>
    <x v="1"/>
    <x v="1"/>
    <x v="0"/>
    <x v="3"/>
    <x v="35"/>
    <x v="374"/>
    <x v="1221"/>
    <x v="1221"/>
    <x v="22"/>
    <x v="174"/>
    <x v="687"/>
    <x v="0"/>
    <x v="0"/>
    <x v="0"/>
    <x v="0"/>
    <x v="0"/>
    <x v="0"/>
    <x v="0"/>
    <x v="0"/>
    <x v="0"/>
    <x v="0"/>
    <x v="0"/>
    <x v="0"/>
    <x v="0"/>
    <x v="0"/>
    <x v="438"/>
    <x v="500"/>
  </r>
  <r>
    <x v="1260"/>
    <x v="10"/>
    <x v="0"/>
    <x v="0"/>
    <x v="1091"/>
    <x v="951"/>
    <x v="1"/>
    <x v="1"/>
    <x v="1"/>
    <x v="0"/>
    <x v="3"/>
    <x v="35"/>
    <x v="374"/>
    <x v="1222"/>
    <x v="1222"/>
    <x v="22"/>
    <x v="174"/>
    <x v="687"/>
    <x v="0"/>
    <x v="0"/>
    <x v="0"/>
    <x v="0"/>
    <x v="0"/>
    <x v="0"/>
    <x v="0"/>
    <x v="0"/>
    <x v="0"/>
    <x v="0"/>
    <x v="0"/>
    <x v="0"/>
    <x v="0"/>
    <x v="0"/>
    <x v="438"/>
    <x v="500"/>
  </r>
  <r>
    <x v="1261"/>
    <x v="29"/>
    <x v="0"/>
    <x v="4"/>
    <x v="1092"/>
    <x v="952"/>
    <x v="4"/>
    <x v="0"/>
    <x v="656"/>
    <x v="0"/>
    <x v="3"/>
    <x v="35"/>
    <x v="374"/>
    <x v="1223"/>
    <x v="1223"/>
    <x v="8"/>
    <x v="1060"/>
    <x v="754"/>
    <x v="0"/>
    <x v="0"/>
    <x v="0"/>
    <x v="0"/>
    <x v="0"/>
    <x v="0"/>
    <x v="0"/>
    <x v="0"/>
    <x v="0"/>
    <x v="0"/>
    <x v="0"/>
    <x v="0"/>
    <x v="0"/>
    <x v="0"/>
    <x v="351"/>
    <x v="501"/>
  </r>
  <r>
    <x v="1262"/>
    <x v="27"/>
    <x v="0"/>
    <x v="0"/>
    <x v="1093"/>
    <x v="953"/>
    <x v="1"/>
    <x v="1"/>
    <x v="1"/>
    <x v="0"/>
    <x v="3"/>
    <x v="36"/>
    <x v="375"/>
    <x v="1224"/>
    <x v="1224"/>
    <x v="22"/>
    <x v="174"/>
    <x v="597"/>
    <x v="0"/>
    <x v="0"/>
    <x v="0"/>
    <x v="0"/>
    <x v="0"/>
    <x v="0"/>
    <x v="0"/>
    <x v="0"/>
    <x v="0"/>
    <x v="0"/>
    <x v="0"/>
    <x v="0"/>
    <x v="0"/>
    <x v="0"/>
    <x v="439"/>
    <x v="502"/>
  </r>
  <r>
    <x v="1263"/>
    <x v="27"/>
    <x v="0"/>
    <x v="2"/>
    <x v="1094"/>
    <x v="954"/>
    <x v="2"/>
    <x v="0"/>
    <x v="657"/>
    <x v="0"/>
    <x v="3"/>
    <x v="36"/>
    <x v="375"/>
    <x v="1225"/>
    <x v="1225"/>
    <x v="1"/>
    <x v="1061"/>
    <x v="755"/>
    <x v="0"/>
    <x v="0"/>
    <x v="0"/>
    <x v="0"/>
    <x v="0"/>
    <x v="0"/>
    <x v="0"/>
    <x v="0"/>
    <x v="0"/>
    <x v="0"/>
    <x v="0"/>
    <x v="0"/>
    <x v="0"/>
    <x v="0"/>
    <x v="440"/>
    <x v="215"/>
  </r>
  <r>
    <x v="1264"/>
    <x v="10"/>
    <x v="0"/>
    <x v="0"/>
    <x v="1095"/>
    <x v="955"/>
    <x v="1"/>
    <x v="1"/>
    <x v="1"/>
    <x v="0"/>
    <x v="3"/>
    <x v="36"/>
    <x v="376"/>
    <x v="1226"/>
    <x v="1226"/>
    <x v="22"/>
    <x v="174"/>
    <x v="687"/>
    <x v="0"/>
    <x v="0"/>
    <x v="0"/>
    <x v="0"/>
    <x v="0"/>
    <x v="0"/>
    <x v="0"/>
    <x v="0"/>
    <x v="0"/>
    <x v="0"/>
    <x v="0"/>
    <x v="0"/>
    <x v="0"/>
    <x v="0"/>
    <x v="441"/>
    <x v="503"/>
  </r>
  <r>
    <x v="1265"/>
    <x v="12"/>
    <x v="0"/>
    <x v="4"/>
    <x v="1096"/>
    <x v="956"/>
    <x v="0"/>
    <x v="0"/>
    <x v="658"/>
    <x v="0"/>
    <x v="3"/>
    <x v="36"/>
    <x v="377"/>
    <x v="1227"/>
    <x v="1227"/>
    <x v="6"/>
    <x v="1062"/>
    <x v="756"/>
    <x v="0"/>
    <x v="0"/>
    <x v="0"/>
    <x v="0"/>
    <x v="0"/>
    <x v="0"/>
    <x v="0"/>
    <x v="0"/>
    <x v="0"/>
    <x v="0"/>
    <x v="0"/>
    <x v="0"/>
    <x v="0"/>
    <x v="0"/>
    <x v="442"/>
    <x v="504"/>
  </r>
  <r>
    <x v="1266"/>
    <x v="29"/>
    <x v="0"/>
    <x v="4"/>
    <x v="1097"/>
    <x v="957"/>
    <x v="4"/>
    <x v="0"/>
    <x v="237"/>
    <x v="0"/>
    <x v="3"/>
    <x v="36"/>
    <x v="377"/>
    <x v="1228"/>
    <x v="1228"/>
    <x v="8"/>
    <x v="1063"/>
    <x v="757"/>
    <x v="0"/>
    <x v="0"/>
    <x v="0"/>
    <x v="0"/>
    <x v="0"/>
    <x v="0"/>
    <x v="0"/>
    <x v="0"/>
    <x v="0"/>
    <x v="0"/>
    <x v="0"/>
    <x v="0"/>
    <x v="0"/>
    <x v="0"/>
    <x v="443"/>
    <x v="505"/>
  </r>
  <r>
    <x v="1267"/>
    <x v="29"/>
    <x v="0"/>
    <x v="3"/>
    <x v="1098"/>
    <x v="958"/>
    <x v="4"/>
    <x v="0"/>
    <x v="659"/>
    <x v="0"/>
    <x v="3"/>
    <x v="36"/>
    <x v="378"/>
    <x v="650"/>
    <x v="650"/>
    <x v="5"/>
    <x v="1064"/>
    <x v="758"/>
    <x v="0"/>
    <x v="0"/>
    <x v="0"/>
    <x v="0"/>
    <x v="0"/>
    <x v="0"/>
    <x v="0"/>
    <x v="0"/>
    <x v="0"/>
    <x v="0"/>
    <x v="0"/>
    <x v="0"/>
    <x v="0"/>
    <x v="0"/>
    <x v="444"/>
    <x v="506"/>
  </r>
  <r>
    <x v="1268"/>
    <x v="20"/>
    <x v="0"/>
    <x v="1"/>
    <x v="1099"/>
    <x v="959"/>
    <x v="1"/>
    <x v="1"/>
    <x v="1"/>
    <x v="0"/>
    <x v="3"/>
    <x v="36"/>
    <x v="379"/>
    <x v="1229"/>
    <x v="1229"/>
    <x v="6"/>
    <x v="1065"/>
    <x v="759"/>
    <x v="0"/>
    <x v="0"/>
    <x v="0"/>
    <x v="0"/>
    <x v="0"/>
    <x v="0"/>
    <x v="0"/>
    <x v="0"/>
    <x v="0"/>
    <x v="0"/>
    <x v="0"/>
    <x v="0"/>
    <x v="0"/>
    <x v="0"/>
    <x v="445"/>
    <x v="507"/>
  </r>
  <r>
    <x v="1269"/>
    <x v="4"/>
    <x v="0"/>
    <x v="3"/>
    <x v="1100"/>
    <x v="960"/>
    <x v="3"/>
    <x v="0"/>
    <x v="660"/>
    <x v="0"/>
    <x v="3"/>
    <x v="36"/>
    <x v="380"/>
    <x v="1230"/>
    <x v="1230"/>
    <x v="3"/>
    <x v="1066"/>
    <x v="760"/>
    <x v="0"/>
    <x v="0"/>
    <x v="0"/>
    <x v="0"/>
    <x v="0"/>
    <x v="0"/>
    <x v="0"/>
    <x v="0"/>
    <x v="0"/>
    <x v="0"/>
    <x v="0"/>
    <x v="0"/>
    <x v="0"/>
    <x v="0"/>
    <x v="446"/>
    <x v="508"/>
  </r>
  <r>
    <x v="1270"/>
    <x v="31"/>
    <x v="0"/>
    <x v="1"/>
    <x v="1101"/>
    <x v="961"/>
    <x v="1"/>
    <x v="1"/>
    <x v="1"/>
    <x v="0"/>
    <x v="3"/>
    <x v="36"/>
    <x v="380"/>
    <x v="1231"/>
    <x v="1231"/>
    <x v="9"/>
    <x v="1067"/>
    <x v="761"/>
    <x v="0"/>
    <x v="0"/>
    <x v="0"/>
    <x v="0"/>
    <x v="0"/>
    <x v="0"/>
    <x v="0"/>
    <x v="0"/>
    <x v="0"/>
    <x v="0"/>
    <x v="0"/>
    <x v="0"/>
    <x v="0"/>
    <x v="0"/>
    <x v="447"/>
    <x v="509"/>
  </r>
  <r>
    <x v="1271"/>
    <x v="4"/>
    <x v="0"/>
    <x v="2"/>
    <x v="1102"/>
    <x v="962"/>
    <x v="2"/>
    <x v="0"/>
    <x v="661"/>
    <x v="0"/>
    <x v="3"/>
    <x v="36"/>
    <x v="380"/>
    <x v="1232"/>
    <x v="1232"/>
    <x v="2"/>
    <x v="1068"/>
    <x v="762"/>
    <x v="0"/>
    <x v="0"/>
    <x v="0"/>
    <x v="0"/>
    <x v="0"/>
    <x v="0"/>
    <x v="0"/>
    <x v="0"/>
    <x v="0"/>
    <x v="0"/>
    <x v="0"/>
    <x v="0"/>
    <x v="0"/>
    <x v="0"/>
    <x v="448"/>
    <x v="506"/>
  </r>
  <r>
    <x v="1272"/>
    <x v="4"/>
    <x v="0"/>
    <x v="2"/>
    <x v="1103"/>
    <x v="962"/>
    <x v="2"/>
    <x v="0"/>
    <x v="662"/>
    <x v="0"/>
    <x v="3"/>
    <x v="36"/>
    <x v="380"/>
    <x v="1233"/>
    <x v="1233"/>
    <x v="2"/>
    <x v="1069"/>
    <x v="763"/>
    <x v="0"/>
    <x v="0"/>
    <x v="0"/>
    <x v="0"/>
    <x v="0"/>
    <x v="0"/>
    <x v="0"/>
    <x v="0"/>
    <x v="0"/>
    <x v="0"/>
    <x v="0"/>
    <x v="0"/>
    <x v="0"/>
    <x v="0"/>
    <x v="448"/>
    <x v="506"/>
  </r>
  <r>
    <x v="1273"/>
    <x v="12"/>
    <x v="0"/>
    <x v="4"/>
    <x v="1104"/>
    <x v="963"/>
    <x v="0"/>
    <x v="0"/>
    <x v="589"/>
    <x v="0"/>
    <x v="3"/>
    <x v="36"/>
    <x v="381"/>
    <x v="1234"/>
    <x v="1234"/>
    <x v="23"/>
    <x v="1070"/>
    <x v="764"/>
    <x v="0"/>
    <x v="0"/>
    <x v="0"/>
    <x v="0"/>
    <x v="0"/>
    <x v="0"/>
    <x v="0"/>
    <x v="0"/>
    <x v="0"/>
    <x v="0"/>
    <x v="0"/>
    <x v="0"/>
    <x v="0"/>
    <x v="0"/>
    <x v="449"/>
    <x v="510"/>
  </r>
  <r>
    <x v="1274"/>
    <x v="10"/>
    <x v="0"/>
    <x v="4"/>
    <x v="1105"/>
    <x v="415"/>
    <x v="1"/>
    <x v="1"/>
    <x v="1"/>
    <x v="0"/>
    <x v="3"/>
    <x v="36"/>
    <x v="382"/>
    <x v="1235"/>
    <x v="1235"/>
    <x v="22"/>
    <x v="174"/>
    <x v="765"/>
    <x v="0"/>
    <x v="0"/>
    <x v="0"/>
    <x v="0"/>
    <x v="0"/>
    <x v="0"/>
    <x v="0"/>
    <x v="0"/>
    <x v="0"/>
    <x v="0"/>
    <x v="0"/>
    <x v="0"/>
    <x v="0"/>
    <x v="0"/>
    <x v="434"/>
    <x v="480"/>
  </r>
  <r>
    <x v="1275"/>
    <x v="12"/>
    <x v="0"/>
    <x v="4"/>
    <x v="1106"/>
    <x v="964"/>
    <x v="0"/>
    <x v="0"/>
    <x v="663"/>
    <x v="0"/>
    <x v="3"/>
    <x v="36"/>
    <x v="383"/>
    <x v="1236"/>
    <x v="1236"/>
    <x v="8"/>
    <x v="1071"/>
    <x v="766"/>
    <x v="0"/>
    <x v="0"/>
    <x v="0"/>
    <x v="0"/>
    <x v="0"/>
    <x v="0"/>
    <x v="0"/>
    <x v="0"/>
    <x v="0"/>
    <x v="0"/>
    <x v="0"/>
    <x v="0"/>
    <x v="0"/>
    <x v="0"/>
    <x v="440"/>
    <x v="302"/>
  </r>
  <r>
    <x v="1276"/>
    <x v="4"/>
    <x v="0"/>
    <x v="2"/>
    <x v="1107"/>
    <x v="4"/>
    <x v="2"/>
    <x v="0"/>
    <x v="664"/>
    <x v="0"/>
    <x v="3"/>
    <x v="36"/>
    <x v="384"/>
    <x v="1237"/>
    <x v="1237"/>
    <x v="2"/>
    <x v="1072"/>
    <x v="767"/>
    <x v="0"/>
    <x v="0"/>
    <x v="0"/>
    <x v="0"/>
    <x v="0"/>
    <x v="0"/>
    <x v="0"/>
    <x v="0"/>
    <x v="0"/>
    <x v="0"/>
    <x v="0"/>
    <x v="0"/>
    <x v="0"/>
    <x v="0"/>
    <x v="307"/>
    <x v="511"/>
  </r>
  <r>
    <x v="1277"/>
    <x v="8"/>
    <x v="0"/>
    <x v="5"/>
    <x v="1108"/>
    <x v="965"/>
    <x v="0"/>
    <x v="2"/>
    <x v="665"/>
    <x v="0"/>
    <x v="3"/>
    <x v="36"/>
    <x v="385"/>
    <x v="1238"/>
    <x v="1238"/>
    <x v="22"/>
    <x v="174"/>
    <x v="768"/>
    <x v="0"/>
    <x v="0"/>
    <x v="0"/>
    <x v="0"/>
    <x v="0"/>
    <x v="0"/>
    <x v="0"/>
    <x v="0"/>
    <x v="0"/>
    <x v="0"/>
    <x v="0"/>
    <x v="0"/>
    <x v="0"/>
    <x v="0"/>
    <x v="450"/>
    <x v="512"/>
  </r>
  <r>
    <x v="1278"/>
    <x v="12"/>
    <x v="0"/>
    <x v="3"/>
    <x v="1109"/>
    <x v="966"/>
    <x v="18"/>
    <x v="0"/>
    <x v="666"/>
    <x v="0"/>
    <x v="3"/>
    <x v="36"/>
    <x v="385"/>
    <x v="650"/>
    <x v="650"/>
    <x v="7"/>
    <x v="1073"/>
    <x v="758"/>
    <x v="0"/>
    <x v="0"/>
    <x v="0"/>
    <x v="0"/>
    <x v="0"/>
    <x v="0"/>
    <x v="0"/>
    <x v="0"/>
    <x v="0"/>
    <x v="0"/>
    <x v="0"/>
    <x v="0"/>
    <x v="0"/>
    <x v="0"/>
    <x v="369"/>
    <x v="513"/>
  </r>
  <r>
    <x v="1279"/>
    <x v="4"/>
    <x v="0"/>
    <x v="0"/>
    <x v="1110"/>
    <x v="967"/>
    <x v="2"/>
    <x v="0"/>
    <x v="667"/>
    <x v="0"/>
    <x v="3"/>
    <x v="37"/>
    <x v="386"/>
    <x v="1239"/>
    <x v="1239"/>
    <x v="4"/>
    <x v="1074"/>
    <x v="769"/>
    <x v="0"/>
    <x v="0"/>
    <x v="0"/>
    <x v="0"/>
    <x v="0"/>
    <x v="0"/>
    <x v="0"/>
    <x v="0"/>
    <x v="0"/>
    <x v="0"/>
    <x v="0"/>
    <x v="0"/>
    <x v="0"/>
    <x v="0"/>
    <x v="380"/>
    <x v="514"/>
  </r>
  <r>
    <x v="1280"/>
    <x v="27"/>
    <x v="0"/>
    <x v="2"/>
    <x v="1111"/>
    <x v="968"/>
    <x v="1"/>
    <x v="1"/>
    <x v="1"/>
    <x v="0"/>
    <x v="3"/>
    <x v="37"/>
    <x v="387"/>
    <x v="1240"/>
    <x v="1240"/>
    <x v="1"/>
    <x v="1075"/>
    <x v="71"/>
    <x v="0"/>
    <x v="0"/>
    <x v="0"/>
    <x v="0"/>
    <x v="0"/>
    <x v="0"/>
    <x v="0"/>
    <x v="0"/>
    <x v="0"/>
    <x v="0"/>
    <x v="0"/>
    <x v="0"/>
    <x v="0"/>
    <x v="0"/>
    <x v="440"/>
    <x v="215"/>
  </r>
  <r>
    <x v="1281"/>
    <x v="27"/>
    <x v="0"/>
    <x v="1"/>
    <x v="1112"/>
    <x v="969"/>
    <x v="1"/>
    <x v="1"/>
    <x v="1"/>
    <x v="0"/>
    <x v="3"/>
    <x v="37"/>
    <x v="388"/>
    <x v="1241"/>
    <x v="1241"/>
    <x v="22"/>
    <x v="174"/>
    <x v="770"/>
    <x v="0"/>
    <x v="0"/>
    <x v="0"/>
    <x v="0"/>
    <x v="0"/>
    <x v="0"/>
    <x v="0"/>
    <x v="0"/>
    <x v="0"/>
    <x v="0"/>
    <x v="0"/>
    <x v="0"/>
    <x v="0"/>
    <x v="0"/>
    <x v="451"/>
    <x v="354"/>
  </r>
  <r>
    <x v="1282"/>
    <x v="25"/>
    <x v="0"/>
    <x v="5"/>
    <x v="1113"/>
    <x v="970"/>
    <x v="1"/>
    <x v="1"/>
    <x v="1"/>
    <x v="0"/>
    <x v="3"/>
    <x v="37"/>
    <x v="389"/>
    <x v="1242"/>
    <x v="1242"/>
    <x v="9"/>
    <x v="1076"/>
    <x v="154"/>
    <x v="0"/>
    <x v="0"/>
    <x v="0"/>
    <x v="0"/>
    <x v="0"/>
    <x v="0"/>
    <x v="0"/>
    <x v="0"/>
    <x v="0"/>
    <x v="0"/>
    <x v="0"/>
    <x v="0"/>
    <x v="0"/>
    <x v="0"/>
    <x v="452"/>
    <x v="498"/>
  </r>
  <r>
    <x v="1283"/>
    <x v="27"/>
    <x v="0"/>
    <x v="1"/>
    <x v="1114"/>
    <x v="971"/>
    <x v="1"/>
    <x v="1"/>
    <x v="1"/>
    <x v="0"/>
    <x v="3"/>
    <x v="37"/>
    <x v="389"/>
    <x v="1243"/>
    <x v="1243"/>
    <x v="22"/>
    <x v="174"/>
    <x v="564"/>
    <x v="0"/>
    <x v="0"/>
    <x v="0"/>
    <x v="0"/>
    <x v="0"/>
    <x v="0"/>
    <x v="0"/>
    <x v="0"/>
    <x v="0"/>
    <x v="0"/>
    <x v="0"/>
    <x v="0"/>
    <x v="0"/>
    <x v="0"/>
    <x v="453"/>
    <x v="498"/>
  </r>
  <r>
    <x v="1284"/>
    <x v="29"/>
    <x v="0"/>
    <x v="5"/>
    <x v="1115"/>
    <x v="972"/>
    <x v="34"/>
    <x v="0"/>
    <x v="668"/>
    <x v="0"/>
    <x v="3"/>
    <x v="37"/>
    <x v="390"/>
    <x v="1244"/>
    <x v="1244"/>
    <x v="5"/>
    <x v="1077"/>
    <x v="771"/>
    <x v="0"/>
    <x v="0"/>
    <x v="0"/>
    <x v="0"/>
    <x v="0"/>
    <x v="0"/>
    <x v="0"/>
    <x v="0"/>
    <x v="0"/>
    <x v="0"/>
    <x v="0"/>
    <x v="0"/>
    <x v="0"/>
    <x v="0"/>
    <x v="377"/>
    <x v="515"/>
  </r>
  <r>
    <x v="1285"/>
    <x v="32"/>
    <x v="0"/>
    <x v="5"/>
    <x v="1116"/>
    <x v="973"/>
    <x v="0"/>
    <x v="0"/>
    <x v="669"/>
    <x v="0"/>
    <x v="3"/>
    <x v="37"/>
    <x v="391"/>
    <x v="1245"/>
    <x v="1245"/>
    <x v="1"/>
    <x v="1078"/>
    <x v="772"/>
    <x v="0"/>
    <x v="0"/>
    <x v="0"/>
    <x v="0"/>
    <x v="0"/>
    <x v="0"/>
    <x v="0"/>
    <x v="0"/>
    <x v="0"/>
    <x v="0"/>
    <x v="0"/>
    <x v="0"/>
    <x v="0"/>
    <x v="0"/>
    <x v="377"/>
    <x v="516"/>
  </r>
  <r>
    <x v="1286"/>
    <x v="33"/>
    <x v="0"/>
    <x v="5"/>
    <x v="1117"/>
    <x v="974"/>
    <x v="0"/>
    <x v="0"/>
    <x v="670"/>
    <x v="0"/>
    <x v="3"/>
    <x v="37"/>
    <x v="391"/>
    <x v="1246"/>
    <x v="1246"/>
    <x v="9"/>
    <x v="1079"/>
    <x v="773"/>
    <x v="0"/>
    <x v="0"/>
    <x v="0"/>
    <x v="0"/>
    <x v="0"/>
    <x v="0"/>
    <x v="0"/>
    <x v="0"/>
    <x v="0"/>
    <x v="0"/>
    <x v="0"/>
    <x v="0"/>
    <x v="0"/>
    <x v="0"/>
    <x v="454"/>
    <x v="517"/>
  </r>
  <r>
    <x v="1287"/>
    <x v="27"/>
    <x v="0"/>
    <x v="0"/>
    <x v="1118"/>
    <x v="975"/>
    <x v="1"/>
    <x v="1"/>
    <x v="1"/>
    <x v="0"/>
    <x v="3"/>
    <x v="37"/>
    <x v="391"/>
    <x v="1247"/>
    <x v="1247"/>
    <x v="22"/>
    <x v="174"/>
    <x v="597"/>
    <x v="0"/>
    <x v="0"/>
    <x v="0"/>
    <x v="0"/>
    <x v="0"/>
    <x v="0"/>
    <x v="0"/>
    <x v="0"/>
    <x v="0"/>
    <x v="0"/>
    <x v="0"/>
    <x v="0"/>
    <x v="0"/>
    <x v="0"/>
    <x v="455"/>
    <x v="518"/>
  </r>
  <r>
    <x v="1288"/>
    <x v="4"/>
    <x v="0"/>
    <x v="1"/>
    <x v="1119"/>
    <x v="976"/>
    <x v="3"/>
    <x v="0"/>
    <x v="671"/>
    <x v="0"/>
    <x v="3"/>
    <x v="37"/>
    <x v="392"/>
    <x v="1248"/>
    <x v="1248"/>
    <x v="2"/>
    <x v="1080"/>
    <x v="361"/>
    <x v="0"/>
    <x v="0"/>
    <x v="0"/>
    <x v="0"/>
    <x v="0"/>
    <x v="0"/>
    <x v="0"/>
    <x v="0"/>
    <x v="0"/>
    <x v="0"/>
    <x v="0"/>
    <x v="0"/>
    <x v="0"/>
    <x v="0"/>
    <x v="456"/>
    <x v="519"/>
  </r>
  <r>
    <x v="1289"/>
    <x v="9"/>
    <x v="0"/>
    <x v="1"/>
    <x v="1120"/>
    <x v="977"/>
    <x v="3"/>
    <x v="0"/>
    <x v="672"/>
    <x v="0"/>
    <x v="3"/>
    <x v="37"/>
    <x v="392"/>
    <x v="1249"/>
    <x v="1249"/>
    <x v="7"/>
    <x v="1081"/>
    <x v="774"/>
    <x v="0"/>
    <x v="0"/>
    <x v="0"/>
    <x v="0"/>
    <x v="0"/>
    <x v="0"/>
    <x v="0"/>
    <x v="0"/>
    <x v="0"/>
    <x v="0"/>
    <x v="0"/>
    <x v="0"/>
    <x v="0"/>
    <x v="0"/>
    <x v="456"/>
    <x v="519"/>
  </r>
  <r>
    <x v="1290"/>
    <x v="4"/>
    <x v="0"/>
    <x v="1"/>
    <x v="1121"/>
    <x v="978"/>
    <x v="3"/>
    <x v="0"/>
    <x v="673"/>
    <x v="0"/>
    <x v="3"/>
    <x v="37"/>
    <x v="392"/>
    <x v="1250"/>
    <x v="1250"/>
    <x v="2"/>
    <x v="1082"/>
    <x v="775"/>
    <x v="0"/>
    <x v="0"/>
    <x v="0"/>
    <x v="0"/>
    <x v="0"/>
    <x v="0"/>
    <x v="0"/>
    <x v="0"/>
    <x v="0"/>
    <x v="0"/>
    <x v="0"/>
    <x v="0"/>
    <x v="0"/>
    <x v="0"/>
    <x v="456"/>
    <x v="519"/>
  </r>
  <r>
    <x v="1291"/>
    <x v="4"/>
    <x v="0"/>
    <x v="1"/>
    <x v="138"/>
    <x v="979"/>
    <x v="3"/>
    <x v="0"/>
    <x v="71"/>
    <x v="0"/>
    <x v="3"/>
    <x v="37"/>
    <x v="392"/>
    <x v="1251"/>
    <x v="1251"/>
    <x v="23"/>
    <x v="1083"/>
    <x v="110"/>
    <x v="0"/>
    <x v="0"/>
    <x v="0"/>
    <x v="0"/>
    <x v="0"/>
    <x v="0"/>
    <x v="0"/>
    <x v="0"/>
    <x v="0"/>
    <x v="0"/>
    <x v="0"/>
    <x v="0"/>
    <x v="0"/>
    <x v="0"/>
    <x v="456"/>
    <x v="519"/>
  </r>
  <r>
    <x v="1292"/>
    <x v="4"/>
    <x v="0"/>
    <x v="2"/>
    <x v="1122"/>
    <x v="52"/>
    <x v="2"/>
    <x v="0"/>
    <x v="674"/>
    <x v="0"/>
    <x v="3"/>
    <x v="37"/>
    <x v="392"/>
    <x v="1252"/>
    <x v="1252"/>
    <x v="2"/>
    <x v="1084"/>
    <x v="776"/>
    <x v="0"/>
    <x v="0"/>
    <x v="0"/>
    <x v="0"/>
    <x v="0"/>
    <x v="0"/>
    <x v="0"/>
    <x v="0"/>
    <x v="0"/>
    <x v="0"/>
    <x v="0"/>
    <x v="0"/>
    <x v="0"/>
    <x v="0"/>
    <x v="440"/>
    <x v="215"/>
  </r>
  <r>
    <x v="1293"/>
    <x v="4"/>
    <x v="0"/>
    <x v="2"/>
    <x v="720"/>
    <x v="52"/>
    <x v="2"/>
    <x v="0"/>
    <x v="675"/>
    <x v="0"/>
    <x v="3"/>
    <x v="37"/>
    <x v="392"/>
    <x v="1253"/>
    <x v="1253"/>
    <x v="2"/>
    <x v="1085"/>
    <x v="777"/>
    <x v="0"/>
    <x v="0"/>
    <x v="0"/>
    <x v="0"/>
    <x v="0"/>
    <x v="0"/>
    <x v="0"/>
    <x v="0"/>
    <x v="0"/>
    <x v="0"/>
    <x v="0"/>
    <x v="0"/>
    <x v="0"/>
    <x v="0"/>
    <x v="440"/>
    <x v="215"/>
  </r>
  <r>
    <x v="1294"/>
    <x v="4"/>
    <x v="0"/>
    <x v="2"/>
    <x v="1123"/>
    <x v="52"/>
    <x v="2"/>
    <x v="0"/>
    <x v="676"/>
    <x v="0"/>
    <x v="3"/>
    <x v="37"/>
    <x v="392"/>
    <x v="1254"/>
    <x v="1254"/>
    <x v="2"/>
    <x v="1086"/>
    <x v="778"/>
    <x v="0"/>
    <x v="0"/>
    <x v="0"/>
    <x v="0"/>
    <x v="0"/>
    <x v="0"/>
    <x v="0"/>
    <x v="0"/>
    <x v="0"/>
    <x v="0"/>
    <x v="0"/>
    <x v="0"/>
    <x v="0"/>
    <x v="0"/>
    <x v="440"/>
    <x v="215"/>
  </r>
  <r>
    <x v="1295"/>
    <x v="4"/>
    <x v="0"/>
    <x v="2"/>
    <x v="720"/>
    <x v="52"/>
    <x v="2"/>
    <x v="0"/>
    <x v="677"/>
    <x v="0"/>
    <x v="3"/>
    <x v="37"/>
    <x v="392"/>
    <x v="1255"/>
    <x v="1255"/>
    <x v="2"/>
    <x v="1087"/>
    <x v="779"/>
    <x v="0"/>
    <x v="0"/>
    <x v="0"/>
    <x v="0"/>
    <x v="0"/>
    <x v="0"/>
    <x v="0"/>
    <x v="0"/>
    <x v="0"/>
    <x v="0"/>
    <x v="0"/>
    <x v="0"/>
    <x v="0"/>
    <x v="0"/>
    <x v="440"/>
    <x v="215"/>
  </r>
  <r>
    <x v="1296"/>
    <x v="4"/>
    <x v="0"/>
    <x v="2"/>
    <x v="1124"/>
    <x v="52"/>
    <x v="2"/>
    <x v="0"/>
    <x v="678"/>
    <x v="0"/>
    <x v="3"/>
    <x v="37"/>
    <x v="392"/>
    <x v="1256"/>
    <x v="1256"/>
    <x v="2"/>
    <x v="1088"/>
    <x v="780"/>
    <x v="0"/>
    <x v="0"/>
    <x v="0"/>
    <x v="0"/>
    <x v="0"/>
    <x v="0"/>
    <x v="0"/>
    <x v="0"/>
    <x v="0"/>
    <x v="0"/>
    <x v="0"/>
    <x v="0"/>
    <x v="0"/>
    <x v="0"/>
    <x v="440"/>
    <x v="215"/>
  </r>
  <r>
    <x v="1297"/>
    <x v="15"/>
    <x v="0"/>
    <x v="5"/>
    <x v="1125"/>
    <x v="980"/>
    <x v="1"/>
    <x v="1"/>
    <x v="1"/>
    <x v="0"/>
    <x v="3"/>
    <x v="38"/>
    <x v="393"/>
    <x v="1257"/>
    <x v="1257"/>
    <x v="50"/>
    <x v="1089"/>
    <x v="781"/>
    <x v="0"/>
    <x v="0"/>
    <x v="0"/>
    <x v="0"/>
    <x v="0"/>
    <x v="0"/>
    <x v="0"/>
    <x v="0"/>
    <x v="0"/>
    <x v="0"/>
    <x v="0"/>
    <x v="0"/>
    <x v="0"/>
    <x v="0"/>
    <x v="457"/>
    <x v="437"/>
  </r>
  <r>
    <x v="1298"/>
    <x v="4"/>
    <x v="0"/>
    <x v="2"/>
    <x v="1126"/>
    <x v="981"/>
    <x v="2"/>
    <x v="0"/>
    <x v="679"/>
    <x v="0"/>
    <x v="3"/>
    <x v="38"/>
    <x v="393"/>
    <x v="1258"/>
    <x v="1258"/>
    <x v="2"/>
    <x v="1090"/>
    <x v="782"/>
    <x v="0"/>
    <x v="0"/>
    <x v="0"/>
    <x v="0"/>
    <x v="0"/>
    <x v="0"/>
    <x v="0"/>
    <x v="0"/>
    <x v="0"/>
    <x v="0"/>
    <x v="0"/>
    <x v="0"/>
    <x v="0"/>
    <x v="0"/>
    <x v="458"/>
    <x v="520"/>
  </r>
  <r>
    <x v="1299"/>
    <x v="27"/>
    <x v="0"/>
    <x v="1"/>
    <x v="1127"/>
    <x v="982"/>
    <x v="1"/>
    <x v="1"/>
    <x v="1"/>
    <x v="0"/>
    <x v="3"/>
    <x v="38"/>
    <x v="394"/>
    <x v="1259"/>
    <x v="1259"/>
    <x v="22"/>
    <x v="174"/>
    <x v="783"/>
    <x v="0"/>
    <x v="0"/>
    <x v="0"/>
    <x v="0"/>
    <x v="0"/>
    <x v="0"/>
    <x v="0"/>
    <x v="0"/>
    <x v="0"/>
    <x v="0"/>
    <x v="0"/>
    <x v="0"/>
    <x v="0"/>
    <x v="0"/>
    <x v="459"/>
    <x v="521"/>
  </r>
  <r>
    <x v="1300"/>
    <x v="14"/>
    <x v="0"/>
    <x v="1"/>
    <x v="1128"/>
    <x v="810"/>
    <x v="1"/>
    <x v="1"/>
    <x v="1"/>
    <x v="0"/>
    <x v="3"/>
    <x v="38"/>
    <x v="394"/>
    <x v="1260"/>
    <x v="1260"/>
    <x v="22"/>
    <x v="174"/>
    <x v="784"/>
    <x v="0"/>
    <x v="0"/>
    <x v="0"/>
    <x v="0"/>
    <x v="0"/>
    <x v="0"/>
    <x v="0"/>
    <x v="0"/>
    <x v="0"/>
    <x v="0"/>
    <x v="0"/>
    <x v="0"/>
    <x v="0"/>
    <x v="0"/>
    <x v="459"/>
    <x v="521"/>
  </r>
  <r>
    <x v="1301"/>
    <x v="27"/>
    <x v="0"/>
    <x v="1"/>
    <x v="1129"/>
    <x v="982"/>
    <x v="1"/>
    <x v="1"/>
    <x v="1"/>
    <x v="0"/>
    <x v="3"/>
    <x v="38"/>
    <x v="394"/>
    <x v="1261"/>
    <x v="1261"/>
    <x v="22"/>
    <x v="174"/>
    <x v="783"/>
    <x v="0"/>
    <x v="0"/>
    <x v="0"/>
    <x v="0"/>
    <x v="0"/>
    <x v="0"/>
    <x v="0"/>
    <x v="0"/>
    <x v="0"/>
    <x v="0"/>
    <x v="0"/>
    <x v="0"/>
    <x v="0"/>
    <x v="0"/>
    <x v="459"/>
    <x v="521"/>
  </r>
  <r>
    <x v="1302"/>
    <x v="29"/>
    <x v="0"/>
    <x v="3"/>
    <x v="1130"/>
    <x v="983"/>
    <x v="18"/>
    <x v="0"/>
    <x v="680"/>
    <x v="0"/>
    <x v="3"/>
    <x v="38"/>
    <x v="395"/>
    <x v="1262"/>
    <x v="1262"/>
    <x v="8"/>
    <x v="1091"/>
    <x v="785"/>
    <x v="0"/>
    <x v="0"/>
    <x v="0"/>
    <x v="0"/>
    <x v="0"/>
    <x v="0"/>
    <x v="0"/>
    <x v="0"/>
    <x v="0"/>
    <x v="0"/>
    <x v="0"/>
    <x v="0"/>
    <x v="0"/>
    <x v="0"/>
    <x v="460"/>
    <x v="311"/>
  </r>
  <r>
    <x v="1303"/>
    <x v="4"/>
    <x v="0"/>
    <x v="2"/>
    <x v="1131"/>
    <x v="52"/>
    <x v="2"/>
    <x v="0"/>
    <x v="681"/>
    <x v="0"/>
    <x v="3"/>
    <x v="38"/>
    <x v="395"/>
    <x v="1263"/>
    <x v="1263"/>
    <x v="2"/>
    <x v="1092"/>
    <x v="786"/>
    <x v="0"/>
    <x v="0"/>
    <x v="0"/>
    <x v="0"/>
    <x v="0"/>
    <x v="0"/>
    <x v="0"/>
    <x v="0"/>
    <x v="0"/>
    <x v="0"/>
    <x v="0"/>
    <x v="0"/>
    <x v="0"/>
    <x v="0"/>
    <x v="440"/>
    <x v="215"/>
  </r>
  <r>
    <x v="1304"/>
    <x v="4"/>
    <x v="0"/>
    <x v="2"/>
    <x v="1132"/>
    <x v="52"/>
    <x v="2"/>
    <x v="0"/>
    <x v="682"/>
    <x v="0"/>
    <x v="3"/>
    <x v="38"/>
    <x v="395"/>
    <x v="1264"/>
    <x v="1264"/>
    <x v="2"/>
    <x v="1093"/>
    <x v="787"/>
    <x v="0"/>
    <x v="0"/>
    <x v="0"/>
    <x v="0"/>
    <x v="0"/>
    <x v="0"/>
    <x v="0"/>
    <x v="0"/>
    <x v="0"/>
    <x v="0"/>
    <x v="0"/>
    <x v="0"/>
    <x v="0"/>
    <x v="0"/>
    <x v="440"/>
    <x v="215"/>
  </r>
  <r>
    <x v="1305"/>
    <x v="4"/>
    <x v="0"/>
    <x v="2"/>
    <x v="1133"/>
    <x v="52"/>
    <x v="2"/>
    <x v="0"/>
    <x v="683"/>
    <x v="0"/>
    <x v="3"/>
    <x v="38"/>
    <x v="395"/>
    <x v="1265"/>
    <x v="1265"/>
    <x v="2"/>
    <x v="1094"/>
    <x v="788"/>
    <x v="0"/>
    <x v="0"/>
    <x v="0"/>
    <x v="0"/>
    <x v="0"/>
    <x v="0"/>
    <x v="0"/>
    <x v="0"/>
    <x v="0"/>
    <x v="0"/>
    <x v="0"/>
    <x v="0"/>
    <x v="0"/>
    <x v="0"/>
    <x v="440"/>
    <x v="215"/>
  </r>
  <r>
    <x v="1306"/>
    <x v="4"/>
    <x v="0"/>
    <x v="2"/>
    <x v="714"/>
    <x v="52"/>
    <x v="2"/>
    <x v="0"/>
    <x v="684"/>
    <x v="0"/>
    <x v="3"/>
    <x v="38"/>
    <x v="395"/>
    <x v="1266"/>
    <x v="1266"/>
    <x v="2"/>
    <x v="1095"/>
    <x v="789"/>
    <x v="0"/>
    <x v="0"/>
    <x v="0"/>
    <x v="0"/>
    <x v="0"/>
    <x v="0"/>
    <x v="0"/>
    <x v="0"/>
    <x v="0"/>
    <x v="0"/>
    <x v="0"/>
    <x v="0"/>
    <x v="0"/>
    <x v="0"/>
    <x v="440"/>
    <x v="215"/>
  </r>
  <r>
    <x v="1307"/>
    <x v="10"/>
    <x v="0"/>
    <x v="0"/>
    <x v="1134"/>
    <x v="984"/>
    <x v="1"/>
    <x v="1"/>
    <x v="1"/>
    <x v="0"/>
    <x v="3"/>
    <x v="38"/>
    <x v="395"/>
    <x v="1267"/>
    <x v="1267"/>
    <x v="22"/>
    <x v="174"/>
    <x v="33"/>
    <x v="0"/>
    <x v="0"/>
    <x v="0"/>
    <x v="0"/>
    <x v="0"/>
    <x v="0"/>
    <x v="0"/>
    <x v="0"/>
    <x v="0"/>
    <x v="0"/>
    <x v="0"/>
    <x v="0"/>
    <x v="0"/>
    <x v="0"/>
    <x v="459"/>
    <x v="522"/>
  </r>
  <r>
    <x v="1308"/>
    <x v="27"/>
    <x v="0"/>
    <x v="0"/>
    <x v="1135"/>
    <x v="985"/>
    <x v="1"/>
    <x v="1"/>
    <x v="1"/>
    <x v="0"/>
    <x v="3"/>
    <x v="38"/>
    <x v="395"/>
    <x v="1268"/>
    <x v="1268"/>
    <x v="22"/>
    <x v="174"/>
    <x v="597"/>
    <x v="0"/>
    <x v="0"/>
    <x v="0"/>
    <x v="0"/>
    <x v="0"/>
    <x v="0"/>
    <x v="0"/>
    <x v="0"/>
    <x v="0"/>
    <x v="0"/>
    <x v="0"/>
    <x v="0"/>
    <x v="0"/>
    <x v="0"/>
    <x v="459"/>
    <x v="522"/>
  </r>
  <r>
    <x v="1309"/>
    <x v="4"/>
    <x v="0"/>
    <x v="5"/>
    <x v="1136"/>
    <x v="986"/>
    <x v="2"/>
    <x v="0"/>
    <x v="685"/>
    <x v="0"/>
    <x v="3"/>
    <x v="38"/>
    <x v="396"/>
    <x v="1269"/>
    <x v="1269"/>
    <x v="6"/>
    <x v="1096"/>
    <x v="790"/>
    <x v="0"/>
    <x v="0"/>
    <x v="0"/>
    <x v="0"/>
    <x v="0"/>
    <x v="0"/>
    <x v="0"/>
    <x v="0"/>
    <x v="0"/>
    <x v="0"/>
    <x v="0"/>
    <x v="0"/>
    <x v="0"/>
    <x v="0"/>
    <x v="414"/>
    <x v="523"/>
  </r>
  <r>
    <x v="1310"/>
    <x v="24"/>
    <x v="0"/>
    <x v="1"/>
    <x v="1137"/>
    <x v="810"/>
    <x v="1"/>
    <x v="1"/>
    <x v="1"/>
    <x v="0"/>
    <x v="3"/>
    <x v="38"/>
    <x v="397"/>
    <x v="1270"/>
    <x v="1270"/>
    <x v="6"/>
    <x v="1097"/>
    <x v="791"/>
    <x v="0"/>
    <x v="0"/>
    <x v="0"/>
    <x v="0"/>
    <x v="0"/>
    <x v="0"/>
    <x v="0"/>
    <x v="0"/>
    <x v="0"/>
    <x v="0"/>
    <x v="0"/>
    <x v="0"/>
    <x v="0"/>
    <x v="0"/>
    <x v="461"/>
    <x v="524"/>
  </r>
  <r>
    <x v="1311"/>
    <x v="33"/>
    <x v="0"/>
    <x v="0"/>
    <x v="1138"/>
    <x v="987"/>
    <x v="0"/>
    <x v="0"/>
    <x v="235"/>
    <x v="0"/>
    <x v="3"/>
    <x v="38"/>
    <x v="397"/>
    <x v="545"/>
    <x v="545"/>
    <x v="0"/>
    <x v="1098"/>
    <x v="353"/>
    <x v="0"/>
    <x v="0"/>
    <x v="0"/>
    <x v="0"/>
    <x v="0"/>
    <x v="0"/>
    <x v="0"/>
    <x v="0"/>
    <x v="0"/>
    <x v="0"/>
    <x v="0"/>
    <x v="0"/>
    <x v="0"/>
    <x v="0"/>
    <x v="257"/>
    <x v="525"/>
  </r>
  <r>
    <x v="1312"/>
    <x v="7"/>
    <x v="0"/>
    <x v="4"/>
    <x v="1139"/>
    <x v="988"/>
    <x v="1"/>
    <x v="1"/>
    <x v="1"/>
    <x v="0"/>
    <x v="3"/>
    <x v="38"/>
    <x v="398"/>
    <x v="1271"/>
    <x v="1271"/>
    <x v="4"/>
    <x v="1099"/>
    <x v="792"/>
    <x v="0"/>
    <x v="0"/>
    <x v="0"/>
    <x v="0"/>
    <x v="0"/>
    <x v="0"/>
    <x v="0"/>
    <x v="0"/>
    <x v="0"/>
    <x v="0"/>
    <x v="0"/>
    <x v="0"/>
    <x v="0"/>
    <x v="0"/>
    <x v="462"/>
    <x v="526"/>
  </r>
  <r>
    <x v="1313"/>
    <x v="33"/>
    <x v="0"/>
    <x v="0"/>
    <x v="1140"/>
    <x v="989"/>
    <x v="0"/>
    <x v="0"/>
    <x v="686"/>
    <x v="0"/>
    <x v="3"/>
    <x v="38"/>
    <x v="399"/>
    <x v="1272"/>
    <x v="1272"/>
    <x v="19"/>
    <x v="1100"/>
    <x v="23"/>
    <x v="0"/>
    <x v="0"/>
    <x v="0"/>
    <x v="0"/>
    <x v="0"/>
    <x v="0"/>
    <x v="0"/>
    <x v="0"/>
    <x v="0"/>
    <x v="0"/>
    <x v="0"/>
    <x v="0"/>
    <x v="0"/>
    <x v="0"/>
    <x v="380"/>
    <x v="527"/>
  </r>
  <r>
    <x v="1314"/>
    <x v="28"/>
    <x v="0"/>
    <x v="3"/>
    <x v="1141"/>
    <x v="990"/>
    <x v="1"/>
    <x v="1"/>
    <x v="1"/>
    <x v="0"/>
    <x v="3"/>
    <x v="38"/>
    <x v="400"/>
    <x v="1273"/>
    <x v="1273"/>
    <x v="9"/>
    <x v="1101"/>
    <x v="793"/>
    <x v="0"/>
    <x v="0"/>
    <x v="0"/>
    <x v="0"/>
    <x v="0"/>
    <x v="0"/>
    <x v="0"/>
    <x v="0"/>
    <x v="0"/>
    <x v="0"/>
    <x v="0"/>
    <x v="0"/>
    <x v="0"/>
    <x v="0"/>
    <x v="463"/>
    <x v="528"/>
  </r>
  <r>
    <x v="1315"/>
    <x v="29"/>
    <x v="0"/>
    <x v="3"/>
    <x v="1142"/>
    <x v="549"/>
    <x v="18"/>
    <x v="0"/>
    <x v="425"/>
    <x v="0"/>
    <x v="3"/>
    <x v="38"/>
    <x v="400"/>
    <x v="1274"/>
    <x v="1274"/>
    <x v="10"/>
    <x v="1102"/>
    <x v="794"/>
    <x v="0"/>
    <x v="0"/>
    <x v="0"/>
    <x v="0"/>
    <x v="0"/>
    <x v="0"/>
    <x v="0"/>
    <x v="0"/>
    <x v="0"/>
    <x v="0"/>
    <x v="0"/>
    <x v="0"/>
    <x v="0"/>
    <x v="0"/>
    <x v="464"/>
    <x v="359"/>
  </r>
  <r>
    <x v="1316"/>
    <x v="28"/>
    <x v="0"/>
    <x v="0"/>
    <x v="1143"/>
    <x v="991"/>
    <x v="1"/>
    <x v="1"/>
    <x v="1"/>
    <x v="0"/>
    <x v="3"/>
    <x v="38"/>
    <x v="401"/>
    <x v="1275"/>
    <x v="1275"/>
    <x v="3"/>
    <x v="1103"/>
    <x v="795"/>
    <x v="0"/>
    <x v="0"/>
    <x v="0"/>
    <x v="0"/>
    <x v="0"/>
    <x v="0"/>
    <x v="0"/>
    <x v="0"/>
    <x v="0"/>
    <x v="0"/>
    <x v="0"/>
    <x v="0"/>
    <x v="0"/>
    <x v="0"/>
    <x v="465"/>
    <x v="529"/>
  </r>
  <r>
    <x v="1317"/>
    <x v="12"/>
    <x v="0"/>
    <x v="3"/>
    <x v="1144"/>
    <x v="992"/>
    <x v="0"/>
    <x v="0"/>
    <x v="687"/>
    <x v="0"/>
    <x v="3"/>
    <x v="38"/>
    <x v="402"/>
    <x v="1276"/>
    <x v="1276"/>
    <x v="3"/>
    <x v="1104"/>
    <x v="402"/>
    <x v="0"/>
    <x v="0"/>
    <x v="0"/>
    <x v="0"/>
    <x v="0"/>
    <x v="0"/>
    <x v="0"/>
    <x v="0"/>
    <x v="0"/>
    <x v="0"/>
    <x v="0"/>
    <x v="0"/>
    <x v="0"/>
    <x v="0"/>
    <x v="411"/>
    <x v="530"/>
  </r>
  <r>
    <x v="1318"/>
    <x v="4"/>
    <x v="0"/>
    <x v="2"/>
    <x v="1145"/>
    <x v="981"/>
    <x v="2"/>
    <x v="0"/>
    <x v="688"/>
    <x v="0"/>
    <x v="3"/>
    <x v="38"/>
    <x v="402"/>
    <x v="1277"/>
    <x v="1277"/>
    <x v="2"/>
    <x v="1105"/>
    <x v="796"/>
    <x v="0"/>
    <x v="0"/>
    <x v="0"/>
    <x v="0"/>
    <x v="0"/>
    <x v="0"/>
    <x v="0"/>
    <x v="0"/>
    <x v="0"/>
    <x v="0"/>
    <x v="0"/>
    <x v="0"/>
    <x v="0"/>
    <x v="0"/>
    <x v="380"/>
    <x v="527"/>
  </r>
  <r>
    <x v="1319"/>
    <x v="4"/>
    <x v="0"/>
    <x v="2"/>
    <x v="1145"/>
    <x v="981"/>
    <x v="2"/>
    <x v="0"/>
    <x v="662"/>
    <x v="0"/>
    <x v="3"/>
    <x v="38"/>
    <x v="402"/>
    <x v="1233"/>
    <x v="1233"/>
    <x v="2"/>
    <x v="1069"/>
    <x v="796"/>
    <x v="0"/>
    <x v="0"/>
    <x v="0"/>
    <x v="0"/>
    <x v="0"/>
    <x v="0"/>
    <x v="0"/>
    <x v="0"/>
    <x v="0"/>
    <x v="0"/>
    <x v="0"/>
    <x v="0"/>
    <x v="0"/>
    <x v="0"/>
    <x v="380"/>
    <x v="527"/>
  </r>
  <r>
    <x v="1320"/>
    <x v="4"/>
    <x v="0"/>
    <x v="2"/>
    <x v="1145"/>
    <x v="981"/>
    <x v="2"/>
    <x v="0"/>
    <x v="689"/>
    <x v="0"/>
    <x v="3"/>
    <x v="38"/>
    <x v="402"/>
    <x v="1278"/>
    <x v="1278"/>
    <x v="2"/>
    <x v="1106"/>
    <x v="796"/>
    <x v="0"/>
    <x v="0"/>
    <x v="0"/>
    <x v="0"/>
    <x v="0"/>
    <x v="0"/>
    <x v="0"/>
    <x v="0"/>
    <x v="0"/>
    <x v="0"/>
    <x v="0"/>
    <x v="0"/>
    <x v="0"/>
    <x v="0"/>
    <x v="380"/>
    <x v="527"/>
  </r>
  <r>
    <x v="1321"/>
    <x v="4"/>
    <x v="0"/>
    <x v="2"/>
    <x v="1145"/>
    <x v="981"/>
    <x v="2"/>
    <x v="0"/>
    <x v="689"/>
    <x v="0"/>
    <x v="3"/>
    <x v="38"/>
    <x v="402"/>
    <x v="1278"/>
    <x v="1278"/>
    <x v="2"/>
    <x v="1106"/>
    <x v="796"/>
    <x v="0"/>
    <x v="0"/>
    <x v="0"/>
    <x v="0"/>
    <x v="0"/>
    <x v="0"/>
    <x v="0"/>
    <x v="0"/>
    <x v="0"/>
    <x v="0"/>
    <x v="0"/>
    <x v="0"/>
    <x v="0"/>
    <x v="0"/>
    <x v="380"/>
    <x v="527"/>
  </r>
  <r>
    <x v="1322"/>
    <x v="4"/>
    <x v="0"/>
    <x v="2"/>
    <x v="1146"/>
    <x v="981"/>
    <x v="2"/>
    <x v="0"/>
    <x v="662"/>
    <x v="0"/>
    <x v="3"/>
    <x v="38"/>
    <x v="402"/>
    <x v="1233"/>
    <x v="1233"/>
    <x v="2"/>
    <x v="1069"/>
    <x v="797"/>
    <x v="0"/>
    <x v="0"/>
    <x v="0"/>
    <x v="0"/>
    <x v="0"/>
    <x v="0"/>
    <x v="0"/>
    <x v="0"/>
    <x v="0"/>
    <x v="0"/>
    <x v="0"/>
    <x v="0"/>
    <x v="0"/>
    <x v="0"/>
    <x v="458"/>
    <x v="520"/>
  </r>
  <r>
    <x v="1323"/>
    <x v="4"/>
    <x v="0"/>
    <x v="2"/>
    <x v="1147"/>
    <x v="981"/>
    <x v="2"/>
    <x v="0"/>
    <x v="688"/>
    <x v="0"/>
    <x v="3"/>
    <x v="38"/>
    <x v="402"/>
    <x v="1277"/>
    <x v="1277"/>
    <x v="2"/>
    <x v="1105"/>
    <x v="798"/>
    <x v="0"/>
    <x v="0"/>
    <x v="0"/>
    <x v="0"/>
    <x v="0"/>
    <x v="0"/>
    <x v="0"/>
    <x v="0"/>
    <x v="0"/>
    <x v="0"/>
    <x v="0"/>
    <x v="0"/>
    <x v="0"/>
    <x v="0"/>
    <x v="380"/>
    <x v="527"/>
  </r>
  <r>
    <x v="1324"/>
    <x v="4"/>
    <x v="0"/>
    <x v="2"/>
    <x v="1148"/>
    <x v="981"/>
    <x v="2"/>
    <x v="0"/>
    <x v="690"/>
    <x v="0"/>
    <x v="3"/>
    <x v="38"/>
    <x v="402"/>
    <x v="1279"/>
    <x v="1279"/>
    <x v="2"/>
    <x v="1107"/>
    <x v="799"/>
    <x v="0"/>
    <x v="0"/>
    <x v="0"/>
    <x v="0"/>
    <x v="0"/>
    <x v="0"/>
    <x v="0"/>
    <x v="0"/>
    <x v="0"/>
    <x v="0"/>
    <x v="0"/>
    <x v="0"/>
    <x v="0"/>
    <x v="0"/>
    <x v="458"/>
    <x v="520"/>
  </r>
  <r>
    <x v="1325"/>
    <x v="4"/>
    <x v="0"/>
    <x v="2"/>
    <x v="1149"/>
    <x v="981"/>
    <x v="2"/>
    <x v="0"/>
    <x v="662"/>
    <x v="0"/>
    <x v="3"/>
    <x v="38"/>
    <x v="402"/>
    <x v="1233"/>
    <x v="1233"/>
    <x v="2"/>
    <x v="1069"/>
    <x v="800"/>
    <x v="0"/>
    <x v="0"/>
    <x v="0"/>
    <x v="0"/>
    <x v="0"/>
    <x v="0"/>
    <x v="0"/>
    <x v="0"/>
    <x v="0"/>
    <x v="0"/>
    <x v="0"/>
    <x v="0"/>
    <x v="0"/>
    <x v="0"/>
    <x v="458"/>
    <x v="520"/>
  </r>
  <r>
    <x v="1326"/>
    <x v="4"/>
    <x v="0"/>
    <x v="2"/>
    <x v="1150"/>
    <x v="981"/>
    <x v="2"/>
    <x v="0"/>
    <x v="690"/>
    <x v="0"/>
    <x v="3"/>
    <x v="38"/>
    <x v="402"/>
    <x v="1279"/>
    <x v="1279"/>
    <x v="2"/>
    <x v="1107"/>
    <x v="801"/>
    <x v="0"/>
    <x v="0"/>
    <x v="0"/>
    <x v="0"/>
    <x v="0"/>
    <x v="0"/>
    <x v="0"/>
    <x v="0"/>
    <x v="0"/>
    <x v="0"/>
    <x v="0"/>
    <x v="0"/>
    <x v="0"/>
    <x v="0"/>
    <x v="458"/>
    <x v="520"/>
  </r>
  <r>
    <x v="1327"/>
    <x v="4"/>
    <x v="0"/>
    <x v="2"/>
    <x v="1151"/>
    <x v="981"/>
    <x v="2"/>
    <x v="0"/>
    <x v="679"/>
    <x v="0"/>
    <x v="3"/>
    <x v="38"/>
    <x v="402"/>
    <x v="1258"/>
    <x v="1258"/>
    <x v="2"/>
    <x v="1090"/>
    <x v="802"/>
    <x v="0"/>
    <x v="0"/>
    <x v="0"/>
    <x v="0"/>
    <x v="0"/>
    <x v="0"/>
    <x v="0"/>
    <x v="0"/>
    <x v="0"/>
    <x v="0"/>
    <x v="0"/>
    <x v="0"/>
    <x v="0"/>
    <x v="0"/>
    <x v="458"/>
    <x v="520"/>
  </r>
  <r>
    <x v="1328"/>
    <x v="4"/>
    <x v="0"/>
    <x v="2"/>
    <x v="1152"/>
    <x v="981"/>
    <x v="2"/>
    <x v="0"/>
    <x v="688"/>
    <x v="0"/>
    <x v="3"/>
    <x v="38"/>
    <x v="403"/>
    <x v="1277"/>
    <x v="1277"/>
    <x v="2"/>
    <x v="1105"/>
    <x v="803"/>
    <x v="0"/>
    <x v="0"/>
    <x v="0"/>
    <x v="0"/>
    <x v="0"/>
    <x v="0"/>
    <x v="0"/>
    <x v="0"/>
    <x v="0"/>
    <x v="0"/>
    <x v="0"/>
    <x v="0"/>
    <x v="0"/>
    <x v="0"/>
    <x v="380"/>
    <x v="527"/>
  </r>
  <r>
    <x v="1329"/>
    <x v="29"/>
    <x v="0"/>
    <x v="3"/>
    <x v="1153"/>
    <x v="993"/>
    <x v="18"/>
    <x v="0"/>
    <x v="691"/>
    <x v="0"/>
    <x v="3"/>
    <x v="39"/>
    <x v="404"/>
    <x v="1280"/>
    <x v="1280"/>
    <x v="9"/>
    <x v="1108"/>
    <x v="804"/>
    <x v="0"/>
    <x v="0"/>
    <x v="0"/>
    <x v="0"/>
    <x v="0"/>
    <x v="0"/>
    <x v="0"/>
    <x v="0"/>
    <x v="0"/>
    <x v="0"/>
    <x v="0"/>
    <x v="0"/>
    <x v="0"/>
    <x v="0"/>
    <x v="416"/>
    <x v="443"/>
  </r>
  <r>
    <x v="1330"/>
    <x v="4"/>
    <x v="0"/>
    <x v="2"/>
    <x v="1154"/>
    <x v="994"/>
    <x v="3"/>
    <x v="0"/>
    <x v="692"/>
    <x v="0"/>
    <x v="3"/>
    <x v="39"/>
    <x v="405"/>
    <x v="1281"/>
    <x v="1281"/>
    <x v="2"/>
    <x v="1109"/>
    <x v="805"/>
    <x v="0"/>
    <x v="0"/>
    <x v="0"/>
    <x v="0"/>
    <x v="0"/>
    <x v="0"/>
    <x v="0"/>
    <x v="0"/>
    <x v="0"/>
    <x v="0"/>
    <x v="0"/>
    <x v="0"/>
    <x v="0"/>
    <x v="0"/>
    <x v="303"/>
    <x v="531"/>
  </r>
  <r>
    <x v="1331"/>
    <x v="4"/>
    <x v="0"/>
    <x v="2"/>
    <x v="1154"/>
    <x v="994"/>
    <x v="3"/>
    <x v="0"/>
    <x v="693"/>
    <x v="0"/>
    <x v="3"/>
    <x v="39"/>
    <x v="405"/>
    <x v="1282"/>
    <x v="1282"/>
    <x v="2"/>
    <x v="1110"/>
    <x v="805"/>
    <x v="0"/>
    <x v="0"/>
    <x v="0"/>
    <x v="0"/>
    <x v="0"/>
    <x v="0"/>
    <x v="0"/>
    <x v="0"/>
    <x v="0"/>
    <x v="0"/>
    <x v="0"/>
    <x v="0"/>
    <x v="0"/>
    <x v="0"/>
    <x v="303"/>
    <x v="531"/>
  </r>
  <r>
    <x v="1332"/>
    <x v="4"/>
    <x v="0"/>
    <x v="2"/>
    <x v="1154"/>
    <x v="994"/>
    <x v="3"/>
    <x v="0"/>
    <x v="694"/>
    <x v="0"/>
    <x v="3"/>
    <x v="39"/>
    <x v="405"/>
    <x v="1283"/>
    <x v="1283"/>
    <x v="2"/>
    <x v="1111"/>
    <x v="805"/>
    <x v="0"/>
    <x v="0"/>
    <x v="0"/>
    <x v="0"/>
    <x v="0"/>
    <x v="0"/>
    <x v="0"/>
    <x v="0"/>
    <x v="0"/>
    <x v="0"/>
    <x v="0"/>
    <x v="0"/>
    <x v="0"/>
    <x v="0"/>
    <x v="303"/>
    <x v="531"/>
  </r>
  <r>
    <x v="1333"/>
    <x v="29"/>
    <x v="0"/>
    <x v="3"/>
    <x v="1155"/>
    <x v="995"/>
    <x v="18"/>
    <x v="0"/>
    <x v="695"/>
    <x v="0"/>
    <x v="3"/>
    <x v="39"/>
    <x v="405"/>
    <x v="1284"/>
    <x v="1284"/>
    <x v="9"/>
    <x v="1112"/>
    <x v="794"/>
    <x v="0"/>
    <x v="0"/>
    <x v="0"/>
    <x v="0"/>
    <x v="0"/>
    <x v="0"/>
    <x v="0"/>
    <x v="0"/>
    <x v="0"/>
    <x v="0"/>
    <x v="0"/>
    <x v="0"/>
    <x v="0"/>
    <x v="0"/>
    <x v="466"/>
    <x v="532"/>
  </r>
  <r>
    <x v="1334"/>
    <x v="24"/>
    <x v="0"/>
    <x v="2"/>
    <x v="1156"/>
    <x v="996"/>
    <x v="1"/>
    <x v="1"/>
    <x v="1"/>
    <x v="0"/>
    <x v="3"/>
    <x v="39"/>
    <x v="405"/>
    <x v="1285"/>
    <x v="1285"/>
    <x v="9"/>
    <x v="1113"/>
    <x v="118"/>
    <x v="0"/>
    <x v="0"/>
    <x v="0"/>
    <x v="0"/>
    <x v="0"/>
    <x v="0"/>
    <x v="0"/>
    <x v="0"/>
    <x v="0"/>
    <x v="0"/>
    <x v="0"/>
    <x v="0"/>
    <x v="0"/>
    <x v="0"/>
    <x v="375"/>
    <x v="533"/>
  </r>
  <r>
    <x v="1335"/>
    <x v="29"/>
    <x v="0"/>
    <x v="3"/>
    <x v="1155"/>
    <x v="995"/>
    <x v="18"/>
    <x v="0"/>
    <x v="696"/>
    <x v="0"/>
    <x v="3"/>
    <x v="39"/>
    <x v="405"/>
    <x v="1286"/>
    <x v="1286"/>
    <x v="9"/>
    <x v="1114"/>
    <x v="794"/>
    <x v="0"/>
    <x v="0"/>
    <x v="0"/>
    <x v="0"/>
    <x v="0"/>
    <x v="0"/>
    <x v="0"/>
    <x v="0"/>
    <x v="0"/>
    <x v="0"/>
    <x v="0"/>
    <x v="0"/>
    <x v="0"/>
    <x v="0"/>
    <x v="466"/>
    <x v="532"/>
  </r>
  <r>
    <x v="1336"/>
    <x v="29"/>
    <x v="0"/>
    <x v="3"/>
    <x v="1157"/>
    <x v="997"/>
    <x v="4"/>
    <x v="0"/>
    <x v="697"/>
    <x v="0"/>
    <x v="3"/>
    <x v="39"/>
    <x v="406"/>
    <x v="1287"/>
    <x v="1287"/>
    <x v="24"/>
    <x v="1115"/>
    <x v="182"/>
    <x v="0"/>
    <x v="0"/>
    <x v="0"/>
    <x v="0"/>
    <x v="0"/>
    <x v="0"/>
    <x v="0"/>
    <x v="0"/>
    <x v="0"/>
    <x v="0"/>
    <x v="0"/>
    <x v="0"/>
    <x v="0"/>
    <x v="0"/>
    <x v="467"/>
    <x v="534"/>
  </r>
  <r>
    <x v="1337"/>
    <x v="29"/>
    <x v="0"/>
    <x v="3"/>
    <x v="1158"/>
    <x v="998"/>
    <x v="19"/>
    <x v="0"/>
    <x v="698"/>
    <x v="0"/>
    <x v="3"/>
    <x v="39"/>
    <x v="407"/>
    <x v="1288"/>
    <x v="1288"/>
    <x v="10"/>
    <x v="1116"/>
    <x v="806"/>
    <x v="0"/>
    <x v="0"/>
    <x v="0"/>
    <x v="0"/>
    <x v="0"/>
    <x v="0"/>
    <x v="0"/>
    <x v="0"/>
    <x v="0"/>
    <x v="0"/>
    <x v="0"/>
    <x v="0"/>
    <x v="0"/>
    <x v="0"/>
    <x v="468"/>
    <x v="535"/>
  </r>
  <r>
    <x v="1338"/>
    <x v="27"/>
    <x v="0"/>
    <x v="1"/>
    <x v="1159"/>
    <x v="999"/>
    <x v="1"/>
    <x v="1"/>
    <x v="1"/>
    <x v="0"/>
    <x v="3"/>
    <x v="39"/>
    <x v="408"/>
    <x v="1289"/>
    <x v="1289"/>
    <x v="22"/>
    <x v="174"/>
    <x v="564"/>
    <x v="0"/>
    <x v="0"/>
    <x v="0"/>
    <x v="0"/>
    <x v="0"/>
    <x v="0"/>
    <x v="0"/>
    <x v="0"/>
    <x v="0"/>
    <x v="0"/>
    <x v="0"/>
    <x v="0"/>
    <x v="0"/>
    <x v="0"/>
    <x v="469"/>
    <x v="536"/>
  </r>
  <r>
    <x v="1339"/>
    <x v="4"/>
    <x v="0"/>
    <x v="2"/>
    <x v="1160"/>
    <x v="52"/>
    <x v="2"/>
    <x v="0"/>
    <x v="699"/>
    <x v="0"/>
    <x v="3"/>
    <x v="39"/>
    <x v="409"/>
    <x v="1290"/>
    <x v="1290"/>
    <x v="2"/>
    <x v="1117"/>
    <x v="807"/>
    <x v="0"/>
    <x v="0"/>
    <x v="0"/>
    <x v="0"/>
    <x v="0"/>
    <x v="0"/>
    <x v="0"/>
    <x v="0"/>
    <x v="0"/>
    <x v="0"/>
    <x v="0"/>
    <x v="0"/>
    <x v="0"/>
    <x v="0"/>
    <x v="464"/>
    <x v="359"/>
  </r>
  <r>
    <x v="1340"/>
    <x v="30"/>
    <x v="0"/>
    <x v="0"/>
    <x v="1161"/>
    <x v="1000"/>
    <x v="1"/>
    <x v="1"/>
    <x v="1"/>
    <x v="0"/>
    <x v="3"/>
    <x v="39"/>
    <x v="409"/>
    <x v="1291"/>
    <x v="1291"/>
    <x v="22"/>
    <x v="174"/>
    <x v="191"/>
    <x v="0"/>
    <x v="0"/>
    <x v="0"/>
    <x v="0"/>
    <x v="0"/>
    <x v="0"/>
    <x v="0"/>
    <x v="0"/>
    <x v="0"/>
    <x v="0"/>
    <x v="0"/>
    <x v="0"/>
    <x v="0"/>
    <x v="0"/>
    <x v="470"/>
    <x v="537"/>
  </r>
  <r>
    <x v="1341"/>
    <x v="4"/>
    <x v="0"/>
    <x v="2"/>
    <x v="1053"/>
    <x v="1001"/>
    <x v="2"/>
    <x v="0"/>
    <x v="700"/>
    <x v="0"/>
    <x v="3"/>
    <x v="39"/>
    <x v="410"/>
    <x v="1292"/>
    <x v="1292"/>
    <x v="2"/>
    <x v="1118"/>
    <x v="433"/>
    <x v="0"/>
    <x v="0"/>
    <x v="0"/>
    <x v="0"/>
    <x v="0"/>
    <x v="0"/>
    <x v="0"/>
    <x v="0"/>
    <x v="0"/>
    <x v="0"/>
    <x v="0"/>
    <x v="0"/>
    <x v="0"/>
    <x v="0"/>
    <x v="375"/>
    <x v="533"/>
  </r>
  <r>
    <x v="1342"/>
    <x v="34"/>
    <x v="0"/>
    <x v="2"/>
    <x v="1162"/>
    <x v="1002"/>
    <x v="35"/>
    <x v="0"/>
    <x v="701"/>
    <x v="0"/>
    <x v="3"/>
    <x v="39"/>
    <x v="411"/>
    <x v="1293"/>
    <x v="1293"/>
    <x v="7"/>
    <x v="1119"/>
    <x v="808"/>
    <x v="0"/>
    <x v="0"/>
    <x v="0"/>
    <x v="0"/>
    <x v="0"/>
    <x v="0"/>
    <x v="0"/>
    <x v="0"/>
    <x v="0"/>
    <x v="0"/>
    <x v="0"/>
    <x v="0"/>
    <x v="0"/>
    <x v="0"/>
    <x v="471"/>
    <x v="538"/>
  </r>
  <r>
    <x v="1343"/>
    <x v="33"/>
    <x v="0"/>
    <x v="2"/>
    <x v="1163"/>
    <x v="1003"/>
    <x v="35"/>
    <x v="0"/>
    <x v="702"/>
    <x v="0"/>
    <x v="3"/>
    <x v="39"/>
    <x v="411"/>
    <x v="1294"/>
    <x v="1294"/>
    <x v="7"/>
    <x v="1120"/>
    <x v="808"/>
    <x v="0"/>
    <x v="0"/>
    <x v="0"/>
    <x v="0"/>
    <x v="0"/>
    <x v="0"/>
    <x v="0"/>
    <x v="0"/>
    <x v="0"/>
    <x v="0"/>
    <x v="0"/>
    <x v="0"/>
    <x v="0"/>
    <x v="0"/>
    <x v="471"/>
    <x v="538"/>
  </r>
  <r>
    <x v="1344"/>
    <x v="34"/>
    <x v="0"/>
    <x v="2"/>
    <x v="1164"/>
    <x v="1004"/>
    <x v="4"/>
    <x v="0"/>
    <x v="703"/>
    <x v="0"/>
    <x v="3"/>
    <x v="39"/>
    <x v="411"/>
    <x v="1295"/>
    <x v="1295"/>
    <x v="5"/>
    <x v="1121"/>
    <x v="410"/>
    <x v="0"/>
    <x v="0"/>
    <x v="0"/>
    <x v="0"/>
    <x v="0"/>
    <x v="0"/>
    <x v="0"/>
    <x v="0"/>
    <x v="0"/>
    <x v="0"/>
    <x v="0"/>
    <x v="0"/>
    <x v="0"/>
    <x v="0"/>
    <x v="471"/>
    <x v="538"/>
  </r>
  <r>
    <x v="1345"/>
    <x v="34"/>
    <x v="0"/>
    <x v="2"/>
    <x v="1165"/>
    <x v="1005"/>
    <x v="36"/>
    <x v="0"/>
    <x v="704"/>
    <x v="0"/>
    <x v="3"/>
    <x v="39"/>
    <x v="411"/>
    <x v="1296"/>
    <x v="1296"/>
    <x v="9"/>
    <x v="1122"/>
    <x v="809"/>
    <x v="0"/>
    <x v="0"/>
    <x v="0"/>
    <x v="0"/>
    <x v="0"/>
    <x v="0"/>
    <x v="0"/>
    <x v="0"/>
    <x v="0"/>
    <x v="0"/>
    <x v="0"/>
    <x v="0"/>
    <x v="0"/>
    <x v="0"/>
    <x v="471"/>
    <x v="538"/>
  </r>
  <r>
    <x v="1346"/>
    <x v="34"/>
    <x v="0"/>
    <x v="2"/>
    <x v="1166"/>
    <x v="1006"/>
    <x v="4"/>
    <x v="0"/>
    <x v="705"/>
    <x v="0"/>
    <x v="3"/>
    <x v="39"/>
    <x v="411"/>
    <x v="1297"/>
    <x v="1297"/>
    <x v="9"/>
    <x v="1123"/>
    <x v="810"/>
    <x v="0"/>
    <x v="0"/>
    <x v="0"/>
    <x v="0"/>
    <x v="0"/>
    <x v="0"/>
    <x v="0"/>
    <x v="0"/>
    <x v="0"/>
    <x v="0"/>
    <x v="0"/>
    <x v="0"/>
    <x v="0"/>
    <x v="0"/>
    <x v="471"/>
    <x v="538"/>
  </r>
  <r>
    <x v="1347"/>
    <x v="33"/>
    <x v="0"/>
    <x v="2"/>
    <x v="1167"/>
    <x v="1007"/>
    <x v="0"/>
    <x v="0"/>
    <x v="706"/>
    <x v="0"/>
    <x v="3"/>
    <x v="39"/>
    <x v="411"/>
    <x v="1298"/>
    <x v="1298"/>
    <x v="18"/>
    <x v="1124"/>
    <x v="71"/>
    <x v="0"/>
    <x v="0"/>
    <x v="0"/>
    <x v="0"/>
    <x v="0"/>
    <x v="0"/>
    <x v="0"/>
    <x v="0"/>
    <x v="0"/>
    <x v="0"/>
    <x v="0"/>
    <x v="0"/>
    <x v="0"/>
    <x v="0"/>
    <x v="471"/>
    <x v="538"/>
  </r>
  <r>
    <x v="1348"/>
    <x v="34"/>
    <x v="0"/>
    <x v="2"/>
    <x v="1168"/>
    <x v="1008"/>
    <x v="4"/>
    <x v="0"/>
    <x v="707"/>
    <x v="0"/>
    <x v="3"/>
    <x v="39"/>
    <x v="411"/>
    <x v="1299"/>
    <x v="1299"/>
    <x v="6"/>
    <x v="1125"/>
    <x v="410"/>
    <x v="0"/>
    <x v="0"/>
    <x v="0"/>
    <x v="0"/>
    <x v="0"/>
    <x v="0"/>
    <x v="0"/>
    <x v="0"/>
    <x v="0"/>
    <x v="0"/>
    <x v="0"/>
    <x v="0"/>
    <x v="0"/>
    <x v="0"/>
    <x v="471"/>
    <x v="538"/>
  </r>
  <r>
    <x v="1349"/>
    <x v="34"/>
    <x v="0"/>
    <x v="2"/>
    <x v="1169"/>
    <x v="1009"/>
    <x v="4"/>
    <x v="0"/>
    <x v="708"/>
    <x v="0"/>
    <x v="3"/>
    <x v="39"/>
    <x v="411"/>
    <x v="1300"/>
    <x v="1300"/>
    <x v="9"/>
    <x v="1126"/>
    <x v="409"/>
    <x v="0"/>
    <x v="0"/>
    <x v="0"/>
    <x v="0"/>
    <x v="0"/>
    <x v="0"/>
    <x v="0"/>
    <x v="0"/>
    <x v="0"/>
    <x v="0"/>
    <x v="0"/>
    <x v="0"/>
    <x v="0"/>
    <x v="0"/>
    <x v="471"/>
    <x v="538"/>
  </r>
  <r>
    <x v="1350"/>
    <x v="34"/>
    <x v="0"/>
    <x v="2"/>
    <x v="1170"/>
    <x v="1010"/>
    <x v="35"/>
    <x v="0"/>
    <x v="709"/>
    <x v="0"/>
    <x v="3"/>
    <x v="39"/>
    <x v="411"/>
    <x v="1301"/>
    <x v="1301"/>
    <x v="9"/>
    <x v="1127"/>
    <x v="811"/>
    <x v="0"/>
    <x v="0"/>
    <x v="0"/>
    <x v="0"/>
    <x v="0"/>
    <x v="0"/>
    <x v="0"/>
    <x v="0"/>
    <x v="0"/>
    <x v="0"/>
    <x v="0"/>
    <x v="0"/>
    <x v="0"/>
    <x v="0"/>
    <x v="471"/>
    <x v="538"/>
  </r>
  <r>
    <x v="1351"/>
    <x v="29"/>
    <x v="0"/>
    <x v="3"/>
    <x v="1171"/>
    <x v="1011"/>
    <x v="18"/>
    <x v="0"/>
    <x v="710"/>
    <x v="0"/>
    <x v="3"/>
    <x v="39"/>
    <x v="411"/>
    <x v="1302"/>
    <x v="1302"/>
    <x v="10"/>
    <x v="1128"/>
    <x v="812"/>
    <x v="0"/>
    <x v="0"/>
    <x v="0"/>
    <x v="0"/>
    <x v="0"/>
    <x v="0"/>
    <x v="0"/>
    <x v="0"/>
    <x v="0"/>
    <x v="0"/>
    <x v="0"/>
    <x v="0"/>
    <x v="0"/>
    <x v="0"/>
    <x v="468"/>
    <x v="535"/>
  </r>
  <r>
    <x v="1352"/>
    <x v="4"/>
    <x v="0"/>
    <x v="3"/>
    <x v="1172"/>
    <x v="1012"/>
    <x v="3"/>
    <x v="0"/>
    <x v="711"/>
    <x v="0"/>
    <x v="3"/>
    <x v="39"/>
    <x v="411"/>
    <x v="1303"/>
    <x v="1303"/>
    <x v="3"/>
    <x v="1129"/>
    <x v="813"/>
    <x v="0"/>
    <x v="0"/>
    <x v="0"/>
    <x v="0"/>
    <x v="0"/>
    <x v="0"/>
    <x v="0"/>
    <x v="0"/>
    <x v="0"/>
    <x v="0"/>
    <x v="0"/>
    <x v="0"/>
    <x v="0"/>
    <x v="0"/>
    <x v="472"/>
    <x v="539"/>
  </r>
  <r>
    <x v="1353"/>
    <x v="31"/>
    <x v="0"/>
    <x v="4"/>
    <x v="1173"/>
    <x v="759"/>
    <x v="1"/>
    <x v="1"/>
    <x v="1"/>
    <x v="0"/>
    <x v="3"/>
    <x v="39"/>
    <x v="411"/>
    <x v="1304"/>
    <x v="1304"/>
    <x v="4"/>
    <x v="1130"/>
    <x v="814"/>
    <x v="0"/>
    <x v="0"/>
    <x v="0"/>
    <x v="0"/>
    <x v="0"/>
    <x v="0"/>
    <x v="0"/>
    <x v="0"/>
    <x v="0"/>
    <x v="0"/>
    <x v="0"/>
    <x v="0"/>
    <x v="0"/>
    <x v="0"/>
    <x v="462"/>
    <x v="526"/>
  </r>
  <r>
    <x v="1354"/>
    <x v="31"/>
    <x v="0"/>
    <x v="2"/>
    <x v="1174"/>
    <x v="1013"/>
    <x v="1"/>
    <x v="1"/>
    <x v="1"/>
    <x v="0"/>
    <x v="3"/>
    <x v="39"/>
    <x v="412"/>
    <x v="1305"/>
    <x v="1305"/>
    <x v="6"/>
    <x v="1131"/>
    <x v="815"/>
    <x v="0"/>
    <x v="0"/>
    <x v="0"/>
    <x v="0"/>
    <x v="0"/>
    <x v="0"/>
    <x v="0"/>
    <x v="0"/>
    <x v="0"/>
    <x v="0"/>
    <x v="0"/>
    <x v="0"/>
    <x v="0"/>
    <x v="0"/>
    <x v="458"/>
    <x v="520"/>
  </r>
  <r>
    <x v="1355"/>
    <x v="29"/>
    <x v="0"/>
    <x v="0"/>
    <x v="1175"/>
    <x v="1014"/>
    <x v="23"/>
    <x v="0"/>
    <x v="712"/>
    <x v="0"/>
    <x v="3"/>
    <x v="39"/>
    <x v="413"/>
    <x v="1306"/>
    <x v="1306"/>
    <x v="23"/>
    <x v="1132"/>
    <x v="816"/>
    <x v="0"/>
    <x v="0"/>
    <x v="0"/>
    <x v="0"/>
    <x v="0"/>
    <x v="0"/>
    <x v="0"/>
    <x v="0"/>
    <x v="0"/>
    <x v="0"/>
    <x v="0"/>
    <x v="0"/>
    <x v="0"/>
    <x v="0"/>
    <x v="467"/>
    <x v="3"/>
  </r>
  <r>
    <x v="1356"/>
    <x v="4"/>
    <x v="0"/>
    <x v="2"/>
    <x v="1176"/>
    <x v="1015"/>
    <x v="2"/>
    <x v="0"/>
    <x v="713"/>
    <x v="0"/>
    <x v="3"/>
    <x v="39"/>
    <x v="413"/>
    <x v="1307"/>
    <x v="1307"/>
    <x v="2"/>
    <x v="1133"/>
    <x v="817"/>
    <x v="0"/>
    <x v="0"/>
    <x v="0"/>
    <x v="0"/>
    <x v="0"/>
    <x v="0"/>
    <x v="0"/>
    <x v="0"/>
    <x v="0"/>
    <x v="0"/>
    <x v="0"/>
    <x v="0"/>
    <x v="0"/>
    <x v="0"/>
    <x v="380"/>
    <x v="527"/>
  </r>
  <r>
    <x v="1357"/>
    <x v="4"/>
    <x v="0"/>
    <x v="2"/>
    <x v="1177"/>
    <x v="52"/>
    <x v="2"/>
    <x v="0"/>
    <x v="714"/>
    <x v="0"/>
    <x v="3"/>
    <x v="39"/>
    <x v="413"/>
    <x v="1308"/>
    <x v="1308"/>
    <x v="2"/>
    <x v="1134"/>
    <x v="818"/>
    <x v="0"/>
    <x v="0"/>
    <x v="0"/>
    <x v="0"/>
    <x v="0"/>
    <x v="0"/>
    <x v="0"/>
    <x v="0"/>
    <x v="0"/>
    <x v="0"/>
    <x v="0"/>
    <x v="0"/>
    <x v="0"/>
    <x v="0"/>
    <x v="464"/>
    <x v="359"/>
  </r>
  <r>
    <x v="1358"/>
    <x v="4"/>
    <x v="0"/>
    <x v="2"/>
    <x v="1178"/>
    <x v="52"/>
    <x v="2"/>
    <x v="0"/>
    <x v="715"/>
    <x v="0"/>
    <x v="3"/>
    <x v="39"/>
    <x v="413"/>
    <x v="1309"/>
    <x v="1309"/>
    <x v="2"/>
    <x v="1135"/>
    <x v="819"/>
    <x v="0"/>
    <x v="0"/>
    <x v="0"/>
    <x v="0"/>
    <x v="0"/>
    <x v="0"/>
    <x v="0"/>
    <x v="0"/>
    <x v="0"/>
    <x v="0"/>
    <x v="0"/>
    <x v="0"/>
    <x v="0"/>
    <x v="0"/>
    <x v="464"/>
    <x v="359"/>
  </r>
  <r>
    <x v="1359"/>
    <x v="4"/>
    <x v="0"/>
    <x v="2"/>
    <x v="1132"/>
    <x v="52"/>
    <x v="2"/>
    <x v="0"/>
    <x v="716"/>
    <x v="0"/>
    <x v="3"/>
    <x v="39"/>
    <x v="413"/>
    <x v="1310"/>
    <x v="1310"/>
    <x v="2"/>
    <x v="1136"/>
    <x v="787"/>
    <x v="0"/>
    <x v="0"/>
    <x v="0"/>
    <x v="0"/>
    <x v="0"/>
    <x v="0"/>
    <x v="0"/>
    <x v="0"/>
    <x v="0"/>
    <x v="0"/>
    <x v="0"/>
    <x v="0"/>
    <x v="0"/>
    <x v="0"/>
    <x v="464"/>
    <x v="359"/>
  </r>
  <r>
    <x v="1360"/>
    <x v="29"/>
    <x v="0"/>
    <x v="0"/>
    <x v="1175"/>
    <x v="1016"/>
    <x v="4"/>
    <x v="0"/>
    <x v="717"/>
    <x v="0"/>
    <x v="3"/>
    <x v="39"/>
    <x v="413"/>
    <x v="1311"/>
    <x v="1311"/>
    <x v="8"/>
    <x v="1137"/>
    <x v="816"/>
    <x v="0"/>
    <x v="0"/>
    <x v="0"/>
    <x v="0"/>
    <x v="0"/>
    <x v="0"/>
    <x v="0"/>
    <x v="0"/>
    <x v="0"/>
    <x v="0"/>
    <x v="0"/>
    <x v="0"/>
    <x v="0"/>
    <x v="0"/>
    <x v="467"/>
    <x v="3"/>
  </r>
  <r>
    <x v="1361"/>
    <x v="28"/>
    <x v="0"/>
    <x v="5"/>
    <x v="1179"/>
    <x v="1017"/>
    <x v="1"/>
    <x v="1"/>
    <x v="1"/>
    <x v="0"/>
    <x v="3"/>
    <x v="39"/>
    <x v="414"/>
    <x v="1312"/>
    <x v="1312"/>
    <x v="1"/>
    <x v="1138"/>
    <x v="820"/>
    <x v="0"/>
    <x v="0"/>
    <x v="0"/>
    <x v="0"/>
    <x v="0"/>
    <x v="0"/>
    <x v="0"/>
    <x v="0"/>
    <x v="0"/>
    <x v="0"/>
    <x v="0"/>
    <x v="0"/>
    <x v="0"/>
    <x v="0"/>
    <x v="473"/>
    <x v="314"/>
  </r>
  <r>
    <x v="1362"/>
    <x v="33"/>
    <x v="0"/>
    <x v="5"/>
    <x v="1180"/>
    <x v="1018"/>
    <x v="0"/>
    <x v="2"/>
    <x v="718"/>
    <x v="0"/>
    <x v="3"/>
    <x v="39"/>
    <x v="414"/>
    <x v="1313"/>
    <x v="1313"/>
    <x v="22"/>
    <x v="174"/>
    <x v="821"/>
    <x v="0"/>
    <x v="0"/>
    <x v="0"/>
    <x v="0"/>
    <x v="0"/>
    <x v="0"/>
    <x v="0"/>
    <x v="0"/>
    <x v="0"/>
    <x v="0"/>
    <x v="0"/>
    <x v="0"/>
    <x v="0"/>
    <x v="0"/>
    <x v="474"/>
    <x v="540"/>
  </r>
  <r>
    <x v="1363"/>
    <x v="27"/>
    <x v="0"/>
    <x v="2"/>
    <x v="1181"/>
    <x v="1019"/>
    <x v="2"/>
    <x v="0"/>
    <x v="719"/>
    <x v="0"/>
    <x v="3"/>
    <x v="40"/>
    <x v="415"/>
    <x v="1314"/>
    <x v="1314"/>
    <x v="6"/>
    <x v="1139"/>
    <x v="442"/>
    <x v="0"/>
    <x v="0"/>
    <x v="0"/>
    <x v="0"/>
    <x v="0"/>
    <x v="0"/>
    <x v="0"/>
    <x v="0"/>
    <x v="0"/>
    <x v="0"/>
    <x v="0"/>
    <x v="0"/>
    <x v="0"/>
    <x v="0"/>
    <x v="380"/>
    <x v="527"/>
  </r>
  <r>
    <x v="1364"/>
    <x v="4"/>
    <x v="0"/>
    <x v="3"/>
    <x v="1182"/>
    <x v="1020"/>
    <x v="3"/>
    <x v="0"/>
    <x v="720"/>
    <x v="0"/>
    <x v="3"/>
    <x v="40"/>
    <x v="416"/>
    <x v="1315"/>
    <x v="1315"/>
    <x v="3"/>
    <x v="1140"/>
    <x v="822"/>
    <x v="0"/>
    <x v="0"/>
    <x v="0"/>
    <x v="0"/>
    <x v="0"/>
    <x v="0"/>
    <x v="0"/>
    <x v="0"/>
    <x v="0"/>
    <x v="0"/>
    <x v="0"/>
    <x v="0"/>
    <x v="0"/>
    <x v="0"/>
    <x v="475"/>
    <x v="437"/>
  </r>
  <r>
    <x v="1365"/>
    <x v="4"/>
    <x v="0"/>
    <x v="2"/>
    <x v="1183"/>
    <x v="1021"/>
    <x v="2"/>
    <x v="0"/>
    <x v="721"/>
    <x v="0"/>
    <x v="3"/>
    <x v="40"/>
    <x v="416"/>
    <x v="1316"/>
    <x v="1316"/>
    <x v="2"/>
    <x v="1141"/>
    <x v="823"/>
    <x v="0"/>
    <x v="0"/>
    <x v="0"/>
    <x v="0"/>
    <x v="0"/>
    <x v="0"/>
    <x v="0"/>
    <x v="0"/>
    <x v="0"/>
    <x v="0"/>
    <x v="0"/>
    <x v="0"/>
    <x v="0"/>
    <x v="0"/>
    <x v="380"/>
    <x v="527"/>
  </r>
  <r>
    <x v="1366"/>
    <x v="29"/>
    <x v="0"/>
    <x v="3"/>
    <x v="1184"/>
    <x v="507"/>
    <x v="23"/>
    <x v="0"/>
    <x v="170"/>
    <x v="0"/>
    <x v="3"/>
    <x v="40"/>
    <x v="417"/>
    <x v="1317"/>
    <x v="1317"/>
    <x v="6"/>
    <x v="1142"/>
    <x v="824"/>
    <x v="0"/>
    <x v="0"/>
    <x v="0"/>
    <x v="0"/>
    <x v="0"/>
    <x v="0"/>
    <x v="0"/>
    <x v="0"/>
    <x v="0"/>
    <x v="0"/>
    <x v="0"/>
    <x v="0"/>
    <x v="0"/>
    <x v="0"/>
    <x v="476"/>
    <x v="541"/>
  </r>
  <r>
    <x v="1367"/>
    <x v="4"/>
    <x v="0"/>
    <x v="2"/>
    <x v="1185"/>
    <x v="52"/>
    <x v="2"/>
    <x v="0"/>
    <x v="722"/>
    <x v="0"/>
    <x v="3"/>
    <x v="40"/>
    <x v="418"/>
    <x v="1318"/>
    <x v="1318"/>
    <x v="2"/>
    <x v="1143"/>
    <x v="825"/>
    <x v="0"/>
    <x v="0"/>
    <x v="0"/>
    <x v="0"/>
    <x v="0"/>
    <x v="0"/>
    <x v="0"/>
    <x v="0"/>
    <x v="0"/>
    <x v="0"/>
    <x v="0"/>
    <x v="0"/>
    <x v="0"/>
    <x v="0"/>
    <x v="464"/>
    <x v="359"/>
  </r>
  <r>
    <x v="1368"/>
    <x v="4"/>
    <x v="0"/>
    <x v="2"/>
    <x v="1186"/>
    <x v="52"/>
    <x v="2"/>
    <x v="0"/>
    <x v="723"/>
    <x v="0"/>
    <x v="3"/>
    <x v="40"/>
    <x v="418"/>
    <x v="1319"/>
    <x v="1319"/>
    <x v="2"/>
    <x v="1144"/>
    <x v="826"/>
    <x v="0"/>
    <x v="0"/>
    <x v="0"/>
    <x v="0"/>
    <x v="0"/>
    <x v="0"/>
    <x v="0"/>
    <x v="0"/>
    <x v="0"/>
    <x v="0"/>
    <x v="0"/>
    <x v="0"/>
    <x v="0"/>
    <x v="0"/>
    <x v="464"/>
    <x v="359"/>
  </r>
  <r>
    <x v="1369"/>
    <x v="4"/>
    <x v="0"/>
    <x v="2"/>
    <x v="1187"/>
    <x v="52"/>
    <x v="2"/>
    <x v="0"/>
    <x v="724"/>
    <x v="0"/>
    <x v="3"/>
    <x v="40"/>
    <x v="418"/>
    <x v="1320"/>
    <x v="1320"/>
    <x v="2"/>
    <x v="1145"/>
    <x v="827"/>
    <x v="0"/>
    <x v="0"/>
    <x v="0"/>
    <x v="0"/>
    <x v="0"/>
    <x v="0"/>
    <x v="0"/>
    <x v="0"/>
    <x v="0"/>
    <x v="0"/>
    <x v="0"/>
    <x v="0"/>
    <x v="0"/>
    <x v="0"/>
    <x v="464"/>
    <x v="359"/>
  </r>
  <r>
    <x v="1370"/>
    <x v="4"/>
    <x v="0"/>
    <x v="6"/>
    <x v="1188"/>
    <x v="1022"/>
    <x v="2"/>
    <x v="0"/>
    <x v="725"/>
    <x v="0"/>
    <x v="3"/>
    <x v="40"/>
    <x v="418"/>
    <x v="1321"/>
    <x v="1321"/>
    <x v="2"/>
    <x v="1146"/>
    <x v="828"/>
    <x v="0"/>
    <x v="0"/>
    <x v="0"/>
    <x v="0"/>
    <x v="0"/>
    <x v="0"/>
    <x v="0"/>
    <x v="0"/>
    <x v="0"/>
    <x v="0"/>
    <x v="0"/>
    <x v="0"/>
    <x v="0"/>
    <x v="0"/>
    <x v="477"/>
    <x v="542"/>
  </r>
  <r>
    <x v="1371"/>
    <x v="4"/>
    <x v="0"/>
    <x v="2"/>
    <x v="1189"/>
    <x v="52"/>
    <x v="2"/>
    <x v="0"/>
    <x v="726"/>
    <x v="0"/>
    <x v="3"/>
    <x v="40"/>
    <x v="418"/>
    <x v="1322"/>
    <x v="1322"/>
    <x v="2"/>
    <x v="1147"/>
    <x v="829"/>
    <x v="0"/>
    <x v="0"/>
    <x v="0"/>
    <x v="0"/>
    <x v="0"/>
    <x v="0"/>
    <x v="0"/>
    <x v="0"/>
    <x v="0"/>
    <x v="0"/>
    <x v="0"/>
    <x v="0"/>
    <x v="0"/>
    <x v="0"/>
    <x v="464"/>
    <x v="359"/>
  </r>
  <r>
    <x v="1372"/>
    <x v="29"/>
    <x v="0"/>
    <x v="5"/>
    <x v="1190"/>
    <x v="1023"/>
    <x v="4"/>
    <x v="0"/>
    <x v="727"/>
    <x v="0"/>
    <x v="3"/>
    <x v="40"/>
    <x v="419"/>
    <x v="1323"/>
    <x v="1323"/>
    <x v="13"/>
    <x v="1148"/>
    <x v="830"/>
    <x v="0"/>
    <x v="0"/>
    <x v="0"/>
    <x v="0"/>
    <x v="0"/>
    <x v="0"/>
    <x v="0"/>
    <x v="0"/>
    <x v="0"/>
    <x v="0"/>
    <x v="0"/>
    <x v="0"/>
    <x v="0"/>
    <x v="0"/>
    <x v="478"/>
    <x v="543"/>
  </r>
  <r>
    <x v="1373"/>
    <x v="4"/>
    <x v="0"/>
    <x v="6"/>
    <x v="1191"/>
    <x v="1024"/>
    <x v="2"/>
    <x v="0"/>
    <x v="728"/>
    <x v="0"/>
    <x v="3"/>
    <x v="40"/>
    <x v="419"/>
    <x v="1324"/>
    <x v="1324"/>
    <x v="2"/>
    <x v="1149"/>
    <x v="831"/>
    <x v="0"/>
    <x v="0"/>
    <x v="0"/>
    <x v="0"/>
    <x v="0"/>
    <x v="0"/>
    <x v="0"/>
    <x v="0"/>
    <x v="0"/>
    <x v="0"/>
    <x v="0"/>
    <x v="0"/>
    <x v="0"/>
    <x v="0"/>
    <x v="441"/>
    <x v="503"/>
  </r>
  <r>
    <x v="1374"/>
    <x v="29"/>
    <x v="0"/>
    <x v="5"/>
    <x v="1192"/>
    <x v="1025"/>
    <x v="4"/>
    <x v="0"/>
    <x v="729"/>
    <x v="0"/>
    <x v="3"/>
    <x v="40"/>
    <x v="419"/>
    <x v="1325"/>
    <x v="1325"/>
    <x v="6"/>
    <x v="1150"/>
    <x v="832"/>
    <x v="0"/>
    <x v="0"/>
    <x v="0"/>
    <x v="0"/>
    <x v="0"/>
    <x v="0"/>
    <x v="0"/>
    <x v="0"/>
    <x v="0"/>
    <x v="0"/>
    <x v="0"/>
    <x v="0"/>
    <x v="0"/>
    <x v="0"/>
    <x v="478"/>
    <x v="543"/>
  </r>
  <r>
    <x v="1375"/>
    <x v="29"/>
    <x v="0"/>
    <x v="5"/>
    <x v="1193"/>
    <x v="1026"/>
    <x v="4"/>
    <x v="0"/>
    <x v="730"/>
    <x v="0"/>
    <x v="3"/>
    <x v="40"/>
    <x v="419"/>
    <x v="1326"/>
    <x v="1326"/>
    <x v="6"/>
    <x v="1151"/>
    <x v="570"/>
    <x v="0"/>
    <x v="0"/>
    <x v="0"/>
    <x v="0"/>
    <x v="0"/>
    <x v="0"/>
    <x v="0"/>
    <x v="0"/>
    <x v="0"/>
    <x v="0"/>
    <x v="0"/>
    <x v="0"/>
    <x v="0"/>
    <x v="0"/>
    <x v="478"/>
    <x v="543"/>
  </r>
  <r>
    <x v="1376"/>
    <x v="28"/>
    <x v="0"/>
    <x v="5"/>
    <x v="1194"/>
    <x v="1027"/>
    <x v="1"/>
    <x v="1"/>
    <x v="1"/>
    <x v="0"/>
    <x v="3"/>
    <x v="40"/>
    <x v="420"/>
    <x v="1327"/>
    <x v="1327"/>
    <x v="3"/>
    <x v="1152"/>
    <x v="820"/>
    <x v="0"/>
    <x v="0"/>
    <x v="0"/>
    <x v="0"/>
    <x v="0"/>
    <x v="0"/>
    <x v="0"/>
    <x v="0"/>
    <x v="0"/>
    <x v="0"/>
    <x v="0"/>
    <x v="0"/>
    <x v="0"/>
    <x v="0"/>
    <x v="479"/>
    <x v="544"/>
  </r>
  <r>
    <x v="1377"/>
    <x v="29"/>
    <x v="0"/>
    <x v="0"/>
    <x v="1195"/>
    <x v="1028"/>
    <x v="4"/>
    <x v="0"/>
    <x v="731"/>
    <x v="0"/>
    <x v="3"/>
    <x v="40"/>
    <x v="421"/>
    <x v="1328"/>
    <x v="1328"/>
    <x v="6"/>
    <x v="1153"/>
    <x v="33"/>
    <x v="0"/>
    <x v="0"/>
    <x v="0"/>
    <x v="0"/>
    <x v="0"/>
    <x v="0"/>
    <x v="0"/>
    <x v="0"/>
    <x v="0"/>
    <x v="0"/>
    <x v="0"/>
    <x v="0"/>
    <x v="0"/>
    <x v="0"/>
    <x v="480"/>
    <x v="126"/>
  </r>
  <r>
    <x v="1378"/>
    <x v="32"/>
    <x v="0"/>
    <x v="0"/>
    <x v="1196"/>
    <x v="1029"/>
    <x v="0"/>
    <x v="0"/>
    <x v="732"/>
    <x v="0"/>
    <x v="3"/>
    <x v="40"/>
    <x v="421"/>
    <x v="1329"/>
    <x v="1329"/>
    <x v="9"/>
    <x v="1154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79"/>
    <x v="32"/>
    <x v="0"/>
    <x v="0"/>
    <x v="1197"/>
    <x v="1030"/>
    <x v="0"/>
    <x v="0"/>
    <x v="733"/>
    <x v="0"/>
    <x v="3"/>
    <x v="40"/>
    <x v="421"/>
    <x v="1330"/>
    <x v="1330"/>
    <x v="9"/>
    <x v="1155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0"/>
    <x v="32"/>
    <x v="0"/>
    <x v="0"/>
    <x v="1198"/>
    <x v="1031"/>
    <x v="0"/>
    <x v="0"/>
    <x v="734"/>
    <x v="0"/>
    <x v="3"/>
    <x v="40"/>
    <x v="421"/>
    <x v="1331"/>
    <x v="1331"/>
    <x v="9"/>
    <x v="1156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1"/>
    <x v="8"/>
    <x v="0"/>
    <x v="0"/>
    <x v="1199"/>
    <x v="1032"/>
    <x v="0"/>
    <x v="0"/>
    <x v="735"/>
    <x v="0"/>
    <x v="3"/>
    <x v="40"/>
    <x v="421"/>
    <x v="1332"/>
    <x v="1332"/>
    <x v="9"/>
    <x v="1157"/>
    <x v="23"/>
    <x v="0"/>
    <x v="0"/>
    <x v="0"/>
    <x v="0"/>
    <x v="0"/>
    <x v="0"/>
    <x v="0"/>
    <x v="0"/>
    <x v="0"/>
    <x v="0"/>
    <x v="0"/>
    <x v="0"/>
    <x v="0"/>
    <x v="0"/>
    <x v="481"/>
    <x v="490"/>
  </r>
  <r>
    <x v="1382"/>
    <x v="8"/>
    <x v="0"/>
    <x v="0"/>
    <x v="1200"/>
    <x v="1033"/>
    <x v="0"/>
    <x v="0"/>
    <x v="736"/>
    <x v="0"/>
    <x v="3"/>
    <x v="40"/>
    <x v="421"/>
    <x v="1333"/>
    <x v="1333"/>
    <x v="9"/>
    <x v="1158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3"/>
    <x v="8"/>
    <x v="0"/>
    <x v="0"/>
    <x v="1201"/>
    <x v="1034"/>
    <x v="0"/>
    <x v="0"/>
    <x v="737"/>
    <x v="0"/>
    <x v="3"/>
    <x v="40"/>
    <x v="421"/>
    <x v="1334"/>
    <x v="1334"/>
    <x v="9"/>
    <x v="1159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4"/>
    <x v="8"/>
    <x v="0"/>
    <x v="0"/>
    <x v="1202"/>
    <x v="1035"/>
    <x v="0"/>
    <x v="0"/>
    <x v="738"/>
    <x v="0"/>
    <x v="3"/>
    <x v="40"/>
    <x v="421"/>
    <x v="1335"/>
    <x v="1335"/>
    <x v="9"/>
    <x v="1160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5"/>
    <x v="8"/>
    <x v="0"/>
    <x v="0"/>
    <x v="1203"/>
    <x v="1036"/>
    <x v="0"/>
    <x v="0"/>
    <x v="739"/>
    <x v="0"/>
    <x v="3"/>
    <x v="40"/>
    <x v="421"/>
    <x v="1336"/>
    <x v="1336"/>
    <x v="9"/>
    <x v="1161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6"/>
    <x v="8"/>
    <x v="0"/>
    <x v="0"/>
    <x v="1204"/>
    <x v="1037"/>
    <x v="0"/>
    <x v="0"/>
    <x v="740"/>
    <x v="0"/>
    <x v="3"/>
    <x v="40"/>
    <x v="421"/>
    <x v="1337"/>
    <x v="1337"/>
    <x v="9"/>
    <x v="1162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7"/>
    <x v="8"/>
    <x v="0"/>
    <x v="0"/>
    <x v="1205"/>
    <x v="1038"/>
    <x v="0"/>
    <x v="0"/>
    <x v="741"/>
    <x v="0"/>
    <x v="3"/>
    <x v="40"/>
    <x v="421"/>
    <x v="1338"/>
    <x v="1338"/>
    <x v="9"/>
    <x v="1163"/>
    <x v="33"/>
    <x v="0"/>
    <x v="0"/>
    <x v="0"/>
    <x v="0"/>
    <x v="0"/>
    <x v="0"/>
    <x v="0"/>
    <x v="0"/>
    <x v="0"/>
    <x v="0"/>
    <x v="0"/>
    <x v="0"/>
    <x v="0"/>
    <x v="0"/>
    <x v="480"/>
    <x v="293"/>
  </r>
  <r>
    <x v="1388"/>
    <x v="4"/>
    <x v="0"/>
    <x v="3"/>
    <x v="1206"/>
    <x v="1039"/>
    <x v="3"/>
    <x v="0"/>
    <x v="353"/>
    <x v="0"/>
    <x v="3"/>
    <x v="40"/>
    <x v="421"/>
    <x v="1339"/>
    <x v="1339"/>
    <x v="3"/>
    <x v="1164"/>
    <x v="833"/>
    <x v="0"/>
    <x v="0"/>
    <x v="0"/>
    <x v="0"/>
    <x v="0"/>
    <x v="0"/>
    <x v="0"/>
    <x v="0"/>
    <x v="0"/>
    <x v="0"/>
    <x v="0"/>
    <x v="0"/>
    <x v="0"/>
    <x v="0"/>
    <x v="482"/>
    <x v="545"/>
  </r>
  <r>
    <x v="1389"/>
    <x v="4"/>
    <x v="0"/>
    <x v="3"/>
    <x v="1207"/>
    <x v="1040"/>
    <x v="3"/>
    <x v="0"/>
    <x v="742"/>
    <x v="0"/>
    <x v="3"/>
    <x v="40"/>
    <x v="421"/>
    <x v="1340"/>
    <x v="1340"/>
    <x v="3"/>
    <x v="1165"/>
    <x v="834"/>
    <x v="0"/>
    <x v="0"/>
    <x v="0"/>
    <x v="0"/>
    <x v="0"/>
    <x v="0"/>
    <x v="0"/>
    <x v="0"/>
    <x v="0"/>
    <x v="0"/>
    <x v="0"/>
    <x v="0"/>
    <x v="0"/>
    <x v="0"/>
    <x v="473"/>
    <x v="546"/>
  </r>
  <r>
    <x v="1390"/>
    <x v="10"/>
    <x v="0"/>
    <x v="0"/>
    <x v="1161"/>
    <x v="1041"/>
    <x v="1"/>
    <x v="1"/>
    <x v="1"/>
    <x v="0"/>
    <x v="3"/>
    <x v="40"/>
    <x v="422"/>
    <x v="1341"/>
    <x v="1341"/>
    <x v="22"/>
    <x v="174"/>
    <x v="191"/>
    <x v="0"/>
    <x v="0"/>
    <x v="0"/>
    <x v="0"/>
    <x v="0"/>
    <x v="0"/>
    <x v="0"/>
    <x v="0"/>
    <x v="0"/>
    <x v="0"/>
    <x v="0"/>
    <x v="0"/>
    <x v="0"/>
    <x v="0"/>
    <x v="483"/>
    <x v="437"/>
  </r>
  <r>
    <x v="1391"/>
    <x v="28"/>
    <x v="0"/>
    <x v="2"/>
    <x v="1208"/>
    <x v="1042"/>
    <x v="1"/>
    <x v="1"/>
    <x v="1"/>
    <x v="0"/>
    <x v="3"/>
    <x v="40"/>
    <x v="422"/>
    <x v="1342"/>
    <x v="1342"/>
    <x v="1"/>
    <x v="1166"/>
    <x v="835"/>
    <x v="0"/>
    <x v="0"/>
    <x v="0"/>
    <x v="0"/>
    <x v="0"/>
    <x v="0"/>
    <x v="0"/>
    <x v="0"/>
    <x v="0"/>
    <x v="0"/>
    <x v="0"/>
    <x v="0"/>
    <x v="0"/>
    <x v="0"/>
    <x v="262"/>
    <x v="263"/>
  </r>
  <r>
    <x v="1392"/>
    <x v="28"/>
    <x v="0"/>
    <x v="2"/>
    <x v="1208"/>
    <x v="1043"/>
    <x v="1"/>
    <x v="1"/>
    <x v="1"/>
    <x v="0"/>
    <x v="3"/>
    <x v="40"/>
    <x v="422"/>
    <x v="1343"/>
    <x v="1343"/>
    <x v="1"/>
    <x v="1167"/>
    <x v="835"/>
    <x v="0"/>
    <x v="0"/>
    <x v="0"/>
    <x v="0"/>
    <x v="0"/>
    <x v="0"/>
    <x v="0"/>
    <x v="0"/>
    <x v="0"/>
    <x v="0"/>
    <x v="0"/>
    <x v="0"/>
    <x v="0"/>
    <x v="0"/>
    <x v="262"/>
    <x v="263"/>
  </r>
  <r>
    <x v="1393"/>
    <x v="30"/>
    <x v="0"/>
    <x v="0"/>
    <x v="1161"/>
    <x v="55"/>
    <x v="1"/>
    <x v="1"/>
    <x v="1"/>
    <x v="0"/>
    <x v="3"/>
    <x v="40"/>
    <x v="422"/>
    <x v="1291"/>
    <x v="1291"/>
    <x v="1"/>
    <x v="1168"/>
    <x v="191"/>
    <x v="0"/>
    <x v="0"/>
    <x v="0"/>
    <x v="0"/>
    <x v="0"/>
    <x v="0"/>
    <x v="0"/>
    <x v="0"/>
    <x v="0"/>
    <x v="0"/>
    <x v="0"/>
    <x v="0"/>
    <x v="0"/>
    <x v="0"/>
    <x v="483"/>
    <x v="437"/>
  </r>
  <r>
    <x v="1394"/>
    <x v="4"/>
    <x v="0"/>
    <x v="0"/>
    <x v="1209"/>
    <x v="1044"/>
    <x v="37"/>
    <x v="0"/>
    <x v="743"/>
    <x v="0"/>
    <x v="3"/>
    <x v="40"/>
    <x v="423"/>
    <x v="1344"/>
    <x v="1344"/>
    <x v="19"/>
    <x v="1169"/>
    <x v="836"/>
    <x v="0"/>
    <x v="0"/>
    <x v="0"/>
    <x v="0"/>
    <x v="0"/>
    <x v="0"/>
    <x v="0"/>
    <x v="0"/>
    <x v="0"/>
    <x v="0"/>
    <x v="0"/>
    <x v="0"/>
    <x v="0"/>
    <x v="0"/>
    <x v="484"/>
    <x v="547"/>
  </r>
  <r>
    <x v="1395"/>
    <x v="10"/>
    <x v="0"/>
    <x v="0"/>
    <x v="1210"/>
    <x v="1045"/>
    <x v="1"/>
    <x v="1"/>
    <x v="1"/>
    <x v="0"/>
    <x v="3"/>
    <x v="40"/>
    <x v="423"/>
    <x v="1345"/>
    <x v="1345"/>
    <x v="22"/>
    <x v="174"/>
    <x v="687"/>
    <x v="0"/>
    <x v="0"/>
    <x v="0"/>
    <x v="0"/>
    <x v="0"/>
    <x v="0"/>
    <x v="0"/>
    <x v="0"/>
    <x v="0"/>
    <x v="0"/>
    <x v="0"/>
    <x v="0"/>
    <x v="0"/>
    <x v="0"/>
    <x v="485"/>
    <x v="548"/>
  </r>
  <r>
    <x v="1396"/>
    <x v="4"/>
    <x v="0"/>
    <x v="2"/>
    <x v="1211"/>
    <x v="371"/>
    <x v="2"/>
    <x v="0"/>
    <x v="744"/>
    <x v="0"/>
    <x v="3"/>
    <x v="40"/>
    <x v="424"/>
    <x v="1346"/>
    <x v="1346"/>
    <x v="2"/>
    <x v="1170"/>
    <x v="837"/>
    <x v="0"/>
    <x v="0"/>
    <x v="0"/>
    <x v="0"/>
    <x v="0"/>
    <x v="0"/>
    <x v="0"/>
    <x v="0"/>
    <x v="0"/>
    <x v="0"/>
    <x v="0"/>
    <x v="0"/>
    <x v="0"/>
    <x v="0"/>
    <x v="486"/>
    <x v="549"/>
  </r>
  <r>
    <x v="1397"/>
    <x v="4"/>
    <x v="0"/>
    <x v="1"/>
    <x v="1212"/>
    <x v="1046"/>
    <x v="2"/>
    <x v="0"/>
    <x v="745"/>
    <x v="0"/>
    <x v="3"/>
    <x v="40"/>
    <x v="424"/>
    <x v="1347"/>
    <x v="1347"/>
    <x v="9"/>
    <x v="1171"/>
    <x v="838"/>
    <x v="0"/>
    <x v="0"/>
    <x v="0"/>
    <x v="0"/>
    <x v="0"/>
    <x v="0"/>
    <x v="0"/>
    <x v="0"/>
    <x v="0"/>
    <x v="0"/>
    <x v="0"/>
    <x v="0"/>
    <x v="0"/>
    <x v="0"/>
    <x v="487"/>
    <x v="550"/>
  </r>
  <r>
    <x v="1398"/>
    <x v="4"/>
    <x v="0"/>
    <x v="1"/>
    <x v="1213"/>
    <x v="1047"/>
    <x v="2"/>
    <x v="0"/>
    <x v="566"/>
    <x v="0"/>
    <x v="3"/>
    <x v="40"/>
    <x v="424"/>
    <x v="1348"/>
    <x v="1348"/>
    <x v="9"/>
    <x v="1172"/>
    <x v="839"/>
    <x v="0"/>
    <x v="0"/>
    <x v="0"/>
    <x v="0"/>
    <x v="0"/>
    <x v="0"/>
    <x v="0"/>
    <x v="0"/>
    <x v="0"/>
    <x v="0"/>
    <x v="0"/>
    <x v="0"/>
    <x v="0"/>
    <x v="0"/>
    <x v="465"/>
    <x v="551"/>
  </r>
  <r>
    <x v="1399"/>
    <x v="4"/>
    <x v="0"/>
    <x v="0"/>
    <x v="1214"/>
    <x v="1048"/>
    <x v="2"/>
    <x v="0"/>
    <x v="648"/>
    <x v="0"/>
    <x v="3"/>
    <x v="40"/>
    <x v="424"/>
    <x v="937"/>
    <x v="937"/>
    <x v="9"/>
    <x v="1173"/>
    <x v="840"/>
    <x v="0"/>
    <x v="0"/>
    <x v="0"/>
    <x v="0"/>
    <x v="0"/>
    <x v="0"/>
    <x v="0"/>
    <x v="0"/>
    <x v="0"/>
    <x v="0"/>
    <x v="0"/>
    <x v="0"/>
    <x v="0"/>
    <x v="0"/>
    <x v="467"/>
    <x v="368"/>
  </r>
  <r>
    <x v="1400"/>
    <x v="4"/>
    <x v="0"/>
    <x v="0"/>
    <x v="1215"/>
    <x v="1049"/>
    <x v="2"/>
    <x v="0"/>
    <x v="746"/>
    <x v="0"/>
    <x v="3"/>
    <x v="40"/>
    <x v="424"/>
    <x v="1349"/>
    <x v="1349"/>
    <x v="9"/>
    <x v="1174"/>
    <x v="841"/>
    <x v="0"/>
    <x v="0"/>
    <x v="0"/>
    <x v="0"/>
    <x v="0"/>
    <x v="0"/>
    <x v="0"/>
    <x v="0"/>
    <x v="0"/>
    <x v="0"/>
    <x v="0"/>
    <x v="0"/>
    <x v="0"/>
    <x v="0"/>
    <x v="467"/>
    <x v="368"/>
  </r>
  <r>
    <x v="1401"/>
    <x v="4"/>
    <x v="0"/>
    <x v="0"/>
    <x v="1216"/>
    <x v="1050"/>
    <x v="3"/>
    <x v="0"/>
    <x v="747"/>
    <x v="0"/>
    <x v="3"/>
    <x v="40"/>
    <x v="424"/>
    <x v="1350"/>
    <x v="1350"/>
    <x v="9"/>
    <x v="1175"/>
    <x v="842"/>
    <x v="0"/>
    <x v="0"/>
    <x v="0"/>
    <x v="0"/>
    <x v="0"/>
    <x v="0"/>
    <x v="0"/>
    <x v="0"/>
    <x v="0"/>
    <x v="0"/>
    <x v="0"/>
    <x v="0"/>
    <x v="0"/>
    <x v="0"/>
    <x v="488"/>
    <x v="552"/>
  </r>
  <r>
    <x v="1402"/>
    <x v="4"/>
    <x v="0"/>
    <x v="2"/>
    <x v="1217"/>
    <x v="52"/>
    <x v="2"/>
    <x v="0"/>
    <x v="748"/>
    <x v="0"/>
    <x v="3"/>
    <x v="40"/>
    <x v="425"/>
    <x v="1351"/>
    <x v="1351"/>
    <x v="2"/>
    <x v="1176"/>
    <x v="843"/>
    <x v="0"/>
    <x v="0"/>
    <x v="0"/>
    <x v="0"/>
    <x v="0"/>
    <x v="0"/>
    <x v="0"/>
    <x v="0"/>
    <x v="0"/>
    <x v="0"/>
    <x v="0"/>
    <x v="0"/>
    <x v="0"/>
    <x v="0"/>
    <x v="464"/>
    <x v="359"/>
  </r>
  <r>
    <x v="1403"/>
    <x v="4"/>
    <x v="0"/>
    <x v="2"/>
    <x v="1218"/>
    <x v="52"/>
    <x v="2"/>
    <x v="0"/>
    <x v="749"/>
    <x v="0"/>
    <x v="3"/>
    <x v="40"/>
    <x v="425"/>
    <x v="1119"/>
    <x v="1119"/>
    <x v="2"/>
    <x v="1098"/>
    <x v="844"/>
    <x v="0"/>
    <x v="0"/>
    <x v="0"/>
    <x v="0"/>
    <x v="0"/>
    <x v="0"/>
    <x v="0"/>
    <x v="0"/>
    <x v="0"/>
    <x v="0"/>
    <x v="0"/>
    <x v="0"/>
    <x v="0"/>
    <x v="0"/>
    <x v="464"/>
    <x v="359"/>
  </r>
  <r>
    <x v="1404"/>
    <x v="4"/>
    <x v="0"/>
    <x v="2"/>
    <x v="1189"/>
    <x v="52"/>
    <x v="2"/>
    <x v="0"/>
    <x v="684"/>
    <x v="0"/>
    <x v="3"/>
    <x v="40"/>
    <x v="425"/>
    <x v="1266"/>
    <x v="1266"/>
    <x v="2"/>
    <x v="1095"/>
    <x v="845"/>
    <x v="0"/>
    <x v="0"/>
    <x v="0"/>
    <x v="0"/>
    <x v="0"/>
    <x v="0"/>
    <x v="0"/>
    <x v="0"/>
    <x v="0"/>
    <x v="0"/>
    <x v="0"/>
    <x v="0"/>
    <x v="0"/>
    <x v="0"/>
    <x v="464"/>
    <x v="359"/>
  </r>
  <r>
    <x v="1405"/>
    <x v="4"/>
    <x v="0"/>
    <x v="2"/>
    <x v="1219"/>
    <x v="52"/>
    <x v="2"/>
    <x v="0"/>
    <x v="750"/>
    <x v="0"/>
    <x v="3"/>
    <x v="40"/>
    <x v="425"/>
    <x v="1352"/>
    <x v="1352"/>
    <x v="2"/>
    <x v="1177"/>
    <x v="846"/>
    <x v="0"/>
    <x v="0"/>
    <x v="0"/>
    <x v="0"/>
    <x v="0"/>
    <x v="0"/>
    <x v="0"/>
    <x v="0"/>
    <x v="0"/>
    <x v="0"/>
    <x v="0"/>
    <x v="0"/>
    <x v="0"/>
    <x v="0"/>
    <x v="464"/>
    <x v="359"/>
  </r>
  <r>
    <x v="1406"/>
    <x v="4"/>
    <x v="0"/>
    <x v="3"/>
    <x v="1220"/>
    <x v="1051"/>
    <x v="3"/>
    <x v="0"/>
    <x v="751"/>
    <x v="0"/>
    <x v="3"/>
    <x v="40"/>
    <x v="425"/>
    <x v="1353"/>
    <x v="1353"/>
    <x v="6"/>
    <x v="1178"/>
    <x v="847"/>
    <x v="0"/>
    <x v="0"/>
    <x v="0"/>
    <x v="0"/>
    <x v="0"/>
    <x v="0"/>
    <x v="0"/>
    <x v="0"/>
    <x v="0"/>
    <x v="0"/>
    <x v="0"/>
    <x v="0"/>
    <x v="0"/>
    <x v="0"/>
    <x v="489"/>
    <x v="553"/>
  </r>
  <r>
    <x v="1407"/>
    <x v="4"/>
    <x v="0"/>
    <x v="3"/>
    <x v="1221"/>
    <x v="1052"/>
    <x v="3"/>
    <x v="0"/>
    <x v="752"/>
    <x v="0"/>
    <x v="3"/>
    <x v="40"/>
    <x v="425"/>
    <x v="1354"/>
    <x v="1354"/>
    <x v="3"/>
    <x v="1179"/>
    <x v="848"/>
    <x v="0"/>
    <x v="0"/>
    <x v="0"/>
    <x v="0"/>
    <x v="0"/>
    <x v="0"/>
    <x v="0"/>
    <x v="0"/>
    <x v="0"/>
    <x v="0"/>
    <x v="0"/>
    <x v="0"/>
    <x v="0"/>
    <x v="0"/>
    <x v="490"/>
    <x v="554"/>
  </r>
  <r>
    <x v="1408"/>
    <x v="4"/>
    <x v="0"/>
    <x v="0"/>
    <x v="1222"/>
    <x v="1053"/>
    <x v="3"/>
    <x v="0"/>
    <x v="753"/>
    <x v="0"/>
    <x v="3"/>
    <x v="41"/>
    <x v="426"/>
    <x v="1355"/>
    <x v="1355"/>
    <x v="19"/>
    <x v="1180"/>
    <x v="849"/>
    <x v="0"/>
    <x v="0"/>
    <x v="0"/>
    <x v="0"/>
    <x v="0"/>
    <x v="0"/>
    <x v="0"/>
    <x v="0"/>
    <x v="0"/>
    <x v="0"/>
    <x v="0"/>
    <x v="0"/>
    <x v="0"/>
    <x v="0"/>
    <x v="491"/>
    <x v="555"/>
  </r>
  <r>
    <x v="1409"/>
    <x v="29"/>
    <x v="0"/>
    <x v="3"/>
    <x v="1223"/>
    <x v="1054"/>
    <x v="21"/>
    <x v="0"/>
    <x v="754"/>
    <x v="0"/>
    <x v="3"/>
    <x v="41"/>
    <x v="427"/>
    <x v="1356"/>
    <x v="1356"/>
    <x v="9"/>
    <x v="1181"/>
    <x v="850"/>
    <x v="0"/>
    <x v="0"/>
    <x v="0"/>
    <x v="0"/>
    <x v="0"/>
    <x v="0"/>
    <x v="0"/>
    <x v="0"/>
    <x v="0"/>
    <x v="0"/>
    <x v="0"/>
    <x v="0"/>
    <x v="0"/>
    <x v="0"/>
    <x v="492"/>
    <x v="556"/>
  </r>
  <r>
    <x v="1410"/>
    <x v="4"/>
    <x v="0"/>
    <x v="2"/>
    <x v="1224"/>
    <x v="52"/>
    <x v="2"/>
    <x v="0"/>
    <x v="755"/>
    <x v="0"/>
    <x v="3"/>
    <x v="41"/>
    <x v="428"/>
    <x v="1357"/>
    <x v="1357"/>
    <x v="2"/>
    <x v="1182"/>
    <x v="851"/>
    <x v="0"/>
    <x v="0"/>
    <x v="0"/>
    <x v="0"/>
    <x v="0"/>
    <x v="0"/>
    <x v="0"/>
    <x v="0"/>
    <x v="0"/>
    <x v="0"/>
    <x v="0"/>
    <x v="0"/>
    <x v="0"/>
    <x v="0"/>
    <x v="464"/>
    <x v="359"/>
  </r>
  <r>
    <x v="1411"/>
    <x v="4"/>
    <x v="0"/>
    <x v="2"/>
    <x v="712"/>
    <x v="52"/>
    <x v="2"/>
    <x v="0"/>
    <x v="756"/>
    <x v="0"/>
    <x v="3"/>
    <x v="41"/>
    <x v="428"/>
    <x v="1358"/>
    <x v="1358"/>
    <x v="2"/>
    <x v="1183"/>
    <x v="852"/>
    <x v="0"/>
    <x v="0"/>
    <x v="0"/>
    <x v="0"/>
    <x v="0"/>
    <x v="0"/>
    <x v="0"/>
    <x v="0"/>
    <x v="0"/>
    <x v="0"/>
    <x v="0"/>
    <x v="0"/>
    <x v="0"/>
    <x v="0"/>
    <x v="464"/>
    <x v="359"/>
  </r>
  <r>
    <x v="1412"/>
    <x v="4"/>
    <x v="0"/>
    <x v="2"/>
    <x v="1225"/>
    <x v="52"/>
    <x v="2"/>
    <x v="0"/>
    <x v="757"/>
    <x v="0"/>
    <x v="3"/>
    <x v="41"/>
    <x v="428"/>
    <x v="1359"/>
    <x v="1359"/>
    <x v="2"/>
    <x v="1184"/>
    <x v="853"/>
    <x v="0"/>
    <x v="0"/>
    <x v="0"/>
    <x v="0"/>
    <x v="0"/>
    <x v="0"/>
    <x v="0"/>
    <x v="0"/>
    <x v="0"/>
    <x v="0"/>
    <x v="0"/>
    <x v="0"/>
    <x v="0"/>
    <x v="0"/>
    <x v="464"/>
    <x v="359"/>
  </r>
  <r>
    <x v="1413"/>
    <x v="4"/>
    <x v="0"/>
    <x v="1"/>
    <x v="936"/>
    <x v="1055"/>
    <x v="3"/>
    <x v="0"/>
    <x v="758"/>
    <x v="0"/>
    <x v="3"/>
    <x v="41"/>
    <x v="429"/>
    <x v="1360"/>
    <x v="1360"/>
    <x v="2"/>
    <x v="1185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14"/>
    <x v="4"/>
    <x v="0"/>
    <x v="1"/>
    <x v="936"/>
    <x v="1055"/>
    <x v="3"/>
    <x v="0"/>
    <x v="759"/>
    <x v="0"/>
    <x v="3"/>
    <x v="41"/>
    <x v="429"/>
    <x v="1361"/>
    <x v="1361"/>
    <x v="2"/>
    <x v="1186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15"/>
    <x v="4"/>
    <x v="0"/>
    <x v="1"/>
    <x v="936"/>
    <x v="1055"/>
    <x v="3"/>
    <x v="0"/>
    <x v="760"/>
    <x v="0"/>
    <x v="3"/>
    <x v="41"/>
    <x v="429"/>
    <x v="1362"/>
    <x v="1362"/>
    <x v="2"/>
    <x v="1187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16"/>
    <x v="4"/>
    <x v="0"/>
    <x v="1"/>
    <x v="936"/>
    <x v="1056"/>
    <x v="3"/>
    <x v="0"/>
    <x v="512"/>
    <x v="0"/>
    <x v="3"/>
    <x v="41"/>
    <x v="429"/>
    <x v="1363"/>
    <x v="1363"/>
    <x v="2"/>
    <x v="1188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17"/>
    <x v="4"/>
    <x v="0"/>
    <x v="1"/>
    <x v="936"/>
    <x v="1055"/>
    <x v="3"/>
    <x v="0"/>
    <x v="761"/>
    <x v="0"/>
    <x v="3"/>
    <x v="41"/>
    <x v="429"/>
    <x v="1364"/>
    <x v="1364"/>
    <x v="2"/>
    <x v="1189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18"/>
    <x v="7"/>
    <x v="0"/>
    <x v="0"/>
    <x v="1226"/>
    <x v="1057"/>
    <x v="1"/>
    <x v="1"/>
    <x v="1"/>
    <x v="0"/>
    <x v="3"/>
    <x v="41"/>
    <x v="429"/>
    <x v="1365"/>
    <x v="1365"/>
    <x v="1"/>
    <x v="1190"/>
    <x v="367"/>
    <x v="0"/>
    <x v="0"/>
    <x v="0"/>
    <x v="0"/>
    <x v="0"/>
    <x v="0"/>
    <x v="0"/>
    <x v="0"/>
    <x v="0"/>
    <x v="0"/>
    <x v="0"/>
    <x v="0"/>
    <x v="0"/>
    <x v="0"/>
    <x v="494"/>
    <x v="557"/>
  </r>
  <r>
    <x v="1419"/>
    <x v="4"/>
    <x v="0"/>
    <x v="1"/>
    <x v="936"/>
    <x v="1058"/>
    <x v="3"/>
    <x v="0"/>
    <x v="762"/>
    <x v="0"/>
    <x v="3"/>
    <x v="41"/>
    <x v="429"/>
    <x v="1366"/>
    <x v="1366"/>
    <x v="2"/>
    <x v="1191"/>
    <x v="647"/>
    <x v="0"/>
    <x v="0"/>
    <x v="0"/>
    <x v="0"/>
    <x v="0"/>
    <x v="0"/>
    <x v="0"/>
    <x v="0"/>
    <x v="0"/>
    <x v="0"/>
    <x v="0"/>
    <x v="0"/>
    <x v="0"/>
    <x v="0"/>
    <x v="493"/>
    <x v="411"/>
  </r>
  <r>
    <x v="1420"/>
    <x v="29"/>
    <x v="0"/>
    <x v="3"/>
    <x v="1227"/>
    <x v="1059"/>
    <x v="19"/>
    <x v="0"/>
    <x v="763"/>
    <x v="0"/>
    <x v="3"/>
    <x v="41"/>
    <x v="429"/>
    <x v="1367"/>
    <x v="1367"/>
    <x v="23"/>
    <x v="1192"/>
    <x v="854"/>
    <x v="0"/>
    <x v="0"/>
    <x v="0"/>
    <x v="0"/>
    <x v="0"/>
    <x v="0"/>
    <x v="0"/>
    <x v="0"/>
    <x v="0"/>
    <x v="0"/>
    <x v="0"/>
    <x v="0"/>
    <x v="0"/>
    <x v="0"/>
    <x v="495"/>
    <x v="558"/>
  </r>
  <r>
    <x v="1421"/>
    <x v="4"/>
    <x v="0"/>
    <x v="3"/>
    <x v="1228"/>
    <x v="1060"/>
    <x v="3"/>
    <x v="0"/>
    <x v="764"/>
    <x v="0"/>
    <x v="3"/>
    <x v="41"/>
    <x v="430"/>
    <x v="1368"/>
    <x v="1368"/>
    <x v="3"/>
    <x v="1193"/>
    <x v="855"/>
    <x v="0"/>
    <x v="0"/>
    <x v="0"/>
    <x v="0"/>
    <x v="0"/>
    <x v="0"/>
    <x v="0"/>
    <x v="0"/>
    <x v="0"/>
    <x v="0"/>
    <x v="0"/>
    <x v="0"/>
    <x v="0"/>
    <x v="0"/>
    <x v="496"/>
    <x v="559"/>
  </r>
  <r>
    <x v="1422"/>
    <x v="29"/>
    <x v="0"/>
    <x v="3"/>
    <x v="1229"/>
    <x v="1061"/>
    <x v="21"/>
    <x v="0"/>
    <x v="765"/>
    <x v="0"/>
    <x v="3"/>
    <x v="41"/>
    <x v="431"/>
    <x v="1369"/>
    <x v="1369"/>
    <x v="24"/>
    <x v="1194"/>
    <x v="856"/>
    <x v="0"/>
    <x v="0"/>
    <x v="0"/>
    <x v="0"/>
    <x v="0"/>
    <x v="0"/>
    <x v="0"/>
    <x v="0"/>
    <x v="0"/>
    <x v="0"/>
    <x v="0"/>
    <x v="0"/>
    <x v="0"/>
    <x v="0"/>
    <x v="467"/>
    <x v="364"/>
  </r>
  <r>
    <x v="1423"/>
    <x v="29"/>
    <x v="0"/>
    <x v="3"/>
    <x v="1229"/>
    <x v="1062"/>
    <x v="18"/>
    <x v="0"/>
    <x v="766"/>
    <x v="0"/>
    <x v="3"/>
    <x v="41"/>
    <x v="431"/>
    <x v="1370"/>
    <x v="1370"/>
    <x v="24"/>
    <x v="1195"/>
    <x v="856"/>
    <x v="0"/>
    <x v="0"/>
    <x v="0"/>
    <x v="0"/>
    <x v="0"/>
    <x v="0"/>
    <x v="0"/>
    <x v="0"/>
    <x v="0"/>
    <x v="0"/>
    <x v="0"/>
    <x v="0"/>
    <x v="0"/>
    <x v="0"/>
    <x v="467"/>
    <x v="364"/>
  </r>
  <r>
    <x v="1424"/>
    <x v="9"/>
    <x v="0"/>
    <x v="1"/>
    <x v="1230"/>
    <x v="1063"/>
    <x v="3"/>
    <x v="0"/>
    <x v="767"/>
    <x v="0"/>
    <x v="3"/>
    <x v="41"/>
    <x v="432"/>
    <x v="1371"/>
    <x v="1371"/>
    <x v="2"/>
    <x v="1196"/>
    <x v="857"/>
    <x v="0"/>
    <x v="0"/>
    <x v="0"/>
    <x v="0"/>
    <x v="0"/>
    <x v="0"/>
    <x v="0"/>
    <x v="0"/>
    <x v="0"/>
    <x v="0"/>
    <x v="0"/>
    <x v="0"/>
    <x v="0"/>
    <x v="0"/>
    <x v="497"/>
    <x v="386"/>
  </r>
  <r>
    <x v="1425"/>
    <x v="9"/>
    <x v="0"/>
    <x v="1"/>
    <x v="1230"/>
    <x v="1063"/>
    <x v="3"/>
    <x v="0"/>
    <x v="768"/>
    <x v="0"/>
    <x v="3"/>
    <x v="41"/>
    <x v="432"/>
    <x v="1372"/>
    <x v="1372"/>
    <x v="2"/>
    <x v="1197"/>
    <x v="857"/>
    <x v="0"/>
    <x v="0"/>
    <x v="0"/>
    <x v="0"/>
    <x v="0"/>
    <x v="0"/>
    <x v="0"/>
    <x v="0"/>
    <x v="0"/>
    <x v="0"/>
    <x v="0"/>
    <x v="0"/>
    <x v="0"/>
    <x v="0"/>
    <x v="497"/>
    <x v="386"/>
  </r>
  <r>
    <x v="1426"/>
    <x v="4"/>
    <x v="0"/>
    <x v="1"/>
    <x v="138"/>
    <x v="1064"/>
    <x v="3"/>
    <x v="0"/>
    <x v="769"/>
    <x v="0"/>
    <x v="3"/>
    <x v="41"/>
    <x v="432"/>
    <x v="1373"/>
    <x v="1373"/>
    <x v="23"/>
    <x v="1198"/>
    <x v="110"/>
    <x v="0"/>
    <x v="0"/>
    <x v="0"/>
    <x v="0"/>
    <x v="0"/>
    <x v="0"/>
    <x v="0"/>
    <x v="0"/>
    <x v="0"/>
    <x v="0"/>
    <x v="0"/>
    <x v="0"/>
    <x v="0"/>
    <x v="0"/>
    <x v="497"/>
    <x v="386"/>
  </r>
  <r>
    <x v="1427"/>
    <x v="4"/>
    <x v="0"/>
    <x v="1"/>
    <x v="138"/>
    <x v="1065"/>
    <x v="3"/>
    <x v="0"/>
    <x v="770"/>
    <x v="0"/>
    <x v="3"/>
    <x v="41"/>
    <x v="432"/>
    <x v="1374"/>
    <x v="1374"/>
    <x v="17"/>
    <x v="1199"/>
    <x v="110"/>
    <x v="0"/>
    <x v="0"/>
    <x v="0"/>
    <x v="0"/>
    <x v="0"/>
    <x v="0"/>
    <x v="0"/>
    <x v="0"/>
    <x v="0"/>
    <x v="0"/>
    <x v="0"/>
    <x v="0"/>
    <x v="0"/>
    <x v="0"/>
    <x v="497"/>
    <x v="386"/>
  </r>
  <r>
    <x v="1428"/>
    <x v="4"/>
    <x v="0"/>
    <x v="3"/>
    <x v="1231"/>
    <x v="1066"/>
    <x v="3"/>
    <x v="0"/>
    <x v="128"/>
    <x v="0"/>
    <x v="3"/>
    <x v="41"/>
    <x v="432"/>
    <x v="1375"/>
    <x v="1375"/>
    <x v="3"/>
    <x v="1200"/>
    <x v="82"/>
    <x v="0"/>
    <x v="0"/>
    <x v="0"/>
    <x v="0"/>
    <x v="0"/>
    <x v="0"/>
    <x v="0"/>
    <x v="0"/>
    <x v="0"/>
    <x v="0"/>
    <x v="0"/>
    <x v="0"/>
    <x v="0"/>
    <x v="0"/>
    <x v="498"/>
    <x v="560"/>
  </r>
  <r>
    <x v="1429"/>
    <x v="4"/>
    <x v="0"/>
    <x v="1"/>
    <x v="1232"/>
    <x v="1067"/>
    <x v="3"/>
    <x v="0"/>
    <x v="771"/>
    <x v="0"/>
    <x v="3"/>
    <x v="41"/>
    <x v="433"/>
    <x v="1376"/>
    <x v="1376"/>
    <x v="23"/>
    <x v="1201"/>
    <x v="858"/>
    <x v="0"/>
    <x v="0"/>
    <x v="0"/>
    <x v="0"/>
    <x v="0"/>
    <x v="0"/>
    <x v="0"/>
    <x v="0"/>
    <x v="0"/>
    <x v="0"/>
    <x v="0"/>
    <x v="0"/>
    <x v="0"/>
    <x v="0"/>
    <x v="499"/>
    <x v="561"/>
  </r>
  <r>
    <x v="1430"/>
    <x v="29"/>
    <x v="0"/>
    <x v="1"/>
    <x v="1233"/>
    <x v="1068"/>
    <x v="19"/>
    <x v="0"/>
    <x v="772"/>
    <x v="0"/>
    <x v="3"/>
    <x v="41"/>
    <x v="433"/>
    <x v="1377"/>
    <x v="1377"/>
    <x v="9"/>
    <x v="1202"/>
    <x v="859"/>
    <x v="0"/>
    <x v="0"/>
    <x v="0"/>
    <x v="0"/>
    <x v="0"/>
    <x v="0"/>
    <x v="0"/>
    <x v="0"/>
    <x v="0"/>
    <x v="0"/>
    <x v="0"/>
    <x v="0"/>
    <x v="0"/>
    <x v="0"/>
    <x v="499"/>
    <x v="561"/>
  </r>
  <r>
    <x v="1431"/>
    <x v="9"/>
    <x v="0"/>
    <x v="1"/>
    <x v="1230"/>
    <x v="1069"/>
    <x v="3"/>
    <x v="0"/>
    <x v="453"/>
    <x v="0"/>
    <x v="3"/>
    <x v="41"/>
    <x v="433"/>
    <x v="1378"/>
    <x v="1378"/>
    <x v="2"/>
    <x v="1203"/>
    <x v="857"/>
    <x v="0"/>
    <x v="0"/>
    <x v="0"/>
    <x v="0"/>
    <x v="0"/>
    <x v="0"/>
    <x v="0"/>
    <x v="0"/>
    <x v="0"/>
    <x v="0"/>
    <x v="0"/>
    <x v="0"/>
    <x v="0"/>
    <x v="0"/>
    <x v="499"/>
    <x v="561"/>
  </r>
  <r>
    <x v="1432"/>
    <x v="12"/>
    <x v="0"/>
    <x v="1"/>
    <x v="1234"/>
    <x v="1070"/>
    <x v="0"/>
    <x v="3"/>
    <x v="769"/>
    <x v="0"/>
    <x v="3"/>
    <x v="41"/>
    <x v="433"/>
    <x v="1379"/>
    <x v="1379"/>
    <x v="8"/>
    <x v="1204"/>
    <x v="860"/>
    <x v="0"/>
    <x v="0"/>
    <x v="0"/>
    <x v="0"/>
    <x v="0"/>
    <x v="0"/>
    <x v="0"/>
    <x v="0"/>
    <x v="0"/>
    <x v="0"/>
    <x v="0"/>
    <x v="0"/>
    <x v="0"/>
    <x v="0"/>
    <x v="499"/>
    <x v="561"/>
  </r>
  <r>
    <x v="1433"/>
    <x v="4"/>
    <x v="0"/>
    <x v="3"/>
    <x v="1235"/>
    <x v="1071"/>
    <x v="3"/>
    <x v="3"/>
    <x v="773"/>
    <x v="0"/>
    <x v="3"/>
    <x v="41"/>
    <x v="434"/>
    <x v="1380"/>
    <x v="1380"/>
    <x v="3"/>
    <x v="1205"/>
    <x v="861"/>
    <x v="0"/>
    <x v="0"/>
    <x v="0"/>
    <x v="0"/>
    <x v="0"/>
    <x v="0"/>
    <x v="0"/>
    <x v="0"/>
    <x v="0"/>
    <x v="0"/>
    <x v="0"/>
    <x v="0"/>
    <x v="0"/>
    <x v="0"/>
    <x v="500"/>
    <x v="314"/>
  </r>
  <r>
    <x v="1434"/>
    <x v="24"/>
    <x v="0"/>
    <x v="2"/>
    <x v="1236"/>
    <x v="511"/>
    <x v="1"/>
    <x v="1"/>
    <x v="1"/>
    <x v="0"/>
    <x v="3"/>
    <x v="41"/>
    <x v="435"/>
    <x v="1381"/>
    <x v="1381"/>
    <x v="23"/>
    <x v="1206"/>
    <x v="373"/>
    <x v="0"/>
    <x v="0"/>
    <x v="0"/>
    <x v="0"/>
    <x v="0"/>
    <x v="0"/>
    <x v="0"/>
    <x v="0"/>
    <x v="0"/>
    <x v="0"/>
    <x v="0"/>
    <x v="0"/>
    <x v="0"/>
    <x v="0"/>
    <x v="486"/>
    <x v="549"/>
  </r>
  <r>
    <x v="1435"/>
    <x v="4"/>
    <x v="0"/>
    <x v="2"/>
    <x v="1237"/>
    <x v="52"/>
    <x v="2"/>
    <x v="0"/>
    <x v="774"/>
    <x v="0"/>
    <x v="3"/>
    <x v="41"/>
    <x v="436"/>
    <x v="1382"/>
    <x v="1382"/>
    <x v="2"/>
    <x v="1207"/>
    <x v="862"/>
    <x v="0"/>
    <x v="0"/>
    <x v="0"/>
    <x v="0"/>
    <x v="0"/>
    <x v="0"/>
    <x v="0"/>
    <x v="0"/>
    <x v="0"/>
    <x v="0"/>
    <x v="0"/>
    <x v="0"/>
    <x v="0"/>
    <x v="0"/>
    <x v="464"/>
    <x v="359"/>
  </r>
  <r>
    <x v="1436"/>
    <x v="4"/>
    <x v="0"/>
    <x v="2"/>
    <x v="1238"/>
    <x v="52"/>
    <x v="2"/>
    <x v="0"/>
    <x v="775"/>
    <x v="0"/>
    <x v="3"/>
    <x v="41"/>
    <x v="436"/>
    <x v="1383"/>
    <x v="1383"/>
    <x v="2"/>
    <x v="1208"/>
    <x v="863"/>
    <x v="0"/>
    <x v="0"/>
    <x v="0"/>
    <x v="0"/>
    <x v="0"/>
    <x v="0"/>
    <x v="0"/>
    <x v="0"/>
    <x v="0"/>
    <x v="0"/>
    <x v="0"/>
    <x v="0"/>
    <x v="0"/>
    <x v="0"/>
    <x v="464"/>
    <x v="359"/>
  </r>
  <r>
    <x v="1437"/>
    <x v="4"/>
    <x v="0"/>
    <x v="2"/>
    <x v="714"/>
    <x v="52"/>
    <x v="2"/>
    <x v="0"/>
    <x v="776"/>
    <x v="0"/>
    <x v="3"/>
    <x v="41"/>
    <x v="436"/>
    <x v="1384"/>
    <x v="1384"/>
    <x v="2"/>
    <x v="1209"/>
    <x v="789"/>
    <x v="0"/>
    <x v="0"/>
    <x v="0"/>
    <x v="0"/>
    <x v="0"/>
    <x v="0"/>
    <x v="0"/>
    <x v="0"/>
    <x v="0"/>
    <x v="0"/>
    <x v="0"/>
    <x v="0"/>
    <x v="0"/>
    <x v="0"/>
    <x v="464"/>
    <x v="359"/>
  </r>
  <r>
    <x v="1438"/>
    <x v="4"/>
    <x v="0"/>
    <x v="2"/>
    <x v="1239"/>
    <x v="52"/>
    <x v="2"/>
    <x v="0"/>
    <x v="777"/>
    <x v="0"/>
    <x v="3"/>
    <x v="41"/>
    <x v="436"/>
    <x v="1385"/>
    <x v="1385"/>
    <x v="2"/>
    <x v="1210"/>
    <x v="864"/>
    <x v="0"/>
    <x v="0"/>
    <x v="0"/>
    <x v="0"/>
    <x v="0"/>
    <x v="0"/>
    <x v="0"/>
    <x v="0"/>
    <x v="0"/>
    <x v="0"/>
    <x v="0"/>
    <x v="0"/>
    <x v="0"/>
    <x v="0"/>
    <x v="464"/>
    <x v="359"/>
  </r>
  <r>
    <x v="1439"/>
    <x v="4"/>
    <x v="0"/>
    <x v="2"/>
    <x v="1240"/>
    <x v="52"/>
    <x v="2"/>
    <x v="0"/>
    <x v="778"/>
    <x v="0"/>
    <x v="3"/>
    <x v="41"/>
    <x v="436"/>
    <x v="1386"/>
    <x v="1386"/>
    <x v="2"/>
    <x v="1211"/>
    <x v="865"/>
    <x v="0"/>
    <x v="0"/>
    <x v="0"/>
    <x v="0"/>
    <x v="0"/>
    <x v="0"/>
    <x v="0"/>
    <x v="0"/>
    <x v="0"/>
    <x v="0"/>
    <x v="0"/>
    <x v="0"/>
    <x v="0"/>
    <x v="0"/>
    <x v="464"/>
    <x v="359"/>
  </r>
  <r>
    <x v="1440"/>
    <x v="4"/>
    <x v="0"/>
    <x v="2"/>
    <x v="1241"/>
    <x v="52"/>
    <x v="2"/>
    <x v="0"/>
    <x v="779"/>
    <x v="0"/>
    <x v="3"/>
    <x v="41"/>
    <x v="436"/>
    <x v="1387"/>
    <x v="1387"/>
    <x v="2"/>
    <x v="1212"/>
    <x v="866"/>
    <x v="0"/>
    <x v="0"/>
    <x v="0"/>
    <x v="0"/>
    <x v="0"/>
    <x v="0"/>
    <x v="0"/>
    <x v="0"/>
    <x v="0"/>
    <x v="0"/>
    <x v="0"/>
    <x v="0"/>
    <x v="0"/>
    <x v="0"/>
    <x v="464"/>
    <x v="359"/>
  </r>
  <r>
    <x v="1441"/>
    <x v="4"/>
    <x v="0"/>
    <x v="2"/>
    <x v="1242"/>
    <x v="52"/>
    <x v="2"/>
    <x v="0"/>
    <x v="780"/>
    <x v="0"/>
    <x v="3"/>
    <x v="41"/>
    <x v="436"/>
    <x v="1388"/>
    <x v="1388"/>
    <x v="2"/>
    <x v="1213"/>
    <x v="867"/>
    <x v="0"/>
    <x v="0"/>
    <x v="0"/>
    <x v="0"/>
    <x v="0"/>
    <x v="0"/>
    <x v="0"/>
    <x v="0"/>
    <x v="0"/>
    <x v="0"/>
    <x v="0"/>
    <x v="0"/>
    <x v="0"/>
    <x v="0"/>
    <x v="464"/>
    <x v="359"/>
  </r>
  <r>
    <x v="1442"/>
    <x v="4"/>
    <x v="0"/>
    <x v="2"/>
    <x v="1243"/>
    <x v="52"/>
    <x v="2"/>
    <x v="0"/>
    <x v="781"/>
    <x v="0"/>
    <x v="3"/>
    <x v="41"/>
    <x v="436"/>
    <x v="1389"/>
    <x v="1389"/>
    <x v="2"/>
    <x v="1214"/>
    <x v="868"/>
    <x v="0"/>
    <x v="0"/>
    <x v="0"/>
    <x v="0"/>
    <x v="0"/>
    <x v="0"/>
    <x v="0"/>
    <x v="0"/>
    <x v="0"/>
    <x v="0"/>
    <x v="0"/>
    <x v="0"/>
    <x v="0"/>
    <x v="0"/>
    <x v="464"/>
    <x v="359"/>
  </r>
  <r>
    <x v="1443"/>
    <x v="29"/>
    <x v="0"/>
    <x v="1"/>
    <x v="1007"/>
    <x v="1072"/>
    <x v="18"/>
    <x v="0"/>
    <x v="782"/>
    <x v="0"/>
    <x v="4"/>
    <x v="42"/>
    <x v="437"/>
    <x v="1390"/>
    <x v="1390"/>
    <x v="9"/>
    <x v="1215"/>
    <x v="693"/>
    <x v="0"/>
    <x v="0"/>
    <x v="0"/>
    <x v="0"/>
    <x v="0"/>
    <x v="0"/>
    <x v="0"/>
    <x v="0"/>
    <x v="0"/>
    <x v="0"/>
    <x v="0"/>
    <x v="0"/>
    <x v="0"/>
    <x v="0"/>
    <x v="501"/>
    <x v="367"/>
  </r>
  <r>
    <x v="1444"/>
    <x v="27"/>
    <x v="0"/>
    <x v="2"/>
    <x v="1244"/>
    <x v="1073"/>
    <x v="1"/>
    <x v="1"/>
    <x v="1"/>
    <x v="0"/>
    <x v="4"/>
    <x v="42"/>
    <x v="438"/>
    <x v="1391"/>
    <x v="1391"/>
    <x v="6"/>
    <x v="1216"/>
    <x v="869"/>
    <x v="0"/>
    <x v="0"/>
    <x v="0"/>
    <x v="0"/>
    <x v="0"/>
    <x v="0"/>
    <x v="0"/>
    <x v="0"/>
    <x v="0"/>
    <x v="0"/>
    <x v="0"/>
    <x v="0"/>
    <x v="0"/>
    <x v="0"/>
    <x v="486"/>
    <x v="549"/>
  </r>
  <r>
    <x v="1445"/>
    <x v="4"/>
    <x v="0"/>
    <x v="2"/>
    <x v="1245"/>
    <x v="52"/>
    <x v="2"/>
    <x v="0"/>
    <x v="783"/>
    <x v="0"/>
    <x v="4"/>
    <x v="42"/>
    <x v="439"/>
    <x v="1392"/>
    <x v="1392"/>
    <x v="2"/>
    <x v="1217"/>
    <x v="870"/>
    <x v="0"/>
    <x v="0"/>
    <x v="0"/>
    <x v="0"/>
    <x v="0"/>
    <x v="0"/>
    <x v="0"/>
    <x v="0"/>
    <x v="0"/>
    <x v="0"/>
    <x v="0"/>
    <x v="0"/>
    <x v="0"/>
    <x v="0"/>
    <x v="464"/>
    <x v="359"/>
  </r>
  <r>
    <x v="1446"/>
    <x v="4"/>
    <x v="0"/>
    <x v="3"/>
    <x v="246"/>
    <x v="1074"/>
    <x v="3"/>
    <x v="0"/>
    <x v="784"/>
    <x v="0"/>
    <x v="4"/>
    <x v="42"/>
    <x v="439"/>
    <x v="1393"/>
    <x v="1393"/>
    <x v="3"/>
    <x v="1218"/>
    <x v="161"/>
    <x v="0"/>
    <x v="0"/>
    <x v="0"/>
    <x v="0"/>
    <x v="0"/>
    <x v="0"/>
    <x v="0"/>
    <x v="0"/>
    <x v="0"/>
    <x v="0"/>
    <x v="0"/>
    <x v="0"/>
    <x v="0"/>
    <x v="0"/>
    <x v="502"/>
    <x v="314"/>
  </r>
  <r>
    <x v="1447"/>
    <x v="4"/>
    <x v="0"/>
    <x v="2"/>
    <x v="1246"/>
    <x v="52"/>
    <x v="2"/>
    <x v="0"/>
    <x v="785"/>
    <x v="0"/>
    <x v="4"/>
    <x v="42"/>
    <x v="439"/>
    <x v="1394"/>
    <x v="1394"/>
    <x v="2"/>
    <x v="1219"/>
    <x v="495"/>
    <x v="0"/>
    <x v="0"/>
    <x v="0"/>
    <x v="0"/>
    <x v="0"/>
    <x v="0"/>
    <x v="0"/>
    <x v="0"/>
    <x v="0"/>
    <x v="0"/>
    <x v="0"/>
    <x v="0"/>
    <x v="0"/>
    <x v="0"/>
    <x v="464"/>
    <x v="359"/>
  </r>
  <r>
    <x v="1448"/>
    <x v="9"/>
    <x v="0"/>
    <x v="2"/>
    <x v="1247"/>
    <x v="1075"/>
    <x v="2"/>
    <x v="0"/>
    <x v="786"/>
    <x v="0"/>
    <x v="4"/>
    <x v="42"/>
    <x v="440"/>
    <x v="1395"/>
    <x v="1395"/>
    <x v="2"/>
    <x v="1220"/>
    <x v="871"/>
    <x v="0"/>
    <x v="0"/>
    <x v="0"/>
    <x v="0"/>
    <x v="0"/>
    <x v="0"/>
    <x v="0"/>
    <x v="0"/>
    <x v="0"/>
    <x v="0"/>
    <x v="0"/>
    <x v="0"/>
    <x v="0"/>
    <x v="0"/>
    <x v="262"/>
    <x v="263"/>
  </r>
  <r>
    <x v="1449"/>
    <x v="4"/>
    <x v="0"/>
    <x v="2"/>
    <x v="1248"/>
    <x v="1076"/>
    <x v="2"/>
    <x v="0"/>
    <x v="787"/>
    <x v="0"/>
    <x v="4"/>
    <x v="42"/>
    <x v="441"/>
    <x v="1396"/>
    <x v="1396"/>
    <x v="2"/>
    <x v="1221"/>
    <x v="872"/>
    <x v="0"/>
    <x v="0"/>
    <x v="0"/>
    <x v="0"/>
    <x v="0"/>
    <x v="0"/>
    <x v="0"/>
    <x v="0"/>
    <x v="0"/>
    <x v="0"/>
    <x v="0"/>
    <x v="0"/>
    <x v="0"/>
    <x v="0"/>
    <x v="262"/>
    <x v="263"/>
  </r>
  <r>
    <x v="1450"/>
    <x v="4"/>
    <x v="0"/>
    <x v="2"/>
    <x v="1248"/>
    <x v="1076"/>
    <x v="2"/>
    <x v="0"/>
    <x v="788"/>
    <x v="0"/>
    <x v="4"/>
    <x v="42"/>
    <x v="441"/>
    <x v="1397"/>
    <x v="1397"/>
    <x v="2"/>
    <x v="1222"/>
    <x v="872"/>
    <x v="0"/>
    <x v="0"/>
    <x v="0"/>
    <x v="0"/>
    <x v="0"/>
    <x v="0"/>
    <x v="0"/>
    <x v="0"/>
    <x v="0"/>
    <x v="0"/>
    <x v="0"/>
    <x v="0"/>
    <x v="0"/>
    <x v="0"/>
    <x v="262"/>
    <x v="263"/>
  </r>
  <r>
    <x v="1451"/>
    <x v="4"/>
    <x v="0"/>
    <x v="2"/>
    <x v="1248"/>
    <x v="1076"/>
    <x v="2"/>
    <x v="0"/>
    <x v="789"/>
    <x v="0"/>
    <x v="4"/>
    <x v="42"/>
    <x v="441"/>
    <x v="1398"/>
    <x v="1398"/>
    <x v="2"/>
    <x v="1223"/>
    <x v="872"/>
    <x v="0"/>
    <x v="0"/>
    <x v="0"/>
    <x v="0"/>
    <x v="0"/>
    <x v="0"/>
    <x v="0"/>
    <x v="0"/>
    <x v="0"/>
    <x v="0"/>
    <x v="0"/>
    <x v="0"/>
    <x v="0"/>
    <x v="0"/>
    <x v="262"/>
    <x v="263"/>
  </r>
  <r>
    <x v="1452"/>
    <x v="28"/>
    <x v="0"/>
    <x v="0"/>
    <x v="1249"/>
    <x v="1077"/>
    <x v="1"/>
    <x v="1"/>
    <x v="1"/>
    <x v="0"/>
    <x v="4"/>
    <x v="42"/>
    <x v="441"/>
    <x v="1399"/>
    <x v="1399"/>
    <x v="4"/>
    <x v="1224"/>
    <x v="687"/>
    <x v="0"/>
    <x v="0"/>
    <x v="0"/>
    <x v="0"/>
    <x v="0"/>
    <x v="0"/>
    <x v="0"/>
    <x v="0"/>
    <x v="0"/>
    <x v="0"/>
    <x v="0"/>
    <x v="0"/>
    <x v="0"/>
    <x v="0"/>
    <x v="503"/>
    <x v="562"/>
  </r>
  <r>
    <x v="1453"/>
    <x v="12"/>
    <x v="0"/>
    <x v="0"/>
    <x v="1250"/>
    <x v="1078"/>
    <x v="0"/>
    <x v="0"/>
    <x v="790"/>
    <x v="0"/>
    <x v="4"/>
    <x v="42"/>
    <x v="442"/>
    <x v="1400"/>
    <x v="1400"/>
    <x v="19"/>
    <x v="1225"/>
    <x v="597"/>
    <x v="0"/>
    <x v="0"/>
    <x v="0"/>
    <x v="0"/>
    <x v="0"/>
    <x v="0"/>
    <x v="0"/>
    <x v="0"/>
    <x v="0"/>
    <x v="0"/>
    <x v="0"/>
    <x v="0"/>
    <x v="0"/>
    <x v="0"/>
    <x v="504"/>
    <x v="563"/>
  </r>
  <r>
    <x v="1454"/>
    <x v="29"/>
    <x v="0"/>
    <x v="4"/>
    <x v="1251"/>
    <x v="1079"/>
    <x v="4"/>
    <x v="0"/>
    <x v="791"/>
    <x v="0"/>
    <x v="4"/>
    <x v="42"/>
    <x v="443"/>
    <x v="1401"/>
    <x v="1401"/>
    <x v="9"/>
    <x v="1226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55"/>
    <x v="29"/>
    <x v="0"/>
    <x v="4"/>
    <x v="1251"/>
    <x v="1079"/>
    <x v="4"/>
    <x v="0"/>
    <x v="511"/>
    <x v="0"/>
    <x v="4"/>
    <x v="42"/>
    <x v="443"/>
    <x v="1402"/>
    <x v="1402"/>
    <x v="9"/>
    <x v="1227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56"/>
    <x v="29"/>
    <x v="0"/>
    <x v="4"/>
    <x v="1251"/>
    <x v="1080"/>
    <x v="4"/>
    <x v="0"/>
    <x v="792"/>
    <x v="0"/>
    <x v="4"/>
    <x v="42"/>
    <x v="443"/>
    <x v="1403"/>
    <x v="1403"/>
    <x v="9"/>
    <x v="1228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57"/>
    <x v="29"/>
    <x v="0"/>
    <x v="4"/>
    <x v="1251"/>
    <x v="1080"/>
    <x v="4"/>
    <x v="0"/>
    <x v="612"/>
    <x v="0"/>
    <x v="4"/>
    <x v="42"/>
    <x v="443"/>
    <x v="428"/>
    <x v="428"/>
    <x v="9"/>
    <x v="1229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58"/>
    <x v="29"/>
    <x v="0"/>
    <x v="4"/>
    <x v="1251"/>
    <x v="1080"/>
    <x v="4"/>
    <x v="0"/>
    <x v="793"/>
    <x v="0"/>
    <x v="4"/>
    <x v="42"/>
    <x v="443"/>
    <x v="1404"/>
    <x v="1404"/>
    <x v="9"/>
    <x v="1230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59"/>
    <x v="29"/>
    <x v="0"/>
    <x v="4"/>
    <x v="1251"/>
    <x v="1080"/>
    <x v="4"/>
    <x v="0"/>
    <x v="794"/>
    <x v="0"/>
    <x v="4"/>
    <x v="42"/>
    <x v="443"/>
    <x v="1405"/>
    <x v="1405"/>
    <x v="9"/>
    <x v="1231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60"/>
    <x v="29"/>
    <x v="0"/>
    <x v="4"/>
    <x v="1251"/>
    <x v="1080"/>
    <x v="4"/>
    <x v="0"/>
    <x v="795"/>
    <x v="0"/>
    <x v="4"/>
    <x v="42"/>
    <x v="443"/>
    <x v="1406"/>
    <x v="1406"/>
    <x v="9"/>
    <x v="1232"/>
    <x v="873"/>
    <x v="0"/>
    <x v="0"/>
    <x v="0"/>
    <x v="0"/>
    <x v="0"/>
    <x v="0"/>
    <x v="0"/>
    <x v="0"/>
    <x v="0"/>
    <x v="0"/>
    <x v="0"/>
    <x v="0"/>
    <x v="0"/>
    <x v="0"/>
    <x v="505"/>
    <x v="564"/>
  </r>
  <r>
    <x v="1461"/>
    <x v="20"/>
    <x v="0"/>
    <x v="1"/>
    <x v="1252"/>
    <x v="1081"/>
    <x v="1"/>
    <x v="1"/>
    <x v="1"/>
    <x v="0"/>
    <x v="4"/>
    <x v="42"/>
    <x v="444"/>
    <x v="1407"/>
    <x v="1407"/>
    <x v="14"/>
    <x v="1233"/>
    <x v="726"/>
    <x v="0"/>
    <x v="0"/>
    <x v="0"/>
    <x v="0"/>
    <x v="0"/>
    <x v="0"/>
    <x v="0"/>
    <x v="0"/>
    <x v="0"/>
    <x v="0"/>
    <x v="0"/>
    <x v="0"/>
    <x v="0"/>
    <x v="0"/>
    <x v="506"/>
    <x v="565"/>
  </r>
  <r>
    <x v="1462"/>
    <x v="20"/>
    <x v="0"/>
    <x v="1"/>
    <x v="1252"/>
    <x v="1081"/>
    <x v="1"/>
    <x v="1"/>
    <x v="1"/>
    <x v="0"/>
    <x v="4"/>
    <x v="42"/>
    <x v="444"/>
    <x v="1408"/>
    <x v="1408"/>
    <x v="14"/>
    <x v="1234"/>
    <x v="783"/>
    <x v="0"/>
    <x v="0"/>
    <x v="0"/>
    <x v="0"/>
    <x v="0"/>
    <x v="0"/>
    <x v="0"/>
    <x v="0"/>
    <x v="0"/>
    <x v="0"/>
    <x v="0"/>
    <x v="0"/>
    <x v="0"/>
    <x v="0"/>
    <x v="506"/>
    <x v="565"/>
  </r>
  <r>
    <x v="1463"/>
    <x v="20"/>
    <x v="0"/>
    <x v="3"/>
    <x v="1253"/>
    <x v="1082"/>
    <x v="1"/>
    <x v="1"/>
    <x v="1"/>
    <x v="0"/>
    <x v="4"/>
    <x v="42"/>
    <x v="445"/>
    <x v="1409"/>
    <x v="1409"/>
    <x v="6"/>
    <x v="1235"/>
    <x v="781"/>
    <x v="0"/>
    <x v="0"/>
    <x v="0"/>
    <x v="0"/>
    <x v="0"/>
    <x v="0"/>
    <x v="0"/>
    <x v="0"/>
    <x v="0"/>
    <x v="0"/>
    <x v="0"/>
    <x v="0"/>
    <x v="0"/>
    <x v="0"/>
    <x v="507"/>
    <x v="566"/>
  </r>
  <r>
    <x v="1464"/>
    <x v="29"/>
    <x v="0"/>
    <x v="1"/>
    <x v="1254"/>
    <x v="1083"/>
    <x v="38"/>
    <x v="0"/>
    <x v="796"/>
    <x v="0"/>
    <x v="4"/>
    <x v="43"/>
    <x v="446"/>
    <x v="1410"/>
    <x v="1410"/>
    <x v="23"/>
    <x v="1236"/>
    <x v="874"/>
    <x v="0"/>
    <x v="0"/>
    <x v="0"/>
    <x v="0"/>
    <x v="0"/>
    <x v="0"/>
    <x v="0"/>
    <x v="0"/>
    <x v="0"/>
    <x v="0"/>
    <x v="0"/>
    <x v="0"/>
    <x v="0"/>
    <x v="0"/>
    <x v="483"/>
    <x v="567"/>
  </r>
  <r>
    <x v="1465"/>
    <x v="29"/>
    <x v="0"/>
    <x v="1"/>
    <x v="1254"/>
    <x v="1084"/>
    <x v="38"/>
    <x v="3"/>
    <x v="797"/>
    <x v="0"/>
    <x v="4"/>
    <x v="43"/>
    <x v="446"/>
    <x v="1411"/>
    <x v="1411"/>
    <x v="9"/>
    <x v="1237"/>
    <x v="874"/>
    <x v="0"/>
    <x v="0"/>
    <x v="0"/>
    <x v="0"/>
    <x v="0"/>
    <x v="0"/>
    <x v="0"/>
    <x v="0"/>
    <x v="0"/>
    <x v="0"/>
    <x v="0"/>
    <x v="0"/>
    <x v="0"/>
    <x v="0"/>
    <x v="483"/>
    <x v="567"/>
  </r>
  <r>
    <x v="1466"/>
    <x v="4"/>
    <x v="0"/>
    <x v="4"/>
    <x v="1078"/>
    <x v="6"/>
    <x v="3"/>
    <x v="0"/>
    <x v="168"/>
    <x v="0"/>
    <x v="4"/>
    <x v="43"/>
    <x v="447"/>
    <x v="1412"/>
    <x v="1412"/>
    <x v="4"/>
    <x v="1238"/>
    <x v="745"/>
    <x v="0"/>
    <x v="0"/>
    <x v="0"/>
    <x v="0"/>
    <x v="0"/>
    <x v="0"/>
    <x v="0"/>
    <x v="0"/>
    <x v="0"/>
    <x v="0"/>
    <x v="0"/>
    <x v="0"/>
    <x v="0"/>
    <x v="0"/>
    <x v="495"/>
    <x v="568"/>
  </r>
  <r>
    <x v="1467"/>
    <x v="4"/>
    <x v="0"/>
    <x v="4"/>
    <x v="1255"/>
    <x v="1085"/>
    <x v="3"/>
    <x v="0"/>
    <x v="798"/>
    <x v="0"/>
    <x v="4"/>
    <x v="43"/>
    <x v="447"/>
    <x v="1413"/>
    <x v="1413"/>
    <x v="4"/>
    <x v="1239"/>
    <x v="875"/>
    <x v="0"/>
    <x v="0"/>
    <x v="0"/>
    <x v="0"/>
    <x v="0"/>
    <x v="0"/>
    <x v="0"/>
    <x v="0"/>
    <x v="0"/>
    <x v="0"/>
    <x v="0"/>
    <x v="0"/>
    <x v="0"/>
    <x v="0"/>
    <x v="496"/>
    <x v="444"/>
  </r>
  <r>
    <x v="1468"/>
    <x v="4"/>
    <x v="0"/>
    <x v="4"/>
    <x v="1256"/>
    <x v="1086"/>
    <x v="3"/>
    <x v="0"/>
    <x v="799"/>
    <x v="0"/>
    <x v="4"/>
    <x v="43"/>
    <x v="447"/>
    <x v="1414"/>
    <x v="1414"/>
    <x v="4"/>
    <x v="1240"/>
    <x v="876"/>
    <x v="0"/>
    <x v="0"/>
    <x v="0"/>
    <x v="0"/>
    <x v="0"/>
    <x v="0"/>
    <x v="0"/>
    <x v="0"/>
    <x v="0"/>
    <x v="0"/>
    <x v="0"/>
    <x v="0"/>
    <x v="0"/>
    <x v="0"/>
    <x v="495"/>
    <x v="568"/>
  </r>
  <r>
    <x v="1469"/>
    <x v="4"/>
    <x v="0"/>
    <x v="4"/>
    <x v="1257"/>
    <x v="1086"/>
    <x v="3"/>
    <x v="0"/>
    <x v="67"/>
    <x v="0"/>
    <x v="4"/>
    <x v="43"/>
    <x v="447"/>
    <x v="1415"/>
    <x v="1415"/>
    <x v="4"/>
    <x v="1241"/>
    <x v="877"/>
    <x v="0"/>
    <x v="0"/>
    <x v="0"/>
    <x v="0"/>
    <x v="0"/>
    <x v="0"/>
    <x v="0"/>
    <x v="0"/>
    <x v="0"/>
    <x v="0"/>
    <x v="0"/>
    <x v="0"/>
    <x v="0"/>
    <x v="0"/>
    <x v="496"/>
    <x v="444"/>
  </r>
  <r>
    <x v="1470"/>
    <x v="4"/>
    <x v="0"/>
    <x v="4"/>
    <x v="1258"/>
    <x v="408"/>
    <x v="3"/>
    <x v="0"/>
    <x v="800"/>
    <x v="0"/>
    <x v="4"/>
    <x v="43"/>
    <x v="447"/>
    <x v="1416"/>
    <x v="1416"/>
    <x v="4"/>
    <x v="1242"/>
    <x v="878"/>
    <x v="0"/>
    <x v="0"/>
    <x v="0"/>
    <x v="0"/>
    <x v="0"/>
    <x v="0"/>
    <x v="0"/>
    <x v="0"/>
    <x v="0"/>
    <x v="0"/>
    <x v="0"/>
    <x v="0"/>
    <x v="0"/>
    <x v="0"/>
    <x v="496"/>
    <x v="444"/>
  </r>
  <r>
    <x v="1471"/>
    <x v="4"/>
    <x v="0"/>
    <x v="4"/>
    <x v="1259"/>
    <x v="742"/>
    <x v="3"/>
    <x v="0"/>
    <x v="801"/>
    <x v="0"/>
    <x v="4"/>
    <x v="43"/>
    <x v="447"/>
    <x v="1417"/>
    <x v="1417"/>
    <x v="4"/>
    <x v="1243"/>
    <x v="879"/>
    <x v="0"/>
    <x v="0"/>
    <x v="0"/>
    <x v="0"/>
    <x v="0"/>
    <x v="0"/>
    <x v="0"/>
    <x v="0"/>
    <x v="0"/>
    <x v="0"/>
    <x v="0"/>
    <x v="0"/>
    <x v="0"/>
    <x v="0"/>
    <x v="496"/>
    <x v="444"/>
  </r>
  <r>
    <x v="1472"/>
    <x v="4"/>
    <x v="0"/>
    <x v="4"/>
    <x v="1260"/>
    <x v="742"/>
    <x v="3"/>
    <x v="0"/>
    <x v="188"/>
    <x v="0"/>
    <x v="4"/>
    <x v="43"/>
    <x v="447"/>
    <x v="1418"/>
    <x v="1418"/>
    <x v="4"/>
    <x v="1244"/>
    <x v="880"/>
    <x v="0"/>
    <x v="0"/>
    <x v="0"/>
    <x v="0"/>
    <x v="0"/>
    <x v="0"/>
    <x v="0"/>
    <x v="0"/>
    <x v="0"/>
    <x v="0"/>
    <x v="0"/>
    <x v="0"/>
    <x v="0"/>
    <x v="0"/>
    <x v="496"/>
    <x v="444"/>
  </r>
  <r>
    <x v="1473"/>
    <x v="4"/>
    <x v="0"/>
    <x v="4"/>
    <x v="1261"/>
    <x v="763"/>
    <x v="3"/>
    <x v="0"/>
    <x v="802"/>
    <x v="0"/>
    <x v="4"/>
    <x v="43"/>
    <x v="447"/>
    <x v="1419"/>
    <x v="1419"/>
    <x v="4"/>
    <x v="1245"/>
    <x v="881"/>
    <x v="0"/>
    <x v="0"/>
    <x v="0"/>
    <x v="0"/>
    <x v="0"/>
    <x v="0"/>
    <x v="0"/>
    <x v="0"/>
    <x v="0"/>
    <x v="0"/>
    <x v="0"/>
    <x v="0"/>
    <x v="0"/>
    <x v="0"/>
    <x v="496"/>
    <x v="444"/>
  </r>
  <r>
    <x v="1474"/>
    <x v="4"/>
    <x v="0"/>
    <x v="4"/>
    <x v="1262"/>
    <x v="603"/>
    <x v="3"/>
    <x v="0"/>
    <x v="592"/>
    <x v="0"/>
    <x v="4"/>
    <x v="43"/>
    <x v="447"/>
    <x v="1420"/>
    <x v="1420"/>
    <x v="4"/>
    <x v="1246"/>
    <x v="882"/>
    <x v="0"/>
    <x v="0"/>
    <x v="0"/>
    <x v="0"/>
    <x v="0"/>
    <x v="0"/>
    <x v="0"/>
    <x v="0"/>
    <x v="0"/>
    <x v="0"/>
    <x v="0"/>
    <x v="0"/>
    <x v="0"/>
    <x v="0"/>
    <x v="483"/>
    <x v="569"/>
  </r>
  <r>
    <x v="1475"/>
    <x v="4"/>
    <x v="0"/>
    <x v="4"/>
    <x v="1035"/>
    <x v="603"/>
    <x v="3"/>
    <x v="0"/>
    <x v="803"/>
    <x v="0"/>
    <x v="4"/>
    <x v="43"/>
    <x v="447"/>
    <x v="1421"/>
    <x v="1421"/>
    <x v="4"/>
    <x v="1247"/>
    <x v="440"/>
    <x v="0"/>
    <x v="0"/>
    <x v="0"/>
    <x v="0"/>
    <x v="0"/>
    <x v="0"/>
    <x v="0"/>
    <x v="0"/>
    <x v="0"/>
    <x v="0"/>
    <x v="0"/>
    <x v="0"/>
    <x v="0"/>
    <x v="0"/>
    <x v="483"/>
    <x v="569"/>
  </r>
  <r>
    <x v="1476"/>
    <x v="4"/>
    <x v="0"/>
    <x v="4"/>
    <x v="1263"/>
    <x v="603"/>
    <x v="3"/>
    <x v="0"/>
    <x v="804"/>
    <x v="0"/>
    <x v="4"/>
    <x v="43"/>
    <x v="447"/>
    <x v="1422"/>
    <x v="1422"/>
    <x v="4"/>
    <x v="1248"/>
    <x v="883"/>
    <x v="0"/>
    <x v="0"/>
    <x v="0"/>
    <x v="0"/>
    <x v="0"/>
    <x v="0"/>
    <x v="0"/>
    <x v="0"/>
    <x v="0"/>
    <x v="0"/>
    <x v="0"/>
    <x v="0"/>
    <x v="0"/>
    <x v="0"/>
    <x v="483"/>
    <x v="569"/>
  </r>
  <r>
    <x v="1477"/>
    <x v="4"/>
    <x v="0"/>
    <x v="4"/>
    <x v="1264"/>
    <x v="481"/>
    <x v="3"/>
    <x v="0"/>
    <x v="74"/>
    <x v="0"/>
    <x v="4"/>
    <x v="43"/>
    <x v="447"/>
    <x v="1423"/>
    <x v="1423"/>
    <x v="4"/>
    <x v="1249"/>
    <x v="884"/>
    <x v="0"/>
    <x v="0"/>
    <x v="0"/>
    <x v="0"/>
    <x v="0"/>
    <x v="0"/>
    <x v="0"/>
    <x v="0"/>
    <x v="0"/>
    <x v="0"/>
    <x v="0"/>
    <x v="0"/>
    <x v="0"/>
    <x v="0"/>
    <x v="483"/>
    <x v="569"/>
  </r>
  <r>
    <x v="1478"/>
    <x v="4"/>
    <x v="0"/>
    <x v="4"/>
    <x v="1265"/>
    <x v="1087"/>
    <x v="3"/>
    <x v="0"/>
    <x v="805"/>
    <x v="0"/>
    <x v="4"/>
    <x v="43"/>
    <x v="447"/>
    <x v="1424"/>
    <x v="1424"/>
    <x v="4"/>
    <x v="1250"/>
    <x v="885"/>
    <x v="0"/>
    <x v="0"/>
    <x v="0"/>
    <x v="0"/>
    <x v="0"/>
    <x v="0"/>
    <x v="0"/>
    <x v="0"/>
    <x v="0"/>
    <x v="0"/>
    <x v="0"/>
    <x v="0"/>
    <x v="0"/>
    <x v="0"/>
    <x v="483"/>
    <x v="569"/>
  </r>
  <r>
    <x v="1479"/>
    <x v="4"/>
    <x v="0"/>
    <x v="4"/>
    <x v="1266"/>
    <x v="481"/>
    <x v="3"/>
    <x v="0"/>
    <x v="806"/>
    <x v="0"/>
    <x v="4"/>
    <x v="43"/>
    <x v="447"/>
    <x v="1425"/>
    <x v="1425"/>
    <x v="4"/>
    <x v="1251"/>
    <x v="886"/>
    <x v="0"/>
    <x v="0"/>
    <x v="0"/>
    <x v="0"/>
    <x v="0"/>
    <x v="0"/>
    <x v="0"/>
    <x v="0"/>
    <x v="0"/>
    <x v="0"/>
    <x v="0"/>
    <x v="0"/>
    <x v="0"/>
    <x v="0"/>
    <x v="483"/>
    <x v="569"/>
  </r>
  <r>
    <x v="1480"/>
    <x v="4"/>
    <x v="0"/>
    <x v="3"/>
    <x v="1267"/>
    <x v="1088"/>
    <x v="3"/>
    <x v="0"/>
    <x v="807"/>
    <x v="0"/>
    <x v="4"/>
    <x v="43"/>
    <x v="448"/>
    <x v="1426"/>
    <x v="1426"/>
    <x v="3"/>
    <x v="1252"/>
    <x v="887"/>
    <x v="0"/>
    <x v="0"/>
    <x v="0"/>
    <x v="0"/>
    <x v="0"/>
    <x v="0"/>
    <x v="0"/>
    <x v="0"/>
    <x v="0"/>
    <x v="0"/>
    <x v="0"/>
    <x v="0"/>
    <x v="0"/>
    <x v="0"/>
    <x v="508"/>
    <x v="497"/>
  </r>
  <r>
    <x v="1481"/>
    <x v="4"/>
    <x v="0"/>
    <x v="3"/>
    <x v="1267"/>
    <x v="1088"/>
    <x v="3"/>
    <x v="0"/>
    <x v="808"/>
    <x v="0"/>
    <x v="4"/>
    <x v="43"/>
    <x v="448"/>
    <x v="3"/>
    <x v="3"/>
    <x v="3"/>
    <x v="1253"/>
    <x v="887"/>
    <x v="0"/>
    <x v="0"/>
    <x v="0"/>
    <x v="0"/>
    <x v="0"/>
    <x v="0"/>
    <x v="0"/>
    <x v="0"/>
    <x v="0"/>
    <x v="0"/>
    <x v="0"/>
    <x v="0"/>
    <x v="0"/>
    <x v="0"/>
    <x v="508"/>
    <x v="497"/>
  </r>
  <r>
    <x v="1482"/>
    <x v="9"/>
    <x v="0"/>
    <x v="0"/>
    <x v="1268"/>
    <x v="1089"/>
    <x v="2"/>
    <x v="0"/>
    <x v="809"/>
    <x v="0"/>
    <x v="4"/>
    <x v="43"/>
    <x v="448"/>
    <x v="1427"/>
    <x v="1427"/>
    <x v="3"/>
    <x v="1254"/>
    <x v="395"/>
    <x v="0"/>
    <x v="0"/>
    <x v="0"/>
    <x v="0"/>
    <x v="0"/>
    <x v="0"/>
    <x v="0"/>
    <x v="0"/>
    <x v="0"/>
    <x v="0"/>
    <x v="0"/>
    <x v="0"/>
    <x v="0"/>
    <x v="0"/>
    <x v="467"/>
    <x v="366"/>
  </r>
  <r>
    <x v="1483"/>
    <x v="9"/>
    <x v="0"/>
    <x v="0"/>
    <x v="1269"/>
    <x v="1090"/>
    <x v="2"/>
    <x v="0"/>
    <x v="810"/>
    <x v="0"/>
    <x v="4"/>
    <x v="43"/>
    <x v="448"/>
    <x v="1428"/>
    <x v="1428"/>
    <x v="3"/>
    <x v="1255"/>
    <x v="395"/>
    <x v="0"/>
    <x v="0"/>
    <x v="0"/>
    <x v="0"/>
    <x v="0"/>
    <x v="0"/>
    <x v="0"/>
    <x v="0"/>
    <x v="0"/>
    <x v="0"/>
    <x v="0"/>
    <x v="0"/>
    <x v="0"/>
    <x v="0"/>
    <x v="467"/>
    <x v="364"/>
  </r>
  <r>
    <x v="1484"/>
    <x v="29"/>
    <x v="0"/>
    <x v="1"/>
    <x v="1270"/>
    <x v="1091"/>
    <x v="39"/>
    <x v="0"/>
    <x v="811"/>
    <x v="0"/>
    <x v="4"/>
    <x v="43"/>
    <x v="449"/>
    <x v="1429"/>
    <x v="1429"/>
    <x v="7"/>
    <x v="1256"/>
    <x v="888"/>
    <x v="0"/>
    <x v="0"/>
    <x v="0"/>
    <x v="0"/>
    <x v="0"/>
    <x v="0"/>
    <x v="0"/>
    <x v="0"/>
    <x v="0"/>
    <x v="0"/>
    <x v="0"/>
    <x v="0"/>
    <x v="0"/>
    <x v="0"/>
    <x v="439"/>
    <x v="375"/>
  </r>
  <r>
    <x v="1485"/>
    <x v="4"/>
    <x v="0"/>
    <x v="0"/>
    <x v="1271"/>
    <x v="1092"/>
    <x v="3"/>
    <x v="0"/>
    <x v="812"/>
    <x v="0"/>
    <x v="4"/>
    <x v="43"/>
    <x v="450"/>
    <x v="1430"/>
    <x v="1430"/>
    <x v="2"/>
    <x v="1257"/>
    <x v="889"/>
    <x v="0"/>
    <x v="0"/>
    <x v="0"/>
    <x v="0"/>
    <x v="0"/>
    <x v="0"/>
    <x v="0"/>
    <x v="0"/>
    <x v="0"/>
    <x v="0"/>
    <x v="0"/>
    <x v="0"/>
    <x v="0"/>
    <x v="0"/>
    <x v="444"/>
    <x v="570"/>
  </r>
  <r>
    <x v="1486"/>
    <x v="4"/>
    <x v="0"/>
    <x v="0"/>
    <x v="1272"/>
    <x v="1093"/>
    <x v="40"/>
    <x v="0"/>
    <x v="813"/>
    <x v="0"/>
    <x v="4"/>
    <x v="43"/>
    <x v="450"/>
    <x v="1431"/>
    <x v="1431"/>
    <x v="9"/>
    <x v="1258"/>
    <x v="890"/>
    <x v="0"/>
    <x v="0"/>
    <x v="0"/>
    <x v="0"/>
    <x v="0"/>
    <x v="0"/>
    <x v="0"/>
    <x v="0"/>
    <x v="0"/>
    <x v="0"/>
    <x v="0"/>
    <x v="0"/>
    <x v="0"/>
    <x v="0"/>
    <x v="444"/>
    <x v="570"/>
  </r>
  <r>
    <x v="1487"/>
    <x v="4"/>
    <x v="0"/>
    <x v="0"/>
    <x v="1273"/>
    <x v="571"/>
    <x v="2"/>
    <x v="0"/>
    <x v="814"/>
    <x v="0"/>
    <x v="4"/>
    <x v="43"/>
    <x v="450"/>
    <x v="1432"/>
    <x v="1432"/>
    <x v="9"/>
    <x v="1259"/>
    <x v="891"/>
    <x v="0"/>
    <x v="0"/>
    <x v="0"/>
    <x v="0"/>
    <x v="0"/>
    <x v="0"/>
    <x v="0"/>
    <x v="0"/>
    <x v="0"/>
    <x v="0"/>
    <x v="0"/>
    <x v="0"/>
    <x v="0"/>
    <x v="0"/>
    <x v="444"/>
    <x v="570"/>
  </r>
  <r>
    <x v="1488"/>
    <x v="4"/>
    <x v="0"/>
    <x v="0"/>
    <x v="1274"/>
    <x v="1094"/>
    <x v="3"/>
    <x v="0"/>
    <x v="815"/>
    <x v="0"/>
    <x v="4"/>
    <x v="43"/>
    <x v="450"/>
    <x v="1433"/>
    <x v="1433"/>
    <x v="9"/>
    <x v="1260"/>
    <x v="892"/>
    <x v="0"/>
    <x v="0"/>
    <x v="0"/>
    <x v="0"/>
    <x v="0"/>
    <x v="0"/>
    <x v="0"/>
    <x v="0"/>
    <x v="0"/>
    <x v="0"/>
    <x v="0"/>
    <x v="0"/>
    <x v="0"/>
    <x v="0"/>
    <x v="509"/>
    <x v="571"/>
  </r>
  <r>
    <x v="1489"/>
    <x v="10"/>
    <x v="0"/>
    <x v="3"/>
    <x v="1275"/>
    <x v="1095"/>
    <x v="1"/>
    <x v="1"/>
    <x v="1"/>
    <x v="0"/>
    <x v="4"/>
    <x v="43"/>
    <x v="450"/>
    <x v="1434"/>
    <x v="1434"/>
    <x v="22"/>
    <x v="174"/>
    <x v="28"/>
    <x v="0"/>
    <x v="0"/>
    <x v="0"/>
    <x v="0"/>
    <x v="0"/>
    <x v="0"/>
    <x v="0"/>
    <x v="0"/>
    <x v="0"/>
    <x v="0"/>
    <x v="0"/>
    <x v="0"/>
    <x v="0"/>
    <x v="0"/>
    <x v="510"/>
    <x v="572"/>
  </r>
  <r>
    <x v="1490"/>
    <x v="30"/>
    <x v="0"/>
    <x v="5"/>
    <x v="1276"/>
    <x v="1096"/>
    <x v="1"/>
    <x v="1"/>
    <x v="1"/>
    <x v="0"/>
    <x v="4"/>
    <x v="43"/>
    <x v="451"/>
    <x v="1435"/>
    <x v="1435"/>
    <x v="22"/>
    <x v="174"/>
    <x v="893"/>
    <x v="0"/>
    <x v="0"/>
    <x v="0"/>
    <x v="0"/>
    <x v="0"/>
    <x v="0"/>
    <x v="0"/>
    <x v="0"/>
    <x v="0"/>
    <x v="0"/>
    <x v="0"/>
    <x v="0"/>
    <x v="0"/>
    <x v="0"/>
    <x v="510"/>
    <x v="573"/>
  </r>
  <r>
    <x v="1491"/>
    <x v="34"/>
    <x v="0"/>
    <x v="2"/>
    <x v="1277"/>
    <x v="1097"/>
    <x v="4"/>
    <x v="0"/>
    <x v="816"/>
    <x v="0"/>
    <x v="4"/>
    <x v="43"/>
    <x v="452"/>
    <x v="1436"/>
    <x v="1436"/>
    <x v="7"/>
    <x v="1261"/>
    <x v="894"/>
    <x v="0"/>
    <x v="0"/>
    <x v="0"/>
    <x v="0"/>
    <x v="0"/>
    <x v="0"/>
    <x v="0"/>
    <x v="0"/>
    <x v="0"/>
    <x v="0"/>
    <x v="0"/>
    <x v="0"/>
    <x v="0"/>
    <x v="0"/>
    <x v="511"/>
    <x v="574"/>
  </r>
  <r>
    <x v="1492"/>
    <x v="34"/>
    <x v="0"/>
    <x v="2"/>
    <x v="1278"/>
    <x v="1097"/>
    <x v="4"/>
    <x v="0"/>
    <x v="817"/>
    <x v="0"/>
    <x v="4"/>
    <x v="43"/>
    <x v="452"/>
    <x v="1437"/>
    <x v="1437"/>
    <x v="7"/>
    <x v="1262"/>
    <x v="894"/>
    <x v="0"/>
    <x v="0"/>
    <x v="0"/>
    <x v="0"/>
    <x v="0"/>
    <x v="0"/>
    <x v="0"/>
    <x v="0"/>
    <x v="0"/>
    <x v="0"/>
    <x v="0"/>
    <x v="0"/>
    <x v="0"/>
    <x v="0"/>
    <x v="511"/>
    <x v="574"/>
  </r>
  <r>
    <x v="1493"/>
    <x v="4"/>
    <x v="0"/>
    <x v="0"/>
    <x v="1279"/>
    <x v="1098"/>
    <x v="2"/>
    <x v="0"/>
    <x v="818"/>
    <x v="0"/>
    <x v="4"/>
    <x v="43"/>
    <x v="452"/>
    <x v="1438"/>
    <x v="1438"/>
    <x v="2"/>
    <x v="1263"/>
    <x v="895"/>
    <x v="0"/>
    <x v="0"/>
    <x v="0"/>
    <x v="0"/>
    <x v="0"/>
    <x v="0"/>
    <x v="0"/>
    <x v="0"/>
    <x v="0"/>
    <x v="0"/>
    <x v="0"/>
    <x v="0"/>
    <x v="0"/>
    <x v="0"/>
    <x v="512"/>
    <x v="575"/>
  </r>
  <r>
    <x v="1494"/>
    <x v="4"/>
    <x v="0"/>
    <x v="2"/>
    <x v="1280"/>
    <x v="52"/>
    <x v="2"/>
    <x v="0"/>
    <x v="779"/>
    <x v="0"/>
    <x v="4"/>
    <x v="43"/>
    <x v="453"/>
    <x v="1387"/>
    <x v="1387"/>
    <x v="2"/>
    <x v="1212"/>
    <x v="896"/>
    <x v="0"/>
    <x v="0"/>
    <x v="0"/>
    <x v="0"/>
    <x v="0"/>
    <x v="0"/>
    <x v="0"/>
    <x v="0"/>
    <x v="0"/>
    <x v="0"/>
    <x v="0"/>
    <x v="0"/>
    <x v="0"/>
    <x v="0"/>
    <x v="464"/>
    <x v="359"/>
  </r>
  <r>
    <x v="1495"/>
    <x v="4"/>
    <x v="0"/>
    <x v="2"/>
    <x v="1281"/>
    <x v="52"/>
    <x v="2"/>
    <x v="0"/>
    <x v="819"/>
    <x v="0"/>
    <x v="4"/>
    <x v="43"/>
    <x v="453"/>
    <x v="1439"/>
    <x v="1439"/>
    <x v="2"/>
    <x v="1264"/>
    <x v="897"/>
    <x v="0"/>
    <x v="0"/>
    <x v="0"/>
    <x v="0"/>
    <x v="0"/>
    <x v="0"/>
    <x v="0"/>
    <x v="0"/>
    <x v="0"/>
    <x v="0"/>
    <x v="0"/>
    <x v="0"/>
    <x v="0"/>
    <x v="0"/>
    <x v="464"/>
    <x v="359"/>
  </r>
  <r>
    <x v="1496"/>
    <x v="4"/>
    <x v="0"/>
    <x v="3"/>
    <x v="1282"/>
    <x v="1099"/>
    <x v="3"/>
    <x v="0"/>
    <x v="820"/>
    <x v="0"/>
    <x v="4"/>
    <x v="43"/>
    <x v="453"/>
    <x v="1440"/>
    <x v="1440"/>
    <x v="3"/>
    <x v="1265"/>
    <x v="898"/>
    <x v="0"/>
    <x v="0"/>
    <x v="0"/>
    <x v="0"/>
    <x v="0"/>
    <x v="0"/>
    <x v="0"/>
    <x v="0"/>
    <x v="0"/>
    <x v="0"/>
    <x v="0"/>
    <x v="0"/>
    <x v="0"/>
    <x v="0"/>
    <x v="513"/>
    <x v="437"/>
  </r>
  <r>
    <x v="1497"/>
    <x v="4"/>
    <x v="0"/>
    <x v="1"/>
    <x v="327"/>
    <x v="1100"/>
    <x v="3"/>
    <x v="0"/>
    <x v="288"/>
    <x v="0"/>
    <x v="4"/>
    <x v="43"/>
    <x v="454"/>
    <x v="1441"/>
    <x v="1441"/>
    <x v="2"/>
    <x v="1266"/>
    <x v="219"/>
    <x v="0"/>
    <x v="0"/>
    <x v="0"/>
    <x v="0"/>
    <x v="0"/>
    <x v="0"/>
    <x v="0"/>
    <x v="0"/>
    <x v="0"/>
    <x v="0"/>
    <x v="0"/>
    <x v="0"/>
    <x v="0"/>
    <x v="0"/>
    <x v="483"/>
    <x v="567"/>
  </r>
  <r>
    <x v="1498"/>
    <x v="4"/>
    <x v="0"/>
    <x v="1"/>
    <x v="1283"/>
    <x v="1101"/>
    <x v="3"/>
    <x v="3"/>
    <x v="821"/>
    <x v="0"/>
    <x v="4"/>
    <x v="43"/>
    <x v="454"/>
    <x v="1442"/>
    <x v="1442"/>
    <x v="2"/>
    <x v="1267"/>
    <x v="334"/>
    <x v="0"/>
    <x v="0"/>
    <x v="0"/>
    <x v="0"/>
    <x v="0"/>
    <x v="0"/>
    <x v="0"/>
    <x v="0"/>
    <x v="0"/>
    <x v="0"/>
    <x v="0"/>
    <x v="0"/>
    <x v="0"/>
    <x v="0"/>
    <x v="483"/>
    <x v="567"/>
  </r>
  <r>
    <x v="1499"/>
    <x v="12"/>
    <x v="0"/>
    <x v="1"/>
    <x v="1012"/>
    <x v="1102"/>
    <x v="0"/>
    <x v="3"/>
    <x v="508"/>
    <x v="0"/>
    <x v="4"/>
    <x v="43"/>
    <x v="454"/>
    <x v="1443"/>
    <x v="1443"/>
    <x v="8"/>
    <x v="1268"/>
    <x v="698"/>
    <x v="0"/>
    <x v="0"/>
    <x v="0"/>
    <x v="0"/>
    <x v="0"/>
    <x v="0"/>
    <x v="0"/>
    <x v="0"/>
    <x v="0"/>
    <x v="0"/>
    <x v="0"/>
    <x v="0"/>
    <x v="0"/>
    <x v="0"/>
    <x v="483"/>
    <x v="567"/>
  </r>
  <r>
    <x v="1500"/>
    <x v="12"/>
    <x v="0"/>
    <x v="1"/>
    <x v="1012"/>
    <x v="1102"/>
    <x v="0"/>
    <x v="3"/>
    <x v="822"/>
    <x v="0"/>
    <x v="4"/>
    <x v="43"/>
    <x v="454"/>
    <x v="1444"/>
    <x v="1444"/>
    <x v="8"/>
    <x v="1269"/>
    <x v="698"/>
    <x v="0"/>
    <x v="0"/>
    <x v="0"/>
    <x v="0"/>
    <x v="0"/>
    <x v="0"/>
    <x v="0"/>
    <x v="0"/>
    <x v="0"/>
    <x v="0"/>
    <x v="0"/>
    <x v="0"/>
    <x v="0"/>
    <x v="0"/>
    <x v="483"/>
    <x v="567"/>
  </r>
  <r>
    <x v="1501"/>
    <x v="12"/>
    <x v="0"/>
    <x v="1"/>
    <x v="1012"/>
    <x v="1102"/>
    <x v="0"/>
    <x v="0"/>
    <x v="823"/>
    <x v="0"/>
    <x v="4"/>
    <x v="43"/>
    <x v="454"/>
    <x v="1445"/>
    <x v="1445"/>
    <x v="8"/>
    <x v="1270"/>
    <x v="698"/>
    <x v="0"/>
    <x v="0"/>
    <x v="0"/>
    <x v="0"/>
    <x v="0"/>
    <x v="0"/>
    <x v="0"/>
    <x v="0"/>
    <x v="0"/>
    <x v="0"/>
    <x v="0"/>
    <x v="0"/>
    <x v="0"/>
    <x v="0"/>
    <x v="483"/>
    <x v="567"/>
  </r>
  <r>
    <x v="1502"/>
    <x v="12"/>
    <x v="0"/>
    <x v="1"/>
    <x v="1013"/>
    <x v="1102"/>
    <x v="0"/>
    <x v="0"/>
    <x v="824"/>
    <x v="0"/>
    <x v="4"/>
    <x v="43"/>
    <x v="454"/>
    <x v="1446"/>
    <x v="1446"/>
    <x v="8"/>
    <x v="1271"/>
    <x v="699"/>
    <x v="0"/>
    <x v="0"/>
    <x v="0"/>
    <x v="0"/>
    <x v="0"/>
    <x v="0"/>
    <x v="0"/>
    <x v="0"/>
    <x v="0"/>
    <x v="0"/>
    <x v="0"/>
    <x v="0"/>
    <x v="0"/>
    <x v="0"/>
    <x v="483"/>
    <x v="567"/>
  </r>
  <r>
    <x v="1503"/>
    <x v="12"/>
    <x v="0"/>
    <x v="1"/>
    <x v="1013"/>
    <x v="1102"/>
    <x v="0"/>
    <x v="0"/>
    <x v="825"/>
    <x v="0"/>
    <x v="4"/>
    <x v="43"/>
    <x v="454"/>
    <x v="1447"/>
    <x v="1447"/>
    <x v="8"/>
    <x v="1272"/>
    <x v="699"/>
    <x v="0"/>
    <x v="0"/>
    <x v="0"/>
    <x v="0"/>
    <x v="0"/>
    <x v="0"/>
    <x v="0"/>
    <x v="0"/>
    <x v="0"/>
    <x v="0"/>
    <x v="0"/>
    <x v="0"/>
    <x v="0"/>
    <x v="0"/>
    <x v="483"/>
    <x v="567"/>
  </r>
  <r>
    <x v="1504"/>
    <x v="12"/>
    <x v="0"/>
    <x v="1"/>
    <x v="1013"/>
    <x v="1102"/>
    <x v="0"/>
    <x v="0"/>
    <x v="826"/>
    <x v="0"/>
    <x v="4"/>
    <x v="43"/>
    <x v="454"/>
    <x v="1448"/>
    <x v="1448"/>
    <x v="8"/>
    <x v="1273"/>
    <x v="699"/>
    <x v="0"/>
    <x v="0"/>
    <x v="0"/>
    <x v="0"/>
    <x v="0"/>
    <x v="0"/>
    <x v="0"/>
    <x v="0"/>
    <x v="0"/>
    <x v="0"/>
    <x v="0"/>
    <x v="0"/>
    <x v="0"/>
    <x v="0"/>
    <x v="483"/>
    <x v="567"/>
  </r>
  <r>
    <x v="1505"/>
    <x v="12"/>
    <x v="0"/>
    <x v="1"/>
    <x v="1013"/>
    <x v="1102"/>
    <x v="0"/>
    <x v="0"/>
    <x v="827"/>
    <x v="0"/>
    <x v="4"/>
    <x v="43"/>
    <x v="454"/>
    <x v="1449"/>
    <x v="1449"/>
    <x v="8"/>
    <x v="1274"/>
    <x v="699"/>
    <x v="0"/>
    <x v="0"/>
    <x v="0"/>
    <x v="0"/>
    <x v="0"/>
    <x v="0"/>
    <x v="0"/>
    <x v="0"/>
    <x v="0"/>
    <x v="0"/>
    <x v="0"/>
    <x v="0"/>
    <x v="0"/>
    <x v="0"/>
    <x v="483"/>
    <x v="567"/>
  </r>
  <r>
    <x v="1506"/>
    <x v="12"/>
    <x v="0"/>
    <x v="1"/>
    <x v="1013"/>
    <x v="1102"/>
    <x v="0"/>
    <x v="0"/>
    <x v="828"/>
    <x v="0"/>
    <x v="4"/>
    <x v="43"/>
    <x v="454"/>
    <x v="1450"/>
    <x v="1450"/>
    <x v="8"/>
    <x v="1275"/>
    <x v="699"/>
    <x v="0"/>
    <x v="0"/>
    <x v="0"/>
    <x v="0"/>
    <x v="0"/>
    <x v="0"/>
    <x v="0"/>
    <x v="0"/>
    <x v="0"/>
    <x v="0"/>
    <x v="0"/>
    <x v="0"/>
    <x v="0"/>
    <x v="0"/>
    <x v="483"/>
    <x v="567"/>
  </r>
  <r>
    <x v="1507"/>
    <x v="33"/>
    <x v="0"/>
    <x v="1"/>
    <x v="1284"/>
    <x v="1103"/>
    <x v="0"/>
    <x v="0"/>
    <x v="829"/>
    <x v="0"/>
    <x v="4"/>
    <x v="43"/>
    <x v="455"/>
    <x v="1451"/>
    <x v="1451"/>
    <x v="12"/>
    <x v="1276"/>
    <x v="899"/>
    <x v="0"/>
    <x v="0"/>
    <x v="0"/>
    <x v="0"/>
    <x v="0"/>
    <x v="0"/>
    <x v="0"/>
    <x v="0"/>
    <x v="0"/>
    <x v="0"/>
    <x v="0"/>
    <x v="0"/>
    <x v="0"/>
    <x v="0"/>
    <x v="508"/>
    <x v="496"/>
  </r>
  <r>
    <x v="1508"/>
    <x v="28"/>
    <x v="0"/>
    <x v="2"/>
    <x v="1285"/>
    <x v="1104"/>
    <x v="1"/>
    <x v="1"/>
    <x v="1"/>
    <x v="0"/>
    <x v="4"/>
    <x v="43"/>
    <x v="455"/>
    <x v="1452"/>
    <x v="1452"/>
    <x v="1"/>
    <x v="1277"/>
    <x v="900"/>
    <x v="0"/>
    <x v="0"/>
    <x v="0"/>
    <x v="0"/>
    <x v="0"/>
    <x v="0"/>
    <x v="0"/>
    <x v="0"/>
    <x v="0"/>
    <x v="0"/>
    <x v="0"/>
    <x v="0"/>
    <x v="0"/>
    <x v="0"/>
    <x v="429"/>
    <x v="399"/>
  </r>
  <r>
    <x v="1509"/>
    <x v="4"/>
    <x v="0"/>
    <x v="3"/>
    <x v="1282"/>
    <x v="1099"/>
    <x v="3"/>
    <x v="0"/>
    <x v="830"/>
    <x v="0"/>
    <x v="4"/>
    <x v="43"/>
    <x v="455"/>
    <x v="1453"/>
    <x v="1453"/>
    <x v="3"/>
    <x v="1278"/>
    <x v="898"/>
    <x v="0"/>
    <x v="0"/>
    <x v="0"/>
    <x v="0"/>
    <x v="0"/>
    <x v="0"/>
    <x v="0"/>
    <x v="0"/>
    <x v="0"/>
    <x v="0"/>
    <x v="0"/>
    <x v="0"/>
    <x v="0"/>
    <x v="0"/>
    <x v="514"/>
    <x v="283"/>
  </r>
  <r>
    <x v="1510"/>
    <x v="10"/>
    <x v="0"/>
    <x v="0"/>
    <x v="1286"/>
    <x v="1105"/>
    <x v="1"/>
    <x v="1"/>
    <x v="1"/>
    <x v="0"/>
    <x v="4"/>
    <x v="43"/>
    <x v="455"/>
    <x v="1454"/>
    <x v="1454"/>
    <x v="22"/>
    <x v="174"/>
    <x v="687"/>
    <x v="0"/>
    <x v="0"/>
    <x v="0"/>
    <x v="0"/>
    <x v="0"/>
    <x v="0"/>
    <x v="0"/>
    <x v="0"/>
    <x v="0"/>
    <x v="0"/>
    <x v="0"/>
    <x v="0"/>
    <x v="0"/>
    <x v="0"/>
    <x v="503"/>
    <x v="466"/>
  </r>
  <r>
    <x v="1511"/>
    <x v="10"/>
    <x v="0"/>
    <x v="0"/>
    <x v="1287"/>
    <x v="1106"/>
    <x v="1"/>
    <x v="1"/>
    <x v="1"/>
    <x v="0"/>
    <x v="4"/>
    <x v="43"/>
    <x v="455"/>
    <x v="1455"/>
    <x v="1455"/>
    <x v="22"/>
    <x v="174"/>
    <x v="687"/>
    <x v="0"/>
    <x v="0"/>
    <x v="0"/>
    <x v="0"/>
    <x v="0"/>
    <x v="0"/>
    <x v="0"/>
    <x v="0"/>
    <x v="0"/>
    <x v="0"/>
    <x v="0"/>
    <x v="0"/>
    <x v="0"/>
    <x v="0"/>
    <x v="503"/>
    <x v="466"/>
  </r>
  <r>
    <x v="1512"/>
    <x v="4"/>
    <x v="0"/>
    <x v="2"/>
    <x v="1288"/>
    <x v="52"/>
    <x v="2"/>
    <x v="0"/>
    <x v="831"/>
    <x v="0"/>
    <x v="4"/>
    <x v="43"/>
    <x v="456"/>
    <x v="1456"/>
    <x v="1456"/>
    <x v="2"/>
    <x v="1279"/>
    <x v="901"/>
    <x v="0"/>
    <x v="0"/>
    <x v="0"/>
    <x v="0"/>
    <x v="0"/>
    <x v="0"/>
    <x v="0"/>
    <x v="0"/>
    <x v="0"/>
    <x v="0"/>
    <x v="0"/>
    <x v="0"/>
    <x v="0"/>
    <x v="0"/>
    <x v="464"/>
    <x v="359"/>
  </r>
  <r>
    <x v="1513"/>
    <x v="4"/>
    <x v="0"/>
    <x v="2"/>
    <x v="1289"/>
    <x v="52"/>
    <x v="2"/>
    <x v="0"/>
    <x v="832"/>
    <x v="0"/>
    <x v="4"/>
    <x v="43"/>
    <x v="456"/>
    <x v="1457"/>
    <x v="1457"/>
    <x v="2"/>
    <x v="1280"/>
    <x v="902"/>
    <x v="0"/>
    <x v="0"/>
    <x v="0"/>
    <x v="0"/>
    <x v="0"/>
    <x v="0"/>
    <x v="0"/>
    <x v="0"/>
    <x v="0"/>
    <x v="0"/>
    <x v="0"/>
    <x v="0"/>
    <x v="0"/>
    <x v="0"/>
    <x v="464"/>
    <x v="359"/>
  </r>
  <r>
    <x v="1514"/>
    <x v="4"/>
    <x v="0"/>
    <x v="2"/>
    <x v="1290"/>
    <x v="4"/>
    <x v="2"/>
    <x v="0"/>
    <x v="833"/>
    <x v="0"/>
    <x v="4"/>
    <x v="43"/>
    <x v="457"/>
    <x v="1458"/>
    <x v="1458"/>
    <x v="2"/>
    <x v="1281"/>
    <x v="4"/>
    <x v="0"/>
    <x v="0"/>
    <x v="0"/>
    <x v="0"/>
    <x v="0"/>
    <x v="0"/>
    <x v="0"/>
    <x v="0"/>
    <x v="0"/>
    <x v="0"/>
    <x v="0"/>
    <x v="0"/>
    <x v="0"/>
    <x v="0"/>
    <x v="429"/>
    <x v="399"/>
  </r>
  <r>
    <x v="1515"/>
    <x v="4"/>
    <x v="0"/>
    <x v="2"/>
    <x v="1290"/>
    <x v="4"/>
    <x v="2"/>
    <x v="0"/>
    <x v="834"/>
    <x v="0"/>
    <x v="4"/>
    <x v="43"/>
    <x v="457"/>
    <x v="1459"/>
    <x v="1459"/>
    <x v="2"/>
    <x v="1282"/>
    <x v="4"/>
    <x v="0"/>
    <x v="0"/>
    <x v="0"/>
    <x v="0"/>
    <x v="0"/>
    <x v="0"/>
    <x v="0"/>
    <x v="0"/>
    <x v="0"/>
    <x v="0"/>
    <x v="0"/>
    <x v="0"/>
    <x v="0"/>
    <x v="0"/>
    <x v="429"/>
    <x v="399"/>
  </r>
  <r>
    <x v="1516"/>
    <x v="4"/>
    <x v="0"/>
    <x v="2"/>
    <x v="1290"/>
    <x v="4"/>
    <x v="2"/>
    <x v="0"/>
    <x v="835"/>
    <x v="0"/>
    <x v="4"/>
    <x v="43"/>
    <x v="457"/>
    <x v="1460"/>
    <x v="1460"/>
    <x v="2"/>
    <x v="1283"/>
    <x v="4"/>
    <x v="0"/>
    <x v="0"/>
    <x v="0"/>
    <x v="0"/>
    <x v="0"/>
    <x v="0"/>
    <x v="0"/>
    <x v="0"/>
    <x v="0"/>
    <x v="0"/>
    <x v="0"/>
    <x v="0"/>
    <x v="0"/>
    <x v="0"/>
    <x v="429"/>
    <x v="399"/>
  </r>
  <r>
    <x v="1517"/>
    <x v="4"/>
    <x v="0"/>
    <x v="2"/>
    <x v="1291"/>
    <x v="1107"/>
    <x v="2"/>
    <x v="0"/>
    <x v="836"/>
    <x v="0"/>
    <x v="4"/>
    <x v="43"/>
    <x v="458"/>
    <x v="1461"/>
    <x v="1461"/>
    <x v="2"/>
    <x v="1284"/>
    <x v="903"/>
    <x v="0"/>
    <x v="0"/>
    <x v="0"/>
    <x v="0"/>
    <x v="0"/>
    <x v="0"/>
    <x v="0"/>
    <x v="0"/>
    <x v="0"/>
    <x v="0"/>
    <x v="0"/>
    <x v="0"/>
    <x v="0"/>
    <x v="0"/>
    <x v="473"/>
    <x v="242"/>
  </r>
  <r>
    <x v="1518"/>
    <x v="4"/>
    <x v="0"/>
    <x v="3"/>
    <x v="1292"/>
    <x v="1108"/>
    <x v="3"/>
    <x v="0"/>
    <x v="837"/>
    <x v="0"/>
    <x v="4"/>
    <x v="43"/>
    <x v="458"/>
    <x v="1462"/>
    <x v="1462"/>
    <x v="3"/>
    <x v="1285"/>
    <x v="642"/>
    <x v="0"/>
    <x v="0"/>
    <x v="0"/>
    <x v="0"/>
    <x v="0"/>
    <x v="0"/>
    <x v="0"/>
    <x v="0"/>
    <x v="0"/>
    <x v="0"/>
    <x v="0"/>
    <x v="0"/>
    <x v="0"/>
    <x v="0"/>
    <x v="515"/>
    <x v="463"/>
  </r>
  <r>
    <x v="1519"/>
    <x v="7"/>
    <x v="0"/>
    <x v="5"/>
    <x v="1293"/>
    <x v="1109"/>
    <x v="1"/>
    <x v="1"/>
    <x v="1"/>
    <x v="0"/>
    <x v="4"/>
    <x v="43"/>
    <x v="459"/>
    <x v="1463"/>
    <x v="1463"/>
    <x v="1"/>
    <x v="1286"/>
    <x v="367"/>
    <x v="0"/>
    <x v="0"/>
    <x v="0"/>
    <x v="0"/>
    <x v="0"/>
    <x v="0"/>
    <x v="0"/>
    <x v="0"/>
    <x v="0"/>
    <x v="0"/>
    <x v="0"/>
    <x v="0"/>
    <x v="0"/>
    <x v="0"/>
    <x v="516"/>
    <x v="576"/>
  </r>
  <r>
    <x v="1520"/>
    <x v="4"/>
    <x v="0"/>
    <x v="6"/>
    <x v="1294"/>
    <x v="1110"/>
    <x v="2"/>
    <x v="0"/>
    <x v="838"/>
    <x v="0"/>
    <x v="4"/>
    <x v="44"/>
    <x v="460"/>
    <x v="1464"/>
    <x v="1464"/>
    <x v="3"/>
    <x v="1287"/>
    <x v="904"/>
    <x v="0"/>
    <x v="0"/>
    <x v="0"/>
    <x v="0"/>
    <x v="0"/>
    <x v="0"/>
    <x v="0"/>
    <x v="0"/>
    <x v="0"/>
    <x v="0"/>
    <x v="0"/>
    <x v="0"/>
    <x v="0"/>
    <x v="0"/>
    <x v="517"/>
    <x v="577"/>
  </r>
  <r>
    <x v="1521"/>
    <x v="9"/>
    <x v="0"/>
    <x v="6"/>
    <x v="1295"/>
    <x v="1111"/>
    <x v="3"/>
    <x v="0"/>
    <x v="839"/>
    <x v="0"/>
    <x v="4"/>
    <x v="44"/>
    <x v="460"/>
    <x v="1465"/>
    <x v="1465"/>
    <x v="2"/>
    <x v="1288"/>
    <x v="394"/>
    <x v="0"/>
    <x v="0"/>
    <x v="0"/>
    <x v="0"/>
    <x v="0"/>
    <x v="0"/>
    <x v="0"/>
    <x v="0"/>
    <x v="0"/>
    <x v="0"/>
    <x v="0"/>
    <x v="0"/>
    <x v="0"/>
    <x v="0"/>
    <x v="517"/>
    <x v="577"/>
  </r>
  <r>
    <x v="1522"/>
    <x v="4"/>
    <x v="0"/>
    <x v="2"/>
    <x v="1296"/>
    <x v="897"/>
    <x v="2"/>
    <x v="0"/>
    <x v="840"/>
    <x v="0"/>
    <x v="4"/>
    <x v="44"/>
    <x v="461"/>
    <x v="1466"/>
    <x v="1466"/>
    <x v="2"/>
    <x v="1289"/>
    <x v="432"/>
    <x v="0"/>
    <x v="0"/>
    <x v="0"/>
    <x v="0"/>
    <x v="0"/>
    <x v="0"/>
    <x v="0"/>
    <x v="0"/>
    <x v="0"/>
    <x v="0"/>
    <x v="0"/>
    <x v="0"/>
    <x v="0"/>
    <x v="0"/>
    <x v="419"/>
    <x v="578"/>
  </r>
  <r>
    <x v="1523"/>
    <x v="4"/>
    <x v="0"/>
    <x v="2"/>
    <x v="1297"/>
    <x v="1112"/>
    <x v="2"/>
    <x v="0"/>
    <x v="841"/>
    <x v="0"/>
    <x v="4"/>
    <x v="44"/>
    <x v="462"/>
    <x v="1467"/>
    <x v="1467"/>
    <x v="2"/>
    <x v="1290"/>
    <x v="905"/>
    <x v="0"/>
    <x v="0"/>
    <x v="0"/>
    <x v="0"/>
    <x v="0"/>
    <x v="0"/>
    <x v="0"/>
    <x v="0"/>
    <x v="0"/>
    <x v="0"/>
    <x v="0"/>
    <x v="0"/>
    <x v="0"/>
    <x v="0"/>
    <x v="419"/>
    <x v="473"/>
  </r>
  <r>
    <x v="1524"/>
    <x v="4"/>
    <x v="0"/>
    <x v="2"/>
    <x v="1297"/>
    <x v="1112"/>
    <x v="2"/>
    <x v="0"/>
    <x v="842"/>
    <x v="0"/>
    <x v="4"/>
    <x v="44"/>
    <x v="462"/>
    <x v="1468"/>
    <x v="1468"/>
    <x v="2"/>
    <x v="1291"/>
    <x v="905"/>
    <x v="0"/>
    <x v="0"/>
    <x v="0"/>
    <x v="0"/>
    <x v="0"/>
    <x v="0"/>
    <x v="0"/>
    <x v="0"/>
    <x v="0"/>
    <x v="0"/>
    <x v="0"/>
    <x v="0"/>
    <x v="0"/>
    <x v="0"/>
    <x v="419"/>
    <x v="473"/>
  </r>
  <r>
    <x v="1525"/>
    <x v="4"/>
    <x v="0"/>
    <x v="2"/>
    <x v="1297"/>
    <x v="1112"/>
    <x v="2"/>
    <x v="0"/>
    <x v="843"/>
    <x v="0"/>
    <x v="4"/>
    <x v="44"/>
    <x v="462"/>
    <x v="1469"/>
    <x v="1469"/>
    <x v="2"/>
    <x v="1292"/>
    <x v="905"/>
    <x v="0"/>
    <x v="0"/>
    <x v="0"/>
    <x v="0"/>
    <x v="0"/>
    <x v="0"/>
    <x v="0"/>
    <x v="0"/>
    <x v="0"/>
    <x v="0"/>
    <x v="0"/>
    <x v="0"/>
    <x v="0"/>
    <x v="0"/>
    <x v="419"/>
    <x v="473"/>
  </r>
  <r>
    <x v="1526"/>
    <x v="4"/>
    <x v="0"/>
    <x v="2"/>
    <x v="1297"/>
    <x v="1112"/>
    <x v="2"/>
    <x v="0"/>
    <x v="844"/>
    <x v="0"/>
    <x v="4"/>
    <x v="44"/>
    <x v="462"/>
    <x v="1470"/>
    <x v="1470"/>
    <x v="2"/>
    <x v="1293"/>
    <x v="905"/>
    <x v="0"/>
    <x v="0"/>
    <x v="0"/>
    <x v="0"/>
    <x v="0"/>
    <x v="0"/>
    <x v="0"/>
    <x v="0"/>
    <x v="0"/>
    <x v="0"/>
    <x v="0"/>
    <x v="0"/>
    <x v="0"/>
    <x v="0"/>
    <x v="419"/>
    <x v="473"/>
  </r>
  <r>
    <x v="1527"/>
    <x v="27"/>
    <x v="0"/>
    <x v="3"/>
    <x v="1298"/>
    <x v="1088"/>
    <x v="1"/>
    <x v="1"/>
    <x v="1"/>
    <x v="0"/>
    <x v="4"/>
    <x v="44"/>
    <x v="462"/>
    <x v="1471"/>
    <x v="1471"/>
    <x v="22"/>
    <x v="174"/>
    <x v="564"/>
    <x v="0"/>
    <x v="0"/>
    <x v="0"/>
    <x v="0"/>
    <x v="0"/>
    <x v="0"/>
    <x v="0"/>
    <x v="0"/>
    <x v="0"/>
    <x v="0"/>
    <x v="0"/>
    <x v="0"/>
    <x v="0"/>
    <x v="0"/>
    <x v="508"/>
    <x v="546"/>
  </r>
  <r>
    <x v="1528"/>
    <x v="4"/>
    <x v="0"/>
    <x v="2"/>
    <x v="1297"/>
    <x v="1112"/>
    <x v="2"/>
    <x v="0"/>
    <x v="845"/>
    <x v="0"/>
    <x v="4"/>
    <x v="44"/>
    <x v="462"/>
    <x v="1472"/>
    <x v="1472"/>
    <x v="2"/>
    <x v="1294"/>
    <x v="905"/>
    <x v="0"/>
    <x v="0"/>
    <x v="0"/>
    <x v="0"/>
    <x v="0"/>
    <x v="0"/>
    <x v="0"/>
    <x v="0"/>
    <x v="0"/>
    <x v="0"/>
    <x v="0"/>
    <x v="0"/>
    <x v="0"/>
    <x v="0"/>
    <x v="419"/>
    <x v="473"/>
  </r>
  <r>
    <x v="1529"/>
    <x v="34"/>
    <x v="0"/>
    <x v="2"/>
    <x v="1299"/>
    <x v="1113"/>
    <x v="4"/>
    <x v="0"/>
    <x v="846"/>
    <x v="0"/>
    <x v="4"/>
    <x v="44"/>
    <x v="463"/>
    <x v="1473"/>
    <x v="1473"/>
    <x v="9"/>
    <x v="1295"/>
    <x v="906"/>
    <x v="0"/>
    <x v="0"/>
    <x v="0"/>
    <x v="0"/>
    <x v="0"/>
    <x v="0"/>
    <x v="0"/>
    <x v="0"/>
    <x v="0"/>
    <x v="0"/>
    <x v="0"/>
    <x v="0"/>
    <x v="0"/>
    <x v="0"/>
    <x v="518"/>
    <x v="579"/>
  </r>
  <r>
    <x v="1530"/>
    <x v="27"/>
    <x v="0"/>
    <x v="0"/>
    <x v="1300"/>
    <x v="1114"/>
    <x v="1"/>
    <x v="1"/>
    <x v="1"/>
    <x v="0"/>
    <x v="4"/>
    <x v="44"/>
    <x v="463"/>
    <x v="1474"/>
    <x v="1474"/>
    <x v="22"/>
    <x v="174"/>
    <x v="395"/>
    <x v="0"/>
    <x v="0"/>
    <x v="0"/>
    <x v="0"/>
    <x v="0"/>
    <x v="0"/>
    <x v="0"/>
    <x v="0"/>
    <x v="0"/>
    <x v="0"/>
    <x v="0"/>
    <x v="0"/>
    <x v="0"/>
    <x v="0"/>
    <x v="519"/>
    <x v="580"/>
  </r>
  <r>
    <x v="1531"/>
    <x v="10"/>
    <x v="0"/>
    <x v="5"/>
    <x v="1301"/>
    <x v="1115"/>
    <x v="1"/>
    <x v="1"/>
    <x v="1"/>
    <x v="0"/>
    <x v="4"/>
    <x v="44"/>
    <x v="464"/>
    <x v="1475"/>
    <x v="1475"/>
    <x v="22"/>
    <x v="174"/>
    <x v="125"/>
    <x v="0"/>
    <x v="0"/>
    <x v="0"/>
    <x v="0"/>
    <x v="0"/>
    <x v="0"/>
    <x v="0"/>
    <x v="0"/>
    <x v="0"/>
    <x v="0"/>
    <x v="0"/>
    <x v="0"/>
    <x v="0"/>
    <x v="0"/>
    <x v="520"/>
    <x v="581"/>
  </r>
  <r>
    <x v="1532"/>
    <x v="4"/>
    <x v="0"/>
    <x v="2"/>
    <x v="1302"/>
    <x v="52"/>
    <x v="2"/>
    <x v="0"/>
    <x v="847"/>
    <x v="0"/>
    <x v="4"/>
    <x v="44"/>
    <x v="464"/>
    <x v="1476"/>
    <x v="1476"/>
    <x v="2"/>
    <x v="1296"/>
    <x v="907"/>
    <x v="0"/>
    <x v="0"/>
    <x v="0"/>
    <x v="0"/>
    <x v="0"/>
    <x v="0"/>
    <x v="0"/>
    <x v="0"/>
    <x v="0"/>
    <x v="0"/>
    <x v="0"/>
    <x v="0"/>
    <x v="0"/>
    <x v="0"/>
    <x v="521"/>
    <x v="578"/>
  </r>
  <r>
    <x v="1533"/>
    <x v="4"/>
    <x v="0"/>
    <x v="2"/>
    <x v="1303"/>
    <x v="371"/>
    <x v="2"/>
    <x v="0"/>
    <x v="848"/>
    <x v="0"/>
    <x v="4"/>
    <x v="45"/>
    <x v="465"/>
    <x v="1477"/>
    <x v="1477"/>
    <x v="2"/>
    <x v="1297"/>
    <x v="908"/>
    <x v="0"/>
    <x v="0"/>
    <x v="0"/>
    <x v="0"/>
    <x v="0"/>
    <x v="0"/>
    <x v="0"/>
    <x v="0"/>
    <x v="0"/>
    <x v="0"/>
    <x v="0"/>
    <x v="0"/>
    <x v="0"/>
    <x v="0"/>
    <x v="521"/>
    <x v="578"/>
  </r>
  <r>
    <x v="1534"/>
    <x v="10"/>
    <x v="0"/>
    <x v="1"/>
    <x v="1304"/>
    <x v="1116"/>
    <x v="1"/>
    <x v="1"/>
    <x v="1"/>
    <x v="0"/>
    <x v="4"/>
    <x v="45"/>
    <x v="466"/>
    <x v="1478"/>
    <x v="1478"/>
    <x v="22"/>
    <x v="174"/>
    <x v="34"/>
    <x v="0"/>
    <x v="0"/>
    <x v="0"/>
    <x v="0"/>
    <x v="0"/>
    <x v="0"/>
    <x v="0"/>
    <x v="0"/>
    <x v="0"/>
    <x v="0"/>
    <x v="0"/>
    <x v="0"/>
    <x v="0"/>
    <x v="0"/>
    <x v="522"/>
    <x v="582"/>
  </r>
  <r>
    <x v="1535"/>
    <x v="30"/>
    <x v="0"/>
    <x v="5"/>
    <x v="1305"/>
    <x v="1117"/>
    <x v="1"/>
    <x v="1"/>
    <x v="1"/>
    <x v="0"/>
    <x v="4"/>
    <x v="45"/>
    <x v="467"/>
    <x v="1479"/>
    <x v="1479"/>
    <x v="22"/>
    <x v="174"/>
    <x v="606"/>
    <x v="0"/>
    <x v="0"/>
    <x v="0"/>
    <x v="0"/>
    <x v="0"/>
    <x v="0"/>
    <x v="0"/>
    <x v="0"/>
    <x v="0"/>
    <x v="0"/>
    <x v="0"/>
    <x v="0"/>
    <x v="0"/>
    <x v="0"/>
    <x v="523"/>
    <x v="583"/>
  </r>
  <r>
    <x v="1536"/>
    <x v="27"/>
    <x v="0"/>
    <x v="4"/>
    <x v="1306"/>
    <x v="1118"/>
    <x v="1"/>
    <x v="1"/>
    <x v="1"/>
    <x v="0"/>
    <x v="4"/>
    <x v="45"/>
    <x v="468"/>
    <x v="1480"/>
    <x v="1480"/>
    <x v="4"/>
    <x v="1298"/>
    <x v="909"/>
    <x v="0"/>
    <x v="0"/>
    <x v="0"/>
    <x v="0"/>
    <x v="0"/>
    <x v="0"/>
    <x v="0"/>
    <x v="0"/>
    <x v="0"/>
    <x v="0"/>
    <x v="0"/>
    <x v="0"/>
    <x v="0"/>
    <x v="0"/>
    <x v="508"/>
    <x v="305"/>
  </r>
  <r>
    <x v="1537"/>
    <x v="24"/>
    <x v="0"/>
    <x v="2"/>
    <x v="1307"/>
    <x v="523"/>
    <x v="1"/>
    <x v="1"/>
    <x v="1"/>
    <x v="0"/>
    <x v="4"/>
    <x v="45"/>
    <x v="469"/>
    <x v="1481"/>
    <x v="1481"/>
    <x v="1"/>
    <x v="1299"/>
    <x v="910"/>
    <x v="0"/>
    <x v="0"/>
    <x v="0"/>
    <x v="0"/>
    <x v="0"/>
    <x v="0"/>
    <x v="0"/>
    <x v="0"/>
    <x v="0"/>
    <x v="0"/>
    <x v="0"/>
    <x v="0"/>
    <x v="0"/>
    <x v="0"/>
    <x v="464"/>
    <x v="359"/>
  </r>
  <r>
    <x v="1538"/>
    <x v="8"/>
    <x v="0"/>
    <x v="0"/>
    <x v="1308"/>
    <x v="1119"/>
    <x v="0"/>
    <x v="0"/>
    <x v="849"/>
    <x v="0"/>
    <x v="4"/>
    <x v="45"/>
    <x v="470"/>
    <x v="1482"/>
    <x v="1482"/>
    <x v="9"/>
    <x v="1300"/>
    <x v="33"/>
    <x v="0"/>
    <x v="0"/>
    <x v="0"/>
    <x v="0"/>
    <x v="0"/>
    <x v="0"/>
    <x v="0"/>
    <x v="0"/>
    <x v="0"/>
    <x v="0"/>
    <x v="0"/>
    <x v="0"/>
    <x v="0"/>
    <x v="0"/>
    <x v="524"/>
    <x v="584"/>
  </r>
  <r>
    <x v="1539"/>
    <x v="32"/>
    <x v="0"/>
    <x v="0"/>
    <x v="1309"/>
    <x v="1120"/>
    <x v="0"/>
    <x v="0"/>
    <x v="850"/>
    <x v="0"/>
    <x v="4"/>
    <x v="45"/>
    <x v="470"/>
    <x v="1483"/>
    <x v="1483"/>
    <x v="9"/>
    <x v="1301"/>
    <x v="33"/>
    <x v="0"/>
    <x v="0"/>
    <x v="0"/>
    <x v="0"/>
    <x v="0"/>
    <x v="0"/>
    <x v="0"/>
    <x v="0"/>
    <x v="0"/>
    <x v="0"/>
    <x v="0"/>
    <x v="0"/>
    <x v="0"/>
    <x v="0"/>
    <x v="524"/>
    <x v="584"/>
  </r>
  <r>
    <x v="1540"/>
    <x v="8"/>
    <x v="0"/>
    <x v="0"/>
    <x v="1310"/>
    <x v="1121"/>
    <x v="0"/>
    <x v="0"/>
    <x v="33"/>
    <x v="0"/>
    <x v="4"/>
    <x v="45"/>
    <x v="470"/>
    <x v="1484"/>
    <x v="1484"/>
    <x v="1"/>
    <x v="1302"/>
    <x v="733"/>
    <x v="0"/>
    <x v="0"/>
    <x v="0"/>
    <x v="0"/>
    <x v="0"/>
    <x v="0"/>
    <x v="0"/>
    <x v="0"/>
    <x v="0"/>
    <x v="0"/>
    <x v="0"/>
    <x v="0"/>
    <x v="0"/>
    <x v="0"/>
    <x v="524"/>
    <x v="584"/>
  </r>
  <r>
    <x v="1541"/>
    <x v="8"/>
    <x v="0"/>
    <x v="0"/>
    <x v="1311"/>
    <x v="1122"/>
    <x v="0"/>
    <x v="0"/>
    <x v="851"/>
    <x v="0"/>
    <x v="4"/>
    <x v="45"/>
    <x v="470"/>
    <x v="1485"/>
    <x v="1485"/>
    <x v="9"/>
    <x v="1303"/>
    <x v="911"/>
    <x v="0"/>
    <x v="0"/>
    <x v="0"/>
    <x v="0"/>
    <x v="0"/>
    <x v="0"/>
    <x v="0"/>
    <x v="0"/>
    <x v="0"/>
    <x v="0"/>
    <x v="0"/>
    <x v="0"/>
    <x v="0"/>
    <x v="0"/>
    <x v="524"/>
    <x v="584"/>
  </r>
  <r>
    <x v="1542"/>
    <x v="29"/>
    <x v="0"/>
    <x v="3"/>
    <x v="1312"/>
    <x v="1123"/>
    <x v="21"/>
    <x v="0"/>
    <x v="852"/>
    <x v="0"/>
    <x v="4"/>
    <x v="45"/>
    <x v="471"/>
    <x v="1486"/>
    <x v="1486"/>
    <x v="18"/>
    <x v="1304"/>
    <x v="912"/>
    <x v="0"/>
    <x v="0"/>
    <x v="0"/>
    <x v="0"/>
    <x v="0"/>
    <x v="0"/>
    <x v="0"/>
    <x v="0"/>
    <x v="0"/>
    <x v="0"/>
    <x v="0"/>
    <x v="0"/>
    <x v="0"/>
    <x v="0"/>
    <x v="525"/>
    <x v="585"/>
  </r>
  <r>
    <x v="1543"/>
    <x v="7"/>
    <x v="0"/>
    <x v="3"/>
    <x v="1313"/>
    <x v="1124"/>
    <x v="1"/>
    <x v="1"/>
    <x v="1"/>
    <x v="0"/>
    <x v="4"/>
    <x v="45"/>
    <x v="472"/>
    <x v="1487"/>
    <x v="1487"/>
    <x v="9"/>
    <x v="1305"/>
    <x v="913"/>
    <x v="0"/>
    <x v="0"/>
    <x v="0"/>
    <x v="0"/>
    <x v="0"/>
    <x v="0"/>
    <x v="0"/>
    <x v="0"/>
    <x v="0"/>
    <x v="0"/>
    <x v="0"/>
    <x v="0"/>
    <x v="0"/>
    <x v="0"/>
    <x v="526"/>
    <x v="586"/>
  </r>
  <r>
    <x v="1544"/>
    <x v="10"/>
    <x v="0"/>
    <x v="4"/>
    <x v="1314"/>
    <x v="415"/>
    <x v="1"/>
    <x v="1"/>
    <x v="1"/>
    <x v="0"/>
    <x v="4"/>
    <x v="46"/>
    <x v="473"/>
    <x v="1488"/>
    <x v="1488"/>
    <x v="1"/>
    <x v="1306"/>
    <x v="914"/>
    <x v="0"/>
    <x v="0"/>
    <x v="0"/>
    <x v="0"/>
    <x v="0"/>
    <x v="0"/>
    <x v="0"/>
    <x v="0"/>
    <x v="0"/>
    <x v="0"/>
    <x v="0"/>
    <x v="0"/>
    <x v="0"/>
    <x v="0"/>
    <x v="527"/>
    <x v="587"/>
  </r>
  <r>
    <x v="1545"/>
    <x v="27"/>
    <x v="0"/>
    <x v="1"/>
    <x v="1315"/>
    <x v="1125"/>
    <x v="1"/>
    <x v="1"/>
    <x v="1"/>
    <x v="0"/>
    <x v="4"/>
    <x v="46"/>
    <x v="474"/>
    <x v="1489"/>
    <x v="1489"/>
    <x v="22"/>
    <x v="174"/>
    <x v="564"/>
    <x v="0"/>
    <x v="0"/>
    <x v="0"/>
    <x v="0"/>
    <x v="0"/>
    <x v="0"/>
    <x v="0"/>
    <x v="0"/>
    <x v="0"/>
    <x v="0"/>
    <x v="0"/>
    <x v="0"/>
    <x v="0"/>
    <x v="0"/>
    <x v="528"/>
    <x v="588"/>
  </r>
  <r>
    <x v="1546"/>
    <x v="4"/>
    <x v="0"/>
    <x v="2"/>
    <x v="1316"/>
    <x v="1126"/>
    <x v="2"/>
    <x v="0"/>
    <x v="853"/>
    <x v="0"/>
    <x v="4"/>
    <x v="46"/>
    <x v="475"/>
    <x v="1490"/>
    <x v="1490"/>
    <x v="2"/>
    <x v="1307"/>
    <x v="915"/>
    <x v="0"/>
    <x v="0"/>
    <x v="0"/>
    <x v="0"/>
    <x v="0"/>
    <x v="0"/>
    <x v="0"/>
    <x v="0"/>
    <x v="0"/>
    <x v="0"/>
    <x v="0"/>
    <x v="0"/>
    <x v="0"/>
    <x v="0"/>
    <x v="468"/>
    <x v="535"/>
  </r>
  <r>
    <x v="1547"/>
    <x v="4"/>
    <x v="0"/>
    <x v="3"/>
    <x v="1317"/>
    <x v="1127"/>
    <x v="3"/>
    <x v="0"/>
    <x v="854"/>
    <x v="0"/>
    <x v="4"/>
    <x v="46"/>
    <x v="475"/>
    <x v="1491"/>
    <x v="1491"/>
    <x v="3"/>
    <x v="1308"/>
    <x v="916"/>
    <x v="0"/>
    <x v="0"/>
    <x v="0"/>
    <x v="0"/>
    <x v="0"/>
    <x v="0"/>
    <x v="0"/>
    <x v="0"/>
    <x v="0"/>
    <x v="0"/>
    <x v="0"/>
    <x v="0"/>
    <x v="0"/>
    <x v="0"/>
    <x v="525"/>
    <x v="472"/>
  </r>
  <r>
    <x v="1548"/>
    <x v="4"/>
    <x v="0"/>
    <x v="0"/>
    <x v="1318"/>
    <x v="1128"/>
    <x v="2"/>
    <x v="0"/>
    <x v="855"/>
    <x v="0"/>
    <x v="4"/>
    <x v="46"/>
    <x v="476"/>
    <x v="1492"/>
    <x v="1492"/>
    <x v="9"/>
    <x v="1309"/>
    <x v="917"/>
    <x v="0"/>
    <x v="0"/>
    <x v="0"/>
    <x v="0"/>
    <x v="0"/>
    <x v="0"/>
    <x v="0"/>
    <x v="0"/>
    <x v="0"/>
    <x v="0"/>
    <x v="0"/>
    <x v="0"/>
    <x v="0"/>
    <x v="0"/>
    <x v="487"/>
    <x v="589"/>
  </r>
  <r>
    <x v="1549"/>
    <x v="4"/>
    <x v="0"/>
    <x v="0"/>
    <x v="1319"/>
    <x v="1129"/>
    <x v="2"/>
    <x v="0"/>
    <x v="856"/>
    <x v="0"/>
    <x v="4"/>
    <x v="46"/>
    <x v="476"/>
    <x v="1493"/>
    <x v="1493"/>
    <x v="9"/>
    <x v="1310"/>
    <x v="918"/>
    <x v="0"/>
    <x v="0"/>
    <x v="0"/>
    <x v="0"/>
    <x v="0"/>
    <x v="0"/>
    <x v="0"/>
    <x v="0"/>
    <x v="0"/>
    <x v="0"/>
    <x v="0"/>
    <x v="0"/>
    <x v="0"/>
    <x v="0"/>
    <x v="529"/>
    <x v="590"/>
  </r>
  <r>
    <x v="1550"/>
    <x v="4"/>
    <x v="0"/>
    <x v="2"/>
    <x v="1320"/>
    <x v="371"/>
    <x v="2"/>
    <x v="0"/>
    <x v="857"/>
    <x v="0"/>
    <x v="4"/>
    <x v="46"/>
    <x v="477"/>
    <x v="1494"/>
    <x v="1494"/>
    <x v="2"/>
    <x v="1311"/>
    <x v="919"/>
    <x v="0"/>
    <x v="0"/>
    <x v="0"/>
    <x v="0"/>
    <x v="0"/>
    <x v="0"/>
    <x v="0"/>
    <x v="0"/>
    <x v="0"/>
    <x v="0"/>
    <x v="0"/>
    <x v="0"/>
    <x v="0"/>
    <x v="0"/>
    <x v="472"/>
    <x v="539"/>
  </r>
  <r>
    <x v="1551"/>
    <x v="4"/>
    <x v="0"/>
    <x v="2"/>
    <x v="1321"/>
    <x v="921"/>
    <x v="2"/>
    <x v="0"/>
    <x v="858"/>
    <x v="0"/>
    <x v="4"/>
    <x v="46"/>
    <x v="477"/>
    <x v="1495"/>
    <x v="1495"/>
    <x v="2"/>
    <x v="1312"/>
    <x v="920"/>
    <x v="0"/>
    <x v="0"/>
    <x v="0"/>
    <x v="0"/>
    <x v="0"/>
    <x v="0"/>
    <x v="0"/>
    <x v="0"/>
    <x v="0"/>
    <x v="0"/>
    <x v="0"/>
    <x v="0"/>
    <x v="0"/>
    <x v="0"/>
    <x v="472"/>
    <x v="539"/>
  </r>
  <r>
    <x v="1552"/>
    <x v="4"/>
    <x v="0"/>
    <x v="2"/>
    <x v="1321"/>
    <x v="237"/>
    <x v="2"/>
    <x v="0"/>
    <x v="859"/>
    <x v="0"/>
    <x v="4"/>
    <x v="46"/>
    <x v="477"/>
    <x v="1496"/>
    <x v="1496"/>
    <x v="2"/>
    <x v="1313"/>
    <x v="920"/>
    <x v="0"/>
    <x v="0"/>
    <x v="0"/>
    <x v="0"/>
    <x v="0"/>
    <x v="0"/>
    <x v="0"/>
    <x v="0"/>
    <x v="0"/>
    <x v="0"/>
    <x v="0"/>
    <x v="0"/>
    <x v="0"/>
    <x v="0"/>
    <x v="472"/>
    <x v="539"/>
  </r>
  <r>
    <x v="1553"/>
    <x v="7"/>
    <x v="0"/>
    <x v="2"/>
    <x v="1322"/>
    <x v="147"/>
    <x v="1"/>
    <x v="1"/>
    <x v="1"/>
    <x v="0"/>
    <x v="4"/>
    <x v="46"/>
    <x v="477"/>
    <x v="1497"/>
    <x v="1497"/>
    <x v="3"/>
    <x v="1314"/>
    <x v="552"/>
    <x v="0"/>
    <x v="0"/>
    <x v="0"/>
    <x v="0"/>
    <x v="0"/>
    <x v="0"/>
    <x v="0"/>
    <x v="0"/>
    <x v="0"/>
    <x v="0"/>
    <x v="0"/>
    <x v="0"/>
    <x v="0"/>
    <x v="0"/>
    <x v="472"/>
    <x v="539"/>
  </r>
  <r>
    <x v="1554"/>
    <x v="4"/>
    <x v="0"/>
    <x v="2"/>
    <x v="1323"/>
    <x v="1130"/>
    <x v="2"/>
    <x v="0"/>
    <x v="860"/>
    <x v="0"/>
    <x v="4"/>
    <x v="46"/>
    <x v="478"/>
    <x v="1413"/>
    <x v="1413"/>
    <x v="2"/>
    <x v="1315"/>
    <x v="921"/>
    <x v="0"/>
    <x v="0"/>
    <x v="0"/>
    <x v="0"/>
    <x v="0"/>
    <x v="0"/>
    <x v="0"/>
    <x v="0"/>
    <x v="0"/>
    <x v="0"/>
    <x v="0"/>
    <x v="0"/>
    <x v="0"/>
    <x v="0"/>
    <x v="472"/>
    <x v="539"/>
  </r>
  <r>
    <x v="1555"/>
    <x v="28"/>
    <x v="0"/>
    <x v="2"/>
    <x v="1324"/>
    <x v="1131"/>
    <x v="1"/>
    <x v="1"/>
    <x v="1"/>
    <x v="0"/>
    <x v="4"/>
    <x v="46"/>
    <x v="478"/>
    <x v="1498"/>
    <x v="1498"/>
    <x v="1"/>
    <x v="1316"/>
    <x v="283"/>
    <x v="0"/>
    <x v="0"/>
    <x v="0"/>
    <x v="0"/>
    <x v="0"/>
    <x v="0"/>
    <x v="0"/>
    <x v="0"/>
    <x v="0"/>
    <x v="0"/>
    <x v="0"/>
    <x v="0"/>
    <x v="0"/>
    <x v="0"/>
    <x v="472"/>
    <x v="539"/>
  </r>
  <r>
    <x v="1556"/>
    <x v="27"/>
    <x v="0"/>
    <x v="0"/>
    <x v="1325"/>
    <x v="1132"/>
    <x v="1"/>
    <x v="1"/>
    <x v="1"/>
    <x v="0"/>
    <x v="4"/>
    <x v="46"/>
    <x v="479"/>
    <x v="1499"/>
    <x v="1499"/>
    <x v="22"/>
    <x v="174"/>
    <x v="597"/>
    <x v="0"/>
    <x v="0"/>
    <x v="0"/>
    <x v="0"/>
    <x v="0"/>
    <x v="0"/>
    <x v="0"/>
    <x v="0"/>
    <x v="0"/>
    <x v="0"/>
    <x v="0"/>
    <x v="0"/>
    <x v="0"/>
    <x v="0"/>
    <x v="530"/>
    <x v="591"/>
  </r>
  <r>
    <x v="1557"/>
    <x v="4"/>
    <x v="0"/>
    <x v="3"/>
    <x v="1326"/>
    <x v="324"/>
    <x v="3"/>
    <x v="0"/>
    <x v="861"/>
    <x v="0"/>
    <x v="4"/>
    <x v="47"/>
    <x v="480"/>
    <x v="1500"/>
    <x v="1500"/>
    <x v="3"/>
    <x v="1317"/>
    <x v="922"/>
    <x v="0"/>
    <x v="0"/>
    <x v="0"/>
    <x v="0"/>
    <x v="0"/>
    <x v="0"/>
    <x v="0"/>
    <x v="0"/>
    <x v="0"/>
    <x v="0"/>
    <x v="0"/>
    <x v="0"/>
    <x v="0"/>
    <x v="0"/>
    <x v="531"/>
    <x v="591"/>
  </r>
  <r>
    <x v="1558"/>
    <x v="10"/>
    <x v="0"/>
    <x v="2"/>
    <x v="1327"/>
    <x v="1133"/>
    <x v="1"/>
    <x v="1"/>
    <x v="1"/>
    <x v="0"/>
    <x v="4"/>
    <x v="47"/>
    <x v="480"/>
    <x v="1501"/>
    <x v="1501"/>
    <x v="22"/>
    <x v="174"/>
    <x v="923"/>
    <x v="0"/>
    <x v="0"/>
    <x v="0"/>
    <x v="0"/>
    <x v="0"/>
    <x v="0"/>
    <x v="0"/>
    <x v="0"/>
    <x v="0"/>
    <x v="0"/>
    <x v="0"/>
    <x v="0"/>
    <x v="0"/>
    <x v="0"/>
    <x v="475"/>
    <x v="228"/>
  </r>
  <r>
    <x v="1559"/>
    <x v="24"/>
    <x v="0"/>
    <x v="2"/>
    <x v="1328"/>
    <x v="269"/>
    <x v="1"/>
    <x v="1"/>
    <x v="1"/>
    <x v="0"/>
    <x v="4"/>
    <x v="47"/>
    <x v="481"/>
    <x v="1502"/>
    <x v="1502"/>
    <x v="8"/>
    <x v="1318"/>
    <x v="924"/>
    <x v="0"/>
    <x v="0"/>
    <x v="0"/>
    <x v="0"/>
    <x v="0"/>
    <x v="0"/>
    <x v="0"/>
    <x v="0"/>
    <x v="0"/>
    <x v="0"/>
    <x v="0"/>
    <x v="0"/>
    <x v="0"/>
    <x v="0"/>
    <x v="475"/>
    <x v="228"/>
  </r>
  <r>
    <x v="1560"/>
    <x v="27"/>
    <x v="0"/>
    <x v="0"/>
    <x v="1329"/>
    <x v="1134"/>
    <x v="1"/>
    <x v="1"/>
    <x v="1"/>
    <x v="0"/>
    <x v="4"/>
    <x v="47"/>
    <x v="482"/>
    <x v="1503"/>
    <x v="1503"/>
    <x v="1"/>
    <x v="1319"/>
    <x v="687"/>
    <x v="0"/>
    <x v="0"/>
    <x v="0"/>
    <x v="0"/>
    <x v="0"/>
    <x v="0"/>
    <x v="0"/>
    <x v="0"/>
    <x v="0"/>
    <x v="0"/>
    <x v="0"/>
    <x v="0"/>
    <x v="0"/>
    <x v="0"/>
    <x v="525"/>
    <x v="585"/>
  </r>
  <r>
    <x v="1561"/>
    <x v="27"/>
    <x v="0"/>
    <x v="0"/>
    <x v="1330"/>
    <x v="1135"/>
    <x v="1"/>
    <x v="1"/>
    <x v="1"/>
    <x v="0"/>
    <x v="4"/>
    <x v="47"/>
    <x v="482"/>
    <x v="1504"/>
    <x v="1504"/>
    <x v="12"/>
    <x v="1320"/>
    <x v="687"/>
    <x v="0"/>
    <x v="0"/>
    <x v="0"/>
    <x v="0"/>
    <x v="0"/>
    <x v="0"/>
    <x v="0"/>
    <x v="0"/>
    <x v="0"/>
    <x v="0"/>
    <x v="0"/>
    <x v="0"/>
    <x v="0"/>
    <x v="0"/>
    <x v="532"/>
    <x v="592"/>
  </r>
  <r>
    <x v="1562"/>
    <x v="30"/>
    <x v="0"/>
    <x v="5"/>
    <x v="1331"/>
    <x v="1136"/>
    <x v="1"/>
    <x v="1"/>
    <x v="1"/>
    <x v="0"/>
    <x v="4"/>
    <x v="47"/>
    <x v="483"/>
    <x v="1505"/>
    <x v="1505"/>
    <x v="22"/>
    <x v="174"/>
    <x v="925"/>
    <x v="0"/>
    <x v="0"/>
    <x v="0"/>
    <x v="0"/>
    <x v="0"/>
    <x v="0"/>
    <x v="0"/>
    <x v="0"/>
    <x v="0"/>
    <x v="0"/>
    <x v="0"/>
    <x v="0"/>
    <x v="0"/>
    <x v="0"/>
    <x v="533"/>
    <x v="593"/>
  </r>
  <r>
    <x v="1563"/>
    <x v="4"/>
    <x v="0"/>
    <x v="3"/>
    <x v="1332"/>
    <x v="1137"/>
    <x v="3"/>
    <x v="0"/>
    <x v="862"/>
    <x v="0"/>
    <x v="4"/>
    <x v="47"/>
    <x v="484"/>
    <x v="1506"/>
    <x v="1506"/>
    <x v="3"/>
    <x v="1321"/>
    <x v="926"/>
    <x v="0"/>
    <x v="0"/>
    <x v="0"/>
    <x v="0"/>
    <x v="0"/>
    <x v="0"/>
    <x v="0"/>
    <x v="0"/>
    <x v="0"/>
    <x v="0"/>
    <x v="0"/>
    <x v="0"/>
    <x v="0"/>
    <x v="0"/>
    <x v="534"/>
    <x v="594"/>
  </r>
  <r>
    <x v="1564"/>
    <x v="4"/>
    <x v="0"/>
    <x v="4"/>
    <x v="1333"/>
    <x v="1138"/>
    <x v="3"/>
    <x v="0"/>
    <x v="863"/>
    <x v="0"/>
    <x v="4"/>
    <x v="47"/>
    <x v="485"/>
    <x v="1507"/>
    <x v="1507"/>
    <x v="4"/>
    <x v="1322"/>
    <x v="927"/>
    <x v="0"/>
    <x v="0"/>
    <x v="0"/>
    <x v="0"/>
    <x v="0"/>
    <x v="0"/>
    <x v="0"/>
    <x v="0"/>
    <x v="0"/>
    <x v="0"/>
    <x v="0"/>
    <x v="0"/>
    <x v="0"/>
    <x v="0"/>
    <x v="535"/>
    <x v="581"/>
  </r>
  <r>
    <x v="1565"/>
    <x v="4"/>
    <x v="0"/>
    <x v="2"/>
    <x v="1334"/>
    <x v="237"/>
    <x v="2"/>
    <x v="0"/>
    <x v="864"/>
    <x v="0"/>
    <x v="4"/>
    <x v="47"/>
    <x v="486"/>
    <x v="1508"/>
    <x v="1508"/>
    <x v="2"/>
    <x v="1323"/>
    <x v="928"/>
    <x v="0"/>
    <x v="0"/>
    <x v="0"/>
    <x v="0"/>
    <x v="0"/>
    <x v="0"/>
    <x v="0"/>
    <x v="0"/>
    <x v="0"/>
    <x v="0"/>
    <x v="0"/>
    <x v="0"/>
    <x v="0"/>
    <x v="0"/>
    <x v="475"/>
    <x v="228"/>
  </r>
  <r>
    <x v="1566"/>
    <x v="4"/>
    <x v="0"/>
    <x v="2"/>
    <x v="1334"/>
    <x v="237"/>
    <x v="2"/>
    <x v="0"/>
    <x v="865"/>
    <x v="0"/>
    <x v="4"/>
    <x v="47"/>
    <x v="486"/>
    <x v="1509"/>
    <x v="1509"/>
    <x v="2"/>
    <x v="1324"/>
    <x v="928"/>
    <x v="0"/>
    <x v="0"/>
    <x v="0"/>
    <x v="0"/>
    <x v="0"/>
    <x v="0"/>
    <x v="0"/>
    <x v="0"/>
    <x v="0"/>
    <x v="0"/>
    <x v="0"/>
    <x v="0"/>
    <x v="0"/>
    <x v="0"/>
    <x v="475"/>
    <x v="228"/>
  </r>
  <r>
    <x v="1567"/>
    <x v="4"/>
    <x v="0"/>
    <x v="2"/>
    <x v="1335"/>
    <x v="4"/>
    <x v="2"/>
    <x v="0"/>
    <x v="866"/>
    <x v="0"/>
    <x v="4"/>
    <x v="47"/>
    <x v="487"/>
    <x v="1510"/>
    <x v="1510"/>
    <x v="2"/>
    <x v="1325"/>
    <x v="929"/>
    <x v="0"/>
    <x v="0"/>
    <x v="0"/>
    <x v="0"/>
    <x v="0"/>
    <x v="0"/>
    <x v="0"/>
    <x v="0"/>
    <x v="0"/>
    <x v="0"/>
    <x v="0"/>
    <x v="0"/>
    <x v="0"/>
    <x v="0"/>
    <x v="475"/>
    <x v="228"/>
  </r>
  <r>
    <x v="1568"/>
    <x v="4"/>
    <x v="0"/>
    <x v="2"/>
    <x v="1336"/>
    <x v="52"/>
    <x v="2"/>
    <x v="0"/>
    <x v="867"/>
    <x v="0"/>
    <x v="4"/>
    <x v="47"/>
    <x v="487"/>
    <x v="1511"/>
    <x v="1511"/>
    <x v="2"/>
    <x v="1326"/>
    <x v="930"/>
    <x v="0"/>
    <x v="0"/>
    <x v="0"/>
    <x v="0"/>
    <x v="0"/>
    <x v="0"/>
    <x v="0"/>
    <x v="0"/>
    <x v="0"/>
    <x v="0"/>
    <x v="0"/>
    <x v="0"/>
    <x v="0"/>
    <x v="0"/>
    <x v="475"/>
    <x v="228"/>
  </r>
  <r>
    <x v="1569"/>
    <x v="4"/>
    <x v="0"/>
    <x v="2"/>
    <x v="1337"/>
    <x v="463"/>
    <x v="2"/>
    <x v="0"/>
    <x v="868"/>
    <x v="0"/>
    <x v="4"/>
    <x v="47"/>
    <x v="487"/>
    <x v="1512"/>
    <x v="1512"/>
    <x v="2"/>
    <x v="1327"/>
    <x v="931"/>
    <x v="0"/>
    <x v="0"/>
    <x v="0"/>
    <x v="0"/>
    <x v="0"/>
    <x v="0"/>
    <x v="0"/>
    <x v="0"/>
    <x v="0"/>
    <x v="0"/>
    <x v="0"/>
    <x v="0"/>
    <x v="0"/>
    <x v="0"/>
    <x v="475"/>
    <x v="228"/>
  </r>
  <r>
    <x v="1570"/>
    <x v="4"/>
    <x v="0"/>
    <x v="2"/>
    <x v="1338"/>
    <x v="52"/>
    <x v="2"/>
    <x v="0"/>
    <x v="869"/>
    <x v="0"/>
    <x v="4"/>
    <x v="47"/>
    <x v="487"/>
    <x v="1513"/>
    <x v="1513"/>
    <x v="2"/>
    <x v="1328"/>
    <x v="932"/>
    <x v="0"/>
    <x v="0"/>
    <x v="0"/>
    <x v="0"/>
    <x v="0"/>
    <x v="0"/>
    <x v="0"/>
    <x v="0"/>
    <x v="0"/>
    <x v="0"/>
    <x v="0"/>
    <x v="0"/>
    <x v="0"/>
    <x v="0"/>
    <x v="475"/>
    <x v="228"/>
  </r>
  <r>
    <x v="1571"/>
    <x v="4"/>
    <x v="0"/>
    <x v="2"/>
    <x v="1339"/>
    <x v="463"/>
    <x v="2"/>
    <x v="0"/>
    <x v="870"/>
    <x v="0"/>
    <x v="4"/>
    <x v="47"/>
    <x v="487"/>
    <x v="1514"/>
    <x v="1514"/>
    <x v="2"/>
    <x v="1329"/>
    <x v="933"/>
    <x v="0"/>
    <x v="0"/>
    <x v="0"/>
    <x v="0"/>
    <x v="0"/>
    <x v="0"/>
    <x v="0"/>
    <x v="0"/>
    <x v="0"/>
    <x v="0"/>
    <x v="0"/>
    <x v="0"/>
    <x v="0"/>
    <x v="0"/>
    <x v="475"/>
    <x v="228"/>
  </r>
  <r>
    <x v="1572"/>
    <x v="4"/>
    <x v="0"/>
    <x v="2"/>
    <x v="1340"/>
    <x v="511"/>
    <x v="2"/>
    <x v="0"/>
    <x v="871"/>
    <x v="0"/>
    <x v="4"/>
    <x v="47"/>
    <x v="487"/>
    <x v="101"/>
    <x v="101"/>
    <x v="2"/>
    <x v="1330"/>
    <x v="934"/>
    <x v="0"/>
    <x v="0"/>
    <x v="0"/>
    <x v="0"/>
    <x v="0"/>
    <x v="0"/>
    <x v="0"/>
    <x v="0"/>
    <x v="0"/>
    <x v="0"/>
    <x v="0"/>
    <x v="0"/>
    <x v="0"/>
    <x v="0"/>
    <x v="475"/>
    <x v="228"/>
  </r>
  <r>
    <x v="1573"/>
    <x v="4"/>
    <x v="0"/>
    <x v="2"/>
    <x v="1341"/>
    <x v="350"/>
    <x v="2"/>
    <x v="0"/>
    <x v="872"/>
    <x v="0"/>
    <x v="4"/>
    <x v="47"/>
    <x v="488"/>
    <x v="1515"/>
    <x v="1515"/>
    <x v="2"/>
    <x v="1331"/>
    <x v="935"/>
    <x v="0"/>
    <x v="0"/>
    <x v="0"/>
    <x v="0"/>
    <x v="0"/>
    <x v="0"/>
    <x v="0"/>
    <x v="0"/>
    <x v="0"/>
    <x v="0"/>
    <x v="0"/>
    <x v="0"/>
    <x v="0"/>
    <x v="0"/>
    <x v="475"/>
    <x v="228"/>
  </r>
  <r>
    <x v="1574"/>
    <x v="4"/>
    <x v="0"/>
    <x v="2"/>
    <x v="735"/>
    <x v="371"/>
    <x v="2"/>
    <x v="0"/>
    <x v="873"/>
    <x v="0"/>
    <x v="4"/>
    <x v="47"/>
    <x v="488"/>
    <x v="1516"/>
    <x v="1516"/>
    <x v="6"/>
    <x v="1332"/>
    <x v="511"/>
    <x v="0"/>
    <x v="0"/>
    <x v="0"/>
    <x v="0"/>
    <x v="0"/>
    <x v="0"/>
    <x v="0"/>
    <x v="0"/>
    <x v="0"/>
    <x v="0"/>
    <x v="0"/>
    <x v="0"/>
    <x v="0"/>
    <x v="0"/>
    <x v="475"/>
    <x v="228"/>
  </r>
  <r>
    <x v="1575"/>
    <x v="4"/>
    <x v="0"/>
    <x v="2"/>
    <x v="1342"/>
    <x v="4"/>
    <x v="2"/>
    <x v="0"/>
    <x v="874"/>
    <x v="0"/>
    <x v="4"/>
    <x v="47"/>
    <x v="488"/>
    <x v="1517"/>
    <x v="1517"/>
    <x v="2"/>
    <x v="1333"/>
    <x v="936"/>
    <x v="0"/>
    <x v="0"/>
    <x v="0"/>
    <x v="0"/>
    <x v="0"/>
    <x v="0"/>
    <x v="0"/>
    <x v="0"/>
    <x v="0"/>
    <x v="0"/>
    <x v="0"/>
    <x v="0"/>
    <x v="0"/>
    <x v="0"/>
    <x v="475"/>
    <x v="228"/>
  </r>
  <r>
    <x v="1576"/>
    <x v="4"/>
    <x v="0"/>
    <x v="2"/>
    <x v="1343"/>
    <x v="52"/>
    <x v="2"/>
    <x v="0"/>
    <x v="875"/>
    <x v="0"/>
    <x v="4"/>
    <x v="47"/>
    <x v="489"/>
    <x v="1518"/>
    <x v="1518"/>
    <x v="2"/>
    <x v="1334"/>
    <x v="937"/>
    <x v="0"/>
    <x v="0"/>
    <x v="0"/>
    <x v="0"/>
    <x v="0"/>
    <x v="0"/>
    <x v="0"/>
    <x v="0"/>
    <x v="0"/>
    <x v="0"/>
    <x v="0"/>
    <x v="0"/>
    <x v="0"/>
    <x v="0"/>
    <x v="475"/>
    <x v="228"/>
  </r>
  <r>
    <x v="1577"/>
    <x v="4"/>
    <x v="0"/>
    <x v="2"/>
    <x v="1344"/>
    <x v="371"/>
    <x v="2"/>
    <x v="0"/>
    <x v="876"/>
    <x v="0"/>
    <x v="4"/>
    <x v="47"/>
    <x v="489"/>
    <x v="1519"/>
    <x v="1519"/>
    <x v="2"/>
    <x v="1335"/>
    <x v="938"/>
    <x v="0"/>
    <x v="0"/>
    <x v="0"/>
    <x v="0"/>
    <x v="0"/>
    <x v="0"/>
    <x v="0"/>
    <x v="0"/>
    <x v="0"/>
    <x v="0"/>
    <x v="0"/>
    <x v="0"/>
    <x v="0"/>
    <x v="0"/>
    <x v="475"/>
    <x v="228"/>
  </r>
  <r>
    <x v="1578"/>
    <x v="4"/>
    <x v="0"/>
    <x v="2"/>
    <x v="1344"/>
    <x v="371"/>
    <x v="2"/>
    <x v="0"/>
    <x v="877"/>
    <x v="0"/>
    <x v="4"/>
    <x v="47"/>
    <x v="489"/>
    <x v="1520"/>
    <x v="1520"/>
    <x v="2"/>
    <x v="1336"/>
    <x v="938"/>
    <x v="0"/>
    <x v="0"/>
    <x v="0"/>
    <x v="0"/>
    <x v="0"/>
    <x v="0"/>
    <x v="0"/>
    <x v="0"/>
    <x v="0"/>
    <x v="0"/>
    <x v="0"/>
    <x v="0"/>
    <x v="0"/>
    <x v="0"/>
    <x v="475"/>
    <x v="228"/>
  </r>
  <r>
    <x v="1579"/>
    <x v="4"/>
    <x v="0"/>
    <x v="2"/>
    <x v="1344"/>
    <x v="371"/>
    <x v="2"/>
    <x v="0"/>
    <x v="878"/>
    <x v="0"/>
    <x v="4"/>
    <x v="47"/>
    <x v="489"/>
    <x v="1521"/>
    <x v="1521"/>
    <x v="2"/>
    <x v="1337"/>
    <x v="938"/>
    <x v="0"/>
    <x v="0"/>
    <x v="0"/>
    <x v="0"/>
    <x v="0"/>
    <x v="0"/>
    <x v="0"/>
    <x v="0"/>
    <x v="0"/>
    <x v="0"/>
    <x v="0"/>
    <x v="0"/>
    <x v="0"/>
    <x v="0"/>
    <x v="475"/>
    <x v="228"/>
  </r>
  <r>
    <x v="1580"/>
    <x v="4"/>
    <x v="0"/>
    <x v="2"/>
    <x v="1344"/>
    <x v="371"/>
    <x v="2"/>
    <x v="0"/>
    <x v="879"/>
    <x v="0"/>
    <x v="4"/>
    <x v="47"/>
    <x v="489"/>
    <x v="1522"/>
    <x v="1522"/>
    <x v="2"/>
    <x v="1338"/>
    <x v="938"/>
    <x v="0"/>
    <x v="0"/>
    <x v="0"/>
    <x v="0"/>
    <x v="0"/>
    <x v="0"/>
    <x v="0"/>
    <x v="0"/>
    <x v="0"/>
    <x v="0"/>
    <x v="0"/>
    <x v="0"/>
    <x v="0"/>
    <x v="0"/>
    <x v="475"/>
    <x v="228"/>
  </r>
  <r>
    <x v="1581"/>
    <x v="12"/>
    <x v="0"/>
    <x v="3"/>
    <x v="1345"/>
    <x v="1139"/>
    <x v="0"/>
    <x v="0"/>
    <x v="880"/>
    <x v="0"/>
    <x v="4"/>
    <x v="47"/>
    <x v="489"/>
    <x v="1523"/>
    <x v="1523"/>
    <x v="9"/>
    <x v="1339"/>
    <x v="194"/>
    <x v="0"/>
    <x v="0"/>
    <x v="0"/>
    <x v="0"/>
    <x v="0"/>
    <x v="0"/>
    <x v="0"/>
    <x v="0"/>
    <x v="0"/>
    <x v="0"/>
    <x v="0"/>
    <x v="0"/>
    <x v="0"/>
    <x v="0"/>
    <x v="536"/>
    <x v="594"/>
  </r>
  <r>
    <x v="1582"/>
    <x v="29"/>
    <x v="0"/>
    <x v="3"/>
    <x v="1346"/>
    <x v="35"/>
    <x v="18"/>
    <x v="0"/>
    <x v="881"/>
    <x v="0"/>
    <x v="4"/>
    <x v="47"/>
    <x v="490"/>
    <x v="1524"/>
    <x v="1524"/>
    <x v="24"/>
    <x v="1340"/>
    <x v="758"/>
    <x v="0"/>
    <x v="0"/>
    <x v="0"/>
    <x v="0"/>
    <x v="0"/>
    <x v="0"/>
    <x v="0"/>
    <x v="0"/>
    <x v="0"/>
    <x v="0"/>
    <x v="0"/>
    <x v="0"/>
    <x v="0"/>
    <x v="0"/>
    <x v="537"/>
    <x v="595"/>
  </r>
  <r>
    <x v="1583"/>
    <x v="4"/>
    <x v="0"/>
    <x v="0"/>
    <x v="1347"/>
    <x v="1140"/>
    <x v="2"/>
    <x v="0"/>
    <x v="882"/>
    <x v="0"/>
    <x v="4"/>
    <x v="47"/>
    <x v="491"/>
    <x v="1525"/>
    <x v="1525"/>
    <x v="2"/>
    <x v="1341"/>
    <x v="939"/>
    <x v="0"/>
    <x v="0"/>
    <x v="0"/>
    <x v="0"/>
    <x v="0"/>
    <x v="0"/>
    <x v="0"/>
    <x v="0"/>
    <x v="0"/>
    <x v="0"/>
    <x v="0"/>
    <x v="0"/>
    <x v="0"/>
    <x v="0"/>
    <x v="538"/>
    <x v="596"/>
  </r>
  <r>
    <x v="1584"/>
    <x v="4"/>
    <x v="0"/>
    <x v="0"/>
    <x v="1348"/>
    <x v="1141"/>
    <x v="2"/>
    <x v="0"/>
    <x v="883"/>
    <x v="0"/>
    <x v="4"/>
    <x v="48"/>
    <x v="492"/>
    <x v="1526"/>
    <x v="1526"/>
    <x v="9"/>
    <x v="1342"/>
    <x v="940"/>
    <x v="0"/>
    <x v="0"/>
    <x v="0"/>
    <x v="0"/>
    <x v="0"/>
    <x v="0"/>
    <x v="0"/>
    <x v="0"/>
    <x v="0"/>
    <x v="0"/>
    <x v="0"/>
    <x v="0"/>
    <x v="0"/>
    <x v="0"/>
    <x v="502"/>
    <x v="467"/>
  </r>
  <r>
    <x v="1585"/>
    <x v="4"/>
    <x v="0"/>
    <x v="1"/>
    <x v="1349"/>
    <x v="1142"/>
    <x v="3"/>
    <x v="3"/>
    <x v="884"/>
    <x v="0"/>
    <x v="4"/>
    <x v="48"/>
    <x v="493"/>
    <x v="1527"/>
    <x v="1527"/>
    <x v="2"/>
    <x v="1343"/>
    <x v="941"/>
    <x v="0"/>
    <x v="0"/>
    <x v="0"/>
    <x v="0"/>
    <x v="0"/>
    <x v="0"/>
    <x v="0"/>
    <x v="0"/>
    <x v="0"/>
    <x v="0"/>
    <x v="0"/>
    <x v="0"/>
    <x v="0"/>
    <x v="0"/>
    <x v="502"/>
    <x v="96"/>
  </r>
  <r>
    <x v="1586"/>
    <x v="4"/>
    <x v="0"/>
    <x v="1"/>
    <x v="1350"/>
    <x v="1143"/>
    <x v="3"/>
    <x v="0"/>
    <x v="282"/>
    <x v="0"/>
    <x v="4"/>
    <x v="48"/>
    <x v="493"/>
    <x v="1528"/>
    <x v="1528"/>
    <x v="23"/>
    <x v="1344"/>
    <x v="942"/>
    <x v="0"/>
    <x v="0"/>
    <x v="0"/>
    <x v="0"/>
    <x v="0"/>
    <x v="0"/>
    <x v="0"/>
    <x v="0"/>
    <x v="0"/>
    <x v="0"/>
    <x v="0"/>
    <x v="0"/>
    <x v="0"/>
    <x v="0"/>
    <x v="502"/>
    <x v="96"/>
  </r>
  <r>
    <x v="1587"/>
    <x v="4"/>
    <x v="0"/>
    <x v="1"/>
    <x v="1351"/>
    <x v="1144"/>
    <x v="3"/>
    <x v="0"/>
    <x v="885"/>
    <x v="0"/>
    <x v="4"/>
    <x v="48"/>
    <x v="493"/>
    <x v="1529"/>
    <x v="1529"/>
    <x v="2"/>
    <x v="1345"/>
    <x v="943"/>
    <x v="0"/>
    <x v="0"/>
    <x v="0"/>
    <x v="0"/>
    <x v="0"/>
    <x v="0"/>
    <x v="0"/>
    <x v="0"/>
    <x v="0"/>
    <x v="0"/>
    <x v="0"/>
    <x v="0"/>
    <x v="0"/>
    <x v="0"/>
    <x v="502"/>
    <x v="96"/>
  </r>
  <r>
    <x v="1588"/>
    <x v="4"/>
    <x v="0"/>
    <x v="1"/>
    <x v="1352"/>
    <x v="1145"/>
    <x v="3"/>
    <x v="0"/>
    <x v="886"/>
    <x v="0"/>
    <x v="4"/>
    <x v="48"/>
    <x v="493"/>
    <x v="1530"/>
    <x v="1530"/>
    <x v="23"/>
    <x v="1346"/>
    <x v="944"/>
    <x v="0"/>
    <x v="0"/>
    <x v="0"/>
    <x v="0"/>
    <x v="0"/>
    <x v="0"/>
    <x v="0"/>
    <x v="0"/>
    <x v="0"/>
    <x v="0"/>
    <x v="0"/>
    <x v="0"/>
    <x v="0"/>
    <x v="0"/>
    <x v="502"/>
    <x v="467"/>
  </r>
  <r>
    <x v="1589"/>
    <x v="33"/>
    <x v="0"/>
    <x v="2"/>
    <x v="1353"/>
    <x v="1146"/>
    <x v="0"/>
    <x v="0"/>
    <x v="887"/>
    <x v="0"/>
    <x v="4"/>
    <x v="48"/>
    <x v="494"/>
    <x v="1531"/>
    <x v="1531"/>
    <x v="0"/>
    <x v="1347"/>
    <x v="945"/>
    <x v="0"/>
    <x v="0"/>
    <x v="0"/>
    <x v="0"/>
    <x v="0"/>
    <x v="0"/>
    <x v="0"/>
    <x v="0"/>
    <x v="0"/>
    <x v="0"/>
    <x v="0"/>
    <x v="0"/>
    <x v="0"/>
    <x v="0"/>
    <x v="539"/>
    <x v="597"/>
  </r>
  <r>
    <x v="1590"/>
    <x v="34"/>
    <x v="0"/>
    <x v="2"/>
    <x v="1354"/>
    <x v="1147"/>
    <x v="4"/>
    <x v="0"/>
    <x v="888"/>
    <x v="0"/>
    <x v="4"/>
    <x v="48"/>
    <x v="494"/>
    <x v="1532"/>
    <x v="1532"/>
    <x v="18"/>
    <x v="1348"/>
    <x v="207"/>
    <x v="0"/>
    <x v="0"/>
    <x v="0"/>
    <x v="0"/>
    <x v="0"/>
    <x v="0"/>
    <x v="0"/>
    <x v="0"/>
    <x v="0"/>
    <x v="0"/>
    <x v="0"/>
    <x v="0"/>
    <x v="0"/>
    <x v="0"/>
    <x v="539"/>
    <x v="597"/>
  </r>
  <r>
    <x v="1591"/>
    <x v="34"/>
    <x v="0"/>
    <x v="2"/>
    <x v="1355"/>
    <x v="1148"/>
    <x v="4"/>
    <x v="0"/>
    <x v="889"/>
    <x v="0"/>
    <x v="4"/>
    <x v="48"/>
    <x v="494"/>
    <x v="1533"/>
    <x v="1533"/>
    <x v="18"/>
    <x v="1349"/>
    <x v="72"/>
    <x v="0"/>
    <x v="0"/>
    <x v="0"/>
    <x v="0"/>
    <x v="0"/>
    <x v="0"/>
    <x v="0"/>
    <x v="0"/>
    <x v="0"/>
    <x v="0"/>
    <x v="0"/>
    <x v="0"/>
    <x v="0"/>
    <x v="0"/>
    <x v="539"/>
    <x v="597"/>
  </r>
  <r>
    <x v="1592"/>
    <x v="34"/>
    <x v="0"/>
    <x v="2"/>
    <x v="1356"/>
    <x v="1149"/>
    <x v="4"/>
    <x v="0"/>
    <x v="890"/>
    <x v="0"/>
    <x v="4"/>
    <x v="48"/>
    <x v="494"/>
    <x v="1534"/>
    <x v="1534"/>
    <x v="18"/>
    <x v="1350"/>
    <x v="72"/>
    <x v="0"/>
    <x v="0"/>
    <x v="0"/>
    <x v="0"/>
    <x v="0"/>
    <x v="0"/>
    <x v="0"/>
    <x v="0"/>
    <x v="0"/>
    <x v="0"/>
    <x v="0"/>
    <x v="0"/>
    <x v="0"/>
    <x v="0"/>
    <x v="539"/>
    <x v="597"/>
  </r>
  <r>
    <x v="1593"/>
    <x v="34"/>
    <x v="0"/>
    <x v="2"/>
    <x v="1357"/>
    <x v="1150"/>
    <x v="36"/>
    <x v="0"/>
    <x v="891"/>
    <x v="0"/>
    <x v="4"/>
    <x v="48"/>
    <x v="494"/>
    <x v="1535"/>
    <x v="1535"/>
    <x v="7"/>
    <x v="1351"/>
    <x v="946"/>
    <x v="0"/>
    <x v="0"/>
    <x v="0"/>
    <x v="0"/>
    <x v="0"/>
    <x v="0"/>
    <x v="0"/>
    <x v="0"/>
    <x v="0"/>
    <x v="0"/>
    <x v="0"/>
    <x v="0"/>
    <x v="0"/>
    <x v="0"/>
    <x v="539"/>
    <x v="597"/>
  </r>
  <r>
    <x v="1594"/>
    <x v="34"/>
    <x v="0"/>
    <x v="2"/>
    <x v="1358"/>
    <x v="1151"/>
    <x v="4"/>
    <x v="0"/>
    <x v="892"/>
    <x v="0"/>
    <x v="4"/>
    <x v="48"/>
    <x v="494"/>
    <x v="1536"/>
    <x v="1536"/>
    <x v="7"/>
    <x v="1352"/>
    <x v="409"/>
    <x v="0"/>
    <x v="0"/>
    <x v="0"/>
    <x v="0"/>
    <x v="0"/>
    <x v="0"/>
    <x v="0"/>
    <x v="0"/>
    <x v="0"/>
    <x v="0"/>
    <x v="0"/>
    <x v="0"/>
    <x v="0"/>
    <x v="0"/>
    <x v="539"/>
    <x v="597"/>
  </r>
  <r>
    <x v="1595"/>
    <x v="10"/>
    <x v="0"/>
    <x v="1"/>
    <x v="1359"/>
    <x v="1152"/>
    <x v="1"/>
    <x v="1"/>
    <x v="1"/>
    <x v="0"/>
    <x v="4"/>
    <x v="48"/>
    <x v="494"/>
    <x v="155"/>
    <x v="155"/>
    <x v="22"/>
    <x v="174"/>
    <x v="568"/>
    <x v="0"/>
    <x v="0"/>
    <x v="0"/>
    <x v="0"/>
    <x v="0"/>
    <x v="0"/>
    <x v="0"/>
    <x v="0"/>
    <x v="0"/>
    <x v="0"/>
    <x v="0"/>
    <x v="0"/>
    <x v="0"/>
    <x v="0"/>
    <x v="540"/>
    <x v="521"/>
  </r>
  <r>
    <x v="1596"/>
    <x v="10"/>
    <x v="0"/>
    <x v="1"/>
    <x v="1360"/>
    <x v="1153"/>
    <x v="1"/>
    <x v="1"/>
    <x v="1"/>
    <x v="0"/>
    <x v="4"/>
    <x v="48"/>
    <x v="494"/>
    <x v="1537"/>
    <x v="1537"/>
    <x v="22"/>
    <x v="174"/>
    <x v="39"/>
    <x v="0"/>
    <x v="0"/>
    <x v="0"/>
    <x v="0"/>
    <x v="0"/>
    <x v="0"/>
    <x v="0"/>
    <x v="0"/>
    <x v="0"/>
    <x v="0"/>
    <x v="0"/>
    <x v="0"/>
    <x v="0"/>
    <x v="0"/>
    <x v="540"/>
    <x v="521"/>
  </r>
  <r>
    <x v="1597"/>
    <x v="12"/>
    <x v="0"/>
    <x v="3"/>
    <x v="1361"/>
    <x v="1154"/>
    <x v="0"/>
    <x v="0"/>
    <x v="893"/>
    <x v="0"/>
    <x v="4"/>
    <x v="48"/>
    <x v="494"/>
    <x v="1538"/>
    <x v="1538"/>
    <x v="3"/>
    <x v="1353"/>
    <x v="402"/>
    <x v="0"/>
    <x v="0"/>
    <x v="0"/>
    <x v="0"/>
    <x v="0"/>
    <x v="0"/>
    <x v="0"/>
    <x v="0"/>
    <x v="0"/>
    <x v="0"/>
    <x v="0"/>
    <x v="0"/>
    <x v="0"/>
    <x v="0"/>
    <x v="541"/>
    <x v="503"/>
  </r>
  <r>
    <x v="1598"/>
    <x v="12"/>
    <x v="0"/>
    <x v="1"/>
    <x v="908"/>
    <x v="1155"/>
    <x v="18"/>
    <x v="3"/>
    <x v="894"/>
    <x v="0"/>
    <x v="4"/>
    <x v="48"/>
    <x v="495"/>
    <x v="1539"/>
    <x v="1539"/>
    <x v="7"/>
    <x v="1354"/>
    <x v="624"/>
    <x v="0"/>
    <x v="0"/>
    <x v="0"/>
    <x v="0"/>
    <x v="0"/>
    <x v="0"/>
    <x v="0"/>
    <x v="0"/>
    <x v="0"/>
    <x v="0"/>
    <x v="0"/>
    <x v="0"/>
    <x v="0"/>
    <x v="0"/>
    <x v="502"/>
    <x v="96"/>
  </r>
  <r>
    <x v="1599"/>
    <x v="29"/>
    <x v="0"/>
    <x v="3"/>
    <x v="1362"/>
    <x v="1156"/>
    <x v="21"/>
    <x v="0"/>
    <x v="895"/>
    <x v="0"/>
    <x v="4"/>
    <x v="48"/>
    <x v="496"/>
    <x v="1540"/>
    <x v="1540"/>
    <x v="7"/>
    <x v="1355"/>
    <x v="947"/>
    <x v="0"/>
    <x v="0"/>
    <x v="0"/>
    <x v="0"/>
    <x v="0"/>
    <x v="0"/>
    <x v="0"/>
    <x v="0"/>
    <x v="0"/>
    <x v="0"/>
    <x v="0"/>
    <x v="0"/>
    <x v="0"/>
    <x v="0"/>
    <x v="537"/>
    <x v="598"/>
  </r>
  <r>
    <x v="1600"/>
    <x v="4"/>
    <x v="0"/>
    <x v="3"/>
    <x v="1363"/>
    <x v="1154"/>
    <x v="3"/>
    <x v="0"/>
    <x v="645"/>
    <x v="0"/>
    <x v="4"/>
    <x v="48"/>
    <x v="496"/>
    <x v="1541"/>
    <x v="1541"/>
    <x v="6"/>
    <x v="1356"/>
    <x v="402"/>
    <x v="0"/>
    <x v="0"/>
    <x v="0"/>
    <x v="0"/>
    <x v="0"/>
    <x v="0"/>
    <x v="0"/>
    <x v="0"/>
    <x v="0"/>
    <x v="0"/>
    <x v="0"/>
    <x v="0"/>
    <x v="0"/>
    <x v="0"/>
    <x v="542"/>
    <x v="599"/>
  </r>
  <r>
    <x v="1601"/>
    <x v="10"/>
    <x v="0"/>
    <x v="0"/>
    <x v="1364"/>
    <x v="1157"/>
    <x v="1"/>
    <x v="1"/>
    <x v="1"/>
    <x v="0"/>
    <x v="4"/>
    <x v="48"/>
    <x v="497"/>
    <x v="1542"/>
    <x v="1542"/>
    <x v="22"/>
    <x v="174"/>
    <x v="687"/>
    <x v="0"/>
    <x v="0"/>
    <x v="0"/>
    <x v="0"/>
    <x v="0"/>
    <x v="0"/>
    <x v="0"/>
    <x v="0"/>
    <x v="0"/>
    <x v="0"/>
    <x v="0"/>
    <x v="0"/>
    <x v="0"/>
    <x v="0"/>
    <x v="543"/>
    <x v="600"/>
  </r>
  <r>
    <x v="1602"/>
    <x v="31"/>
    <x v="0"/>
    <x v="0"/>
    <x v="1365"/>
    <x v="1158"/>
    <x v="1"/>
    <x v="1"/>
    <x v="1"/>
    <x v="0"/>
    <x v="4"/>
    <x v="48"/>
    <x v="497"/>
    <x v="1543"/>
    <x v="1543"/>
    <x v="1"/>
    <x v="1357"/>
    <x v="948"/>
    <x v="0"/>
    <x v="0"/>
    <x v="0"/>
    <x v="0"/>
    <x v="0"/>
    <x v="0"/>
    <x v="0"/>
    <x v="0"/>
    <x v="0"/>
    <x v="0"/>
    <x v="0"/>
    <x v="0"/>
    <x v="0"/>
    <x v="0"/>
    <x v="527"/>
    <x v="601"/>
  </r>
  <r>
    <x v="1603"/>
    <x v="4"/>
    <x v="0"/>
    <x v="1"/>
    <x v="1366"/>
    <x v="1145"/>
    <x v="3"/>
    <x v="0"/>
    <x v="896"/>
    <x v="0"/>
    <x v="4"/>
    <x v="48"/>
    <x v="498"/>
    <x v="1544"/>
    <x v="1544"/>
    <x v="3"/>
    <x v="1358"/>
    <x v="949"/>
    <x v="0"/>
    <x v="0"/>
    <x v="0"/>
    <x v="0"/>
    <x v="0"/>
    <x v="0"/>
    <x v="0"/>
    <x v="0"/>
    <x v="0"/>
    <x v="0"/>
    <x v="0"/>
    <x v="0"/>
    <x v="0"/>
    <x v="0"/>
    <x v="502"/>
    <x v="96"/>
  </r>
  <r>
    <x v="1604"/>
    <x v="4"/>
    <x v="0"/>
    <x v="1"/>
    <x v="1366"/>
    <x v="1145"/>
    <x v="3"/>
    <x v="0"/>
    <x v="897"/>
    <x v="0"/>
    <x v="4"/>
    <x v="48"/>
    <x v="498"/>
    <x v="1545"/>
    <x v="1545"/>
    <x v="51"/>
    <x v="1359"/>
    <x v="949"/>
    <x v="0"/>
    <x v="0"/>
    <x v="0"/>
    <x v="0"/>
    <x v="0"/>
    <x v="0"/>
    <x v="0"/>
    <x v="0"/>
    <x v="0"/>
    <x v="0"/>
    <x v="0"/>
    <x v="0"/>
    <x v="0"/>
    <x v="0"/>
    <x v="502"/>
    <x v="96"/>
  </r>
  <r>
    <x v="1605"/>
    <x v="28"/>
    <x v="0"/>
    <x v="5"/>
    <x v="1367"/>
    <x v="1159"/>
    <x v="1"/>
    <x v="1"/>
    <x v="1"/>
    <x v="0"/>
    <x v="4"/>
    <x v="48"/>
    <x v="498"/>
    <x v="1546"/>
    <x v="1546"/>
    <x v="1"/>
    <x v="1360"/>
    <x v="950"/>
    <x v="0"/>
    <x v="0"/>
    <x v="0"/>
    <x v="0"/>
    <x v="0"/>
    <x v="0"/>
    <x v="0"/>
    <x v="0"/>
    <x v="0"/>
    <x v="0"/>
    <x v="0"/>
    <x v="0"/>
    <x v="0"/>
    <x v="0"/>
    <x v="530"/>
    <x v="602"/>
  </r>
  <r>
    <x v="1606"/>
    <x v="4"/>
    <x v="0"/>
    <x v="3"/>
    <x v="1368"/>
    <x v="1160"/>
    <x v="3"/>
    <x v="0"/>
    <x v="898"/>
    <x v="0"/>
    <x v="4"/>
    <x v="48"/>
    <x v="498"/>
    <x v="1547"/>
    <x v="1547"/>
    <x v="3"/>
    <x v="1361"/>
    <x v="951"/>
    <x v="0"/>
    <x v="0"/>
    <x v="0"/>
    <x v="0"/>
    <x v="0"/>
    <x v="0"/>
    <x v="0"/>
    <x v="0"/>
    <x v="0"/>
    <x v="0"/>
    <x v="0"/>
    <x v="0"/>
    <x v="0"/>
    <x v="0"/>
    <x v="544"/>
    <x v="603"/>
  </r>
  <r>
    <x v="1607"/>
    <x v="35"/>
    <x v="0"/>
    <x v="0"/>
    <x v="1369"/>
    <x v="1161"/>
    <x v="1"/>
    <x v="1"/>
    <x v="1"/>
    <x v="0"/>
    <x v="4"/>
    <x v="48"/>
    <x v="499"/>
    <x v="1548"/>
    <x v="1548"/>
    <x v="1"/>
    <x v="1362"/>
    <x v="952"/>
    <x v="0"/>
    <x v="0"/>
    <x v="0"/>
    <x v="0"/>
    <x v="0"/>
    <x v="0"/>
    <x v="0"/>
    <x v="0"/>
    <x v="0"/>
    <x v="0"/>
    <x v="0"/>
    <x v="0"/>
    <x v="0"/>
    <x v="0"/>
    <x v="508"/>
    <x v="497"/>
  </r>
  <r>
    <x v="1608"/>
    <x v="4"/>
    <x v="0"/>
    <x v="2"/>
    <x v="1370"/>
    <x v="1001"/>
    <x v="2"/>
    <x v="0"/>
    <x v="899"/>
    <x v="0"/>
    <x v="4"/>
    <x v="48"/>
    <x v="500"/>
    <x v="1549"/>
    <x v="1549"/>
    <x v="2"/>
    <x v="1363"/>
    <x v="711"/>
    <x v="0"/>
    <x v="0"/>
    <x v="0"/>
    <x v="0"/>
    <x v="0"/>
    <x v="0"/>
    <x v="0"/>
    <x v="0"/>
    <x v="0"/>
    <x v="0"/>
    <x v="0"/>
    <x v="0"/>
    <x v="0"/>
    <x v="0"/>
    <x v="473"/>
    <x v="242"/>
  </r>
  <r>
    <x v="1609"/>
    <x v="4"/>
    <x v="0"/>
    <x v="2"/>
    <x v="1371"/>
    <x v="1162"/>
    <x v="2"/>
    <x v="0"/>
    <x v="900"/>
    <x v="0"/>
    <x v="4"/>
    <x v="48"/>
    <x v="500"/>
    <x v="1550"/>
    <x v="1550"/>
    <x v="2"/>
    <x v="1364"/>
    <x v="953"/>
    <x v="0"/>
    <x v="0"/>
    <x v="0"/>
    <x v="0"/>
    <x v="0"/>
    <x v="0"/>
    <x v="0"/>
    <x v="0"/>
    <x v="0"/>
    <x v="0"/>
    <x v="0"/>
    <x v="0"/>
    <x v="0"/>
    <x v="0"/>
    <x v="473"/>
    <x v="242"/>
  </r>
  <r>
    <x v="1610"/>
    <x v="29"/>
    <x v="0"/>
    <x v="3"/>
    <x v="1372"/>
    <x v="1163"/>
    <x v="4"/>
    <x v="0"/>
    <x v="767"/>
    <x v="0"/>
    <x v="4"/>
    <x v="48"/>
    <x v="501"/>
    <x v="1551"/>
    <x v="1551"/>
    <x v="6"/>
    <x v="1365"/>
    <x v="954"/>
    <x v="0"/>
    <x v="0"/>
    <x v="0"/>
    <x v="0"/>
    <x v="0"/>
    <x v="0"/>
    <x v="0"/>
    <x v="0"/>
    <x v="0"/>
    <x v="0"/>
    <x v="0"/>
    <x v="0"/>
    <x v="0"/>
    <x v="0"/>
    <x v="537"/>
    <x v="598"/>
  </r>
  <r>
    <x v="1611"/>
    <x v="4"/>
    <x v="0"/>
    <x v="3"/>
    <x v="1373"/>
    <x v="1164"/>
    <x v="3"/>
    <x v="0"/>
    <x v="901"/>
    <x v="0"/>
    <x v="4"/>
    <x v="48"/>
    <x v="501"/>
    <x v="1552"/>
    <x v="1552"/>
    <x v="9"/>
    <x v="1366"/>
    <x v="955"/>
    <x v="0"/>
    <x v="0"/>
    <x v="0"/>
    <x v="0"/>
    <x v="0"/>
    <x v="0"/>
    <x v="0"/>
    <x v="0"/>
    <x v="0"/>
    <x v="0"/>
    <x v="0"/>
    <x v="0"/>
    <x v="0"/>
    <x v="0"/>
    <x v="542"/>
    <x v="604"/>
  </r>
  <r>
    <x v="1612"/>
    <x v="7"/>
    <x v="0"/>
    <x v="5"/>
    <x v="1374"/>
    <x v="1165"/>
    <x v="1"/>
    <x v="1"/>
    <x v="1"/>
    <x v="0"/>
    <x v="4"/>
    <x v="48"/>
    <x v="502"/>
    <x v="1553"/>
    <x v="1553"/>
    <x v="3"/>
    <x v="1367"/>
    <x v="367"/>
    <x v="0"/>
    <x v="0"/>
    <x v="0"/>
    <x v="0"/>
    <x v="0"/>
    <x v="0"/>
    <x v="0"/>
    <x v="0"/>
    <x v="0"/>
    <x v="0"/>
    <x v="0"/>
    <x v="0"/>
    <x v="0"/>
    <x v="0"/>
    <x v="545"/>
    <x v="605"/>
  </r>
  <r>
    <x v="1613"/>
    <x v="4"/>
    <x v="0"/>
    <x v="3"/>
    <x v="1373"/>
    <x v="1164"/>
    <x v="3"/>
    <x v="0"/>
    <x v="902"/>
    <x v="0"/>
    <x v="4"/>
    <x v="48"/>
    <x v="503"/>
    <x v="1554"/>
    <x v="1554"/>
    <x v="9"/>
    <x v="1368"/>
    <x v="955"/>
    <x v="0"/>
    <x v="0"/>
    <x v="0"/>
    <x v="0"/>
    <x v="0"/>
    <x v="0"/>
    <x v="0"/>
    <x v="0"/>
    <x v="0"/>
    <x v="0"/>
    <x v="0"/>
    <x v="0"/>
    <x v="0"/>
    <x v="0"/>
    <x v="542"/>
    <x v="604"/>
  </r>
  <r>
    <x v="1614"/>
    <x v="28"/>
    <x v="0"/>
    <x v="2"/>
    <x v="1375"/>
    <x v="523"/>
    <x v="1"/>
    <x v="1"/>
    <x v="1"/>
    <x v="0"/>
    <x v="4"/>
    <x v="48"/>
    <x v="504"/>
    <x v="1555"/>
    <x v="1555"/>
    <x v="6"/>
    <x v="1098"/>
    <x v="956"/>
    <x v="0"/>
    <x v="0"/>
    <x v="0"/>
    <x v="0"/>
    <x v="0"/>
    <x v="0"/>
    <x v="0"/>
    <x v="0"/>
    <x v="0"/>
    <x v="0"/>
    <x v="0"/>
    <x v="0"/>
    <x v="0"/>
    <x v="0"/>
    <x v="546"/>
    <x v="283"/>
  </r>
  <r>
    <x v="1615"/>
    <x v="29"/>
    <x v="0"/>
    <x v="3"/>
    <x v="1376"/>
    <x v="1166"/>
    <x v="4"/>
    <x v="0"/>
    <x v="467"/>
    <x v="0"/>
    <x v="4"/>
    <x v="48"/>
    <x v="504"/>
    <x v="1556"/>
    <x v="1556"/>
    <x v="10"/>
    <x v="1369"/>
    <x v="235"/>
    <x v="0"/>
    <x v="0"/>
    <x v="0"/>
    <x v="0"/>
    <x v="0"/>
    <x v="0"/>
    <x v="0"/>
    <x v="0"/>
    <x v="0"/>
    <x v="0"/>
    <x v="0"/>
    <x v="0"/>
    <x v="0"/>
    <x v="0"/>
    <x v="547"/>
    <x v="507"/>
  </r>
  <r>
    <x v="1616"/>
    <x v="4"/>
    <x v="0"/>
    <x v="4"/>
    <x v="1377"/>
    <x v="946"/>
    <x v="3"/>
    <x v="0"/>
    <x v="903"/>
    <x v="0"/>
    <x v="4"/>
    <x v="49"/>
    <x v="505"/>
    <x v="1557"/>
    <x v="1557"/>
    <x v="4"/>
    <x v="1370"/>
    <x v="957"/>
    <x v="0"/>
    <x v="0"/>
    <x v="0"/>
    <x v="0"/>
    <x v="0"/>
    <x v="0"/>
    <x v="0"/>
    <x v="0"/>
    <x v="0"/>
    <x v="0"/>
    <x v="0"/>
    <x v="0"/>
    <x v="0"/>
    <x v="0"/>
    <x v="432"/>
    <x v="606"/>
  </r>
  <r>
    <x v="1617"/>
    <x v="4"/>
    <x v="0"/>
    <x v="4"/>
    <x v="1378"/>
    <x v="101"/>
    <x v="3"/>
    <x v="0"/>
    <x v="904"/>
    <x v="0"/>
    <x v="4"/>
    <x v="49"/>
    <x v="505"/>
    <x v="1558"/>
    <x v="1558"/>
    <x v="4"/>
    <x v="1371"/>
    <x v="958"/>
    <x v="0"/>
    <x v="0"/>
    <x v="0"/>
    <x v="0"/>
    <x v="0"/>
    <x v="0"/>
    <x v="0"/>
    <x v="0"/>
    <x v="0"/>
    <x v="0"/>
    <x v="0"/>
    <x v="0"/>
    <x v="0"/>
    <x v="0"/>
    <x v="432"/>
    <x v="606"/>
  </r>
  <r>
    <x v="1618"/>
    <x v="4"/>
    <x v="0"/>
    <x v="4"/>
    <x v="1379"/>
    <x v="834"/>
    <x v="3"/>
    <x v="0"/>
    <x v="905"/>
    <x v="0"/>
    <x v="4"/>
    <x v="49"/>
    <x v="505"/>
    <x v="1559"/>
    <x v="1559"/>
    <x v="4"/>
    <x v="1372"/>
    <x v="959"/>
    <x v="0"/>
    <x v="0"/>
    <x v="0"/>
    <x v="0"/>
    <x v="0"/>
    <x v="0"/>
    <x v="0"/>
    <x v="0"/>
    <x v="0"/>
    <x v="0"/>
    <x v="0"/>
    <x v="0"/>
    <x v="0"/>
    <x v="0"/>
    <x v="432"/>
    <x v="606"/>
  </r>
  <r>
    <x v="1619"/>
    <x v="27"/>
    <x v="0"/>
    <x v="1"/>
    <x v="1380"/>
    <x v="1167"/>
    <x v="1"/>
    <x v="1"/>
    <x v="1"/>
    <x v="0"/>
    <x v="4"/>
    <x v="49"/>
    <x v="505"/>
    <x v="1560"/>
    <x v="1560"/>
    <x v="22"/>
    <x v="174"/>
    <x v="568"/>
    <x v="0"/>
    <x v="0"/>
    <x v="0"/>
    <x v="0"/>
    <x v="0"/>
    <x v="0"/>
    <x v="0"/>
    <x v="0"/>
    <x v="0"/>
    <x v="0"/>
    <x v="0"/>
    <x v="0"/>
    <x v="0"/>
    <x v="0"/>
    <x v="548"/>
    <x v="374"/>
  </r>
  <r>
    <x v="1620"/>
    <x v="27"/>
    <x v="0"/>
    <x v="1"/>
    <x v="1381"/>
    <x v="1168"/>
    <x v="1"/>
    <x v="1"/>
    <x v="1"/>
    <x v="0"/>
    <x v="4"/>
    <x v="49"/>
    <x v="505"/>
    <x v="1561"/>
    <x v="1561"/>
    <x v="22"/>
    <x v="174"/>
    <x v="568"/>
    <x v="0"/>
    <x v="0"/>
    <x v="0"/>
    <x v="0"/>
    <x v="0"/>
    <x v="0"/>
    <x v="0"/>
    <x v="0"/>
    <x v="0"/>
    <x v="0"/>
    <x v="0"/>
    <x v="0"/>
    <x v="0"/>
    <x v="0"/>
    <x v="548"/>
    <x v="607"/>
  </r>
  <r>
    <x v="1621"/>
    <x v="4"/>
    <x v="0"/>
    <x v="4"/>
    <x v="1382"/>
    <x v="101"/>
    <x v="3"/>
    <x v="0"/>
    <x v="906"/>
    <x v="0"/>
    <x v="4"/>
    <x v="49"/>
    <x v="505"/>
    <x v="1562"/>
    <x v="1562"/>
    <x v="4"/>
    <x v="1373"/>
    <x v="960"/>
    <x v="0"/>
    <x v="0"/>
    <x v="0"/>
    <x v="0"/>
    <x v="0"/>
    <x v="0"/>
    <x v="0"/>
    <x v="0"/>
    <x v="0"/>
    <x v="0"/>
    <x v="0"/>
    <x v="0"/>
    <x v="0"/>
    <x v="0"/>
    <x v="432"/>
    <x v="606"/>
  </r>
  <r>
    <x v="1622"/>
    <x v="4"/>
    <x v="0"/>
    <x v="4"/>
    <x v="1377"/>
    <x v="946"/>
    <x v="3"/>
    <x v="0"/>
    <x v="907"/>
    <x v="0"/>
    <x v="4"/>
    <x v="49"/>
    <x v="505"/>
    <x v="1563"/>
    <x v="1563"/>
    <x v="4"/>
    <x v="1374"/>
    <x v="957"/>
    <x v="0"/>
    <x v="0"/>
    <x v="0"/>
    <x v="0"/>
    <x v="0"/>
    <x v="0"/>
    <x v="0"/>
    <x v="0"/>
    <x v="0"/>
    <x v="0"/>
    <x v="0"/>
    <x v="0"/>
    <x v="0"/>
    <x v="0"/>
    <x v="432"/>
    <x v="606"/>
  </r>
  <r>
    <x v="1623"/>
    <x v="4"/>
    <x v="0"/>
    <x v="4"/>
    <x v="1383"/>
    <x v="834"/>
    <x v="3"/>
    <x v="0"/>
    <x v="67"/>
    <x v="0"/>
    <x v="4"/>
    <x v="49"/>
    <x v="505"/>
    <x v="1564"/>
    <x v="1564"/>
    <x v="4"/>
    <x v="1375"/>
    <x v="961"/>
    <x v="0"/>
    <x v="0"/>
    <x v="0"/>
    <x v="0"/>
    <x v="0"/>
    <x v="0"/>
    <x v="0"/>
    <x v="0"/>
    <x v="0"/>
    <x v="0"/>
    <x v="0"/>
    <x v="0"/>
    <x v="0"/>
    <x v="0"/>
    <x v="432"/>
    <x v="606"/>
  </r>
  <r>
    <x v="1624"/>
    <x v="4"/>
    <x v="0"/>
    <x v="4"/>
    <x v="1384"/>
    <x v="834"/>
    <x v="3"/>
    <x v="0"/>
    <x v="908"/>
    <x v="0"/>
    <x v="4"/>
    <x v="49"/>
    <x v="505"/>
    <x v="1565"/>
    <x v="1565"/>
    <x v="4"/>
    <x v="1376"/>
    <x v="962"/>
    <x v="0"/>
    <x v="0"/>
    <x v="0"/>
    <x v="0"/>
    <x v="0"/>
    <x v="0"/>
    <x v="0"/>
    <x v="0"/>
    <x v="0"/>
    <x v="0"/>
    <x v="0"/>
    <x v="0"/>
    <x v="0"/>
    <x v="0"/>
    <x v="432"/>
    <x v="606"/>
  </r>
  <r>
    <x v="1625"/>
    <x v="29"/>
    <x v="0"/>
    <x v="5"/>
    <x v="1385"/>
    <x v="1169"/>
    <x v="41"/>
    <x v="0"/>
    <x v="909"/>
    <x v="0"/>
    <x v="4"/>
    <x v="49"/>
    <x v="506"/>
    <x v="1566"/>
    <x v="1566"/>
    <x v="52"/>
    <x v="1377"/>
    <x v="963"/>
    <x v="0"/>
    <x v="0"/>
    <x v="0"/>
    <x v="0"/>
    <x v="0"/>
    <x v="0"/>
    <x v="0"/>
    <x v="0"/>
    <x v="0"/>
    <x v="0"/>
    <x v="0"/>
    <x v="0"/>
    <x v="0"/>
    <x v="0"/>
    <x v="549"/>
    <x v="436"/>
  </r>
  <r>
    <x v="1626"/>
    <x v="24"/>
    <x v="0"/>
    <x v="2"/>
    <x v="1386"/>
    <x v="233"/>
    <x v="1"/>
    <x v="1"/>
    <x v="1"/>
    <x v="0"/>
    <x v="4"/>
    <x v="49"/>
    <x v="507"/>
    <x v="1567"/>
    <x v="1567"/>
    <x v="53"/>
    <x v="1378"/>
    <x v="380"/>
    <x v="0"/>
    <x v="0"/>
    <x v="0"/>
    <x v="0"/>
    <x v="0"/>
    <x v="0"/>
    <x v="0"/>
    <x v="0"/>
    <x v="0"/>
    <x v="0"/>
    <x v="0"/>
    <x v="0"/>
    <x v="0"/>
    <x v="0"/>
    <x v="546"/>
    <x v="283"/>
  </r>
  <r>
    <x v="1627"/>
    <x v="29"/>
    <x v="0"/>
    <x v="5"/>
    <x v="1387"/>
    <x v="1170"/>
    <x v="42"/>
    <x v="0"/>
    <x v="910"/>
    <x v="0"/>
    <x v="4"/>
    <x v="49"/>
    <x v="508"/>
    <x v="1568"/>
    <x v="1568"/>
    <x v="17"/>
    <x v="1379"/>
    <x v="964"/>
    <x v="0"/>
    <x v="0"/>
    <x v="0"/>
    <x v="0"/>
    <x v="0"/>
    <x v="0"/>
    <x v="0"/>
    <x v="0"/>
    <x v="0"/>
    <x v="0"/>
    <x v="0"/>
    <x v="0"/>
    <x v="0"/>
    <x v="0"/>
    <x v="550"/>
    <x v="608"/>
  </r>
  <r>
    <x v="1628"/>
    <x v="29"/>
    <x v="0"/>
    <x v="5"/>
    <x v="1388"/>
    <x v="1171"/>
    <x v="43"/>
    <x v="0"/>
    <x v="911"/>
    <x v="0"/>
    <x v="4"/>
    <x v="49"/>
    <x v="509"/>
    <x v="1569"/>
    <x v="1569"/>
    <x v="23"/>
    <x v="1380"/>
    <x v="965"/>
    <x v="0"/>
    <x v="0"/>
    <x v="0"/>
    <x v="0"/>
    <x v="0"/>
    <x v="0"/>
    <x v="0"/>
    <x v="0"/>
    <x v="0"/>
    <x v="0"/>
    <x v="0"/>
    <x v="0"/>
    <x v="0"/>
    <x v="0"/>
    <x v="551"/>
    <x v="609"/>
  </r>
  <r>
    <x v="1629"/>
    <x v="31"/>
    <x v="0"/>
    <x v="5"/>
    <x v="1389"/>
    <x v="1172"/>
    <x v="1"/>
    <x v="1"/>
    <x v="1"/>
    <x v="0"/>
    <x v="4"/>
    <x v="49"/>
    <x v="510"/>
    <x v="1570"/>
    <x v="1570"/>
    <x v="2"/>
    <x v="1381"/>
    <x v="406"/>
    <x v="0"/>
    <x v="0"/>
    <x v="0"/>
    <x v="0"/>
    <x v="0"/>
    <x v="0"/>
    <x v="0"/>
    <x v="0"/>
    <x v="0"/>
    <x v="0"/>
    <x v="0"/>
    <x v="0"/>
    <x v="0"/>
    <x v="0"/>
    <x v="552"/>
    <x v="314"/>
  </r>
  <r>
    <x v="1630"/>
    <x v="29"/>
    <x v="0"/>
    <x v="3"/>
    <x v="1390"/>
    <x v="1173"/>
    <x v="23"/>
    <x v="0"/>
    <x v="912"/>
    <x v="0"/>
    <x v="4"/>
    <x v="49"/>
    <x v="511"/>
    <x v="1571"/>
    <x v="1571"/>
    <x v="10"/>
    <x v="1382"/>
    <x v="966"/>
    <x v="0"/>
    <x v="0"/>
    <x v="0"/>
    <x v="0"/>
    <x v="0"/>
    <x v="0"/>
    <x v="0"/>
    <x v="0"/>
    <x v="0"/>
    <x v="0"/>
    <x v="0"/>
    <x v="0"/>
    <x v="0"/>
    <x v="0"/>
    <x v="523"/>
    <x v="610"/>
  </r>
  <r>
    <x v="1631"/>
    <x v="4"/>
    <x v="0"/>
    <x v="3"/>
    <x v="1391"/>
    <x v="638"/>
    <x v="3"/>
    <x v="0"/>
    <x v="913"/>
    <x v="0"/>
    <x v="4"/>
    <x v="49"/>
    <x v="512"/>
    <x v="1572"/>
    <x v="1572"/>
    <x v="3"/>
    <x v="1383"/>
    <x v="194"/>
    <x v="0"/>
    <x v="0"/>
    <x v="0"/>
    <x v="0"/>
    <x v="0"/>
    <x v="0"/>
    <x v="0"/>
    <x v="0"/>
    <x v="0"/>
    <x v="0"/>
    <x v="0"/>
    <x v="0"/>
    <x v="0"/>
    <x v="0"/>
    <x v="553"/>
    <x v="611"/>
  </r>
  <r>
    <x v="1632"/>
    <x v="4"/>
    <x v="0"/>
    <x v="0"/>
    <x v="1392"/>
    <x v="1174"/>
    <x v="3"/>
    <x v="0"/>
    <x v="914"/>
    <x v="0"/>
    <x v="4"/>
    <x v="50"/>
    <x v="513"/>
    <x v="1573"/>
    <x v="1573"/>
    <x v="6"/>
    <x v="1384"/>
    <x v="967"/>
    <x v="0"/>
    <x v="0"/>
    <x v="0"/>
    <x v="0"/>
    <x v="0"/>
    <x v="0"/>
    <x v="0"/>
    <x v="0"/>
    <x v="0"/>
    <x v="0"/>
    <x v="0"/>
    <x v="0"/>
    <x v="0"/>
    <x v="0"/>
    <x v="554"/>
    <x v="612"/>
  </r>
  <r>
    <x v="1633"/>
    <x v="27"/>
    <x v="0"/>
    <x v="2"/>
    <x v="1393"/>
    <x v="67"/>
    <x v="1"/>
    <x v="1"/>
    <x v="1"/>
    <x v="0"/>
    <x v="4"/>
    <x v="50"/>
    <x v="514"/>
    <x v="1574"/>
    <x v="1574"/>
    <x v="22"/>
    <x v="174"/>
    <x v="968"/>
    <x v="0"/>
    <x v="0"/>
    <x v="0"/>
    <x v="0"/>
    <x v="0"/>
    <x v="0"/>
    <x v="0"/>
    <x v="0"/>
    <x v="0"/>
    <x v="0"/>
    <x v="0"/>
    <x v="0"/>
    <x v="0"/>
    <x v="0"/>
    <x v="546"/>
    <x v="283"/>
  </r>
  <r>
    <x v="1634"/>
    <x v="27"/>
    <x v="0"/>
    <x v="2"/>
    <x v="1394"/>
    <x v="4"/>
    <x v="1"/>
    <x v="1"/>
    <x v="1"/>
    <x v="0"/>
    <x v="4"/>
    <x v="50"/>
    <x v="515"/>
    <x v="1575"/>
    <x v="1575"/>
    <x v="1"/>
    <x v="1385"/>
    <x v="564"/>
    <x v="0"/>
    <x v="0"/>
    <x v="0"/>
    <x v="0"/>
    <x v="0"/>
    <x v="0"/>
    <x v="0"/>
    <x v="0"/>
    <x v="0"/>
    <x v="0"/>
    <x v="0"/>
    <x v="0"/>
    <x v="0"/>
    <x v="0"/>
    <x v="546"/>
    <x v="283"/>
  </r>
  <r>
    <x v="1635"/>
    <x v="12"/>
    <x v="0"/>
    <x v="5"/>
    <x v="1395"/>
    <x v="1175"/>
    <x v="44"/>
    <x v="0"/>
    <x v="915"/>
    <x v="0"/>
    <x v="4"/>
    <x v="50"/>
    <x v="516"/>
    <x v="1576"/>
    <x v="1576"/>
    <x v="9"/>
    <x v="1386"/>
    <x v="773"/>
    <x v="0"/>
    <x v="0"/>
    <x v="0"/>
    <x v="0"/>
    <x v="0"/>
    <x v="0"/>
    <x v="0"/>
    <x v="0"/>
    <x v="0"/>
    <x v="0"/>
    <x v="0"/>
    <x v="0"/>
    <x v="0"/>
    <x v="0"/>
    <x v="555"/>
    <x v="613"/>
  </r>
  <r>
    <x v="1636"/>
    <x v="27"/>
    <x v="0"/>
    <x v="5"/>
    <x v="1396"/>
    <x v="1176"/>
    <x v="1"/>
    <x v="1"/>
    <x v="1"/>
    <x v="0"/>
    <x v="4"/>
    <x v="50"/>
    <x v="516"/>
    <x v="1577"/>
    <x v="1577"/>
    <x v="22"/>
    <x v="174"/>
    <x v="969"/>
    <x v="0"/>
    <x v="0"/>
    <x v="0"/>
    <x v="0"/>
    <x v="0"/>
    <x v="0"/>
    <x v="0"/>
    <x v="0"/>
    <x v="0"/>
    <x v="0"/>
    <x v="0"/>
    <x v="0"/>
    <x v="0"/>
    <x v="0"/>
    <x v="556"/>
    <x v="614"/>
  </r>
  <r>
    <x v="1637"/>
    <x v="4"/>
    <x v="0"/>
    <x v="3"/>
    <x v="1397"/>
    <x v="1012"/>
    <x v="3"/>
    <x v="0"/>
    <x v="174"/>
    <x v="0"/>
    <x v="4"/>
    <x v="50"/>
    <x v="516"/>
    <x v="1578"/>
    <x v="1578"/>
    <x v="3"/>
    <x v="1387"/>
    <x v="970"/>
    <x v="0"/>
    <x v="0"/>
    <x v="0"/>
    <x v="0"/>
    <x v="0"/>
    <x v="0"/>
    <x v="0"/>
    <x v="0"/>
    <x v="0"/>
    <x v="0"/>
    <x v="0"/>
    <x v="0"/>
    <x v="0"/>
    <x v="0"/>
    <x v="557"/>
    <x v="599"/>
  </r>
  <r>
    <x v="1638"/>
    <x v="10"/>
    <x v="0"/>
    <x v="2"/>
    <x v="1398"/>
    <x v="1177"/>
    <x v="1"/>
    <x v="1"/>
    <x v="1"/>
    <x v="0"/>
    <x v="4"/>
    <x v="50"/>
    <x v="516"/>
    <x v="1579"/>
    <x v="1579"/>
    <x v="22"/>
    <x v="174"/>
    <x v="971"/>
    <x v="0"/>
    <x v="0"/>
    <x v="0"/>
    <x v="0"/>
    <x v="0"/>
    <x v="0"/>
    <x v="0"/>
    <x v="0"/>
    <x v="0"/>
    <x v="0"/>
    <x v="0"/>
    <x v="0"/>
    <x v="0"/>
    <x v="0"/>
    <x v="546"/>
    <x v="283"/>
  </r>
  <r>
    <x v="1639"/>
    <x v="10"/>
    <x v="0"/>
    <x v="2"/>
    <x v="1398"/>
    <x v="1177"/>
    <x v="1"/>
    <x v="1"/>
    <x v="1"/>
    <x v="0"/>
    <x v="4"/>
    <x v="50"/>
    <x v="516"/>
    <x v="1580"/>
    <x v="1580"/>
    <x v="22"/>
    <x v="174"/>
    <x v="117"/>
    <x v="0"/>
    <x v="0"/>
    <x v="0"/>
    <x v="0"/>
    <x v="0"/>
    <x v="0"/>
    <x v="0"/>
    <x v="0"/>
    <x v="0"/>
    <x v="0"/>
    <x v="0"/>
    <x v="0"/>
    <x v="0"/>
    <x v="0"/>
    <x v="546"/>
    <x v="283"/>
  </r>
  <r>
    <x v="1640"/>
    <x v="4"/>
    <x v="0"/>
    <x v="0"/>
    <x v="1399"/>
    <x v="1178"/>
    <x v="3"/>
    <x v="0"/>
    <x v="916"/>
    <x v="0"/>
    <x v="4"/>
    <x v="50"/>
    <x v="517"/>
    <x v="1581"/>
    <x v="1581"/>
    <x v="2"/>
    <x v="1388"/>
    <x v="972"/>
    <x v="0"/>
    <x v="0"/>
    <x v="0"/>
    <x v="0"/>
    <x v="0"/>
    <x v="0"/>
    <x v="0"/>
    <x v="0"/>
    <x v="0"/>
    <x v="0"/>
    <x v="0"/>
    <x v="0"/>
    <x v="0"/>
    <x v="0"/>
    <x v="542"/>
    <x v="354"/>
  </r>
  <r>
    <x v="1641"/>
    <x v="9"/>
    <x v="0"/>
    <x v="2"/>
    <x v="1400"/>
    <x v="1179"/>
    <x v="2"/>
    <x v="0"/>
    <x v="917"/>
    <x v="0"/>
    <x v="4"/>
    <x v="50"/>
    <x v="518"/>
    <x v="1582"/>
    <x v="1582"/>
    <x v="1"/>
    <x v="1389"/>
    <x v="973"/>
    <x v="0"/>
    <x v="0"/>
    <x v="0"/>
    <x v="0"/>
    <x v="0"/>
    <x v="0"/>
    <x v="0"/>
    <x v="0"/>
    <x v="0"/>
    <x v="0"/>
    <x v="0"/>
    <x v="0"/>
    <x v="0"/>
    <x v="0"/>
    <x v="521"/>
    <x v="578"/>
  </r>
  <r>
    <x v="1642"/>
    <x v="24"/>
    <x v="0"/>
    <x v="3"/>
    <x v="1401"/>
    <x v="1180"/>
    <x v="1"/>
    <x v="1"/>
    <x v="1"/>
    <x v="0"/>
    <x v="4"/>
    <x v="50"/>
    <x v="518"/>
    <x v="1583"/>
    <x v="1583"/>
    <x v="54"/>
    <x v="1390"/>
    <x v="159"/>
    <x v="0"/>
    <x v="0"/>
    <x v="0"/>
    <x v="0"/>
    <x v="0"/>
    <x v="0"/>
    <x v="0"/>
    <x v="0"/>
    <x v="0"/>
    <x v="0"/>
    <x v="0"/>
    <x v="0"/>
    <x v="0"/>
    <x v="0"/>
    <x v="556"/>
    <x v="615"/>
  </r>
  <r>
    <x v="1643"/>
    <x v="28"/>
    <x v="0"/>
    <x v="3"/>
    <x v="1402"/>
    <x v="995"/>
    <x v="1"/>
    <x v="1"/>
    <x v="1"/>
    <x v="0"/>
    <x v="4"/>
    <x v="50"/>
    <x v="518"/>
    <x v="221"/>
    <x v="221"/>
    <x v="9"/>
    <x v="1391"/>
    <x v="974"/>
    <x v="0"/>
    <x v="0"/>
    <x v="0"/>
    <x v="0"/>
    <x v="0"/>
    <x v="0"/>
    <x v="0"/>
    <x v="0"/>
    <x v="0"/>
    <x v="0"/>
    <x v="0"/>
    <x v="0"/>
    <x v="0"/>
    <x v="0"/>
    <x v="556"/>
    <x v="616"/>
  </r>
  <r>
    <x v="1644"/>
    <x v="29"/>
    <x v="0"/>
    <x v="0"/>
    <x v="60"/>
    <x v="1181"/>
    <x v="4"/>
    <x v="0"/>
    <x v="918"/>
    <x v="0"/>
    <x v="4"/>
    <x v="50"/>
    <x v="519"/>
    <x v="1584"/>
    <x v="1584"/>
    <x v="9"/>
    <x v="1392"/>
    <x v="48"/>
    <x v="0"/>
    <x v="0"/>
    <x v="0"/>
    <x v="0"/>
    <x v="0"/>
    <x v="0"/>
    <x v="0"/>
    <x v="0"/>
    <x v="0"/>
    <x v="0"/>
    <x v="0"/>
    <x v="0"/>
    <x v="0"/>
    <x v="0"/>
    <x v="555"/>
    <x v="262"/>
  </r>
  <r>
    <x v="1645"/>
    <x v="29"/>
    <x v="0"/>
    <x v="0"/>
    <x v="1403"/>
    <x v="1182"/>
    <x v="45"/>
    <x v="0"/>
    <x v="919"/>
    <x v="0"/>
    <x v="4"/>
    <x v="50"/>
    <x v="519"/>
    <x v="1585"/>
    <x v="1585"/>
    <x v="9"/>
    <x v="1393"/>
    <x v="975"/>
    <x v="0"/>
    <x v="0"/>
    <x v="0"/>
    <x v="0"/>
    <x v="0"/>
    <x v="0"/>
    <x v="0"/>
    <x v="0"/>
    <x v="0"/>
    <x v="0"/>
    <x v="0"/>
    <x v="0"/>
    <x v="0"/>
    <x v="0"/>
    <x v="555"/>
    <x v="262"/>
  </r>
  <r>
    <x v="1646"/>
    <x v="8"/>
    <x v="0"/>
    <x v="0"/>
    <x v="1404"/>
    <x v="1183"/>
    <x v="0"/>
    <x v="0"/>
    <x v="920"/>
    <x v="0"/>
    <x v="4"/>
    <x v="50"/>
    <x v="520"/>
    <x v="1586"/>
    <x v="1586"/>
    <x v="9"/>
    <x v="1394"/>
    <x v="976"/>
    <x v="0"/>
    <x v="0"/>
    <x v="0"/>
    <x v="0"/>
    <x v="0"/>
    <x v="0"/>
    <x v="0"/>
    <x v="0"/>
    <x v="0"/>
    <x v="0"/>
    <x v="0"/>
    <x v="0"/>
    <x v="0"/>
    <x v="0"/>
    <x v="558"/>
    <x v="558"/>
  </r>
  <r>
    <x v="1647"/>
    <x v="33"/>
    <x v="0"/>
    <x v="5"/>
    <x v="1405"/>
    <x v="1184"/>
    <x v="46"/>
    <x v="0"/>
    <x v="921"/>
    <x v="0"/>
    <x v="4"/>
    <x v="50"/>
    <x v="520"/>
    <x v="1587"/>
    <x v="1587"/>
    <x v="12"/>
    <x v="1395"/>
    <x v="609"/>
    <x v="0"/>
    <x v="0"/>
    <x v="0"/>
    <x v="0"/>
    <x v="0"/>
    <x v="0"/>
    <x v="0"/>
    <x v="0"/>
    <x v="0"/>
    <x v="0"/>
    <x v="0"/>
    <x v="0"/>
    <x v="0"/>
    <x v="0"/>
    <x v="558"/>
    <x v="558"/>
  </r>
  <r>
    <x v="1648"/>
    <x v="8"/>
    <x v="0"/>
    <x v="0"/>
    <x v="1406"/>
    <x v="1185"/>
    <x v="0"/>
    <x v="0"/>
    <x v="922"/>
    <x v="0"/>
    <x v="4"/>
    <x v="50"/>
    <x v="520"/>
    <x v="443"/>
    <x v="443"/>
    <x v="40"/>
    <x v="1396"/>
    <x v="224"/>
    <x v="0"/>
    <x v="0"/>
    <x v="0"/>
    <x v="0"/>
    <x v="0"/>
    <x v="0"/>
    <x v="0"/>
    <x v="0"/>
    <x v="0"/>
    <x v="0"/>
    <x v="0"/>
    <x v="0"/>
    <x v="0"/>
    <x v="0"/>
    <x v="558"/>
    <x v="558"/>
  </r>
  <r>
    <x v="1649"/>
    <x v="36"/>
    <x v="0"/>
    <x v="5"/>
    <x v="1407"/>
    <x v="1186"/>
    <x v="1"/>
    <x v="1"/>
    <x v="1"/>
    <x v="0"/>
    <x v="4"/>
    <x v="50"/>
    <x v="521"/>
    <x v="1588"/>
    <x v="1588"/>
    <x v="22"/>
    <x v="174"/>
    <x v="977"/>
    <x v="0"/>
    <x v="0"/>
    <x v="0"/>
    <x v="0"/>
    <x v="0"/>
    <x v="0"/>
    <x v="0"/>
    <x v="0"/>
    <x v="0"/>
    <x v="0"/>
    <x v="0"/>
    <x v="0"/>
    <x v="0"/>
    <x v="0"/>
    <x v="559"/>
    <x v="328"/>
  </r>
  <r>
    <x v="1650"/>
    <x v="4"/>
    <x v="0"/>
    <x v="3"/>
    <x v="1408"/>
    <x v="1187"/>
    <x v="3"/>
    <x v="0"/>
    <x v="923"/>
    <x v="0"/>
    <x v="4"/>
    <x v="50"/>
    <x v="521"/>
    <x v="1589"/>
    <x v="1589"/>
    <x v="3"/>
    <x v="1397"/>
    <x v="978"/>
    <x v="0"/>
    <x v="0"/>
    <x v="0"/>
    <x v="0"/>
    <x v="0"/>
    <x v="0"/>
    <x v="0"/>
    <x v="0"/>
    <x v="0"/>
    <x v="0"/>
    <x v="0"/>
    <x v="0"/>
    <x v="0"/>
    <x v="0"/>
    <x v="560"/>
    <x v="617"/>
  </r>
  <r>
    <x v="1651"/>
    <x v="24"/>
    <x v="0"/>
    <x v="2"/>
    <x v="1409"/>
    <x v="1188"/>
    <x v="1"/>
    <x v="1"/>
    <x v="1"/>
    <x v="0"/>
    <x v="4"/>
    <x v="50"/>
    <x v="522"/>
    <x v="1590"/>
    <x v="1590"/>
    <x v="23"/>
    <x v="1398"/>
    <x v="118"/>
    <x v="0"/>
    <x v="0"/>
    <x v="0"/>
    <x v="0"/>
    <x v="0"/>
    <x v="0"/>
    <x v="0"/>
    <x v="0"/>
    <x v="0"/>
    <x v="0"/>
    <x v="0"/>
    <x v="0"/>
    <x v="0"/>
    <x v="0"/>
    <x v="561"/>
    <x v="618"/>
  </r>
  <r>
    <x v="1652"/>
    <x v="24"/>
    <x v="0"/>
    <x v="2"/>
    <x v="1409"/>
    <x v="165"/>
    <x v="1"/>
    <x v="1"/>
    <x v="1"/>
    <x v="0"/>
    <x v="4"/>
    <x v="50"/>
    <x v="522"/>
    <x v="1591"/>
    <x v="1591"/>
    <x v="23"/>
    <x v="1399"/>
    <x v="118"/>
    <x v="0"/>
    <x v="0"/>
    <x v="0"/>
    <x v="0"/>
    <x v="0"/>
    <x v="0"/>
    <x v="0"/>
    <x v="0"/>
    <x v="0"/>
    <x v="0"/>
    <x v="0"/>
    <x v="0"/>
    <x v="0"/>
    <x v="0"/>
    <x v="561"/>
    <x v="618"/>
  </r>
  <r>
    <x v="1653"/>
    <x v="24"/>
    <x v="0"/>
    <x v="2"/>
    <x v="1409"/>
    <x v="1188"/>
    <x v="1"/>
    <x v="1"/>
    <x v="1"/>
    <x v="0"/>
    <x v="4"/>
    <x v="50"/>
    <x v="522"/>
    <x v="1592"/>
    <x v="1592"/>
    <x v="23"/>
    <x v="1400"/>
    <x v="118"/>
    <x v="0"/>
    <x v="0"/>
    <x v="0"/>
    <x v="0"/>
    <x v="0"/>
    <x v="0"/>
    <x v="0"/>
    <x v="0"/>
    <x v="0"/>
    <x v="0"/>
    <x v="0"/>
    <x v="0"/>
    <x v="0"/>
    <x v="0"/>
    <x v="561"/>
    <x v="618"/>
  </r>
  <r>
    <x v="1654"/>
    <x v="12"/>
    <x v="0"/>
    <x v="3"/>
    <x v="1410"/>
    <x v="1189"/>
    <x v="0"/>
    <x v="0"/>
    <x v="924"/>
    <x v="0"/>
    <x v="4"/>
    <x v="51"/>
    <x v="523"/>
    <x v="1593"/>
    <x v="1593"/>
    <x v="24"/>
    <x v="1401"/>
    <x v="979"/>
    <x v="0"/>
    <x v="0"/>
    <x v="0"/>
    <x v="0"/>
    <x v="0"/>
    <x v="0"/>
    <x v="0"/>
    <x v="0"/>
    <x v="0"/>
    <x v="0"/>
    <x v="0"/>
    <x v="0"/>
    <x v="0"/>
    <x v="0"/>
    <x v="562"/>
    <x v="437"/>
  </r>
  <r>
    <x v="1655"/>
    <x v="4"/>
    <x v="0"/>
    <x v="1"/>
    <x v="1411"/>
    <x v="1190"/>
    <x v="0"/>
    <x v="0"/>
    <x v="473"/>
    <x v="0"/>
    <x v="4"/>
    <x v="51"/>
    <x v="524"/>
    <x v="1594"/>
    <x v="1594"/>
    <x v="6"/>
    <x v="1402"/>
    <x v="980"/>
    <x v="0"/>
    <x v="0"/>
    <x v="0"/>
    <x v="0"/>
    <x v="0"/>
    <x v="0"/>
    <x v="0"/>
    <x v="0"/>
    <x v="0"/>
    <x v="0"/>
    <x v="0"/>
    <x v="0"/>
    <x v="0"/>
    <x v="0"/>
    <x v="508"/>
    <x v="496"/>
  </r>
  <r>
    <x v="1656"/>
    <x v="37"/>
    <x v="0"/>
    <x v="1"/>
    <x v="1412"/>
    <x v="810"/>
    <x v="1"/>
    <x v="1"/>
    <x v="1"/>
    <x v="0"/>
    <x v="4"/>
    <x v="51"/>
    <x v="525"/>
    <x v="1595"/>
    <x v="1595"/>
    <x v="6"/>
    <x v="1403"/>
    <x v="981"/>
    <x v="0"/>
    <x v="0"/>
    <x v="0"/>
    <x v="0"/>
    <x v="0"/>
    <x v="0"/>
    <x v="0"/>
    <x v="0"/>
    <x v="0"/>
    <x v="0"/>
    <x v="0"/>
    <x v="0"/>
    <x v="0"/>
    <x v="0"/>
    <x v="563"/>
    <x v="524"/>
  </r>
  <r>
    <x v="1657"/>
    <x v="12"/>
    <x v="0"/>
    <x v="1"/>
    <x v="1234"/>
    <x v="1145"/>
    <x v="0"/>
    <x v="0"/>
    <x v="687"/>
    <x v="0"/>
    <x v="4"/>
    <x v="51"/>
    <x v="526"/>
    <x v="1596"/>
    <x v="1596"/>
    <x v="2"/>
    <x v="1404"/>
    <x v="860"/>
    <x v="0"/>
    <x v="0"/>
    <x v="0"/>
    <x v="0"/>
    <x v="0"/>
    <x v="0"/>
    <x v="0"/>
    <x v="0"/>
    <x v="0"/>
    <x v="0"/>
    <x v="0"/>
    <x v="0"/>
    <x v="0"/>
    <x v="0"/>
    <x v="508"/>
    <x v="496"/>
  </r>
  <r>
    <x v="1658"/>
    <x v="12"/>
    <x v="0"/>
    <x v="1"/>
    <x v="908"/>
    <x v="1191"/>
    <x v="0"/>
    <x v="0"/>
    <x v="589"/>
    <x v="0"/>
    <x v="4"/>
    <x v="51"/>
    <x v="526"/>
    <x v="1597"/>
    <x v="1597"/>
    <x v="23"/>
    <x v="1405"/>
    <x v="624"/>
    <x v="0"/>
    <x v="0"/>
    <x v="0"/>
    <x v="0"/>
    <x v="0"/>
    <x v="0"/>
    <x v="0"/>
    <x v="0"/>
    <x v="0"/>
    <x v="0"/>
    <x v="0"/>
    <x v="0"/>
    <x v="0"/>
    <x v="0"/>
    <x v="508"/>
    <x v="496"/>
  </r>
  <r>
    <x v="1659"/>
    <x v="12"/>
    <x v="0"/>
    <x v="1"/>
    <x v="1413"/>
    <x v="1192"/>
    <x v="0"/>
    <x v="0"/>
    <x v="925"/>
    <x v="0"/>
    <x v="4"/>
    <x v="51"/>
    <x v="526"/>
    <x v="1598"/>
    <x v="1598"/>
    <x v="24"/>
    <x v="1406"/>
    <x v="982"/>
    <x v="0"/>
    <x v="0"/>
    <x v="0"/>
    <x v="0"/>
    <x v="0"/>
    <x v="0"/>
    <x v="0"/>
    <x v="0"/>
    <x v="0"/>
    <x v="0"/>
    <x v="0"/>
    <x v="0"/>
    <x v="0"/>
    <x v="0"/>
    <x v="508"/>
    <x v="496"/>
  </r>
  <r>
    <x v="1660"/>
    <x v="12"/>
    <x v="0"/>
    <x v="1"/>
    <x v="1413"/>
    <x v="1144"/>
    <x v="0"/>
    <x v="0"/>
    <x v="926"/>
    <x v="0"/>
    <x v="4"/>
    <x v="51"/>
    <x v="526"/>
    <x v="1599"/>
    <x v="1599"/>
    <x v="24"/>
    <x v="1407"/>
    <x v="982"/>
    <x v="0"/>
    <x v="0"/>
    <x v="0"/>
    <x v="0"/>
    <x v="0"/>
    <x v="0"/>
    <x v="0"/>
    <x v="0"/>
    <x v="0"/>
    <x v="0"/>
    <x v="0"/>
    <x v="0"/>
    <x v="0"/>
    <x v="0"/>
    <x v="508"/>
    <x v="496"/>
  </r>
  <r>
    <x v="1661"/>
    <x v="12"/>
    <x v="0"/>
    <x v="1"/>
    <x v="1413"/>
    <x v="1193"/>
    <x v="0"/>
    <x v="0"/>
    <x v="927"/>
    <x v="0"/>
    <x v="4"/>
    <x v="51"/>
    <x v="526"/>
    <x v="1600"/>
    <x v="1600"/>
    <x v="24"/>
    <x v="1408"/>
    <x v="982"/>
    <x v="0"/>
    <x v="0"/>
    <x v="0"/>
    <x v="0"/>
    <x v="0"/>
    <x v="0"/>
    <x v="0"/>
    <x v="0"/>
    <x v="0"/>
    <x v="0"/>
    <x v="0"/>
    <x v="0"/>
    <x v="0"/>
    <x v="0"/>
    <x v="508"/>
    <x v="496"/>
  </r>
  <r>
    <x v="1662"/>
    <x v="12"/>
    <x v="0"/>
    <x v="1"/>
    <x v="120"/>
    <x v="1144"/>
    <x v="0"/>
    <x v="0"/>
    <x v="928"/>
    <x v="0"/>
    <x v="4"/>
    <x v="51"/>
    <x v="526"/>
    <x v="1601"/>
    <x v="1601"/>
    <x v="24"/>
    <x v="1409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3"/>
    <x v="12"/>
    <x v="0"/>
    <x v="1"/>
    <x v="120"/>
    <x v="1192"/>
    <x v="0"/>
    <x v="0"/>
    <x v="929"/>
    <x v="0"/>
    <x v="4"/>
    <x v="51"/>
    <x v="526"/>
    <x v="1602"/>
    <x v="1602"/>
    <x v="24"/>
    <x v="1410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4"/>
    <x v="12"/>
    <x v="0"/>
    <x v="1"/>
    <x v="120"/>
    <x v="1192"/>
    <x v="0"/>
    <x v="0"/>
    <x v="930"/>
    <x v="0"/>
    <x v="4"/>
    <x v="51"/>
    <x v="526"/>
    <x v="1603"/>
    <x v="1603"/>
    <x v="24"/>
    <x v="1411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5"/>
    <x v="12"/>
    <x v="0"/>
    <x v="1"/>
    <x v="120"/>
    <x v="1192"/>
    <x v="0"/>
    <x v="0"/>
    <x v="931"/>
    <x v="0"/>
    <x v="4"/>
    <x v="51"/>
    <x v="526"/>
    <x v="1604"/>
    <x v="1604"/>
    <x v="24"/>
    <x v="1412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6"/>
    <x v="12"/>
    <x v="0"/>
    <x v="1"/>
    <x v="120"/>
    <x v="1193"/>
    <x v="0"/>
    <x v="0"/>
    <x v="932"/>
    <x v="0"/>
    <x v="4"/>
    <x v="51"/>
    <x v="526"/>
    <x v="1605"/>
    <x v="1605"/>
    <x v="24"/>
    <x v="1413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7"/>
    <x v="12"/>
    <x v="0"/>
    <x v="1"/>
    <x v="120"/>
    <x v="1192"/>
    <x v="0"/>
    <x v="0"/>
    <x v="933"/>
    <x v="0"/>
    <x v="4"/>
    <x v="51"/>
    <x v="526"/>
    <x v="1606"/>
    <x v="1606"/>
    <x v="24"/>
    <x v="1414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8"/>
    <x v="12"/>
    <x v="0"/>
    <x v="1"/>
    <x v="120"/>
    <x v="1144"/>
    <x v="0"/>
    <x v="0"/>
    <x v="934"/>
    <x v="0"/>
    <x v="4"/>
    <x v="51"/>
    <x v="526"/>
    <x v="1607"/>
    <x v="1607"/>
    <x v="24"/>
    <x v="1415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69"/>
    <x v="12"/>
    <x v="0"/>
    <x v="1"/>
    <x v="120"/>
    <x v="1193"/>
    <x v="0"/>
    <x v="0"/>
    <x v="935"/>
    <x v="0"/>
    <x v="4"/>
    <x v="51"/>
    <x v="526"/>
    <x v="1608"/>
    <x v="1608"/>
    <x v="24"/>
    <x v="1416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0"/>
    <x v="12"/>
    <x v="0"/>
    <x v="1"/>
    <x v="120"/>
    <x v="1144"/>
    <x v="0"/>
    <x v="0"/>
    <x v="936"/>
    <x v="0"/>
    <x v="4"/>
    <x v="51"/>
    <x v="526"/>
    <x v="1609"/>
    <x v="1609"/>
    <x v="24"/>
    <x v="1417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1"/>
    <x v="12"/>
    <x v="0"/>
    <x v="1"/>
    <x v="120"/>
    <x v="1144"/>
    <x v="0"/>
    <x v="0"/>
    <x v="937"/>
    <x v="0"/>
    <x v="4"/>
    <x v="51"/>
    <x v="526"/>
    <x v="1610"/>
    <x v="1610"/>
    <x v="24"/>
    <x v="1418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2"/>
    <x v="12"/>
    <x v="0"/>
    <x v="1"/>
    <x v="120"/>
    <x v="1192"/>
    <x v="0"/>
    <x v="0"/>
    <x v="938"/>
    <x v="0"/>
    <x v="4"/>
    <x v="51"/>
    <x v="526"/>
    <x v="1611"/>
    <x v="1611"/>
    <x v="24"/>
    <x v="1419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3"/>
    <x v="12"/>
    <x v="0"/>
    <x v="1"/>
    <x v="120"/>
    <x v="1144"/>
    <x v="0"/>
    <x v="0"/>
    <x v="939"/>
    <x v="0"/>
    <x v="4"/>
    <x v="51"/>
    <x v="526"/>
    <x v="1612"/>
    <x v="1612"/>
    <x v="24"/>
    <x v="1420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4"/>
    <x v="12"/>
    <x v="0"/>
    <x v="1"/>
    <x v="120"/>
    <x v="1144"/>
    <x v="0"/>
    <x v="0"/>
    <x v="940"/>
    <x v="0"/>
    <x v="4"/>
    <x v="51"/>
    <x v="526"/>
    <x v="1613"/>
    <x v="1613"/>
    <x v="24"/>
    <x v="1421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5"/>
    <x v="12"/>
    <x v="0"/>
    <x v="1"/>
    <x v="120"/>
    <x v="1144"/>
    <x v="0"/>
    <x v="0"/>
    <x v="941"/>
    <x v="0"/>
    <x v="4"/>
    <x v="51"/>
    <x v="526"/>
    <x v="1614"/>
    <x v="1614"/>
    <x v="24"/>
    <x v="1422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6"/>
    <x v="12"/>
    <x v="0"/>
    <x v="1"/>
    <x v="120"/>
    <x v="1144"/>
    <x v="0"/>
    <x v="0"/>
    <x v="942"/>
    <x v="0"/>
    <x v="4"/>
    <x v="51"/>
    <x v="526"/>
    <x v="1615"/>
    <x v="1615"/>
    <x v="24"/>
    <x v="1423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7"/>
    <x v="12"/>
    <x v="0"/>
    <x v="1"/>
    <x v="120"/>
    <x v="1144"/>
    <x v="0"/>
    <x v="0"/>
    <x v="943"/>
    <x v="0"/>
    <x v="4"/>
    <x v="51"/>
    <x v="526"/>
    <x v="1616"/>
    <x v="1616"/>
    <x v="24"/>
    <x v="1424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8"/>
    <x v="12"/>
    <x v="0"/>
    <x v="1"/>
    <x v="120"/>
    <x v="1144"/>
    <x v="0"/>
    <x v="0"/>
    <x v="944"/>
    <x v="0"/>
    <x v="4"/>
    <x v="51"/>
    <x v="526"/>
    <x v="1617"/>
    <x v="1617"/>
    <x v="24"/>
    <x v="1425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79"/>
    <x v="12"/>
    <x v="0"/>
    <x v="1"/>
    <x v="120"/>
    <x v="1144"/>
    <x v="0"/>
    <x v="0"/>
    <x v="945"/>
    <x v="0"/>
    <x v="4"/>
    <x v="51"/>
    <x v="526"/>
    <x v="1618"/>
    <x v="1618"/>
    <x v="24"/>
    <x v="1426"/>
    <x v="95"/>
    <x v="0"/>
    <x v="0"/>
    <x v="0"/>
    <x v="0"/>
    <x v="0"/>
    <x v="0"/>
    <x v="0"/>
    <x v="0"/>
    <x v="0"/>
    <x v="0"/>
    <x v="0"/>
    <x v="0"/>
    <x v="0"/>
    <x v="0"/>
    <x v="508"/>
    <x v="496"/>
  </r>
  <r>
    <x v="1680"/>
    <x v="4"/>
    <x v="0"/>
    <x v="1"/>
    <x v="1230"/>
    <x v="1194"/>
    <x v="3"/>
    <x v="0"/>
    <x v="946"/>
    <x v="0"/>
    <x v="4"/>
    <x v="51"/>
    <x v="527"/>
    <x v="1619"/>
    <x v="1619"/>
    <x v="2"/>
    <x v="1427"/>
    <x v="857"/>
    <x v="0"/>
    <x v="0"/>
    <x v="0"/>
    <x v="0"/>
    <x v="0"/>
    <x v="0"/>
    <x v="0"/>
    <x v="0"/>
    <x v="0"/>
    <x v="0"/>
    <x v="0"/>
    <x v="0"/>
    <x v="0"/>
    <x v="0"/>
    <x v="508"/>
    <x v="496"/>
  </r>
  <r>
    <x v="1681"/>
    <x v="35"/>
    <x v="0"/>
    <x v="0"/>
    <x v="1414"/>
    <x v="1195"/>
    <x v="1"/>
    <x v="1"/>
    <x v="1"/>
    <x v="0"/>
    <x v="4"/>
    <x v="51"/>
    <x v="527"/>
    <x v="1620"/>
    <x v="1620"/>
    <x v="3"/>
    <x v="1428"/>
    <x v="952"/>
    <x v="0"/>
    <x v="0"/>
    <x v="0"/>
    <x v="0"/>
    <x v="0"/>
    <x v="0"/>
    <x v="0"/>
    <x v="0"/>
    <x v="0"/>
    <x v="0"/>
    <x v="0"/>
    <x v="0"/>
    <x v="0"/>
    <x v="0"/>
    <x v="536"/>
    <x v="583"/>
  </r>
  <r>
    <x v="1682"/>
    <x v="7"/>
    <x v="0"/>
    <x v="0"/>
    <x v="1415"/>
    <x v="1196"/>
    <x v="1"/>
    <x v="1"/>
    <x v="1"/>
    <x v="0"/>
    <x v="4"/>
    <x v="51"/>
    <x v="527"/>
    <x v="1621"/>
    <x v="1621"/>
    <x v="1"/>
    <x v="1429"/>
    <x v="983"/>
    <x v="0"/>
    <x v="0"/>
    <x v="0"/>
    <x v="0"/>
    <x v="0"/>
    <x v="0"/>
    <x v="0"/>
    <x v="0"/>
    <x v="0"/>
    <x v="0"/>
    <x v="0"/>
    <x v="0"/>
    <x v="0"/>
    <x v="0"/>
    <x v="542"/>
    <x v="599"/>
  </r>
  <r>
    <x v="1683"/>
    <x v="4"/>
    <x v="0"/>
    <x v="2"/>
    <x v="1416"/>
    <x v="1162"/>
    <x v="2"/>
    <x v="0"/>
    <x v="947"/>
    <x v="0"/>
    <x v="4"/>
    <x v="51"/>
    <x v="528"/>
    <x v="1622"/>
    <x v="1622"/>
    <x v="2"/>
    <x v="1430"/>
    <x v="984"/>
    <x v="0"/>
    <x v="0"/>
    <x v="0"/>
    <x v="0"/>
    <x v="0"/>
    <x v="0"/>
    <x v="0"/>
    <x v="0"/>
    <x v="0"/>
    <x v="0"/>
    <x v="0"/>
    <x v="0"/>
    <x v="0"/>
    <x v="0"/>
    <x v="546"/>
    <x v="283"/>
  </r>
  <r>
    <x v="1684"/>
    <x v="10"/>
    <x v="0"/>
    <x v="0"/>
    <x v="1417"/>
    <x v="145"/>
    <x v="1"/>
    <x v="1"/>
    <x v="1"/>
    <x v="0"/>
    <x v="4"/>
    <x v="51"/>
    <x v="529"/>
    <x v="1623"/>
    <x v="1623"/>
    <x v="22"/>
    <x v="174"/>
    <x v="125"/>
    <x v="0"/>
    <x v="0"/>
    <x v="0"/>
    <x v="0"/>
    <x v="0"/>
    <x v="0"/>
    <x v="0"/>
    <x v="0"/>
    <x v="0"/>
    <x v="0"/>
    <x v="0"/>
    <x v="0"/>
    <x v="0"/>
    <x v="0"/>
    <x v="564"/>
    <x v="619"/>
  </r>
  <r>
    <x v="1685"/>
    <x v="4"/>
    <x v="0"/>
    <x v="2"/>
    <x v="1418"/>
    <x v="1197"/>
    <x v="2"/>
    <x v="0"/>
    <x v="948"/>
    <x v="0"/>
    <x v="4"/>
    <x v="51"/>
    <x v="530"/>
    <x v="1624"/>
    <x v="1624"/>
    <x v="2"/>
    <x v="1431"/>
    <x v="985"/>
    <x v="0"/>
    <x v="0"/>
    <x v="0"/>
    <x v="0"/>
    <x v="0"/>
    <x v="0"/>
    <x v="0"/>
    <x v="0"/>
    <x v="0"/>
    <x v="0"/>
    <x v="0"/>
    <x v="0"/>
    <x v="0"/>
    <x v="0"/>
    <x v="546"/>
    <x v="283"/>
  </r>
  <r>
    <x v="1686"/>
    <x v="4"/>
    <x v="0"/>
    <x v="2"/>
    <x v="1419"/>
    <x v="1107"/>
    <x v="2"/>
    <x v="0"/>
    <x v="949"/>
    <x v="0"/>
    <x v="4"/>
    <x v="51"/>
    <x v="530"/>
    <x v="1625"/>
    <x v="1625"/>
    <x v="2"/>
    <x v="1432"/>
    <x v="986"/>
    <x v="0"/>
    <x v="0"/>
    <x v="0"/>
    <x v="0"/>
    <x v="0"/>
    <x v="0"/>
    <x v="0"/>
    <x v="0"/>
    <x v="0"/>
    <x v="0"/>
    <x v="0"/>
    <x v="0"/>
    <x v="0"/>
    <x v="0"/>
    <x v="546"/>
    <x v="283"/>
  </r>
  <r>
    <x v="1687"/>
    <x v="4"/>
    <x v="0"/>
    <x v="2"/>
    <x v="1420"/>
    <x v="1162"/>
    <x v="2"/>
    <x v="0"/>
    <x v="950"/>
    <x v="0"/>
    <x v="4"/>
    <x v="51"/>
    <x v="531"/>
    <x v="1626"/>
    <x v="1626"/>
    <x v="2"/>
    <x v="1433"/>
    <x v="987"/>
    <x v="0"/>
    <x v="0"/>
    <x v="0"/>
    <x v="0"/>
    <x v="0"/>
    <x v="0"/>
    <x v="0"/>
    <x v="0"/>
    <x v="0"/>
    <x v="0"/>
    <x v="0"/>
    <x v="0"/>
    <x v="0"/>
    <x v="0"/>
    <x v="565"/>
    <x v="620"/>
  </r>
  <r>
    <x v="1688"/>
    <x v="4"/>
    <x v="0"/>
    <x v="2"/>
    <x v="1421"/>
    <x v="1197"/>
    <x v="2"/>
    <x v="0"/>
    <x v="951"/>
    <x v="0"/>
    <x v="4"/>
    <x v="51"/>
    <x v="531"/>
    <x v="1627"/>
    <x v="1627"/>
    <x v="2"/>
    <x v="1434"/>
    <x v="988"/>
    <x v="0"/>
    <x v="0"/>
    <x v="0"/>
    <x v="0"/>
    <x v="0"/>
    <x v="0"/>
    <x v="0"/>
    <x v="0"/>
    <x v="0"/>
    <x v="0"/>
    <x v="0"/>
    <x v="0"/>
    <x v="0"/>
    <x v="0"/>
    <x v="565"/>
    <x v="620"/>
  </r>
  <r>
    <x v="1689"/>
    <x v="4"/>
    <x v="0"/>
    <x v="2"/>
    <x v="1422"/>
    <x v="1198"/>
    <x v="2"/>
    <x v="0"/>
    <x v="952"/>
    <x v="0"/>
    <x v="4"/>
    <x v="51"/>
    <x v="531"/>
    <x v="1628"/>
    <x v="1628"/>
    <x v="6"/>
    <x v="1435"/>
    <x v="511"/>
    <x v="0"/>
    <x v="0"/>
    <x v="0"/>
    <x v="0"/>
    <x v="0"/>
    <x v="0"/>
    <x v="0"/>
    <x v="0"/>
    <x v="0"/>
    <x v="0"/>
    <x v="0"/>
    <x v="0"/>
    <x v="0"/>
    <x v="0"/>
    <x v="565"/>
    <x v="620"/>
  </r>
  <r>
    <x v="1690"/>
    <x v="4"/>
    <x v="0"/>
    <x v="2"/>
    <x v="1423"/>
    <x v="1199"/>
    <x v="2"/>
    <x v="0"/>
    <x v="953"/>
    <x v="0"/>
    <x v="4"/>
    <x v="51"/>
    <x v="532"/>
    <x v="1629"/>
    <x v="1629"/>
    <x v="2"/>
    <x v="1436"/>
    <x v="989"/>
    <x v="0"/>
    <x v="0"/>
    <x v="0"/>
    <x v="0"/>
    <x v="0"/>
    <x v="0"/>
    <x v="0"/>
    <x v="0"/>
    <x v="0"/>
    <x v="0"/>
    <x v="0"/>
    <x v="0"/>
    <x v="0"/>
    <x v="0"/>
    <x v="565"/>
    <x v="620"/>
  </r>
  <r>
    <x v="1691"/>
    <x v="4"/>
    <x v="0"/>
    <x v="2"/>
    <x v="1423"/>
    <x v="1200"/>
    <x v="2"/>
    <x v="0"/>
    <x v="954"/>
    <x v="0"/>
    <x v="4"/>
    <x v="51"/>
    <x v="532"/>
    <x v="1630"/>
    <x v="1630"/>
    <x v="2"/>
    <x v="1437"/>
    <x v="989"/>
    <x v="0"/>
    <x v="0"/>
    <x v="0"/>
    <x v="0"/>
    <x v="0"/>
    <x v="0"/>
    <x v="0"/>
    <x v="0"/>
    <x v="0"/>
    <x v="0"/>
    <x v="0"/>
    <x v="0"/>
    <x v="0"/>
    <x v="0"/>
    <x v="565"/>
    <x v="620"/>
  </r>
  <r>
    <x v="1692"/>
    <x v="27"/>
    <x v="0"/>
    <x v="4"/>
    <x v="1424"/>
    <x v="763"/>
    <x v="1"/>
    <x v="1"/>
    <x v="1"/>
    <x v="0"/>
    <x v="4"/>
    <x v="51"/>
    <x v="532"/>
    <x v="1631"/>
    <x v="1631"/>
    <x v="4"/>
    <x v="1438"/>
    <x v="753"/>
    <x v="0"/>
    <x v="0"/>
    <x v="0"/>
    <x v="0"/>
    <x v="0"/>
    <x v="0"/>
    <x v="0"/>
    <x v="0"/>
    <x v="0"/>
    <x v="0"/>
    <x v="0"/>
    <x v="0"/>
    <x v="0"/>
    <x v="0"/>
    <x v="494"/>
    <x v="453"/>
  </r>
  <r>
    <x v="1693"/>
    <x v="4"/>
    <x v="0"/>
    <x v="3"/>
    <x v="1425"/>
    <x v="1201"/>
    <x v="3"/>
    <x v="0"/>
    <x v="172"/>
    <x v="0"/>
    <x v="4"/>
    <x v="51"/>
    <x v="533"/>
    <x v="1632"/>
    <x v="1632"/>
    <x v="3"/>
    <x v="1439"/>
    <x v="990"/>
    <x v="0"/>
    <x v="0"/>
    <x v="0"/>
    <x v="0"/>
    <x v="0"/>
    <x v="0"/>
    <x v="0"/>
    <x v="0"/>
    <x v="0"/>
    <x v="0"/>
    <x v="0"/>
    <x v="0"/>
    <x v="0"/>
    <x v="0"/>
    <x v="566"/>
    <x v="621"/>
  </r>
  <r>
    <x v="1694"/>
    <x v="7"/>
    <x v="0"/>
    <x v="5"/>
    <x v="1426"/>
    <x v="1202"/>
    <x v="1"/>
    <x v="1"/>
    <x v="1"/>
    <x v="0"/>
    <x v="4"/>
    <x v="51"/>
    <x v="534"/>
    <x v="1633"/>
    <x v="1633"/>
    <x v="1"/>
    <x v="1440"/>
    <x v="991"/>
    <x v="0"/>
    <x v="0"/>
    <x v="0"/>
    <x v="0"/>
    <x v="0"/>
    <x v="0"/>
    <x v="0"/>
    <x v="0"/>
    <x v="0"/>
    <x v="0"/>
    <x v="0"/>
    <x v="0"/>
    <x v="0"/>
    <x v="0"/>
    <x v="567"/>
    <x v="622"/>
  </r>
  <r>
    <x v="1695"/>
    <x v="28"/>
    <x v="0"/>
    <x v="5"/>
    <x v="1427"/>
    <x v="1203"/>
    <x v="1"/>
    <x v="1"/>
    <x v="1"/>
    <x v="0"/>
    <x v="4"/>
    <x v="51"/>
    <x v="535"/>
    <x v="1634"/>
    <x v="1634"/>
    <x v="1"/>
    <x v="1441"/>
    <x v="992"/>
    <x v="0"/>
    <x v="0"/>
    <x v="0"/>
    <x v="0"/>
    <x v="0"/>
    <x v="0"/>
    <x v="0"/>
    <x v="0"/>
    <x v="0"/>
    <x v="0"/>
    <x v="0"/>
    <x v="0"/>
    <x v="0"/>
    <x v="0"/>
    <x v="568"/>
    <x v="623"/>
  </r>
  <r>
    <x v="1696"/>
    <x v="4"/>
    <x v="0"/>
    <x v="2"/>
    <x v="1428"/>
    <x v="1204"/>
    <x v="2"/>
    <x v="3"/>
    <x v="955"/>
    <x v="0"/>
    <x v="4"/>
    <x v="51"/>
    <x v="536"/>
    <x v="1635"/>
    <x v="1635"/>
    <x v="2"/>
    <x v="1442"/>
    <x v="993"/>
    <x v="0"/>
    <x v="0"/>
    <x v="0"/>
    <x v="0"/>
    <x v="0"/>
    <x v="0"/>
    <x v="0"/>
    <x v="0"/>
    <x v="0"/>
    <x v="0"/>
    <x v="0"/>
    <x v="0"/>
    <x v="0"/>
    <x v="0"/>
    <x v="561"/>
    <x v="618"/>
  </r>
  <r>
    <x v="1697"/>
    <x v="24"/>
    <x v="0"/>
    <x v="2"/>
    <x v="1429"/>
    <x v="1205"/>
    <x v="1"/>
    <x v="1"/>
    <x v="1"/>
    <x v="0"/>
    <x v="4"/>
    <x v="51"/>
    <x v="536"/>
    <x v="1636"/>
    <x v="1636"/>
    <x v="7"/>
    <x v="1443"/>
    <x v="924"/>
    <x v="0"/>
    <x v="0"/>
    <x v="0"/>
    <x v="0"/>
    <x v="0"/>
    <x v="0"/>
    <x v="0"/>
    <x v="0"/>
    <x v="0"/>
    <x v="0"/>
    <x v="0"/>
    <x v="0"/>
    <x v="0"/>
    <x v="0"/>
    <x v="561"/>
    <x v="618"/>
  </r>
  <r>
    <x v="1698"/>
    <x v="4"/>
    <x v="0"/>
    <x v="3"/>
    <x v="1430"/>
    <x v="995"/>
    <x v="3"/>
    <x v="0"/>
    <x v="956"/>
    <x v="0"/>
    <x v="4"/>
    <x v="51"/>
    <x v="537"/>
    <x v="1637"/>
    <x v="1637"/>
    <x v="3"/>
    <x v="1444"/>
    <x v="994"/>
    <x v="0"/>
    <x v="0"/>
    <x v="0"/>
    <x v="0"/>
    <x v="0"/>
    <x v="0"/>
    <x v="0"/>
    <x v="0"/>
    <x v="0"/>
    <x v="0"/>
    <x v="0"/>
    <x v="0"/>
    <x v="0"/>
    <x v="0"/>
    <x v="569"/>
    <x v="624"/>
  </r>
  <r>
    <x v="1699"/>
    <x v="33"/>
    <x v="0"/>
    <x v="2"/>
    <x v="1431"/>
    <x v="1206"/>
    <x v="0"/>
    <x v="0"/>
    <x v="957"/>
    <x v="0"/>
    <x v="4"/>
    <x v="52"/>
    <x v="538"/>
    <x v="1638"/>
    <x v="1638"/>
    <x v="12"/>
    <x v="1445"/>
    <x v="995"/>
    <x v="0"/>
    <x v="0"/>
    <x v="0"/>
    <x v="0"/>
    <x v="0"/>
    <x v="0"/>
    <x v="0"/>
    <x v="0"/>
    <x v="0"/>
    <x v="0"/>
    <x v="0"/>
    <x v="0"/>
    <x v="0"/>
    <x v="0"/>
    <x v="570"/>
    <x v="625"/>
  </r>
  <r>
    <x v="1700"/>
    <x v="4"/>
    <x v="0"/>
    <x v="2"/>
    <x v="1432"/>
    <x v="1207"/>
    <x v="2"/>
    <x v="0"/>
    <x v="958"/>
    <x v="0"/>
    <x v="4"/>
    <x v="52"/>
    <x v="539"/>
    <x v="1639"/>
    <x v="1639"/>
    <x v="2"/>
    <x v="1446"/>
    <x v="996"/>
    <x v="0"/>
    <x v="0"/>
    <x v="0"/>
    <x v="0"/>
    <x v="0"/>
    <x v="0"/>
    <x v="0"/>
    <x v="0"/>
    <x v="0"/>
    <x v="0"/>
    <x v="0"/>
    <x v="0"/>
    <x v="0"/>
    <x v="0"/>
    <x v="571"/>
    <x v="626"/>
  </r>
  <r>
    <x v="1701"/>
    <x v="4"/>
    <x v="0"/>
    <x v="2"/>
    <x v="1432"/>
    <x v="1207"/>
    <x v="2"/>
    <x v="0"/>
    <x v="959"/>
    <x v="0"/>
    <x v="4"/>
    <x v="52"/>
    <x v="539"/>
    <x v="1640"/>
    <x v="1640"/>
    <x v="2"/>
    <x v="1447"/>
    <x v="996"/>
    <x v="0"/>
    <x v="0"/>
    <x v="0"/>
    <x v="0"/>
    <x v="0"/>
    <x v="0"/>
    <x v="0"/>
    <x v="0"/>
    <x v="0"/>
    <x v="0"/>
    <x v="0"/>
    <x v="0"/>
    <x v="0"/>
    <x v="0"/>
    <x v="571"/>
    <x v="626"/>
  </r>
  <r>
    <x v="1702"/>
    <x v="12"/>
    <x v="0"/>
    <x v="3"/>
    <x v="1433"/>
    <x v="1208"/>
    <x v="0"/>
    <x v="0"/>
    <x v="960"/>
    <x v="0"/>
    <x v="4"/>
    <x v="52"/>
    <x v="540"/>
    <x v="1641"/>
    <x v="1641"/>
    <x v="6"/>
    <x v="1448"/>
    <x v="185"/>
    <x v="0"/>
    <x v="0"/>
    <x v="0"/>
    <x v="0"/>
    <x v="0"/>
    <x v="0"/>
    <x v="0"/>
    <x v="0"/>
    <x v="0"/>
    <x v="0"/>
    <x v="0"/>
    <x v="0"/>
    <x v="0"/>
    <x v="0"/>
    <x v="572"/>
    <x v="627"/>
  </r>
  <r>
    <x v="1703"/>
    <x v="12"/>
    <x v="0"/>
    <x v="3"/>
    <x v="1434"/>
    <x v="324"/>
    <x v="19"/>
    <x v="0"/>
    <x v="104"/>
    <x v="0"/>
    <x v="4"/>
    <x v="52"/>
    <x v="541"/>
    <x v="1642"/>
    <x v="1642"/>
    <x v="10"/>
    <x v="1449"/>
    <x v="997"/>
    <x v="0"/>
    <x v="0"/>
    <x v="0"/>
    <x v="0"/>
    <x v="0"/>
    <x v="0"/>
    <x v="0"/>
    <x v="0"/>
    <x v="0"/>
    <x v="0"/>
    <x v="0"/>
    <x v="0"/>
    <x v="0"/>
    <x v="0"/>
    <x v="557"/>
    <x v="626"/>
  </r>
  <r>
    <x v="1704"/>
    <x v="4"/>
    <x v="0"/>
    <x v="2"/>
    <x v="1435"/>
    <x v="1001"/>
    <x v="2"/>
    <x v="0"/>
    <x v="961"/>
    <x v="0"/>
    <x v="4"/>
    <x v="52"/>
    <x v="542"/>
    <x v="1643"/>
    <x v="1643"/>
    <x v="2"/>
    <x v="1450"/>
    <x v="998"/>
    <x v="0"/>
    <x v="0"/>
    <x v="0"/>
    <x v="0"/>
    <x v="0"/>
    <x v="0"/>
    <x v="0"/>
    <x v="0"/>
    <x v="0"/>
    <x v="0"/>
    <x v="0"/>
    <x v="0"/>
    <x v="0"/>
    <x v="0"/>
    <x v="562"/>
    <x v="628"/>
  </r>
  <r>
    <x v="1705"/>
    <x v="4"/>
    <x v="0"/>
    <x v="2"/>
    <x v="1436"/>
    <x v="1209"/>
    <x v="2"/>
    <x v="0"/>
    <x v="962"/>
    <x v="0"/>
    <x v="4"/>
    <x v="52"/>
    <x v="542"/>
    <x v="1644"/>
    <x v="1644"/>
    <x v="2"/>
    <x v="1451"/>
    <x v="999"/>
    <x v="0"/>
    <x v="0"/>
    <x v="0"/>
    <x v="0"/>
    <x v="0"/>
    <x v="0"/>
    <x v="0"/>
    <x v="0"/>
    <x v="0"/>
    <x v="0"/>
    <x v="0"/>
    <x v="0"/>
    <x v="0"/>
    <x v="0"/>
    <x v="573"/>
    <x v="629"/>
  </r>
  <r>
    <x v="1706"/>
    <x v="4"/>
    <x v="0"/>
    <x v="2"/>
    <x v="1437"/>
    <x v="1198"/>
    <x v="2"/>
    <x v="0"/>
    <x v="963"/>
    <x v="0"/>
    <x v="4"/>
    <x v="52"/>
    <x v="542"/>
    <x v="1645"/>
    <x v="1645"/>
    <x v="2"/>
    <x v="1452"/>
    <x v="1000"/>
    <x v="0"/>
    <x v="0"/>
    <x v="0"/>
    <x v="0"/>
    <x v="0"/>
    <x v="0"/>
    <x v="0"/>
    <x v="0"/>
    <x v="0"/>
    <x v="0"/>
    <x v="0"/>
    <x v="0"/>
    <x v="0"/>
    <x v="0"/>
    <x v="573"/>
    <x v="629"/>
  </r>
  <r>
    <x v="1707"/>
    <x v="4"/>
    <x v="0"/>
    <x v="2"/>
    <x v="1438"/>
    <x v="1210"/>
    <x v="2"/>
    <x v="0"/>
    <x v="964"/>
    <x v="0"/>
    <x v="4"/>
    <x v="52"/>
    <x v="542"/>
    <x v="1646"/>
    <x v="1646"/>
    <x v="2"/>
    <x v="1453"/>
    <x v="1001"/>
    <x v="0"/>
    <x v="0"/>
    <x v="0"/>
    <x v="0"/>
    <x v="0"/>
    <x v="0"/>
    <x v="0"/>
    <x v="0"/>
    <x v="0"/>
    <x v="0"/>
    <x v="0"/>
    <x v="0"/>
    <x v="0"/>
    <x v="0"/>
    <x v="562"/>
    <x v="628"/>
  </r>
  <r>
    <x v="1708"/>
    <x v="4"/>
    <x v="0"/>
    <x v="2"/>
    <x v="1438"/>
    <x v="784"/>
    <x v="2"/>
    <x v="0"/>
    <x v="965"/>
    <x v="0"/>
    <x v="4"/>
    <x v="52"/>
    <x v="542"/>
    <x v="1647"/>
    <x v="1647"/>
    <x v="2"/>
    <x v="1454"/>
    <x v="1001"/>
    <x v="0"/>
    <x v="0"/>
    <x v="0"/>
    <x v="0"/>
    <x v="0"/>
    <x v="0"/>
    <x v="0"/>
    <x v="0"/>
    <x v="0"/>
    <x v="0"/>
    <x v="0"/>
    <x v="0"/>
    <x v="0"/>
    <x v="0"/>
    <x v="562"/>
    <x v="628"/>
  </r>
  <r>
    <x v="1709"/>
    <x v="9"/>
    <x v="0"/>
    <x v="2"/>
    <x v="1439"/>
    <x v="1211"/>
    <x v="2"/>
    <x v="0"/>
    <x v="966"/>
    <x v="0"/>
    <x v="4"/>
    <x v="52"/>
    <x v="542"/>
    <x v="1648"/>
    <x v="1648"/>
    <x v="1"/>
    <x v="1455"/>
    <x v="1002"/>
    <x v="0"/>
    <x v="0"/>
    <x v="0"/>
    <x v="0"/>
    <x v="0"/>
    <x v="0"/>
    <x v="0"/>
    <x v="0"/>
    <x v="0"/>
    <x v="0"/>
    <x v="0"/>
    <x v="0"/>
    <x v="0"/>
    <x v="0"/>
    <x v="573"/>
    <x v="629"/>
  </r>
  <r>
    <x v="1710"/>
    <x v="28"/>
    <x v="0"/>
    <x v="2"/>
    <x v="1440"/>
    <x v="373"/>
    <x v="1"/>
    <x v="1"/>
    <x v="1"/>
    <x v="0"/>
    <x v="4"/>
    <x v="52"/>
    <x v="543"/>
    <x v="1649"/>
    <x v="1649"/>
    <x v="1"/>
    <x v="1456"/>
    <x v="1003"/>
    <x v="0"/>
    <x v="0"/>
    <x v="0"/>
    <x v="0"/>
    <x v="0"/>
    <x v="0"/>
    <x v="0"/>
    <x v="0"/>
    <x v="0"/>
    <x v="0"/>
    <x v="0"/>
    <x v="0"/>
    <x v="0"/>
    <x v="0"/>
    <x v="574"/>
    <x v="630"/>
  </r>
  <r>
    <x v="1711"/>
    <x v="28"/>
    <x v="0"/>
    <x v="2"/>
    <x v="1441"/>
    <x v="1212"/>
    <x v="1"/>
    <x v="1"/>
    <x v="1"/>
    <x v="0"/>
    <x v="4"/>
    <x v="52"/>
    <x v="543"/>
    <x v="1650"/>
    <x v="1650"/>
    <x v="3"/>
    <x v="1457"/>
    <x v="1004"/>
    <x v="0"/>
    <x v="0"/>
    <x v="0"/>
    <x v="0"/>
    <x v="0"/>
    <x v="0"/>
    <x v="0"/>
    <x v="0"/>
    <x v="0"/>
    <x v="0"/>
    <x v="0"/>
    <x v="0"/>
    <x v="0"/>
    <x v="0"/>
    <x v="574"/>
    <x v="630"/>
  </r>
  <r>
    <x v="1712"/>
    <x v="28"/>
    <x v="0"/>
    <x v="2"/>
    <x v="1442"/>
    <x v="147"/>
    <x v="1"/>
    <x v="1"/>
    <x v="1"/>
    <x v="0"/>
    <x v="4"/>
    <x v="52"/>
    <x v="543"/>
    <x v="1651"/>
    <x v="1651"/>
    <x v="1"/>
    <x v="1458"/>
    <x v="283"/>
    <x v="0"/>
    <x v="0"/>
    <x v="0"/>
    <x v="0"/>
    <x v="0"/>
    <x v="0"/>
    <x v="0"/>
    <x v="0"/>
    <x v="0"/>
    <x v="0"/>
    <x v="0"/>
    <x v="0"/>
    <x v="0"/>
    <x v="0"/>
    <x v="574"/>
    <x v="630"/>
  </r>
  <r>
    <x v="1713"/>
    <x v="28"/>
    <x v="0"/>
    <x v="5"/>
    <x v="1443"/>
    <x v="1213"/>
    <x v="1"/>
    <x v="1"/>
    <x v="1"/>
    <x v="0"/>
    <x v="4"/>
    <x v="52"/>
    <x v="544"/>
    <x v="1652"/>
    <x v="1652"/>
    <x v="3"/>
    <x v="1459"/>
    <x v="1005"/>
    <x v="0"/>
    <x v="0"/>
    <x v="0"/>
    <x v="0"/>
    <x v="0"/>
    <x v="0"/>
    <x v="0"/>
    <x v="0"/>
    <x v="0"/>
    <x v="0"/>
    <x v="0"/>
    <x v="0"/>
    <x v="0"/>
    <x v="0"/>
    <x v="575"/>
    <x v="631"/>
  </r>
  <r>
    <x v="1714"/>
    <x v="34"/>
    <x v="0"/>
    <x v="2"/>
    <x v="1444"/>
    <x v="1214"/>
    <x v="36"/>
    <x v="0"/>
    <x v="967"/>
    <x v="0"/>
    <x v="4"/>
    <x v="53"/>
    <x v="545"/>
    <x v="1653"/>
    <x v="1653"/>
    <x v="7"/>
    <x v="1460"/>
    <x v="1006"/>
    <x v="0"/>
    <x v="0"/>
    <x v="0"/>
    <x v="0"/>
    <x v="0"/>
    <x v="0"/>
    <x v="0"/>
    <x v="0"/>
    <x v="0"/>
    <x v="0"/>
    <x v="0"/>
    <x v="0"/>
    <x v="0"/>
    <x v="0"/>
    <x v="570"/>
    <x v="625"/>
  </r>
  <r>
    <x v="1715"/>
    <x v="29"/>
    <x v="0"/>
    <x v="3"/>
    <x v="1445"/>
    <x v="596"/>
    <x v="21"/>
    <x v="0"/>
    <x v="767"/>
    <x v="0"/>
    <x v="4"/>
    <x v="53"/>
    <x v="546"/>
    <x v="1654"/>
    <x v="1654"/>
    <x v="33"/>
    <x v="1461"/>
    <x v="1007"/>
    <x v="0"/>
    <x v="0"/>
    <x v="0"/>
    <x v="0"/>
    <x v="0"/>
    <x v="0"/>
    <x v="0"/>
    <x v="0"/>
    <x v="0"/>
    <x v="0"/>
    <x v="0"/>
    <x v="0"/>
    <x v="0"/>
    <x v="0"/>
    <x v="569"/>
    <x v="604"/>
  </r>
  <r>
    <x v="1716"/>
    <x v="29"/>
    <x v="0"/>
    <x v="3"/>
    <x v="1446"/>
    <x v="596"/>
    <x v="4"/>
    <x v="0"/>
    <x v="523"/>
    <x v="0"/>
    <x v="4"/>
    <x v="53"/>
    <x v="546"/>
    <x v="1655"/>
    <x v="1655"/>
    <x v="9"/>
    <x v="1462"/>
    <x v="1008"/>
    <x v="0"/>
    <x v="0"/>
    <x v="0"/>
    <x v="0"/>
    <x v="0"/>
    <x v="0"/>
    <x v="0"/>
    <x v="0"/>
    <x v="0"/>
    <x v="0"/>
    <x v="0"/>
    <x v="0"/>
    <x v="0"/>
    <x v="0"/>
    <x v="576"/>
    <x v="361"/>
  </r>
  <r>
    <x v="1717"/>
    <x v="29"/>
    <x v="0"/>
    <x v="4"/>
    <x v="1447"/>
    <x v="1215"/>
    <x v="4"/>
    <x v="0"/>
    <x v="184"/>
    <x v="0"/>
    <x v="4"/>
    <x v="53"/>
    <x v="547"/>
    <x v="1656"/>
    <x v="1656"/>
    <x v="8"/>
    <x v="1463"/>
    <x v="1009"/>
    <x v="0"/>
    <x v="0"/>
    <x v="0"/>
    <x v="0"/>
    <x v="0"/>
    <x v="0"/>
    <x v="0"/>
    <x v="0"/>
    <x v="0"/>
    <x v="0"/>
    <x v="0"/>
    <x v="0"/>
    <x v="0"/>
    <x v="0"/>
    <x v="577"/>
    <x v="632"/>
  </r>
  <r>
    <x v="1718"/>
    <x v="29"/>
    <x v="0"/>
    <x v="4"/>
    <x v="1448"/>
    <x v="1216"/>
    <x v="4"/>
    <x v="0"/>
    <x v="184"/>
    <x v="0"/>
    <x v="4"/>
    <x v="53"/>
    <x v="548"/>
    <x v="1657"/>
    <x v="1657"/>
    <x v="24"/>
    <x v="1464"/>
    <x v="1010"/>
    <x v="0"/>
    <x v="0"/>
    <x v="0"/>
    <x v="0"/>
    <x v="0"/>
    <x v="0"/>
    <x v="0"/>
    <x v="0"/>
    <x v="0"/>
    <x v="0"/>
    <x v="0"/>
    <x v="0"/>
    <x v="0"/>
    <x v="0"/>
    <x v="578"/>
    <x v="633"/>
  </r>
  <r>
    <x v="1719"/>
    <x v="29"/>
    <x v="0"/>
    <x v="4"/>
    <x v="1020"/>
    <x v="1217"/>
    <x v="4"/>
    <x v="0"/>
    <x v="968"/>
    <x v="0"/>
    <x v="4"/>
    <x v="53"/>
    <x v="549"/>
    <x v="1658"/>
    <x v="1658"/>
    <x v="8"/>
    <x v="1465"/>
    <x v="706"/>
    <x v="0"/>
    <x v="0"/>
    <x v="0"/>
    <x v="0"/>
    <x v="0"/>
    <x v="0"/>
    <x v="0"/>
    <x v="0"/>
    <x v="0"/>
    <x v="0"/>
    <x v="0"/>
    <x v="0"/>
    <x v="0"/>
    <x v="0"/>
    <x v="578"/>
    <x v="634"/>
  </r>
  <r>
    <x v="1720"/>
    <x v="4"/>
    <x v="0"/>
    <x v="6"/>
    <x v="1449"/>
    <x v="1218"/>
    <x v="2"/>
    <x v="0"/>
    <x v="555"/>
    <x v="0"/>
    <x v="4"/>
    <x v="53"/>
    <x v="550"/>
    <x v="1659"/>
    <x v="1659"/>
    <x v="2"/>
    <x v="1466"/>
    <x v="1011"/>
    <x v="0"/>
    <x v="0"/>
    <x v="0"/>
    <x v="0"/>
    <x v="0"/>
    <x v="0"/>
    <x v="0"/>
    <x v="0"/>
    <x v="0"/>
    <x v="0"/>
    <x v="0"/>
    <x v="0"/>
    <x v="0"/>
    <x v="0"/>
    <x v="579"/>
    <x v="635"/>
  </r>
  <r>
    <x v="1721"/>
    <x v="29"/>
    <x v="0"/>
    <x v="4"/>
    <x v="1450"/>
    <x v="1219"/>
    <x v="4"/>
    <x v="0"/>
    <x v="562"/>
    <x v="0"/>
    <x v="4"/>
    <x v="53"/>
    <x v="551"/>
    <x v="1660"/>
    <x v="1660"/>
    <x v="5"/>
    <x v="1467"/>
    <x v="1012"/>
    <x v="0"/>
    <x v="0"/>
    <x v="0"/>
    <x v="0"/>
    <x v="0"/>
    <x v="0"/>
    <x v="0"/>
    <x v="0"/>
    <x v="0"/>
    <x v="0"/>
    <x v="0"/>
    <x v="0"/>
    <x v="0"/>
    <x v="0"/>
    <x v="580"/>
    <x v="636"/>
  </r>
  <r>
    <x v="1722"/>
    <x v="29"/>
    <x v="0"/>
    <x v="4"/>
    <x v="1451"/>
    <x v="1220"/>
    <x v="4"/>
    <x v="0"/>
    <x v="172"/>
    <x v="0"/>
    <x v="4"/>
    <x v="53"/>
    <x v="552"/>
    <x v="1661"/>
    <x v="1661"/>
    <x v="10"/>
    <x v="1468"/>
    <x v="1013"/>
    <x v="0"/>
    <x v="0"/>
    <x v="0"/>
    <x v="0"/>
    <x v="0"/>
    <x v="0"/>
    <x v="0"/>
    <x v="0"/>
    <x v="0"/>
    <x v="0"/>
    <x v="0"/>
    <x v="0"/>
    <x v="0"/>
    <x v="0"/>
    <x v="532"/>
    <x v="637"/>
  </r>
  <r>
    <x v="1723"/>
    <x v="29"/>
    <x v="0"/>
    <x v="4"/>
    <x v="1452"/>
    <x v="1221"/>
    <x v="4"/>
    <x v="0"/>
    <x v="969"/>
    <x v="0"/>
    <x v="4"/>
    <x v="53"/>
    <x v="553"/>
    <x v="1662"/>
    <x v="1662"/>
    <x v="9"/>
    <x v="1469"/>
    <x v="1014"/>
    <x v="0"/>
    <x v="0"/>
    <x v="0"/>
    <x v="0"/>
    <x v="0"/>
    <x v="0"/>
    <x v="0"/>
    <x v="0"/>
    <x v="0"/>
    <x v="0"/>
    <x v="0"/>
    <x v="0"/>
    <x v="0"/>
    <x v="0"/>
    <x v="581"/>
    <x v="529"/>
  </r>
  <r>
    <x v="1724"/>
    <x v="33"/>
    <x v="0"/>
    <x v="4"/>
    <x v="1453"/>
    <x v="1222"/>
    <x v="0"/>
    <x v="0"/>
    <x v="663"/>
    <x v="0"/>
    <x v="4"/>
    <x v="53"/>
    <x v="553"/>
    <x v="1663"/>
    <x v="1663"/>
    <x v="0"/>
    <x v="1470"/>
    <x v="1015"/>
    <x v="0"/>
    <x v="0"/>
    <x v="0"/>
    <x v="0"/>
    <x v="0"/>
    <x v="0"/>
    <x v="0"/>
    <x v="0"/>
    <x v="0"/>
    <x v="0"/>
    <x v="0"/>
    <x v="0"/>
    <x v="0"/>
    <x v="0"/>
    <x v="582"/>
    <x v="638"/>
  </r>
  <r>
    <x v="1725"/>
    <x v="29"/>
    <x v="0"/>
    <x v="4"/>
    <x v="660"/>
    <x v="1223"/>
    <x v="4"/>
    <x v="0"/>
    <x v="604"/>
    <x v="0"/>
    <x v="4"/>
    <x v="53"/>
    <x v="553"/>
    <x v="1664"/>
    <x v="1664"/>
    <x v="10"/>
    <x v="1471"/>
    <x v="447"/>
    <x v="0"/>
    <x v="0"/>
    <x v="0"/>
    <x v="0"/>
    <x v="0"/>
    <x v="0"/>
    <x v="0"/>
    <x v="0"/>
    <x v="0"/>
    <x v="0"/>
    <x v="0"/>
    <x v="0"/>
    <x v="0"/>
    <x v="0"/>
    <x v="583"/>
    <x v="639"/>
  </r>
  <r>
    <x v="1726"/>
    <x v="29"/>
    <x v="0"/>
    <x v="5"/>
    <x v="1454"/>
    <x v="1224"/>
    <x v="4"/>
    <x v="0"/>
    <x v="970"/>
    <x v="0"/>
    <x v="4"/>
    <x v="53"/>
    <x v="553"/>
    <x v="1665"/>
    <x v="1665"/>
    <x v="8"/>
    <x v="1472"/>
    <x v="1016"/>
    <x v="0"/>
    <x v="0"/>
    <x v="0"/>
    <x v="0"/>
    <x v="0"/>
    <x v="0"/>
    <x v="0"/>
    <x v="0"/>
    <x v="0"/>
    <x v="0"/>
    <x v="0"/>
    <x v="0"/>
    <x v="0"/>
    <x v="0"/>
    <x v="584"/>
    <x v="470"/>
  </r>
  <r>
    <x v="1727"/>
    <x v="29"/>
    <x v="0"/>
    <x v="4"/>
    <x v="1455"/>
    <x v="1225"/>
    <x v="4"/>
    <x v="0"/>
    <x v="184"/>
    <x v="0"/>
    <x v="4"/>
    <x v="53"/>
    <x v="554"/>
    <x v="1666"/>
    <x v="1666"/>
    <x v="10"/>
    <x v="1473"/>
    <x v="1017"/>
    <x v="0"/>
    <x v="0"/>
    <x v="0"/>
    <x v="0"/>
    <x v="0"/>
    <x v="0"/>
    <x v="0"/>
    <x v="0"/>
    <x v="0"/>
    <x v="0"/>
    <x v="0"/>
    <x v="0"/>
    <x v="0"/>
    <x v="0"/>
    <x v="578"/>
    <x v="634"/>
  </r>
  <r>
    <x v="1728"/>
    <x v="29"/>
    <x v="0"/>
    <x v="5"/>
    <x v="1456"/>
    <x v="1226"/>
    <x v="4"/>
    <x v="0"/>
    <x v="971"/>
    <x v="0"/>
    <x v="4"/>
    <x v="53"/>
    <x v="555"/>
    <x v="1667"/>
    <x v="1667"/>
    <x v="23"/>
    <x v="1474"/>
    <x v="1018"/>
    <x v="0"/>
    <x v="0"/>
    <x v="0"/>
    <x v="0"/>
    <x v="0"/>
    <x v="0"/>
    <x v="0"/>
    <x v="0"/>
    <x v="0"/>
    <x v="0"/>
    <x v="0"/>
    <x v="0"/>
    <x v="0"/>
    <x v="0"/>
    <x v="585"/>
    <x v="523"/>
  </r>
  <r>
    <x v="1729"/>
    <x v="28"/>
    <x v="0"/>
    <x v="0"/>
    <x v="1457"/>
    <x v="1227"/>
    <x v="1"/>
    <x v="1"/>
    <x v="972"/>
    <x v="0"/>
    <x v="4"/>
    <x v="53"/>
    <x v="555"/>
    <x v="1668"/>
    <x v="1668"/>
    <x v="3"/>
    <x v="1475"/>
    <x v="1019"/>
    <x v="0"/>
    <x v="0"/>
    <x v="0"/>
    <x v="0"/>
    <x v="0"/>
    <x v="0"/>
    <x v="0"/>
    <x v="0"/>
    <x v="0"/>
    <x v="0"/>
    <x v="0"/>
    <x v="0"/>
    <x v="0"/>
    <x v="0"/>
    <x v="586"/>
    <x v="640"/>
  </r>
  <r>
    <x v="1730"/>
    <x v="28"/>
    <x v="0"/>
    <x v="5"/>
    <x v="1458"/>
    <x v="1228"/>
    <x v="1"/>
    <x v="1"/>
    <x v="1"/>
    <x v="0"/>
    <x v="4"/>
    <x v="53"/>
    <x v="556"/>
    <x v="1669"/>
    <x v="1669"/>
    <x v="11"/>
    <x v="1476"/>
    <x v="524"/>
    <x v="0"/>
    <x v="0"/>
    <x v="0"/>
    <x v="0"/>
    <x v="0"/>
    <x v="0"/>
    <x v="0"/>
    <x v="0"/>
    <x v="0"/>
    <x v="0"/>
    <x v="0"/>
    <x v="0"/>
    <x v="0"/>
    <x v="0"/>
    <x v="587"/>
    <x v="641"/>
  </r>
  <r>
    <x v="1731"/>
    <x v="12"/>
    <x v="0"/>
    <x v="0"/>
    <x v="1459"/>
    <x v="1229"/>
    <x v="0"/>
    <x v="0"/>
    <x v="973"/>
    <x v="0"/>
    <x v="4"/>
    <x v="53"/>
    <x v="556"/>
    <x v="1670"/>
    <x v="1670"/>
    <x v="6"/>
    <x v="1477"/>
    <x v="50"/>
    <x v="0"/>
    <x v="0"/>
    <x v="0"/>
    <x v="0"/>
    <x v="0"/>
    <x v="0"/>
    <x v="0"/>
    <x v="0"/>
    <x v="0"/>
    <x v="0"/>
    <x v="0"/>
    <x v="0"/>
    <x v="0"/>
    <x v="0"/>
    <x v="588"/>
    <x v="642"/>
  </r>
  <r>
    <x v="1732"/>
    <x v="12"/>
    <x v="0"/>
    <x v="0"/>
    <x v="1460"/>
    <x v="1230"/>
    <x v="0"/>
    <x v="0"/>
    <x v="34"/>
    <x v="0"/>
    <x v="4"/>
    <x v="53"/>
    <x v="556"/>
    <x v="1671"/>
    <x v="1671"/>
    <x v="55"/>
    <x v="1478"/>
    <x v="795"/>
    <x v="0"/>
    <x v="0"/>
    <x v="0"/>
    <x v="0"/>
    <x v="0"/>
    <x v="0"/>
    <x v="0"/>
    <x v="0"/>
    <x v="0"/>
    <x v="0"/>
    <x v="0"/>
    <x v="0"/>
    <x v="0"/>
    <x v="0"/>
    <x v="588"/>
    <x v="642"/>
  </r>
  <r>
    <x v="1733"/>
    <x v="27"/>
    <x v="0"/>
    <x v="0"/>
    <x v="1461"/>
    <x v="1231"/>
    <x v="3"/>
    <x v="0"/>
    <x v="13"/>
    <x v="0"/>
    <x v="4"/>
    <x v="53"/>
    <x v="556"/>
    <x v="1672"/>
    <x v="1672"/>
    <x v="1"/>
    <x v="1479"/>
    <x v="1020"/>
    <x v="0"/>
    <x v="0"/>
    <x v="0"/>
    <x v="0"/>
    <x v="0"/>
    <x v="0"/>
    <x v="0"/>
    <x v="0"/>
    <x v="0"/>
    <x v="0"/>
    <x v="0"/>
    <x v="0"/>
    <x v="0"/>
    <x v="0"/>
    <x v="588"/>
    <x v="642"/>
  </r>
  <r>
    <x v="1734"/>
    <x v="4"/>
    <x v="0"/>
    <x v="0"/>
    <x v="1462"/>
    <x v="1232"/>
    <x v="2"/>
    <x v="0"/>
    <x v="974"/>
    <x v="0"/>
    <x v="4"/>
    <x v="53"/>
    <x v="557"/>
    <x v="1673"/>
    <x v="1673"/>
    <x v="2"/>
    <x v="1480"/>
    <x v="1021"/>
    <x v="0"/>
    <x v="0"/>
    <x v="0"/>
    <x v="0"/>
    <x v="0"/>
    <x v="0"/>
    <x v="0"/>
    <x v="0"/>
    <x v="0"/>
    <x v="0"/>
    <x v="0"/>
    <x v="0"/>
    <x v="0"/>
    <x v="0"/>
    <x v="589"/>
    <x v="643"/>
  </r>
  <r>
    <x v="1735"/>
    <x v="29"/>
    <x v="0"/>
    <x v="1"/>
    <x v="1463"/>
    <x v="1233"/>
    <x v="4"/>
    <x v="0"/>
    <x v="975"/>
    <x v="0"/>
    <x v="5"/>
    <x v="54"/>
    <x v="558"/>
    <x v="1674"/>
    <x v="1674"/>
    <x v="28"/>
    <x v="1481"/>
    <x v="1022"/>
    <x v="0"/>
    <x v="0"/>
    <x v="0"/>
    <x v="0"/>
    <x v="0"/>
    <x v="0"/>
    <x v="0"/>
    <x v="0"/>
    <x v="0"/>
    <x v="0"/>
    <x v="0"/>
    <x v="0"/>
    <x v="0"/>
    <x v="0"/>
    <x v="542"/>
    <x v="364"/>
  </r>
  <r>
    <x v="1736"/>
    <x v="4"/>
    <x v="0"/>
    <x v="5"/>
    <x v="1464"/>
    <x v="1234"/>
    <x v="2"/>
    <x v="0"/>
    <x v="976"/>
    <x v="0"/>
    <x v="5"/>
    <x v="54"/>
    <x v="559"/>
    <x v="1675"/>
    <x v="1675"/>
    <x v="2"/>
    <x v="1482"/>
    <x v="1023"/>
    <x v="0"/>
    <x v="0"/>
    <x v="0"/>
    <x v="0"/>
    <x v="0"/>
    <x v="0"/>
    <x v="0"/>
    <x v="0"/>
    <x v="0"/>
    <x v="0"/>
    <x v="0"/>
    <x v="0"/>
    <x v="0"/>
    <x v="0"/>
    <x v="590"/>
    <x v="382"/>
  </r>
  <r>
    <x v="1737"/>
    <x v="28"/>
    <x v="0"/>
    <x v="5"/>
    <x v="1465"/>
    <x v="1235"/>
    <x v="3"/>
    <x v="2"/>
    <x v="977"/>
    <x v="0"/>
    <x v="5"/>
    <x v="54"/>
    <x v="560"/>
    <x v="1676"/>
    <x v="1676"/>
    <x v="2"/>
    <x v="1483"/>
    <x v="135"/>
    <x v="0"/>
    <x v="0"/>
    <x v="0"/>
    <x v="0"/>
    <x v="0"/>
    <x v="0"/>
    <x v="0"/>
    <x v="0"/>
    <x v="0"/>
    <x v="0"/>
    <x v="0"/>
    <x v="0"/>
    <x v="0"/>
    <x v="0"/>
    <x v="591"/>
    <x v="644"/>
  </r>
  <r>
    <x v="1738"/>
    <x v="34"/>
    <x v="0"/>
    <x v="2"/>
    <x v="1466"/>
    <x v="1236"/>
    <x v="36"/>
    <x v="0"/>
    <x v="978"/>
    <x v="0"/>
    <x v="5"/>
    <x v="54"/>
    <x v="561"/>
    <x v="1677"/>
    <x v="1677"/>
    <x v="7"/>
    <x v="1484"/>
    <x v="1024"/>
    <x v="0"/>
    <x v="0"/>
    <x v="0"/>
    <x v="0"/>
    <x v="0"/>
    <x v="0"/>
    <x v="0"/>
    <x v="0"/>
    <x v="0"/>
    <x v="0"/>
    <x v="0"/>
    <x v="0"/>
    <x v="0"/>
    <x v="0"/>
    <x v="592"/>
    <x v="645"/>
  </r>
  <r>
    <x v="1739"/>
    <x v="4"/>
    <x v="0"/>
    <x v="3"/>
    <x v="1467"/>
    <x v="1166"/>
    <x v="3"/>
    <x v="0"/>
    <x v="979"/>
    <x v="0"/>
    <x v="5"/>
    <x v="54"/>
    <x v="562"/>
    <x v="1678"/>
    <x v="1678"/>
    <x v="3"/>
    <x v="1485"/>
    <x v="1025"/>
    <x v="0"/>
    <x v="0"/>
    <x v="0"/>
    <x v="0"/>
    <x v="0"/>
    <x v="0"/>
    <x v="0"/>
    <x v="0"/>
    <x v="0"/>
    <x v="0"/>
    <x v="0"/>
    <x v="0"/>
    <x v="0"/>
    <x v="0"/>
    <x v="593"/>
    <x v="646"/>
  </r>
  <r>
    <x v="1740"/>
    <x v="10"/>
    <x v="0"/>
    <x v="5"/>
    <x v="1468"/>
    <x v="1237"/>
    <x v="1"/>
    <x v="1"/>
    <x v="1"/>
    <x v="0"/>
    <x v="5"/>
    <x v="54"/>
    <x v="563"/>
    <x v="1679"/>
    <x v="1679"/>
    <x v="22"/>
    <x v="174"/>
    <x v="135"/>
    <x v="0"/>
    <x v="0"/>
    <x v="0"/>
    <x v="0"/>
    <x v="0"/>
    <x v="0"/>
    <x v="0"/>
    <x v="0"/>
    <x v="0"/>
    <x v="0"/>
    <x v="0"/>
    <x v="0"/>
    <x v="0"/>
    <x v="0"/>
    <x v="594"/>
    <x v="647"/>
  </r>
  <r>
    <x v="1741"/>
    <x v="10"/>
    <x v="0"/>
    <x v="5"/>
    <x v="1469"/>
    <x v="1238"/>
    <x v="1"/>
    <x v="1"/>
    <x v="1"/>
    <x v="0"/>
    <x v="5"/>
    <x v="54"/>
    <x v="564"/>
    <x v="1680"/>
    <x v="1680"/>
    <x v="22"/>
    <x v="174"/>
    <x v="135"/>
    <x v="0"/>
    <x v="0"/>
    <x v="0"/>
    <x v="0"/>
    <x v="0"/>
    <x v="0"/>
    <x v="0"/>
    <x v="0"/>
    <x v="0"/>
    <x v="0"/>
    <x v="0"/>
    <x v="0"/>
    <x v="0"/>
    <x v="0"/>
    <x v="595"/>
    <x v="648"/>
  </r>
  <r>
    <x v="1742"/>
    <x v="27"/>
    <x v="0"/>
    <x v="3"/>
    <x v="1470"/>
    <x v="1239"/>
    <x v="1"/>
    <x v="1"/>
    <x v="1"/>
    <x v="0"/>
    <x v="5"/>
    <x v="54"/>
    <x v="565"/>
    <x v="1681"/>
    <x v="1681"/>
    <x v="22"/>
    <x v="174"/>
    <x v="1026"/>
    <x v="0"/>
    <x v="0"/>
    <x v="0"/>
    <x v="0"/>
    <x v="0"/>
    <x v="0"/>
    <x v="0"/>
    <x v="0"/>
    <x v="0"/>
    <x v="0"/>
    <x v="0"/>
    <x v="0"/>
    <x v="0"/>
    <x v="0"/>
    <x v="596"/>
    <x v="649"/>
  </r>
  <r>
    <x v="1743"/>
    <x v="38"/>
    <x v="0"/>
    <x v="3"/>
    <x v="1471"/>
    <x v="1240"/>
    <x v="1"/>
    <x v="1"/>
    <x v="1"/>
    <x v="0"/>
    <x v="5"/>
    <x v="54"/>
    <x v="566"/>
    <x v="1682"/>
    <x v="1682"/>
    <x v="22"/>
    <x v="174"/>
    <x v="1027"/>
    <x v="0"/>
    <x v="0"/>
    <x v="0"/>
    <x v="0"/>
    <x v="0"/>
    <x v="0"/>
    <x v="0"/>
    <x v="0"/>
    <x v="0"/>
    <x v="0"/>
    <x v="0"/>
    <x v="0"/>
    <x v="0"/>
    <x v="0"/>
    <x v="597"/>
    <x v="650"/>
  </r>
  <r>
    <x v="1744"/>
    <x v="38"/>
    <x v="0"/>
    <x v="3"/>
    <x v="1471"/>
    <x v="1241"/>
    <x v="1"/>
    <x v="1"/>
    <x v="1"/>
    <x v="0"/>
    <x v="5"/>
    <x v="54"/>
    <x v="566"/>
    <x v="1683"/>
    <x v="1683"/>
    <x v="22"/>
    <x v="174"/>
    <x v="1027"/>
    <x v="0"/>
    <x v="0"/>
    <x v="0"/>
    <x v="0"/>
    <x v="0"/>
    <x v="0"/>
    <x v="0"/>
    <x v="0"/>
    <x v="0"/>
    <x v="0"/>
    <x v="0"/>
    <x v="0"/>
    <x v="0"/>
    <x v="0"/>
    <x v="597"/>
    <x v="650"/>
  </r>
  <r>
    <x v="1745"/>
    <x v="27"/>
    <x v="0"/>
    <x v="1"/>
    <x v="1472"/>
    <x v="1242"/>
    <x v="1"/>
    <x v="1"/>
    <x v="1"/>
    <x v="0"/>
    <x v="5"/>
    <x v="54"/>
    <x v="567"/>
    <x v="1684"/>
    <x v="1684"/>
    <x v="22"/>
    <x v="174"/>
    <x v="1028"/>
    <x v="0"/>
    <x v="0"/>
    <x v="0"/>
    <x v="0"/>
    <x v="0"/>
    <x v="0"/>
    <x v="0"/>
    <x v="0"/>
    <x v="0"/>
    <x v="0"/>
    <x v="0"/>
    <x v="0"/>
    <x v="0"/>
    <x v="0"/>
    <x v="598"/>
    <x v="651"/>
  </r>
  <r>
    <x v="1746"/>
    <x v="4"/>
    <x v="0"/>
    <x v="5"/>
    <x v="1473"/>
    <x v="1243"/>
    <x v="2"/>
    <x v="0"/>
    <x v="980"/>
    <x v="0"/>
    <x v="5"/>
    <x v="54"/>
    <x v="568"/>
    <x v="1685"/>
    <x v="1685"/>
    <x v="2"/>
    <x v="1486"/>
    <x v="1029"/>
    <x v="0"/>
    <x v="0"/>
    <x v="0"/>
    <x v="0"/>
    <x v="0"/>
    <x v="0"/>
    <x v="0"/>
    <x v="0"/>
    <x v="0"/>
    <x v="0"/>
    <x v="0"/>
    <x v="0"/>
    <x v="0"/>
    <x v="0"/>
    <x v="599"/>
    <x v="652"/>
  </r>
  <r>
    <x v="1747"/>
    <x v="4"/>
    <x v="0"/>
    <x v="5"/>
    <x v="1474"/>
    <x v="1244"/>
    <x v="2"/>
    <x v="0"/>
    <x v="981"/>
    <x v="0"/>
    <x v="5"/>
    <x v="54"/>
    <x v="568"/>
    <x v="1686"/>
    <x v="1686"/>
    <x v="2"/>
    <x v="1487"/>
    <x v="740"/>
    <x v="0"/>
    <x v="0"/>
    <x v="0"/>
    <x v="0"/>
    <x v="0"/>
    <x v="0"/>
    <x v="0"/>
    <x v="0"/>
    <x v="0"/>
    <x v="0"/>
    <x v="0"/>
    <x v="0"/>
    <x v="0"/>
    <x v="0"/>
    <x v="599"/>
    <x v="652"/>
  </r>
  <r>
    <x v="1748"/>
    <x v="4"/>
    <x v="0"/>
    <x v="5"/>
    <x v="1475"/>
    <x v="1245"/>
    <x v="2"/>
    <x v="0"/>
    <x v="982"/>
    <x v="0"/>
    <x v="5"/>
    <x v="54"/>
    <x v="568"/>
    <x v="1687"/>
    <x v="1687"/>
    <x v="2"/>
    <x v="1488"/>
    <x v="1030"/>
    <x v="0"/>
    <x v="0"/>
    <x v="0"/>
    <x v="0"/>
    <x v="0"/>
    <x v="0"/>
    <x v="0"/>
    <x v="0"/>
    <x v="0"/>
    <x v="0"/>
    <x v="0"/>
    <x v="0"/>
    <x v="0"/>
    <x v="0"/>
    <x v="599"/>
    <x v="652"/>
  </r>
  <r>
    <x v="1749"/>
    <x v="12"/>
    <x v="0"/>
    <x v="3"/>
    <x v="1476"/>
    <x v="1246"/>
    <x v="0"/>
    <x v="0"/>
    <x v="983"/>
    <x v="0"/>
    <x v="5"/>
    <x v="55"/>
    <x v="569"/>
    <x v="1688"/>
    <x v="1688"/>
    <x v="3"/>
    <x v="1489"/>
    <x v="1031"/>
    <x v="0"/>
    <x v="0"/>
    <x v="0"/>
    <x v="0"/>
    <x v="0"/>
    <x v="0"/>
    <x v="0"/>
    <x v="0"/>
    <x v="0"/>
    <x v="0"/>
    <x v="0"/>
    <x v="0"/>
    <x v="0"/>
    <x v="0"/>
    <x v="600"/>
    <x v="486"/>
  </r>
  <r>
    <x v="1750"/>
    <x v="12"/>
    <x v="0"/>
    <x v="1"/>
    <x v="120"/>
    <x v="1247"/>
    <x v="0"/>
    <x v="0"/>
    <x v="984"/>
    <x v="0"/>
    <x v="5"/>
    <x v="55"/>
    <x v="570"/>
    <x v="1689"/>
    <x v="1689"/>
    <x v="24"/>
    <x v="1490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1"/>
    <x v="12"/>
    <x v="0"/>
    <x v="1"/>
    <x v="120"/>
    <x v="1247"/>
    <x v="0"/>
    <x v="0"/>
    <x v="985"/>
    <x v="0"/>
    <x v="5"/>
    <x v="55"/>
    <x v="570"/>
    <x v="1690"/>
    <x v="1690"/>
    <x v="24"/>
    <x v="1491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2"/>
    <x v="12"/>
    <x v="0"/>
    <x v="1"/>
    <x v="120"/>
    <x v="1247"/>
    <x v="0"/>
    <x v="0"/>
    <x v="986"/>
    <x v="0"/>
    <x v="5"/>
    <x v="55"/>
    <x v="570"/>
    <x v="1691"/>
    <x v="1691"/>
    <x v="24"/>
    <x v="1492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3"/>
    <x v="12"/>
    <x v="0"/>
    <x v="1"/>
    <x v="120"/>
    <x v="1247"/>
    <x v="0"/>
    <x v="0"/>
    <x v="987"/>
    <x v="0"/>
    <x v="5"/>
    <x v="55"/>
    <x v="570"/>
    <x v="1692"/>
    <x v="1692"/>
    <x v="24"/>
    <x v="1493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4"/>
    <x v="12"/>
    <x v="0"/>
    <x v="1"/>
    <x v="120"/>
    <x v="1247"/>
    <x v="0"/>
    <x v="0"/>
    <x v="988"/>
    <x v="0"/>
    <x v="5"/>
    <x v="55"/>
    <x v="570"/>
    <x v="1693"/>
    <x v="1693"/>
    <x v="24"/>
    <x v="1494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5"/>
    <x v="12"/>
    <x v="0"/>
    <x v="1"/>
    <x v="120"/>
    <x v="1247"/>
    <x v="0"/>
    <x v="0"/>
    <x v="989"/>
    <x v="0"/>
    <x v="5"/>
    <x v="55"/>
    <x v="570"/>
    <x v="1694"/>
    <x v="1694"/>
    <x v="24"/>
    <x v="1495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6"/>
    <x v="12"/>
    <x v="0"/>
    <x v="1"/>
    <x v="120"/>
    <x v="1247"/>
    <x v="0"/>
    <x v="0"/>
    <x v="990"/>
    <x v="0"/>
    <x v="5"/>
    <x v="55"/>
    <x v="570"/>
    <x v="1695"/>
    <x v="1695"/>
    <x v="24"/>
    <x v="1496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7"/>
    <x v="12"/>
    <x v="0"/>
    <x v="1"/>
    <x v="120"/>
    <x v="1247"/>
    <x v="0"/>
    <x v="0"/>
    <x v="991"/>
    <x v="0"/>
    <x v="5"/>
    <x v="55"/>
    <x v="570"/>
    <x v="1696"/>
    <x v="1696"/>
    <x v="24"/>
    <x v="1497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8"/>
    <x v="12"/>
    <x v="0"/>
    <x v="1"/>
    <x v="120"/>
    <x v="1247"/>
    <x v="0"/>
    <x v="0"/>
    <x v="992"/>
    <x v="0"/>
    <x v="5"/>
    <x v="55"/>
    <x v="570"/>
    <x v="1697"/>
    <x v="1697"/>
    <x v="24"/>
    <x v="1498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59"/>
    <x v="12"/>
    <x v="0"/>
    <x v="1"/>
    <x v="120"/>
    <x v="1247"/>
    <x v="0"/>
    <x v="0"/>
    <x v="993"/>
    <x v="0"/>
    <x v="5"/>
    <x v="55"/>
    <x v="570"/>
    <x v="1698"/>
    <x v="1698"/>
    <x v="24"/>
    <x v="1499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0"/>
    <x v="12"/>
    <x v="0"/>
    <x v="1"/>
    <x v="120"/>
    <x v="1247"/>
    <x v="0"/>
    <x v="0"/>
    <x v="994"/>
    <x v="0"/>
    <x v="5"/>
    <x v="55"/>
    <x v="570"/>
    <x v="1699"/>
    <x v="1699"/>
    <x v="24"/>
    <x v="1500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1"/>
    <x v="12"/>
    <x v="0"/>
    <x v="1"/>
    <x v="120"/>
    <x v="1247"/>
    <x v="0"/>
    <x v="0"/>
    <x v="995"/>
    <x v="0"/>
    <x v="5"/>
    <x v="55"/>
    <x v="570"/>
    <x v="1700"/>
    <x v="1700"/>
    <x v="24"/>
    <x v="1501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2"/>
    <x v="12"/>
    <x v="0"/>
    <x v="1"/>
    <x v="120"/>
    <x v="1247"/>
    <x v="0"/>
    <x v="0"/>
    <x v="996"/>
    <x v="0"/>
    <x v="5"/>
    <x v="55"/>
    <x v="570"/>
    <x v="1701"/>
    <x v="1701"/>
    <x v="24"/>
    <x v="1502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3"/>
    <x v="12"/>
    <x v="0"/>
    <x v="1"/>
    <x v="120"/>
    <x v="1247"/>
    <x v="0"/>
    <x v="0"/>
    <x v="933"/>
    <x v="0"/>
    <x v="5"/>
    <x v="55"/>
    <x v="570"/>
    <x v="1702"/>
    <x v="1702"/>
    <x v="24"/>
    <x v="1503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4"/>
    <x v="12"/>
    <x v="0"/>
    <x v="1"/>
    <x v="120"/>
    <x v="1247"/>
    <x v="0"/>
    <x v="0"/>
    <x v="997"/>
    <x v="0"/>
    <x v="5"/>
    <x v="55"/>
    <x v="570"/>
    <x v="1703"/>
    <x v="1703"/>
    <x v="24"/>
    <x v="1504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5"/>
    <x v="12"/>
    <x v="0"/>
    <x v="1"/>
    <x v="120"/>
    <x v="1247"/>
    <x v="0"/>
    <x v="0"/>
    <x v="225"/>
    <x v="0"/>
    <x v="5"/>
    <x v="55"/>
    <x v="570"/>
    <x v="1704"/>
    <x v="1704"/>
    <x v="24"/>
    <x v="1505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6"/>
    <x v="12"/>
    <x v="0"/>
    <x v="1"/>
    <x v="120"/>
    <x v="1247"/>
    <x v="0"/>
    <x v="0"/>
    <x v="998"/>
    <x v="0"/>
    <x v="5"/>
    <x v="55"/>
    <x v="570"/>
    <x v="1705"/>
    <x v="1705"/>
    <x v="24"/>
    <x v="1506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7"/>
    <x v="12"/>
    <x v="0"/>
    <x v="1"/>
    <x v="120"/>
    <x v="1247"/>
    <x v="0"/>
    <x v="0"/>
    <x v="999"/>
    <x v="0"/>
    <x v="5"/>
    <x v="55"/>
    <x v="570"/>
    <x v="1706"/>
    <x v="1706"/>
    <x v="24"/>
    <x v="1507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8"/>
    <x v="12"/>
    <x v="0"/>
    <x v="1"/>
    <x v="120"/>
    <x v="1247"/>
    <x v="0"/>
    <x v="0"/>
    <x v="1000"/>
    <x v="0"/>
    <x v="5"/>
    <x v="55"/>
    <x v="570"/>
    <x v="1707"/>
    <x v="1707"/>
    <x v="24"/>
    <x v="1508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69"/>
    <x v="12"/>
    <x v="0"/>
    <x v="1"/>
    <x v="120"/>
    <x v="1247"/>
    <x v="0"/>
    <x v="0"/>
    <x v="1001"/>
    <x v="0"/>
    <x v="5"/>
    <x v="55"/>
    <x v="570"/>
    <x v="1708"/>
    <x v="1708"/>
    <x v="24"/>
    <x v="1509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70"/>
    <x v="12"/>
    <x v="0"/>
    <x v="1"/>
    <x v="120"/>
    <x v="1247"/>
    <x v="0"/>
    <x v="0"/>
    <x v="1002"/>
    <x v="0"/>
    <x v="5"/>
    <x v="55"/>
    <x v="570"/>
    <x v="1709"/>
    <x v="1709"/>
    <x v="24"/>
    <x v="1510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71"/>
    <x v="12"/>
    <x v="0"/>
    <x v="1"/>
    <x v="120"/>
    <x v="1247"/>
    <x v="0"/>
    <x v="0"/>
    <x v="1003"/>
    <x v="0"/>
    <x v="5"/>
    <x v="55"/>
    <x v="570"/>
    <x v="1710"/>
    <x v="1710"/>
    <x v="24"/>
    <x v="1511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72"/>
    <x v="12"/>
    <x v="0"/>
    <x v="1"/>
    <x v="120"/>
    <x v="1247"/>
    <x v="0"/>
    <x v="0"/>
    <x v="991"/>
    <x v="0"/>
    <x v="5"/>
    <x v="55"/>
    <x v="570"/>
    <x v="1711"/>
    <x v="1711"/>
    <x v="24"/>
    <x v="1512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73"/>
    <x v="12"/>
    <x v="0"/>
    <x v="1"/>
    <x v="120"/>
    <x v="1247"/>
    <x v="0"/>
    <x v="0"/>
    <x v="1004"/>
    <x v="0"/>
    <x v="5"/>
    <x v="55"/>
    <x v="570"/>
    <x v="1712"/>
    <x v="1712"/>
    <x v="24"/>
    <x v="1513"/>
    <x v="95"/>
    <x v="0"/>
    <x v="0"/>
    <x v="0"/>
    <x v="0"/>
    <x v="0"/>
    <x v="0"/>
    <x v="0"/>
    <x v="0"/>
    <x v="0"/>
    <x v="0"/>
    <x v="0"/>
    <x v="0"/>
    <x v="0"/>
    <x v="0"/>
    <x v="530"/>
    <x v="308"/>
  </r>
  <r>
    <x v="1774"/>
    <x v="29"/>
    <x v="0"/>
    <x v="3"/>
    <x v="1477"/>
    <x v="1248"/>
    <x v="23"/>
    <x v="0"/>
    <x v="1005"/>
    <x v="0"/>
    <x v="5"/>
    <x v="55"/>
    <x v="571"/>
    <x v="1713"/>
    <x v="1713"/>
    <x v="9"/>
    <x v="1514"/>
    <x v="1032"/>
    <x v="0"/>
    <x v="0"/>
    <x v="0"/>
    <x v="0"/>
    <x v="0"/>
    <x v="0"/>
    <x v="0"/>
    <x v="0"/>
    <x v="0"/>
    <x v="0"/>
    <x v="0"/>
    <x v="0"/>
    <x v="0"/>
    <x v="0"/>
    <x v="601"/>
    <x v="653"/>
  </r>
  <r>
    <x v="1775"/>
    <x v="24"/>
    <x v="0"/>
    <x v="3"/>
    <x v="1478"/>
    <x v="1249"/>
    <x v="1"/>
    <x v="1"/>
    <x v="1"/>
    <x v="0"/>
    <x v="5"/>
    <x v="55"/>
    <x v="571"/>
    <x v="1714"/>
    <x v="1714"/>
    <x v="10"/>
    <x v="1515"/>
    <x v="1033"/>
    <x v="0"/>
    <x v="0"/>
    <x v="0"/>
    <x v="0"/>
    <x v="0"/>
    <x v="0"/>
    <x v="0"/>
    <x v="0"/>
    <x v="0"/>
    <x v="0"/>
    <x v="0"/>
    <x v="0"/>
    <x v="0"/>
    <x v="0"/>
    <x v="602"/>
    <x v="615"/>
  </r>
  <r>
    <x v="1776"/>
    <x v="12"/>
    <x v="0"/>
    <x v="1"/>
    <x v="1413"/>
    <x v="1250"/>
    <x v="0"/>
    <x v="0"/>
    <x v="1006"/>
    <x v="0"/>
    <x v="5"/>
    <x v="55"/>
    <x v="572"/>
    <x v="1715"/>
    <x v="1715"/>
    <x v="24"/>
    <x v="1516"/>
    <x v="1034"/>
    <x v="0"/>
    <x v="0"/>
    <x v="0"/>
    <x v="0"/>
    <x v="0"/>
    <x v="0"/>
    <x v="0"/>
    <x v="0"/>
    <x v="0"/>
    <x v="0"/>
    <x v="0"/>
    <x v="0"/>
    <x v="0"/>
    <x v="0"/>
    <x v="542"/>
    <x v="364"/>
  </r>
  <r>
    <x v="1777"/>
    <x v="10"/>
    <x v="0"/>
    <x v="1"/>
    <x v="1479"/>
    <x v="1251"/>
    <x v="1"/>
    <x v="1"/>
    <x v="1"/>
    <x v="0"/>
    <x v="5"/>
    <x v="55"/>
    <x v="572"/>
    <x v="1716"/>
    <x v="1716"/>
    <x v="22"/>
    <x v="174"/>
    <x v="1035"/>
    <x v="0"/>
    <x v="0"/>
    <x v="0"/>
    <x v="0"/>
    <x v="0"/>
    <x v="0"/>
    <x v="0"/>
    <x v="0"/>
    <x v="0"/>
    <x v="0"/>
    <x v="0"/>
    <x v="0"/>
    <x v="0"/>
    <x v="0"/>
    <x v="603"/>
    <x v="654"/>
  </r>
  <r>
    <x v="1778"/>
    <x v="7"/>
    <x v="0"/>
    <x v="0"/>
    <x v="1480"/>
    <x v="1252"/>
    <x v="1"/>
    <x v="1"/>
    <x v="1"/>
    <x v="0"/>
    <x v="5"/>
    <x v="55"/>
    <x v="573"/>
    <x v="1717"/>
    <x v="1717"/>
    <x v="4"/>
    <x v="1517"/>
    <x v="367"/>
    <x v="0"/>
    <x v="0"/>
    <x v="0"/>
    <x v="0"/>
    <x v="0"/>
    <x v="0"/>
    <x v="0"/>
    <x v="0"/>
    <x v="0"/>
    <x v="0"/>
    <x v="0"/>
    <x v="0"/>
    <x v="0"/>
    <x v="0"/>
    <x v="604"/>
    <x v="644"/>
  </r>
  <r>
    <x v="1779"/>
    <x v="7"/>
    <x v="0"/>
    <x v="6"/>
    <x v="1481"/>
    <x v="1253"/>
    <x v="1"/>
    <x v="1"/>
    <x v="1"/>
    <x v="0"/>
    <x v="5"/>
    <x v="55"/>
    <x v="573"/>
    <x v="1718"/>
    <x v="1718"/>
    <x v="36"/>
    <x v="1518"/>
    <x v="367"/>
    <x v="0"/>
    <x v="0"/>
    <x v="0"/>
    <x v="0"/>
    <x v="0"/>
    <x v="0"/>
    <x v="0"/>
    <x v="0"/>
    <x v="0"/>
    <x v="0"/>
    <x v="0"/>
    <x v="0"/>
    <x v="0"/>
    <x v="0"/>
    <x v="604"/>
    <x v="644"/>
  </r>
  <r>
    <x v="1780"/>
    <x v="4"/>
    <x v="0"/>
    <x v="1"/>
    <x v="1482"/>
    <x v="1254"/>
    <x v="3"/>
    <x v="0"/>
    <x v="980"/>
    <x v="0"/>
    <x v="5"/>
    <x v="55"/>
    <x v="574"/>
    <x v="931"/>
    <x v="931"/>
    <x v="2"/>
    <x v="1519"/>
    <x v="1036"/>
    <x v="0"/>
    <x v="0"/>
    <x v="0"/>
    <x v="0"/>
    <x v="0"/>
    <x v="0"/>
    <x v="0"/>
    <x v="0"/>
    <x v="0"/>
    <x v="0"/>
    <x v="0"/>
    <x v="0"/>
    <x v="0"/>
    <x v="0"/>
    <x v="542"/>
    <x v="364"/>
  </r>
  <r>
    <x v="1781"/>
    <x v="4"/>
    <x v="0"/>
    <x v="1"/>
    <x v="1483"/>
    <x v="1255"/>
    <x v="3"/>
    <x v="0"/>
    <x v="1007"/>
    <x v="0"/>
    <x v="5"/>
    <x v="55"/>
    <x v="574"/>
    <x v="1719"/>
    <x v="1719"/>
    <x v="12"/>
    <x v="1520"/>
    <x v="1037"/>
    <x v="0"/>
    <x v="0"/>
    <x v="0"/>
    <x v="0"/>
    <x v="0"/>
    <x v="0"/>
    <x v="0"/>
    <x v="0"/>
    <x v="0"/>
    <x v="0"/>
    <x v="0"/>
    <x v="0"/>
    <x v="0"/>
    <x v="0"/>
    <x v="542"/>
    <x v="364"/>
  </r>
  <r>
    <x v="1782"/>
    <x v="4"/>
    <x v="0"/>
    <x v="1"/>
    <x v="1484"/>
    <x v="1256"/>
    <x v="3"/>
    <x v="0"/>
    <x v="1008"/>
    <x v="0"/>
    <x v="5"/>
    <x v="55"/>
    <x v="574"/>
    <x v="1720"/>
    <x v="1720"/>
    <x v="7"/>
    <x v="1521"/>
    <x v="1038"/>
    <x v="0"/>
    <x v="0"/>
    <x v="0"/>
    <x v="0"/>
    <x v="0"/>
    <x v="0"/>
    <x v="0"/>
    <x v="0"/>
    <x v="0"/>
    <x v="0"/>
    <x v="0"/>
    <x v="0"/>
    <x v="0"/>
    <x v="0"/>
    <x v="542"/>
    <x v="364"/>
  </r>
  <r>
    <x v="1783"/>
    <x v="4"/>
    <x v="0"/>
    <x v="1"/>
    <x v="1485"/>
    <x v="1256"/>
    <x v="3"/>
    <x v="0"/>
    <x v="174"/>
    <x v="0"/>
    <x v="5"/>
    <x v="55"/>
    <x v="574"/>
    <x v="1721"/>
    <x v="1721"/>
    <x v="6"/>
    <x v="1522"/>
    <x v="1039"/>
    <x v="0"/>
    <x v="0"/>
    <x v="0"/>
    <x v="0"/>
    <x v="0"/>
    <x v="0"/>
    <x v="0"/>
    <x v="0"/>
    <x v="0"/>
    <x v="0"/>
    <x v="0"/>
    <x v="0"/>
    <x v="0"/>
    <x v="0"/>
    <x v="542"/>
    <x v="364"/>
  </r>
  <r>
    <x v="1784"/>
    <x v="12"/>
    <x v="0"/>
    <x v="1"/>
    <x v="120"/>
    <x v="1257"/>
    <x v="0"/>
    <x v="0"/>
    <x v="1009"/>
    <x v="0"/>
    <x v="5"/>
    <x v="55"/>
    <x v="575"/>
    <x v="1722"/>
    <x v="1722"/>
    <x v="24"/>
    <x v="1523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85"/>
    <x v="12"/>
    <x v="0"/>
    <x v="1"/>
    <x v="120"/>
    <x v="1257"/>
    <x v="0"/>
    <x v="0"/>
    <x v="1010"/>
    <x v="0"/>
    <x v="5"/>
    <x v="55"/>
    <x v="575"/>
    <x v="1723"/>
    <x v="1723"/>
    <x v="24"/>
    <x v="1524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86"/>
    <x v="12"/>
    <x v="0"/>
    <x v="1"/>
    <x v="120"/>
    <x v="1257"/>
    <x v="0"/>
    <x v="0"/>
    <x v="1011"/>
    <x v="0"/>
    <x v="5"/>
    <x v="55"/>
    <x v="575"/>
    <x v="1724"/>
    <x v="1724"/>
    <x v="24"/>
    <x v="1525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87"/>
    <x v="12"/>
    <x v="0"/>
    <x v="1"/>
    <x v="120"/>
    <x v="1257"/>
    <x v="0"/>
    <x v="0"/>
    <x v="1012"/>
    <x v="0"/>
    <x v="5"/>
    <x v="55"/>
    <x v="575"/>
    <x v="1725"/>
    <x v="1725"/>
    <x v="24"/>
    <x v="1526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88"/>
    <x v="12"/>
    <x v="0"/>
    <x v="1"/>
    <x v="120"/>
    <x v="1257"/>
    <x v="0"/>
    <x v="0"/>
    <x v="591"/>
    <x v="0"/>
    <x v="5"/>
    <x v="55"/>
    <x v="575"/>
    <x v="1726"/>
    <x v="1726"/>
    <x v="24"/>
    <x v="1527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89"/>
    <x v="12"/>
    <x v="0"/>
    <x v="1"/>
    <x v="120"/>
    <x v="1257"/>
    <x v="0"/>
    <x v="0"/>
    <x v="1013"/>
    <x v="0"/>
    <x v="5"/>
    <x v="55"/>
    <x v="575"/>
    <x v="1727"/>
    <x v="1727"/>
    <x v="24"/>
    <x v="1528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0"/>
    <x v="12"/>
    <x v="0"/>
    <x v="1"/>
    <x v="120"/>
    <x v="1257"/>
    <x v="0"/>
    <x v="0"/>
    <x v="1014"/>
    <x v="0"/>
    <x v="5"/>
    <x v="55"/>
    <x v="575"/>
    <x v="1728"/>
    <x v="1728"/>
    <x v="24"/>
    <x v="1529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1"/>
    <x v="12"/>
    <x v="0"/>
    <x v="1"/>
    <x v="120"/>
    <x v="1257"/>
    <x v="0"/>
    <x v="0"/>
    <x v="1015"/>
    <x v="0"/>
    <x v="5"/>
    <x v="55"/>
    <x v="575"/>
    <x v="1729"/>
    <x v="1729"/>
    <x v="24"/>
    <x v="1530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2"/>
    <x v="12"/>
    <x v="0"/>
    <x v="1"/>
    <x v="120"/>
    <x v="1257"/>
    <x v="0"/>
    <x v="0"/>
    <x v="1016"/>
    <x v="0"/>
    <x v="5"/>
    <x v="55"/>
    <x v="575"/>
    <x v="1730"/>
    <x v="1730"/>
    <x v="24"/>
    <x v="1531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3"/>
    <x v="12"/>
    <x v="0"/>
    <x v="1"/>
    <x v="120"/>
    <x v="1257"/>
    <x v="0"/>
    <x v="0"/>
    <x v="1017"/>
    <x v="0"/>
    <x v="5"/>
    <x v="55"/>
    <x v="575"/>
    <x v="1731"/>
    <x v="1731"/>
    <x v="24"/>
    <x v="1532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4"/>
    <x v="12"/>
    <x v="0"/>
    <x v="1"/>
    <x v="120"/>
    <x v="1257"/>
    <x v="0"/>
    <x v="0"/>
    <x v="1018"/>
    <x v="0"/>
    <x v="5"/>
    <x v="55"/>
    <x v="575"/>
    <x v="1732"/>
    <x v="1732"/>
    <x v="24"/>
    <x v="1533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5"/>
    <x v="12"/>
    <x v="0"/>
    <x v="1"/>
    <x v="120"/>
    <x v="1257"/>
    <x v="0"/>
    <x v="0"/>
    <x v="1019"/>
    <x v="0"/>
    <x v="5"/>
    <x v="55"/>
    <x v="575"/>
    <x v="1733"/>
    <x v="1733"/>
    <x v="24"/>
    <x v="1534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6"/>
    <x v="12"/>
    <x v="0"/>
    <x v="1"/>
    <x v="120"/>
    <x v="1257"/>
    <x v="0"/>
    <x v="0"/>
    <x v="1020"/>
    <x v="0"/>
    <x v="5"/>
    <x v="55"/>
    <x v="575"/>
    <x v="1734"/>
    <x v="1734"/>
    <x v="24"/>
    <x v="1535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7"/>
    <x v="12"/>
    <x v="0"/>
    <x v="1"/>
    <x v="120"/>
    <x v="1257"/>
    <x v="0"/>
    <x v="0"/>
    <x v="1021"/>
    <x v="0"/>
    <x v="5"/>
    <x v="55"/>
    <x v="575"/>
    <x v="1735"/>
    <x v="1735"/>
    <x v="24"/>
    <x v="1536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8"/>
    <x v="12"/>
    <x v="0"/>
    <x v="1"/>
    <x v="120"/>
    <x v="1257"/>
    <x v="0"/>
    <x v="0"/>
    <x v="1022"/>
    <x v="0"/>
    <x v="5"/>
    <x v="55"/>
    <x v="575"/>
    <x v="1736"/>
    <x v="1736"/>
    <x v="24"/>
    <x v="1537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799"/>
    <x v="12"/>
    <x v="0"/>
    <x v="1"/>
    <x v="120"/>
    <x v="1257"/>
    <x v="0"/>
    <x v="0"/>
    <x v="1023"/>
    <x v="0"/>
    <x v="5"/>
    <x v="55"/>
    <x v="575"/>
    <x v="1737"/>
    <x v="1737"/>
    <x v="24"/>
    <x v="1538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0"/>
    <x v="33"/>
    <x v="0"/>
    <x v="1"/>
    <x v="1486"/>
    <x v="1258"/>
    <x v="0"/>
    <x v="0"/>
    <x v="1024"/>
    <x v="0"/>
    <x v="5"/>
    <x v="55"/>
    <x v="575"/>
    <x v="1738"/>
    <x v="1738"/>
    <x v="6"/>
    <x v="1539"/>
    <x v="1040"/>
    <x v="0"/>
    <x v="0"/>
    <x v="0"/>
    <x v="0"/>
    <x v="0"/>
    <x v="0"/>
    <x v="0"/>
    <x v="0"/>
    <x v="0"/>
    <x v="0"/>
    <x v="0"/>
    <x v="0"/>
    <x v="0"/>
    <x v="0"/>
    <x v="542"/>
    <x v="364"/>
  </r>
  <r>
    <x v="1801"/>
    <x v="12"/>
    <x v="0"/>
    <x v="1"/>
    <x v="120"/>
    <x v="1259"/>
    <x v="0"/>
    <x v="0"/>
    <x v="1025"/>
    <x v="0"/>
    <x v="5"/>
    <x v="55"/>
    <x v="576"/>
    <x v="1739"/>
    <x v="1739"/>
    <x v="24"/>
    <x v="1540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2"/>
    <x v="12"/>
    <x v="0"/>
    <x v="1"/>
    <x v="120"/>
    <x v="1259"/>
    <x v="0"/>
    <x v="3"/>
    <x v="1026"/>
    <x v="0"/>
    <x v="5"/>
    <x v="55"/>
    <x v="576"/>
    <x v="1740"/>
    <x v="1740"/>
    <x v="24"/>
    <x v="1541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3"/>
    <x v="12"/>
    <x v="0"/>
    <x v="1"/>
    <x v="120"/>
    <x v="1257"/>
    <x v="0"/>
    <x v="0"/>
    <x v="1027"/>
    <x v="0"/>
    <x v="5"/>
    <x v="55"/>
    <x v="576"/>
    <x v="1741"/>
    <x v="1741"/>
    <x v="24"/>
    <x v="1542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4"/>
    <x v="12"/>
    <x v="0"/>
    <x v="1"/>
    <x v="120"/>
    <x v="1259"/>
    <x v="0"/>
    <x v="0"/>
    <x v="1028"/>
    <x v="0"/>
    <x v="5"/>
    <x v="55"/>
    <x v="576"/>
    <x v="1742"/>
    <x v="1742"/>
    <x v="24"/>
    <x v="1543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5"/>
    <x v="12"/>
    <x v="0"/>
    <x v="1"/>
    <x v="120"/>
    <x v="1257"/>
    <x v="0"/>
    <x v="0"/>
    <x v="1029"/>
    <x v="0"/>
    <x v="5"/>
    <x v="55"/>
    <x v="576"/>
    <x v="1743"/>
    <x v="1743"/>
    <x v="24"/>
    <x v="1544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6"/>
    <x v="12"/>
    <x v="0"/>
    <x v="1"/>
    <x v="120"/>
    <x v="1257"/>
    <x v="0"/>
    <x v="0"/>
    <x v="1030"/>
    <x v="0"/>
    <x v="5"/>
    <x v="55"/>
    <x v="576"/>
    <x v="1744"/>
    <x v="1744"/>
    <x v="24"/>
    <x v="1545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807"/>
    <x v="9"/>
    <x v="0"/>
    <x v="2"/>
    <x v="1487"/>
    <x v="1260"/>
    <x v="2"/>
    <x v="0"/>
    <x v="1031"/>
    <x v="0"/>
    <x v="5"/>
    <x v="55"/>
    <x v="577"/>
    <x v="1745"/>
    <x v="1745"/>
    <x v="2"/>
    <x v="1546"/>
    <x v="1041"/>
    <x v="0"/>
    <x v="0"/>
    <x v="0"/>
    <x v="0"/>
    <x v="0"/>
    <x v="0"/>
    <x v="0"/>
    <x v="0"/>
    <x v="0"/>
    <x v="0"/>
    <x v="0"/>
    <x v="0"/>
    <x v="0"/>
    <x v="0"/>
    <x v="605"/>
    <x v="655"/>
  </r>
  <r>
    <x v="1808"/>
    <x v="9"/>
    <x v="0"/>
    <x v="2"/>
    <x v="1487"/>
    <x v="1261"/>
    <x v="2"/>
    <x v="0"/>
    <x v="1032"/>
    <x v="0"/>
    <x v="5"/>
    <x v="55"/>
    <x v="577"/>
    <x v="1746"/>
    <x v="1746"/>
    <x v="2"/>
    <x v="1547"/>
    <x v="1041"/>
    <x v="0"/>
    <x v="0"/>
    <x v="0"/>
    <x v="0"/>
    <x v="0"/>
    <x v="0"/>
    <x v="0"/>
    <x v="0"/>
    <x v="0"/>
    <x v="0"/>
    <x v="0"/>
    <x v="0"/>
    <x v="0"/>
    <x v="0"/>
    <x v="605"/>
    <x v="655"/>
  </r>
  <r>
    <x v="1809"/>
    <x v="12"/>
    <x v="0"/>
    <x v="1"/>
    <x v="1488"/>
    <x v="1262"/>
    <x v="0"/>
    <x v="0"/>
    <x v="1033"/>
    <x v="0"/>
    <x v="5"/>
    <x v="55"/>
    <x v="577"/>
    <x v="1747"/>
    <x v="1747"/>
    <x v="24"/>
    <x v="1548"/>
    <x v="1042"/>
    <x v="0"/>
    <x v="0"/>
    <x v="0"/>
    <x v="0"/>
    <x v="0"/>
    <x v="0"/>
    <x v="0"/>
    <x v="0"/>
    <x v="0"/>
    <x v="0"/>
    <x v="0"/>
    <x v="0"/>
    <x v="0"/>
    <x v="0"/>
    <x v="542"/>
    <x v="364"/>
  </r>
  <r>
    <x v="1810"/>
    <x v="12"/>
    <x v="0"/>
    <x v="1"/>
    <x v="1488"/>
    <x v="1263"/>
    <x v="0"/>
    <x v="0"/>
    <x v="1034"/>
    <x v="0"/>
    <x v="5"/>
    <x v="55"/>
    <x v="577"/>
    <x v="1748"/>
    <x v="1748"/>
    <x v="24"/>
    <x v="1549"/>
    <x v="1042"/>
    <x v="0"/>
    <x v="0"/>
    <x v="0"/>
    <x v="0"/>
    <x v="0"/>
    <x v="0"/>
    <x v="0"/>
    <x v="0"/>
    <x v="0"/>
    <x v="0"/>
    <x v="0"/>
    <x v="0"/>
    <x v="0"/>
    <x v="0"/>
    <x v="542"/>
    <x v="364"/>
  </r>
  <r>
    <x v="1811"/>
    <x v="29"/>
    <x v="0"/>
    <x v="1"/>
    <x v="1489"/>
    <x v="1264"/>
    <x v="18"/>
    <x v="0"/>
    <x v="1035"/>
    <x v="0"/>
    <x v="5"/>
    <x v="55"/>
    <x v="577"/>
    <x v="1749"/>
    <x v="1749"/>
    <x v="8"/>
    <x v="1550"/>
    <x v="1043"/>
    <x v="0"/>
    <x v="0"/>
    <x v="0"/>
    <x v="0"/>
    <x v="0"/>
    <x v="0"/>
    <x v="0"/>
    <x v="0"/>
    <x v="0"/>
    <x v="0"/>
    <x v="0"/>
    <x v="0"/>
    <x v="0"/>
    <x v="0"/>
    <x v="542"/>
    <x v="534"/>
  </r>
  <r>
    <x v="1812"/>
    <x v="29"/>
    <x v="0"/>
    <x v="1"/>
    <x v="1489"/>
    <x v="1264"/>
    <x v="18"/>
    <x v="0"/>
    <x v="1036"/>
    <x v="0"/>
    <x v="5"/>
    <x v="55"/>
    <x v="577"/>
    <x v="1750"/>
    <x v="1750"/>
    <x v="8"/>
    <x v="1551"/>
    <x v="1043"/>
    <x v="0"/>
    <x v="0"/>
    <x v="0"/>
    <x v="0"/>
    <x v="0"/>
    <x v="0"/>
    <x v="0"/>
    <x v="0"/>
    <x v="0"/>
    <x v="0"/>
    <x v="0"/>
    <x v="0"/>
    <x v="0"/>
    <x v="0"/>
    <x v="542"/>
    <x v="534"/>
  </r>
  <r>
    <x v="1813"/>
    <x v="33"/>
    <x v="0"/>
    <x v="1"/>
    <x v="1138"/>
    <x v="1265"/>
    <x v="0"/>
    <x v="0"/>
    <x v="644"/>
    <x v="0"/>
    <x v="5"/>
    <x v="55"/>
    <x v="577"/>
    <x v="1751"/>
    <x v="1751"/>
    <x v="12"/>
    <x v="1552"/>
    <x v="353"/>
    <x v="0"/>
    <x v="0"/>
    <x v="0"/>
    <x v="0"/>
    <x v="0"/>
    <x v="0"/>
    <x v="0"/>
    <x v="0"/>
    <x v="0"/>
    <x v="0"/>
    <x v="0"/>
    <x v="0"/>
    <x v="0"/>
    <x v="0"/>
    <x v="542"/>
    <x v="364"/>
  </r>
  <r>
    <x v="1814"/>
    <x v="28"/>
    <x v="0"/>
    <x v="4"/>
    <x v="1490"/>
    <x v="1266"/>
    <x v="1"/>
    <x v="1"/>
    <x v="1"/>
    <x v="0"/>
    <x v="5"/>
    <x v="55"/>
    <x v="578"/>
    <x v="1752"/>
    <x v="1752"/>
    <x v="26"/>
    <x v="1553"/>
    <x v="1044"/>
    <x v="0"/>
    <x v="0"/>
    <x v="0"/>
    <x v="0"/>
    <x v="0"/>
    <x v="0"/>
    <x v="0"/>
    <x v="0"/>
    <x v="0"/>
    <x v="0"/>
    <x v="0"/>
    <x v="0"/>
    <x v="0"/>
    <x v="0"/>
    <x v="593"/>
    <x v="437"/>
  </r>
  <r>
    <x v="1815"/>
    <x v="29"/>
    <x v="0"/>
    <x v="4"/>
    <x v="1251"/>
    <x v="1267"/>
    <x v="4"/>
    <x v="0"/>
    <x v="481"/>
    <x v="0"/>
    <x v="5"/>
    <x v="55"/>
    <x v="579"/>
    <x v="17"/>
    <x v="17"/>
    <x v="9"/>
    <x v="17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16"/>
    <x v="29"/>
    <x v="0"/>
    <x v="4"/>
    <x v="1251"/>
    <x v="1267"/>
    <x v="4"/>
    <x v="0"/>
    <x v="1037"/>
    <x v="0"/>
    <x v="5"/>
    <x v="55"/>
    <x v="579"/>
    <x v="1753"/>
    <x v="1753"/>
    <x v="9"/>
    <x v="1554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17"/>
    <x v="29"/>
    <x v="0"/>
    <x v="4"/>
    <x v="1251"/>
    <x v="1267"/>
    <x v="4"/>
    <x v="0"/>
    <x v="1038"/>
    <x v="0"/>
    <x v="5"/>
    <x v="55"/>
    <x v="579"/>
    <x v="1754"/>
    <x v="1754"/>
    <x v="9"/>
    <x v="1555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18"/>
    <x v="29"/>
    <x v="0"/>
    <x v="4"/>
    <x v="1251"/>
    <x v="1267"/>
    <x v="4"/>
    <x v="0"/>
    <x v="1039"/>
    <x v="0"/>
    <x v="5"/>
    <x v="55"/>
    <x v="579"/>
    <x v="1755"/>
    <x v="1755"/>
    <x v="9"/>
    <x v="1556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19"/>
    <x v="29"/>
    <x v="0"/>
    <x v="4"/>
    <x v="1251"/>
    <x v="1267"/>
    <x v="4"/>
    <x v="0"/>
    <x v="1040"/>
    <x v="0"/>
    <x v="5"/>
    <x v="55"/>
    <x v="579"/>
    <x v="1756"/>
    <x v="1756"/>
    <x v="9"/>
    <x v="1557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0"/>
    <x v="29"/>
    <x v="0"/>
    <x v="4"/>
    <x v="1251"/>
    <x v="1267"/>
    <x v="4"/>
    <x v="0"/>
    <x v="1041"/>
    <x v="0"/>
    <x v="5"/>
    <x v="55"/>
    <x v="579"/>
    <x v="1757"/>
    <x v="1757"/>
    <x v="9"/>
    <x v="1558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1"/>
    <x v="29"/>
    <x v="0"/>
    <x v="4"/>
    <x v="1251"/>
    <x v="1267"/>
    <x v="4"/>
    <x v="0"/>
    <x v="1042"/>
    <x v="0"/>
    <x v="5"/>
    <x v="55"/>
    <x v="579"/>
    <x v="1758"/>
    <x v="1758"/>
    <x v="9"/>
    <x v="1559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2"/>
    <x v="29"/>
    <x v="0"/>
    <x v="4"/>
    <x v="1251"/>
    <x v="1267"/>
    <x v="4"/>
    <x v="0"/>
    <x v="1043"/>
    <x v="0"/>
    <x v="5"/>
    <x v="55"/>
    <x v="579"/>
    <x v="1759"/>
    <x v="1759"/>
    <x v="9"/>
    <x v="1560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3"/>
    <x v="29"/>
    <x v="0"/>
    <x v="4"/>
    <x v="1251"/>
    <x v="1267"/>
    <x v="4"/>
    <x v="0"/>
    <x v="1044"/>
    <x v="0"/>
    <x v="5"/>
    <x v="55"/>
    <x v="579"/>
    <x v="1760"/>
    <x v="1760"/>
    <x v="9"/>
    <x v="1561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4"/>
    <x v="29"/>
    <x v="0"/>
    <x v="4"/>
    <x v="1251"/>
    <x v="1267"/>
    <x v="4"/>
    <x v="0"/>
    <x v="1039"/>
    <x v="0"/>
    <x v="5"/>
    <x v="55"/>
    <x v="579"/>
    <x v="1761"/>
    <x v="1761"/>
    <x v="9"/>
    <x v="1562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5"/>
    <x v="29"/>
    <x v="0"/>
    <x v="4"/>
    <x v="1251"/>
    <x v="1267"/>
    <x v="4"/>
    <x v="0"/>
    <x v="1045"/>
    <x v="0"/>
    <x v="5"/>
    <x v="55"/>
    <x v="579"/>
    <x v="1762"/>
    <x v="1762"/>
    <x v="9"/>
    <x v="1563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6"/>
    <x v="34"/>
    <x v="0"/>
    <x v="2"/>
    <x v="1491"/>
    <x v="1268"/>
    <x v="4"/>
    <x v="0"/>
    <x v="1046"/>
    <x v="0"/>
    <x v="5"/>
    <x v="55"/>
    <x v="579"/>
    <x v="1763"/>
    <x v="1763"/>
    <x v="7"/>
    <x v="1564"/>
    <x v="1045"/>
    <x v="0"/>
    <x v="0"/>
    <x v="0"/>
    <x v="0"/>
    <x v="0"/>
    <x v="0"/>
    <x v="0"/>
    <x v="0"/>
    <x v="0"/>
    <x v="0"/>
    <x v="0"/>
    <x v="0"/>
    <x v="0"/>
    <x v="0"/>
    <x v="606"/>
    <x v="553"/>
  </r>
  <r>
    <x v="1827"/>
    <x v="29"/>
    <x v="0"/>
    <x v="4"/>
    <x v="1251"/>
    <x v="1267"/>
    <x v="4"/>
    <x v="0"/>
    <x v="1047"/>
    <x v="0"/>
    <x v="5"/>
    <x v="55"/>
    <x v="579"/>
    <x v="1764"/>
    <x v="1764"/>
    <x v="9"/>
    <x v="1565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8"/>
    <x v="29"/>
    <x v="0"/>
    <x v="4"/>
    <x v="1251"/>
    <x v="1267"/>
    <x v="4"/>
    <x v="0"/>
    <x v="1048"/>
    <x v="0"/>
    <x v="5"/>
    <x v="55"/>
    <x v="579"/>
    <x v="1765"/>
    <x v="1765"/>
    <x v="9"/>
    <x v="1566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29"/>
    <x v="29"/>
    <x v="0"/>
    <x v="4"/>
    <x v="1251"/>
    <x v="1267"/>
    <x v="4"/>
    <x v="0"/>
    <x v="1049"/>
    <x v="0"/>
    <x v="5"/>
    <x v="55"/>
    <x v="579"/>
    <x v="1766"/>
    <x v="1766"/>
    <x v="9"/>
    <x v="1567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0"/>
    <x v="29"/>
    <x v="0"/>
    <x v="4"/>
    <x v="1251"/>
    <x v="1267"/>
    <x v="4"/>
    <x v="0"/>
    <x v="1050"/>
    <x v="0"/>
    <x v="5"/>
    <x v="55"/>
    <x v="579"/>
    <x v="1767"/>
    <x v="1767"/>
    <x v="9"/>
    <x v="1568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1"/>
    <x v="29"/>
    <x v="0"/>
    <x v="4"/>
    <x v="1251"/>
    <x v="1267"/>
    <x v="4"/>
    <x v="0"/>
    <x v="1051"/>
    <x v="0"/>
    <x v="5"/>
    <x v="55"/>
    <x v="579"/>
    <x v="1768"/>
    <x v="1768"/>
    <x v="9"/>
    <x v="1569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2"/>
    <x v="29"/>
    <x v="0"/>
    <x v="4"/>
    <x v="1251"/>
    <x v="1267"/>
    <x v="4"/>
    <x v="0"/>
    <x v="1052"/>
    <x v="0"/>
    <x v="5"/>
    <x v="55"/>
    <x v="579"/>
    <x v="1769"/>
    <x v="1769"/>
    <x v="9"/>
    <x v="1570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3"/>
    <x v="29"/>
    <x v="0"/>
    <x v="4"/>
    <x v="1251"/>
    <x v="1267"/>
    <x v="4"/>
    <x v="0"/>
    <x v="1053"/>
    <x v="0"/>
    <x v="5"/>
    <x v="55"/>
    <x v="579"/>
    <x v="1770"/>
    <x v="1770"/>
    <x v="9"/>
    <x v="1571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4"/>
    <x v="29"/>
    <x v="0"/>
    <x v="4"/>
    <x v="1251"/>
    <x v="1267"/>
    <x v="4"/>
    <x v="0"/>
    <x v="1054"/>
    <x v="0"/>
    <x v="5"/>
    <x v="55"/>
    <x v="579"/>
    <x v="1771"/>
    <x v="1771"/>
    <x v="9"/>
    <x v="1572"/>
    <x v="873"/>
    <x v="0"/>
    <x v="0"/>
    <x v="0"/>
    <x v="0"/>
    <x v="0"/>
    <x v="0"/>
    <x v="0"/>
    <x v="0"/>
    <x v="0"/>
    <x v="0"/>
    <x v="0"/>
    <x v="0"/>
    <x v="0"/>
    <x v="0"/>
    <x v="570"/>
    <x v="359"/>
  </r>
  <r>
    <x v="1835"/>
    <x v="34"/>
    <x v="0"/>
    <x v="2"/>
    <x v="1492"/>
    <x v="1269"/>
    <x v="4"/>
    <x v="0"/>
    <x v="1055"/>
    <x v="0"/>
    <x v="5"/>
    <x v="55"/>
    <x v="579"/>
    <x v="1772"/>
    <x v="1772"/>
    <x v="5"/>
    <x v="1573"/>
    <x v="409"/>
    <x v="0"/>
    <x v="0"/>
    <x v="0"/>
    <x v="0"/>
    <x v="0"/>
    <x v="0"/>
    <x v="0"/>
    <x v="0"/>
    <x v="0"/>
    <x v="0"/>
    <x v="0"/>
    <x v="0"/>
    <x v="0"/>
    <x v="0"/>
    <x v="606"/>
    <x v="553"/>
  </r>
  <r>
    <x v="1836"/>
    <x v="34"/>
    <x v="0"/>
    <x v="2"/>
    <x v="1493"/>
    <x v="1270"/>
    <x v="4"/>
    <x v="0"/>
    <x v="1056"/>
    <x v="0"/>
    <x v="5"/>
    <x v="55"/>
    <x v="579"/>
    <x v="1773"/>
    <x v="1773"/>
    <x v="7"/>
    <x v="1574"/>
    <x v="1046"/>
    <x v="0"/>
    <x v="0"/>
    <x v="0"/>
    <x v="0"/>
    <x v="0"/>
    <x v="0"/>
    <x v="0"/>
    <x v="0"/>
    <x v="0"/>
    <x v="0"/>
    <x v="0"/>
    <x v="0"/>
    <x v="0"/>
    <x v="0"/>
    <x v="606"/>
    <x v="553"/>
  </r>
  <r>
    <x v="1837"/>
    <x v="4"/>
    <x v="0"/>
    <x v="2"/>
    <x v="1494"/>
    <x v="462"/>
    <x v="2"/>
    <x v="0"/>
    <x v="1057"/>
    <x v="0"/>
    <x v="5"/>
    <x v="55"/>
    <x v="579"/>
    <x v="1774"/>
    <x v="1774"/>
    <x v="2"/>
    <x v="1575"/>
    <x v="1047"/>
    <x v="0"/>
    <x v="0"/>
    <x v="0"/>
    <x v="0"/>
    <x v="0"/>
    <x v="0"/>
    <x v="0"/>
    <x v="0"/>
    <x v="0"/>
    <x v="0"/>
    <x v="0"/>
    <x v="0"/>
    <x v="0"/>
    <x v="0"/>
    <x v="605"/>
    <x v="655"/>
  </r>
  <r>
    <x v="1838"/>
    <x v="7"/>
    <x v="0"/>
    <x v="5"/>
    <x v="1495"/>
    <x v="1271"/>
    <x v="1"/>
    <x v="1"/>
    <x v="1"/>
    <x v="0"/>
    <x v="5"/>
    <x v="55"/>
    <x v="580"/>
    <x v="1775"/>
    <x v="1775"/>
    <x v="6"/>
    <x v="1576"/>
    <x v="198"/>
    <x v="0"/>
    <x v="0"/>
    <x v="0"/>
    <x v="0"/>
    <x v="0"/>
    <x v="0"/>
    <x v="0"/>
    <x v="0"/>
    <x v="0"/>
    <x v="0"/>
    <x v="0"/>
    <x v="0"/>
    <x v="0"/>
    <x v="0"/>
    <x v="607"/>
    <x v="656"/>
  </r>
  <r>
    <x v="1839"/>
    <x v="4"/>
    <x v="0"/>
    <x v="2"/>
    <x v="1496"/>
    <x v="511"/>
    <x v="2"/>
    <x v="0"/>
    <x v="1058"/>
    <x v="0"/>
    <x v="5"/>
    <x v="55"/>
    <x v="580"/>
    <x v="1776"/>
    <x v="1776"/>
    <x v="2"/>
    <x v="1577"/>
    <x v="1048"/>
    <x v="0"/>
    <x v="0"/>
    <x v="0"/>
    <x v="0"/>
    <x v="0"/>
    <x v="0"/>
    <x v="0"/>
    <x v="0"/>
    <x v="0"/>
    <x v="0"/>
    <x v="0"/>
    <x v="0"/>
    <x v="0"/>
    <x v="0"/>
    <x v="608"/>
    <x v="657"/>
  </r>
  <r>
    <x v="1840"/>
    <x v="4"/>
    <x v="0"/>
    <x v="2"/>
    <x v="1335"/>
    <x v="4"/>
    <x v="2"/>
    <x v="0"/>
    <x v="1059"/>
    <x v="0"/>
    <x v="5"/>
    <x v="55"/>
    <x v="580"/>
    <x v="1777"/>
    <x v="1777"/>
    <x v="2"/>
    <x v="1578"/>
    <x v="929"/>
    <x v="0"/>
    <x v="0"/>
    <x v="0"/>
    <x v="0"/>
    <x v="0"/>
    <x v="0"/>
    <x v="0"/>
    <x v="0"/>
    <x v="0"/>
    <x v="0"/>
    <x v="0"/>
    <x v="0"/>
    <x v="0"/>
    <x v="0"/>
    <x v="557"/>
    <x v="658"/>
  </r>
  <r>
    <x v="1841"/>
    <x v="4"/>
    <x v="0"/>
    <x v="4"/>
    <x v="1261"/>
    <x v="1272"/>
    <x v="3"/>
    <x v="0"/>
    <x v="1060"/>
    <x v="0"/>
    <x v="5"/>
    <x v="55"/>
    <x v="581"/>
    <x v="1778"/>
    <x v="1778"/>
    <x v="4"/>
    <x v="1579"/>
    <x v="881"/>
    <x v="0"/>
    <x v="0"/>
    <x v="0"/>
    <x v="0"/>
    <x v="0"/>
    <x v="0"/>
    <x v="0"/>
    <x v="0"/>
    <x v="0"/>
    <x v="0"/>
    <x v="0"/>
    <x v="0"/>
    <x v="0"/>
    <x v="0"/>
    <x v="569"/>
    <x v="659"/>
  </r>
  <r>
    <x v="1842"/>
    <x v="4"/>
    <x v="0"/>
    <x v="4"/>
    <x v="1497"/>
    <x v="481"/>
    <x v="3"/>
    <x v="0"/>
    <x v="1061"/>
    <x v="0"/>
    <x v="5"/>
    <x v="55"/>
    <x v="581"/>
    <x v="1779"/>
    <x v="1779"/>
    <x v="4"/>
    <x v="1580"/>
    <x v="1049"/>
    <x v="0"/>
    <x v="0"/>
    <x v="0"/>
    <x v="0"/>
    <x v="0"/>
    <x v="0"/>
    <x v="0"/>
    <x v="0"/>
    <x v="0"/>
    <x v="0"/>
    <x v="0"/>
    <x v="0"/>
    <x v="0"/>
    <x v="0"/>
    <x v="569"/>
    <x v="659"/>
  </r>
  <r>
    <x v="1843"/>
    <x v="4"/>
    <x v="0"/>
    <x v="4"/>
    <x v="1498"/>
    <x v="603"/>
    <x v="3"/>
    <x v="0"/>
    <x v="1062"/>
    <x v="0"/>
    <x v="5"/>
    <x v="55"/>
    <x v="581"/>
    <x v="1780"/>
    <x v="1780"/>
    <x v="4"/>
    <x v="1581"/>
    <x v="1050"/>
    <x v="0"/>
    <x v="0"/>
    <x v="0"/>
    <x v="0"/>
    <x v="0"/>
    <x v="0"/>
    <x v="0"/>
    <x v="0"/>
    <x v="0"/>
    <x v="0"/>
    <x v="0"/>
    <x v="0"/>
    <x v="0"/>
    <x v="0"/>
    <x v="569"/>
    <x v="659"/>
  </r>
  <r>
    <x v="1844"/>
    <x v="4"/>
    <x v="0"/>
    <x v="4"/>
    <x v="1499"/>
    <x v="481"/>
    <x v="3"/>
    <x v="3"/>
    <x v="1063"/>
    <x v="0"/>
    <x v="5"/>
    <x v="55"/>
    <x v="581"/>
    <x v="1781"/>
    <x v="1781"/>
    <x v="4"/>
    <x v="1582"/>
    <x v="1051"/>
    <x v="0"/>
    <x v="0"/>
    <x v="0"/>
    <x v="0"/>
    <x v="0"/>
    <x v="0"/>
    <x v="0"/>
    <x v="0"/>
    <x v="0"/>
    <x v="0"/>
    <x v="0"/>
    <x v="0"/>
    <x v="0"/>
    <x v="0"/>
    <x v="569"/>
    <x v="659"/>
  </r>
  <r>
    <x v="1845"/>
    <x v="4"/>
    <x v="0"/>
    <x v="4"/>
    <x v="1498"/>
    <x v="7"/>
    <x v="3"/>
    <x v="0"/>
    <x v="1064"/>
    <x v="0"/>
    <x v="5"/>
    <x v="55"/>
    <x v="581"/>
    <x v="1782"/>
    <x v="1782"/>
    <x v="4"/>
    <x v="1583"/>
    <x v="1050"/>
    <x v="0"/>
    <x v="0"/>
    <x v="0"/>
    <x v="0"/>
    <x v="0"/>
    <x v="0"/>
    <x v="0"/>
    <x v="0"/>
    <x v="0"/>
    <x v="0"/>
    <x v="0"/>
    <x v="0"/>
    <x v="0"/>
    <x v="0"/>
    <x v="569"/>
    <x v="659"/>
  </r>
  <r>
    <x v="1846"/>
    <x v="4"/>
    <x v="0"/>
    <x v="4"/>
    <x v="1500"/>
    <x v="7"/>
    <x v="3"/>
    <x v="0"/>
    <x v="1065"/>
    <x v="0"/>
    <x v="5"/>
    <x v="55"/>
    <x v="581"/>
    <x v="1783"/>
    <x v="1783"/>
    <x v="4"/>
    <x v="1584"/>
    <x v="1050"/>
    <x v="0"/>
    <x v="0"/>
    <x v="0"/>
    <x v="0"/>
    <x v="0"/>
    <x v="0"/>
    <x v="0"/>
    <x v="0"/>
    <x v="0"/>
    <x v="0"/>
    <x v="0"/>
    <x v="0"/>
    <x v="0"/>
    <x v="0"/>
    <x v="569"/>
    <x v="659"/>
  </r>
  <r>
    <x v="1847"/>
    <x v="4"/>
    <x v="0"/>
    <x v="4"/>
    <x v="1501"/>
    <x v="1273"/>
    <x v="3"/>
    <x v="0"/>
    <x v="1066"/>
    <x v="0"/>
    <x v="5"/>
    <x v="55"/>
    <x v="581"/>
    <x v="1784"/>
    <x v="1784"/>
    <x v="4"/>
    <x v="1585"/>
    <x v="1052"/>
    <x v="0"/>
    <x v="0"/>
    <x v="0"/>
    <x v="0"/>
    <x v="0"/>
    <x v="0"/>
    <x v="0"/>
    <x v="0"/>
    <x v="0"/>
    <x v="0"/>
    <x v="0"/>
    <x v="0"/>
    <x v="0"/>
    <x v="0"/>
    <x v="569"/>
    <x v="659"/>
  </r>
  <r>
    <x v="1848"/>
    <x v="4"/>
    <x v="0"/>
    <x v="4"/>
    <x v="1502"/>
    <x v="423"/>
    <x v="3"/>
    <x v="0"/>
    <x v="1067"/>
    <x v="0"/>
    <x v="5"/>
    <x v="55"/>
    <x v="581"/>
    <x v="1785"/>
    <x v="1785"/>
    <x v="4"/>
    <x v="1586"/>
    <x v="1053"/>
    <x v="0"/>
    <x v="0"/>
    <x v="0"/>
    <x v="0"/>
    <x v="0"/>
    <x v="0"/>
    <x v="0"/>
    <x v="0"/>
    <x v="0"/>
    <x v="0"/>
    <x v="0"/>
    <x v="0"/>
    <x v="0"/>
    <x v="0"/>
    <x v="569"/>
    <x v="659"/>
  </r>
  <r>
    <x v="1849"/>
    <x v="4"/>
    <x v="0"/>
    <x v="4"/>
    <x v="1503"/>
    <x v="1274"/>
    <x v="3"/>
    <x v="0"/>
    <x v="1068"/>
    <x v="0"/>
    <x v="5"/>
    <x v="55"/>
    <x v="581"/>
    <x v="1786"/>
    <x v="1786"/>
    <x v="4"/>
    <x v="1587"/>
    <x v="1054"/>
    <x v="0"/>
    <x v="0"/>
    <x v="0"/>
    <x v="0"/>
    <x v="0"/>
    <x v="0"/>
    <x v="0"/>
    <x v="0"/>
    <x v="0"/>
    <x v="0"/>
    <x v="0"/>
    <x v="0"/>
    <x v="0"/>
    <x v="0"/>
    <x v="569"/>
    <x v="659"/>
  </r>
  <r>
    <x v="1850"/>
    <x v="4"/>
    <x v="0"/>
    <x v="4"/>
    <x v="1504"/>
    <x v="1275"/>
    <x v="3"/>
    <x v="0"/>
    <x v="1069"/>
    <x v="0"/>
    <x v="5"/>
    <x v="55"/>
    <x v="581"/>
    <x v="1290"/>
    <x v="1290"/>
    <x v="4"/>
    <x v="1588"/>
    <x v="1055"/>
    <x v="0"/>
    <x v="0"/>
    <x v="0"/>
    <x v="0"/>
    <x v="0"/>
    <x v="0"/>
    <x v="0"/>
    <x v="0"/>
    <x v="0"/>
    <x v="0"/>
    <x v="0"/>
    <x v="0"/>
    <x v="0"/>
    <x v="0"/>
    <x v="569"/>
    <x v="659"/>
  </r>
  <r>
    <x v="1851"/>
    <x v="4"/>
    <x v="0"/>
    <x v="4"/>
    <x v="1505"/>
    <x v="425"/>
    <x v="3"/>
    <x v="0"/>
    <x v="808"/>
    <x v="0"/>
    <x v="5"/>
    <x v="55"/>
    <x v="581"/>
    <x v="1787"/>
    <x v="1787"/>
    <x v="4"/>
    <x v="1589"/>
    <x v="1056"/>
    <x v="0"/>
    <x v="0"/>
    <x v="0"/>
    <x v="0"/>
    <x v="0"/>
    <x v="0"/>
    <x v="0"/>
    <x v="0"/>
    <x v="0"/>
    <x v="0"/>
    <x v="0"/>
    <x v="0"/>
    <x v="0"/>
    <x v="0"/>
    <x v="569"/>
    <x v="659"/>
  </r>
  <r>
    <x v="1852"/>
    <x v="4"/>
    <x v="0"/>
    <x v="4"/>
    <x v="1506"/>
    <x v="1276"/>
    <x v="3"/>
    <x v="0"/>
    <x v="1070"/>
    <x v="0"/>
    <x v="5"/>
    <x v="55"/>
    <x v="581"/>
    <x v="1788"/>
    <x v="1788"/>
    <x v="4"/>
    <x v="1590"/>
    <x v="1057"/>
    <x v="0"/>
    <x v="0"/>
    <x v="0"/>
    <x v="0"/>
    <x v="0"/>
    <x v="0"/>
    <x v="0"/>
    <x v="0"/>
    <x v="0"/>
    <x v="0"/>
    <x v="0"/>
    <x v="0"/>
    <x v="0"/>
    <x v="0"/>
    <x v="569"/>
    <x v="659"/>
  </r>
  <r>
    <x v="1853"/>
    <x v="4"/>
    <x v="0"/>
    <x v="4"/>
    <x v="1507"/>
    <x v="770"/>
    <x v="3"/>
    <x v="0"/>
    <x v="1071"/>
    <x v="0"/>
    <x v="5"/>
    <x v="55"/>
    <x v="581"/>
    <x v="1789"/>
    <x v="1789"/>
    <x v="4"/>
    <x v="1591"/>
    <x v="1058"/>
    <x v="0"/>
    <x v="0"/>
    <x v="0"/>
    <x v="0"/>
    <x v="0"/>
    <x v="0"/>
    <x v="0"/>
    <x v="0"/>
    <x v="0"/>
    <x v="0"/>
    <x v="0"/>
    <x v="0"/>
    <x v="0"/>
    <x v="0"/>
    <x v="569"/>
    <x v="659"/>
  </r>
  <r>
    <x v="1854"/>
    <x v="4"/>
    <x v="0"/>
    <x v="4"/>
    <x v="1508"/>
    <x v="411"/>
    <x v="3"/>
    <x v="0"/>
    <x v="95"/>
    <x v="0"/>
    <x v="5"/>
    <x v="55"/>
    <x v="581"/>
    <x v="1790"/>
    <x v="1790"/>
    <x v="4"/>
    <x v="1592"/>
    <x v="1059"/>
    <x v="0"/>
    <x v="0"/>
    <x v="0"/>
    <x v="0"/>
    <x v="0"/>
    <x v="0"/>
    <x v="0"/>
    <x v="0"/>
    <x v="0"/>
    <x v="0"/>
    <x v="0"/>
    <x v="0"/>
    <x v="0"/>
    <x v="0"/>
    <x v="569"/>
    <x v="659"/>
  </r>
  <r>
    <x v="1855"/>
    <x v="4"/>
    <x v="0"/>
    <x v="4"/>
    <x v="1509"/>
    <x v="411"/>
    <x v="3"/>
    <x v="0"/>
    <x v="1072"/>
    <x v="0"/>
    <x v="5"/>
    <x v="55"/>
    <x v="581"/>
    <x v="1791"/>
    <x v="1791"/>
    <x v="4"/>
    <x v="1593"/>
    <x v="1060"/>
    <x v="0"/>
    <x v="0"/>
    <x v="0"/>
    <x v="0"/>
    <x v="0"/>
    <x v="0"/>
    <x v="0"/>
    <x v="0"/>
    <x v="0"/>
    <x v="0"/>
    <x v="0"/>
    <x v="0"/>
    <x v="0"/>
    <x v="0"/>
    <x v="569"/>
    <x v="659"/>
  </r>
  <r>
    <x v="1856"/>
    <x v="4"/>
    <x v="0"/>
    <x v="4"/>
    <x v="1510"/>
    <x v="545"/>
    <x v="3"/>
    <x v="0"/>
    <x v="355"/>
    <x v="0"/>
    <x v="5"/>
    <x v="55"/>
    <x v="581"/>
    <x v="1792"/>
    <x v="1792"/>
    <x v="4"/>
    <x v="1594"/>
    <x v="1061"/>
    <x v="0"/>
    <x v="0"/>
    <x v="0"/>
    <x v="0"/>
    <x v="0"/>
    <x v="0"/>
    <x v="0"/>
    <x v="0"/>
    <x v="0"/>
    <x v="0"/>
    <x v="0"/>
    <x v="0"/>
    <x v="0"/>
    <x v="0"/>
    <x v="569"/>
    <x v="659"/>
  </r>
  <r>
    <x v="1857"/>
    <x v="4"/>
    <x v="0"/>
    <x v="2"/>
    <x v="1511"/>
    <x v="1277"/>
    <x v="2"/>
    <x v="0"/>
    <x v="1073"/>
    <x v="0"/>
    <x v="5"/>
    <x v="56"/>
    <x v="582"/>
    <x v="1793"/>
    <x v="1793"/>
    <x v="2"/>
    <x v="1595"/>
    <x v="1062"/>
    <x v="0"/>
    <x v="0"/>
    <x v="0"/>
    <x v="0"/>
    <x v="0"/>
    <x v="0"/>
    <x v="0"/>
    <x v="0"/>
    <x v="0"/>
    <x v="0"/>
    <x v="0"/>
    <x v="0"/>
    <x v="0"/>
    <x v="0"/>
    <x v="604"/>
    <x v="565"/>
  </r>
  <r>
    <x v="1858"/>
    <x v="4"/>
    <x v="0"/>
    <x v="2"/>
    <x v="1512"/>
    <x v="67"/>
    <x v="2"/>
    <x v="0"/>
    <x v="1074"/>
    <x v="0"/>
    <x v="5"/>
    <x v="56"/>
    <x v="582"/>
    <x v="1794"/>
    <x v="1794"/>
    <x v="2"/>
    <x v="1596"/>
    <x v="711"/>
    <x v="0"/>
    <x v="0"/>
    <x v="0"/>
    <x v="0"/>
    <x v="0"/>
    <x v="0"/>
    <x v="0"/>
    <x v="0"/>
    <x v="0"/>
    <x v="0"/>
    <x v="0"/>
    <x v="0"/>
    <x v="0"/>
    <x v="0"/>
    <x v="604"/>
    <x v="565"/>
  </r>
  <r>
    <x v="1859"/>
    <x v="4"/>
    <x v="0"/>
    <x v="0"/>
    <x v="1513"/>
    <x v="1278"/>
    <x v="3"/>
    <x v="0"/>
    <x v="216"/>
    <x v="0"/>
    <x v="5"/>
    <x v="56"/>
    <x v="583"/>
    <x v="1795"/>
    <x v="1795"/>
    <x v="9"/>
    <x v="1597"/>
    <x v="1063"/>
    <x v="0"/>
    <x v="0"/>
    <x v="0"/>
    <x v="0"/>
    <x v="0"/>
    <x v="0"/>
    <x v="0"/>
    <x v="0"/>
    <x v="0"/>
    <x v="0"/>
    <x v="0"/>
    <x v="0"/>
    <x v="0"/>
    <x v="0"/>
    <x v="609"/>
    <x v="660"/>
  </r>
  <r>
    <x v="1860"/>
    <x v="4"/>
    <x v="0"/>
    <x v="0"/>
    <x v="1514"/>
    <x v="1279"/>
    <x v="2"/>
    <x v="0"/>
    <x v="818"/>
    <x v="0"/>
    <x v="5"/>
    <x v="56"/>
    <x v="583"/>
    <x v="1796"/>
    <x v="1796"/>
    <x v="9"/>
    <x v="1598"/>
    <x v="1064"/>
    <x v="0"/>
    <x v="0"/>
    <x v="0"/>
    <x v="0"/>
    <x v="0"/>
    <x v="0"/>
    <x v="0"/>
    <x v="0"/>
    <x v="0"/>
    <x v="0"/>
    <x v="0"/>
    <x v="0"/>
    <x v="0"/>
    <x v="0"/>
    <x v="609"/>
    <x v="660"/>
  </r>
  <r>
    <x v="1861"/>
    <x v="4"/>
    <x v="0"/>
    <x v="2"/>
    <x v="1515"/>
    <x v="52"/>
    <x v="2"/>
    <x v="0"/>
    <x v="1075"/>
    <x v="0"/>
    <x v="5"/>
    <x v="56"/>
    <x v="584"/>
    <x v="1797"/>
    <x v="1797"/>
    <x v="2"/>
    <x v="1599"/>
    <x v="1065"/>
    <x v="0"/>
    <x v="0"/>
    <x v="0"/>
    <x v="0"/>
    <x v="0"/>
    <x v="0"/>
    <x v="0"/>
    <x v="0"/>
    <x v="0"/>
    <x v="0"/>
    <x v="0"/>
    <x v="0"/>
    <x v="0"/>
    <x v="0"/>
    <x v="604"/>
    <x v="565"/>
  </r>
  <r>
    <x v="1862"/>
    <x v="27"/>
    <x v="0"/>
    <x v="2"/>
    <x v="1516"/>
    <x v="1280"/>
    <x v="1"/>
    <x v="1"/>
    <x v="1"/>
    <x v="0"/>
    <x v="5"/>
    <x v="56"/>
    <x v="585"/>
    <x v="1798"/>
    <x v="1798"/>
    <x v="22"/>
    <x v="174"/>
    <x v="1066"/>
    <x v="0"/>
    <x v="0"/>
    <x v="0"/>
    <x v="0"/>
    <x v="0"/>
    <x v="0"/>
    <x v="0"/>
    <x v="0"/>
    <x v="0"/>
    <x v="0"/>
    <x v="0"/>
    <x v="0"/>
    <x v="0"/>
    <x v="0"/>
    <x v="610"/>
    <x v="661"/>
  </r>
  <r>
    <x v="1863"/>
    <x v="27"/>
    <x v="0"/>
    <x v="2"/>
    <x v="1516"/>
    <x v="1281"/>
    <x v="1"/>
    <x v="1"/>
    <x v="1"/>
    <x v="0"/>
    <x v="5"/>
    <x v="56"/>
    <x v="585"/>
    <x v="1799"/>
    <x v="1799"/>
    <x v="22"/>
    <x v="174"/>
    <x v="1066"/>
    <x v="0"/>
    <x v="0"/>
    <x v="0"/>
    <x v="0"/>
    <x v="0"/>
    <x v="0"/>
    <x v="0"/>
    <x v="0"/>
    <x v="0"/>
    <x v="0"/>
    <x v="0"/>
    <x v="0"/>
    <x v="0"/>
    <x v="0"/>
    <x v="610"/>
    <x v="661"/>
  </r>
  <r>
    <x v="1864"/>
    <x v="4"/>
    <x v="0"/>
    <x v="4"/>
    <x v="1517"/>
    <x v="417"/>
    <x v="3"/>
    <x v="0"/>
    <x v="1076"/>
    <x v="0"/>
    <x v="5"/>
    <x v="56"/>
    <x v="585"/>
    <x v="1800"/>
    <x v="1800"/>
    <x v="23"/>
    <x v="1600"/>
    <x v="1067"/>
    <x v="0"/>
    <x v="0"/>
    <x v="0"/>
    <x v="0"/>
    <x v="0"/>
    <x v="0"/>
    <x v="0"/>
    <x v="0"/>
    <x v="0"/>
    <x v="0"/>
    <x v="0"/>
    <x v="0"/>
    <x v="0"/>
    <x v="0"/>
    <x v="611"/>
    <x v="497"/>
  </r>
  <r>
    <x v="1865"/>
    <x v="15"/>
    <x v="0"/>
    <x v="4"/>
    <x v="165"/>
    <x v="423"/>
    <x v="1"/>
    <x v="1"/>
    <x v="1"/>
    <x v="0"/>
    <x v="5"/>
    <x v="56"/>
    <x v="585"/>
    <x v="1801"/>
    <x v="1801"/>
    <x v="8"/>
    <x v="1601"/>
    <x v="298"/>
    <x v="0"/>
    <x v="0"/>
    <x v="0"/>
    <x v="0"/>
    <x v="0"/>
    <x v="0"/>
    <x v="0"/>
    <x v="0"/>
    <x v="0"/>
    <x v="0"/>
    <x v="0"/>
    <x v="0"/>
    <x v="0"/>
    <x v="0"/>
    <x v="593"/>
    <x v="437"/>
  </r>
  <r>
    <x v="1866"/>
    <x v="27"/>
    <x v="0"/>
    <x v="2"/>
    <x v="1516"/>
    <x v="1282"/>
    <x v="1"/>
    <x v="1"/>
    <x v="1"/>
    <x v="0"/>
    <x v="5"/>
    <x v="56"/>
    <x v="585"/>
    <x v="986"/>
    <x v="986"/>
    <x v="22"/>
    <x v="174"/>
    <x v="1066"/>
    <x v="0"/>
    <x v="0"/>
    <x v="0"/>
    <x v="0"/>
    <x v="0"/>
    <x v="0"/>
    <x v="0"/>
    <x v="0"/>
    <x v="0"/>
    <x v="0"/>
    <x v="0"/>
    <x v="0"/>
    <x v="0"/>
    <x v="0"/>
    <x v="610"/>
    <x v="661"/>
  </r>
  <r>
    <x v="1867"/>
    <x v="27"/>
    <x v="0"/>
    <x v="2"/>
    <x v="1516"/>
    <x v="1283"/>
    <x v="1"/>
    <x v="1"/>
    <x v="1"/>
    <x v="0"/>
    <x v="5"/>
    <x v="56"/>
    <x v="585"/>
    <x v="1802"/>
    <x v="1802"/>
    <x v="22"/>
    <x v="174"/>
    <x v="1066"/>
    <x v="0"/>
    <x v="0"/>
    <x v="0"/>
    <x v="0"/>
    <x v="0"/>
    <x v="0"/>
    <x v="0"/>
    <x v="0"/>
    <x v="0"/>
    <x v="0"/>
    <x v="0"/>
    <x v="0"/>
    <x v="0"/>
    <x v="0"/>
    <x v="610"/>
    <x v="661"/>
  </r>
  <r>
    <x v="1868"/>
    <x v="29"/>
    <x v="0"/>
    <x v="3"/>
    <x v="1518"/>
    <x v="1284"/>
    <x v="4"/>
    <x v="0"/>
    <x v="1077"/>
    <x v="0"/>
    <x v="5"/>
    <x v="56"/>
    <x v="586"/>
    <x v="853"/>
    <x v="853"/>
    <x v="6"/>
    <x v="1602"/>
    <x v="1068"/>
    <x v="0"/>
    <x v="0"/>
    <x v="0"/>
    <x v="0"/>
    <x v="0"/>
    <x v="0"/>
    <x v="0"/>
    <x v="0"/>
    <x v="0"/>
    <x v="0"/>
    <x v="0"/>
    <x v="0"/>
    <x v="0"/>
    <x v="0"/>
    <x v="612"/>
    <x v="599"/>
  </r>
  <r>
    <x v="1869"/>
    <x v="29"/>
    <x v="0"/>
    <x v="0"/>
    <x v="1519"/>
    <x v="1285"/>
    <x v="47"/>
    <x v="0"/>
    <x v="1078"/>
    <x v="0"/>
    <x v="5"/>
    <x v="56"/>
    <x v="586"/>
    <x v="1803"/>
    <x v="1803"/>
    <x v="8"/>
    <x v="1603"/>
    <x v="365"/>
    <x v="0"/>
    <x v="0"/>
    <x v="0"/>
    <x v="0"/>
    <x v="0"/>
    <x v="0"/>
    <x v="0"/>
    <x v="0"/>
    <x v="0"/>
    <x v="0"/>
    <x v="0"/>
    <x v="0"/>
    <x v="0"/>
    <x v="0"/>
    <x v="613"/>
    <x v="584"/>
  </r>
  <r>
    <x v="1870"/>
    <x v="7"/>
    <x v="0"/>
    <x v="0"/>
    <x v="1520"/>
    <x v="1286"/>
    <x v="1"/>
    <x v="1"/>
    <x v="1"/>
    <x v="0"/>
    <x v="5"/>
    <x v="56"/>
    <x v="586"/>
    <x v="1804"/>
    <x v="1804"/>
    <x v="1"/>
    <x v="1604"/>
    <x v="1069"/>
    <x v="0"/>
    <x v="0"/>
    <x v="0"/>
    <x v="0"/>
    <x v="0"/>
    <x v="0"/>
    <x v="0"/>
    <x v="0"/>
    <x v="0"/>
    <x v="0"/>
    <x v="0"/>
    <x v="0"/>
    <x v="0"/>
    <x v="0"/>
    <x v="614"/>
    <x v="662"/>
  </r>
  <r>
    <x v="1871"/>
    <x v="29"/>
    <x v="0"/>
    <x v="3"/>
    <x v="1521"/>
    <x v="1284"/>
    <x v="4"/>
    <x v="0"/>
    <x v="1066"/>
    <x v="0"/>
    <x v="5"/>
    <x v="56"/>
    <x v="586"/>
    <x v="1805"/>
    <x v="1805"/>
    <x v="6"/>
    <x v="1605"/>
    <x v="1068"/>
    <x v="0"/>
    <x v="0"/>
    <x v="0"/>
    <x v="0"/>
    <x v="0"/>
    <x v="0"/>
    <x v="0"/>
    <x v="0"/>
    <x v="0"/>
    <x v="0"/>
    <x v="0"/>
    <x v="0"/>
    <x v="0"/>
    <x v="0"/>
    <x v="593"/>
    <x v="604"/>
  </r>
  <r>
    <x v="1872"/>
    <x v="27"/>
    <x v="0"/>
    <x v="2"/>
    <x v="1516"/>
    <x v="1287"/>
    <x v="1"/>
    <x v="1"/>
    <x v="1"/>
    <x v="0"/>
    <x v="5"/>
    <x v="56"/>
    <x v="586"/>
    <x v="1806"/>
    <x v="1806"/>
    <x v="22"/>
    <x v="174"/>
    <x v="1066"/>
    <x v="0"/>
    <x v="0"/>
    <x v="0"/>
    <x v="0"/>
    <x v="0"/>
    <x v="0"/>
    <x v="0"/>
    <x v="0"/>
    <x v="0"/>
    <x v="0"/>
    <x v="0"/>
    <x v="0"/>
    <x v="0"/>
    <x v="0"/>
    <x v="610"/>
    <x v="661"/>
  </r>
  <r>
    <x v="1873"/>
    <x v="35"/>
    <x v="0"/>
    <x v="0"/>
    <x v="1522"/>
    <x v="1288"/>
    <x v="1"/>
    <x v="1"/>
    <x v="1"/>
    <x v="0"/>
    <x v="5"/>
    <x v="56"/>
    <x v="587"/>
    <x v="1807"/>
    <x v="1807"/>
    <x v="22"/>
    <x v="174"/>
    <x v="1070"/>
    <x v="0"/>
    <x v="0"/>
    <x v="0"/>
    <x v="0"/>
    <x v="0"/>
    <x v="0"/>
    <x v="0"/>
    <x v="0"/>
    <x v="0"/>
    <x v="0"/>
    <x v="0"/>
    <x v="0"/>
    <x v="0"/>
    <x v="0"/>
    <x v="615"/>
    <x v="663"/>
  </r>
  <r>
    <x v="1874"/>
    <x v="32"/>
    <x v="0"/>
    <x v="0"/>
    <x v="1523"/>
    <x v="1289"/>
    <x v="0"/>
    <x v="0"/>
    <x v="1079"/>
    <x v="0"/>
    <x v="5"/>
    <x v="56"/>
    <x v="588"/>
    <x v="1808"/>
    <x v="1808"/>
    <x v="2"/>
    <x v="1606"/>
    <x v="1071"/>
    <x v="0"/>
    <x v="0"/>
    <x v="0"/>
    <x v="0"/>
    <x v="0"/>
    <x v="0"/>
    <x v="0"/>
    <x v="0"/>
    <x v="0"/>
    <x v="0"/>
    <x v="0"/>
    <x v="0"/>
    <x v="0"/>
    <x v="0"/>
    <x v="616"/>
    <x v="664"/>
  </r>
  <r>
    <x v="1875"/>
    <x v="15"/>
    <x v="0"/>
    <x v="4"/>
    <x v="165"/>
    <x v="423"/>
    <x v="1"/>
    <x v="1"/>
    <x v="1"/>
    <x v="0"/>
    <x v="5"/>
    <x v="56"/>
    <x v="588"/>
    <x v="1809"/>
    <x v="1809"/>
    <x v="8"/>
    <x v="1607"/>
    <x v="298"/>
    <x v="0"/>
    <x v="0"/>
    <x v="0"/>
    <x v="0"/>
    <x v="0"/>
    <x v="0"/>
    <x v="0"/>
    <x v="0"/>
    <x v="0"/>
    <x v="0"/>
    <x v="0"/>
    <x v="0"/>
    <x v="0"/>
    <x v="0"/>
    <x v="593"/>
    <x v="437"/>
  </r>
  <r>
    <x v="1876"/>
    <x v="4"/>
    <x v="0"/>
    <x v="2"/>
    <x v="1524"/>
    <x v="1290"/>
    <x v="2"/>
    <x v="0"/>
    <x v="1080"/>
    <x v="0"/>
    <x v="5"/>
    <x v="56"/>
    <x v="589"/>
    <x v="1810"/>
    <x v="1810"/>
    <x v="2"/>
    <x v="1608"/>
    <x v="1072"/>
    <x v="0"/>
    <x v="0"/>
    <x v="0"/>
    <x v="0"/>
    <x v="0"/>
    <x v="0"/>
    <x v="0"/>
    <x v="0"/>
    <x v="0"/>
    <x v="0"/>
    <x v="0"/>
    <x v="0"/>
    <x v="0"/>
    <x v="0"/>
    <x v="604"/>
    <x v="565"/>
  </r>
  <r>
    <x v="1877"/>
    <x v="4"/>
    <x v="0"/>
    <x v="4"/>
    <x v="1525"/>
    <x v="98"/>
    <x v="3"/>
    <x v="0"/>
    <x v="902"/>
    <x v="0"/>
    <x v="5"/>
    <x v="56"/>
    <x v="589"/>
    <x v="1811"/>
    <x v="1811"/>
    <x v="4"/>
    <x v="1609"/>
    <x v="1073"/>
    <x v="0"/>
    <x v="0"/>
    <x v="0"/>
    <x v="0"/>
    <x v="0"/>
    <x v="0"/>
    <x v="0"/>
    <x v="0"/>
    <x v="0"/>
    <x v="0"/>
    <x v="0"/>
    <x v="0"/>
    <x v="0"/>
    <x v="0"/>
    <x v="593"/>
    <x v="437"/>
  </r>
  <r>
    <x v="1878"/>
    <x v="4"/>
    <x v="0"/>
    <x v="4"/>
    <x v="1526"/>
    <x v="597"/>
    <x v="3"/>
    <x v="0"/>
    <x v="350"/>
    <x v="0"/>
    <x v="5"/>
    <x v="56"/>
    <x v="589"/>
    <x v="1812"/>
    <x v="1812"/>
    <x v="4"/>
    <x v="1610"/>
    <x v="1074"/>
    <x v="0"/>
    <x v="0"/>
    <x v="0"/>
    <x v="0"/>
    <x v="0"/>
    <x v="0"/>
    <x v="0"/>
    <x v="0"/>
    <x v="0"/>
    <x v="0"/>
    <x v="0"/>
    <x v="0"/>
    <x v="0"/>
    <x v="0"/>
    <x v="593"/>
    <x v="599"/>
  </r>
  <r>
    <x v="1879"/>
    <x v="4"/>
    <x v="0"/>
    <x v="4"/>
    <x v="1527"/>
    <x v="1291"/>
    <x v="3"/>
    <x v="0"/>
    <x v="514"/>
    <x v="0"/>
    <x v="5"/>
    <x v="56"/>
    <x v="589"/>
    <x v="101"/>
    <x v="101"/>
    <x v="4"/>
    <x v="101"/>
    <x v="1075"/>
    <x v="0"/>
    <x v="0"/>
    <x v="0"/>
    <x v="0"/>
    <x v="0"/>
    <x v="0"/>
    <x v="0"/>
    <x v="0"/>
    <x v="0"/>
    <x v="0"/>
    <x v="0"/>
    <x v="0"/>
    <x v="0"/>
    <x v="0"/>
    <x v="593"/>
    <x v="599"/>
  </r>
  <r>
    <x v="1880"/>
    <x v="4"/>
    <x v="0"/>
    <x v="4"/>
    <x v="1528"/>
    <x v="1291"/>
    <x v="3"/>
    <x v="0"/>
    <x v="238"/>
    <x v="0"/>
    <x v="5"/>
    <x v="56"/>
    <x v="589"/>
    <x v="1813"/>
    <x v="1813"/>
    <x v="4"/>
    <x v="1611"/>
    <x v="1076"/>
    <x v="0"/>
    <x v="0"/>
    <x v="0"/>
    <x v="0"/>
    <x v="0"/>
    <x v="0"/>
    <x v="0"/>
    <x v="0"/>
    <x v="0"/>
    <x v="0"/>
    <x v="0"/>
    <x v="0"/>
    <x v="0"/>
    <x v="0"/>
    <x v="593"/>
    <x v="599"/>
  </r>
  <r>
    <x v="1881"/>
    <x v="4"/>
    <x v="0"/>
    <x v="4"/>
    <x v="1529"/>
    <x v="603"/>
    <x v="3"/>
    <x v="0"/>
    <x v="247"/>
    <x v="0"/>
    <x v="5"/>
    <x v="56"/>
    <x v="589"/>
    <x v="1814"/>
    <x v="1814"/>
    <x v="4"/>
    <x v="1612"/>
    <x v="1077"/>
    <x v="0"/>
    <x v="0"/>
    <x v="0"/>
    <x v="0"/>
    <x v="0"/>
    <x v="0"/>
    <x v="0"/>
    <x v="0"/>
    <x v="0"/>
    <x v="0"/>
    <x v="0"/>
    <x v="0"/>
    <x v="0"/>
    <x v="0"/>
    <x v="593"/>
    <x v="437"/>
  </r>
  <r>
    <x v="1882"/>
    <x v="4"/>
    <x v="0"/>
    <x v="4"/>
    <x v="1530"/>
    <x v="602"/>
    <x v="3"/>
    <x v="0"/>
    <x v="170"/>
    <x v="0"/>
    <x v="5"/>
    <x v="56"/>
    <x v="589"/>
    <x v="1815"/>
    <x v="1815"/>
    <x v="4"/>
    <x v="1613"/>
    <x v="1078"/>
    <x v="0"/>
    <x v="0"/>
    <x v="0"/>
    <x v="0"/>
    <x v="0"/>
    <x v="0"/>
    <x v="0"/>
    <x v="0"/>
    <x v="0"/>
    <x v="0"/>
    <x v="0"/>
    <x v="0"/>
    <x v="0"/>
    <x v="0"/>
    <x v="593"/>
    <x v="437"/>
  </r>
  <r>
    <x v="1883"/>
    <x v="4"/>
    <x v="0"/>
    <x v="4"/>
    <x v="1255"/>
    <x v="1292"/>
    <x v="3"/>
    <x v="0"/>
    <x v="1081"/>
    <x v="0"/>
    <x v="5"/>
    <x v="56"/>
    <x v="589"/>
    <x v="1816"/>
    <x v="1816"/>
    <x v="4"/>
    <x v="1614"/>
    <x v="875"/>
    <x v="0"/>
    <x v="0"/>
    <x v="0"/>
    <x v="0"/>
    <x v="0"/>
    <x v="0"/>
    <x v="0"/>
    <x v="0"/>
    <x v="0"/>
    <x v="0"/>
    <x v="0"/>
    <x v="0"/>
    <x v="0"/>
    <x v="0"/>
    <x v="593"/>
    <x v="437"/>
  </r>
  <r>
    <x v="1884"/>
    <x v="4"/>
    <x v="0"/>
    <x v="4"/>
    <x v="1531"/>
    <x v="1293"/>
    <x v="3"/>
    <x v="0"/>
    <x v="1082"/>
    <x v="0"/>
    <x v="5"/>
    <x v="56"/>
    <x v="589"/>
    <x v="1817"/>
    <x v="1817"/>
    <x v="4"/>
    <x v="1615"/>
    <x v="1079"/>
    <x v="0"/>
    <x v="0"/>
    <x v="0"/>
    <x v="0"/>
    <x v="0"/>
    <x v="0"/>
    <x v="0"/>
    <x v="0"/>
    <x v="0"/>
    <x v="0"/>
    <x v="0"/>
    <x v="0"/>
    <x v="0"/>
    <x v="0"/>
    <x v="593"/>
    <x v="437"/>
  </r>
  <r>
    <x v="1885"/>
    <x v="4"/>
    <x v="0"/>
    <x v="4"/>
    <x v="1532"/>
    <x v="1294"/>
    <x v="3"/>
    <x v="0"/>
    <x v="637"/>
    <x v="0"/>
    <x v="5"/>
    <x v="56"/>
    <x v="589"/>
    <x v="1818"/>
    <x v="1818"/>
    <x v="4"/>
    <x v="1616"/>
    <x v="1080"/>
    <x v="0"/>
    <x v="0"/>
    <x v="0"/>
    <x v="0"/>
    <x v="0"/>
    <x v="0"/>
    <x v="0"/>
    <x v="0"/>
    <x v="0"/>
    <x v="0"/>
    <x v="0"/>
    <x v="0"/>
    <x v="0"/>
    <x v="0"/>
    <x v="593"/>
    <x v="437"/>
  </r>
  <r>
    <x v="1886"/>
    <x v="4"/>
    <x v="0"/>
    <x v="4"/>
    <x v="1533"/>
    <x v="1295"/>
    <x v="3"/>
    <x v="0"/>
    <x v="1083"/>
    <x v="0"/>
    <x v="5"/>
    <x v="56"/>
    <x v="589"/>
    <x v="1819"/>
    <x v="1819"/>
    <x v="4"/>
    <x v="1617"/>
    <x v="1081"/>
    <x v="0"/>
    <x v="0"/>
    <x v="0"/>
    <x v="0"/>
    <x v="0"/>
    <x v="0"/>
    <x v="0"/>
    <x v="0"/>
    <x v="0"/>
    <x v="0"/>
    <x v="0"/>
    <x v="0"/>
    <x v="0"/>
    <x v="0"/>
    <x v="611"/>
    <x v="497"/>
  </r>
  <r>
    <x v="1887"/>
    <x v="4"/>
    <x v="0"/>
    <x v="4"/>
    <x v="1534"/>
    <x v="1296"/>
    <x v="3"/>
    <x v="0"/>
    <x v="1084"/>
    <x v="0"/>
    <x v="5"/>
    <x v="56"/>
    <x v="589"/>
    <x v="1820"/>
    <x v="1820"/>
    <x v="4"/>
    <x v="1618"/>
    <x v="1082"/>
    <x v="0"/>
    <x v="0"/>
    <x v="0"/>
    <x v="0"/>
    <x v="0"/>
    <x v="0"/>
    <x v="0"/>
    <x v="0"/>
    <x v="0"/>
    <x v="0"/>
    <x v="0"/>
    <x v="0"/>
    <x v="0"/>
    <x v="0"/>
    <x v="593"/>
    <x v="599"/>
  </r>
  <r>
    <x v="1888"/>
    <x v="4"/>
    <x v="0"/>
    <x v="0"/>
    <x v="1535"/>
    <x v="1297"/>
    <x v="2"/>
    <x v="0"/>
    <x v="1085"/>
    <x v="0"/>
    <x v="5"/>
    <x v="56"/>
    <x v="590"/>
    <x v="1821"/>
    <x v="1821"/>
    <x v="2"/>
    <x v="1619"/>
    <x v="1083"/>
    <x v="0"/>
    <x v="0"/>
    <x v="0"/>
    <x v="0"/>
    <x v="0"/>
    <x v="0"/>
    <x v="0"/>
    <x v="0"/>
    <x v="0"/>
    <x v="0"/>
    <x v="0"/>
    <x v="0"/>
    <x v="0"/>
    <x v="0"/>
    <x v="617"/>
    <x v="566"/>
  </r>
  <r>
    <x v="1889"/>
    <x v="27"/>
    <x v="0"/>
    <x v="4"/>
    <x v="1536"/>
    <x v="1298"/>
    <x v="1"/>
    <x v="1"/>
    <x v="1"/>
    <x v="0"/>
    <x v="5"/>
    <x v="57"/>
    <x v="591"/>
    <x v="1684"/>
    <x v="1684"/>
    <x v="4"/>
    <x v="1620"/>
    <x v="1084"/>
    <x v="0"/>
    <x v="0"/>
    <x v="0"/>
    <x v="0"/>
    <x v="0"/>
    <x v="0"/>
    <x v="0"/>
    <x v="0"/>
    <x v="0"/>
    <x v="0"/>
    <x v="0"/>
    <x v="0"/>
    <x v="0"/>
    <x v="0"/>
    <x v="593"/>
    <x v="599"/>
  </r>
  <r>
    <x v="1890"/>
    <x v="12"/>
    <x v="0"/>
    <x v="2"/>
    <x v="1537"/>
    <x v="1299"/>
    <x v="0"/>
    <x v="0"/>
    <x v="1086"/>
    <x v="0"/>
    <x v="5"/>
    <x v="57"/>
    <x v="592"/>
    <x v="1822"/>
    <x v="1822"/>
    <x v="18"/>
    <x v="1621"/>
    <x v="322"/>
    <x v="0"/>
    <x v="0"/>
    <x v="0"/>
    <x v="0"/>
    <x v="0"/>
    <x v="0"/>
    <x v="0"/>
    <x v="0"/>
    <x v="0"/>
    <x v="0"/>
    <x v="0"/>
    <x v="0"/>
    <x v="0"/>
    <x v="0"/>
    <x v="618"/>
    <x v="559"/>
  </r>
  <r>
    <x v="1891"/>
    <x v="12"/>
    <x v="0"/>
    <x v="2"/>
    <x v="1538"/>
    <x v="1300"/>
    <x v="0"/>
    <x v="0"/>
    <x v="1087"/>
    <x v="0"/>
    <x v="5"/>
    <x v="57"/>
    <x v="592"/>
    <x v="1823"/>
    <x v="1823"/>
    <x v="18"/>
    <x v="1622"/>
    <x v="322"/>
    <x v="0"/>
    <x v="0"/>
    <x v="0"/>
    <x v="0"/>
    <x v="0"/>
    <x v="0"/>
    <x v="0"/>
    <x v="0"/>
    <x v="0"/>
    <x v="0"/>
    <x v="0"/>
    <x v="0"/>
    <x v="0"/>
    <x v="0"/>
    <x v="618"/>
    <x v="559"/>
  </r>
  <r>
    <x v="1892"/>
    <x v="12"/>
    <x v="0"/>
    <x v="2"/>
    <x v="1539"/>
    <x v="1301"/>
    <x v="0"/>
    <x v="0"/>
    <x v="1088"/>
    <x v="0"/>
    <x v="5"/>
    <x v="57"/>
    <x v="592"/>
    <x v="1824"/>
    <x v="1824"/>
    <x v="18"/>
    <x v="1623"/>
    <x v="322"/>
    <x v="0"/>
    <x v="0"/>
    <x v="0"/>
    <x v="0"/>
    <x v="0"/>
    <x v="0"/>
    <x v="0"/>
    <x v="0"/>
    <x v="0"/>
    <x v="0"/>
    <x v="0"/>
    <x v="0"/>
    <x v="0"/>
    <x v="0"/>
    <x v="618"/>
    <x v="559"/>
  </r>
  <r>
    <x v="1893"/>
    <x v="27"/>
    <x v="0"/>
    <x v="0"/>
    <x v="1540"/>
    <x v="1302"/>
    <x v="1"/>
    <x v="1"/>
    <x v="1"/>
    <x v="0"/>
    <x v="5"/>
    <x v="57"/>
    <x v="592"/>
    <x v="1825"/>
    <x v="1825"/>
    <x v="22"/>
    <x v="174"/>
    <x v="1085"/>
    <x v="0"/>
    <x v="0"/>
    <x v="0"/>
    <x v="0"/>
    <x v="0"/>
    <x v="0"/>
    <x v="0"/>
    <x v="0"/>
    <x v="0"/>
    <x v="0"/>
    <x v="0"/>
    <x v="0"/>
    <x v="0"/>
    <x v="0"/>
    <x v="619"/>
    <x v="665"/>
  </r>
  <r>
    <x v="1894"/>
    <x v="27"/>
    <x v="0"/>
    <x v="4"/>
    <x v="1541"/>
    <x v="423"/>
    <x v="1"/>
    <x v="1"/>
    <x v="1"/>
    <x v="0"/>
    <x v="5"/>
    <x v="57"/>
    <x v="593"/>
    <x v="1826"/>
    <x v="1826"/>
    <x v="4"/>
    <x v="1624"/>
    <x v="792"/>
    <x v="0"/>
    <x v="0"/>
    <x v="0"/>
    <x v="0"/>
    <x v="0"/>
    <x v="0"/>
    <x v="0"/>
    <x v="0"/>
    <x v="0"/>
    <x v="0"/>
    <x v="0"/>
    <x v="0"/>
    <x v="0"/>
    <x v="0"/>
    <x v="611"/>
    <x v="497"/>
  </r>
  <r>
    <x v="1895"/>
    <x v="4"/>
    <x v="0"/>
    <x v="2"/>
    <x v="1542"/>
    <x v="1197"/>
    <x v="2"/>
    <x v="0"/>
    <x v="1089"/>
    <x v="0"/>
    <x v="5"/>
    <x v="57"/>
    <x v="594"/>
    <x v="1827"/>
    <x v="1827"/>
    <x v="2"/>
    <x v="1625"/>
    <x v="1086"/>
    <x v="0"/>
    <x v="0"/>
    <x v="0"/>
    <x v="0"/>
    <x v="0"/>
    <x v="0"/>
    <x v="0"/>
    <x v="0"/>
    <x v="0"/>
    <x v="0"/>
    <x v="0"/>
    <x v="0"/>
    <x v="0"/>
    <x v="0"/>
    <x v="604"/>
    <x v="565"/>
  </r>
  <r>
    <x v="1896"/>
    <x v="9"/>
    <x v="0"/>
    <x v="6"/>
    <x v="1543"/>
    <x v="1303"/>
    <x v="3"/>
    <x v="0"/>
    <x v="1090"/>
    <x v="0"/>
    <x v="5"/>
    <x v="57"/>
    <x v="594"/>
    <x v="1828"/>
    <x v="1828"/>
    <x v="2"/>
    <x v="1626"/>
    <x v="1087"/>
    <x v="0"/>
    <x v="0"/>
    <x v="0"/>
    <x v="0"/>
    <x v="0"/>
    <x v="0"/>
    <x v="0"/>
    <x v="0"/>
    <x v="0"/>
    <x v="0"/>
    <x v="0"/>
    <x v="0"/>
    <x v="0"/>
    <x v="0"/>
    <x v="563"/>
    <x v="666"/>
  </r>
  <r>
    <x v="1897"/>
    <x v="9"/>
    <x v="0"/>
    <x v="0"/>
    <x v="1544"/>
    <x v="1304"/>
    <x v="3"/>
    <x v="0"/>
    <x v="1091"/>
    <x v="0"/>
    <x v="5"/>
    <x v="57"/>
    <x v="594"/>
    <x v="1829"/>
    <x v="1829"/>
    <x v="1"/>
    <x v="1627"/>
    <x v="1087"/>
    <x v="0"/>
    <x v="0"/>
    <x v="0"/>
    <x v="0"/>
    <x v="0"/>
    <x v="0"/>
    <x v="0"/>
    <x v="0"/>
    <x v="0"/>
    <x v="0"/>
    <x v="0"/>
    <x v="0"/>
    <x v="0"/>
    <x v="0"/>
    <x v="563"/>
    <x v="666"/>
  </r>
  <r>
    <x v="1898"/>
    <x v="4"/>
    <x v="0"/>
    <x v="2"/>
    <x v="1542"/>
    <x v="1197"/>
    <x v="2"/>
    <x v="0"/>
    <x v="1092"/>
    <x v="0"/>
    <x v="5"/>
    <x v="57"/>
    <x v="594"/>
    <x v="1830"/>
    <x v="1830"/>
    <x v="2"/>
    <x v="1628"/>
    <x v="1086"/>
    <x v="0"/>
    <x v="0"/>
    <x v="0"/>
    <x v="0"/>
    <x v="0"/>
    <x v="0"/>
    <x v="0"/>
    <x v="0"/>
    <x v="0"/>
    <x v="0"/>
    <x v="0"/>
    <x v="0"/>
    <x v="0"/>
    <x v="0"/>
    <x v="604"/>
    <x v="565"/>
  </r>
  <r>
    <x v="1899"/>
    <x v="24"/>
    <x v="0"/>
    <x v="3"/>
    <x v="1545"/>
    <x v="1305"/>
    <x v="1"/>
    <x v="1"/>
    <x v="1"/>
    <x v="0"/>
    <x v="5"/>
    <x v="57"/>
    <x v="595"/>
    <x v="1831"/>
    <x v="1831"/>
    <x v="10"/>
    <x v="1629"/>
    <x v="1088"/>
    <x v="0"/>
    <x v="0"/>
    <x v="0"/>
    <x v="0"/>
    <x v="0"/>
    <x v="0"/>
    <x v="0"/>
    <x v="0"/>
    <x v="0"/>
    <x v="0"/>
    <x v="0"/>
    <x v="0"/>
    <x v="0"/>
    <x v="0"/>
    <x v="620"/>
    <x v="667"/>
  </r>
  <r>
    <x v="1900"/>
    <x v="14"/>
    <x v="0"/>
    <x v="0"/>
    <x v="1546"/>
    <x v="1306"/>
    <x v="1"/>
    <x v="1"/>
    <x v="1"/>
    <x v="0"/>
    <x v="5"/>
    <x v="57"/>
    <x v="596"/>
    <x v="1832"/>
    <x v="1832"/>
    <x v="22"/>
    <x v="174"/>
    <x v="1089"/>
    <x v="0"/>
    <x v="0"/>
    <x v="0"/>
    <x v="0"/>
    <x v="0"/>
    <x v="0"/>
    <x v="0"/>
    <x v="0"/>
    <x v="0"/>
    <x v="0"/>
    <x v="0"/>
    <x v="0"/>
    <x v="0"/>
    <x v="0"/>
    <x v="621"/>
    <x v="668"/>
  </r>
  <r>
    <x v="1901"/>
    <x v="14"/>
    <x v="0"/>
    <x v="0"/>
    <x v="1547"/>
    <x v="1306"/>
    <x v="1"/>
    <x v="1"/>
    <x v="1"/>
    <x v="0"/>
    <x v="5"/>
    <x v="57"/>
    <x v="596"/>
    <x v="1833"/>
    <x v="1833"/>
    <x v="22"/>
    <x v="174"/>
    <x v="1089"/>
    <x v="0"/>
    <x v="0"/>
    <x v="0"/>
    <x v="0"/>
    <x v="0"/>
    <x v="0"/>
    <x v="0"/>
    <x v="0"/>
    <x v="0"/>
    <x v="0"/>
    <x v="0"/>
    <x v="0"/>
    <x v="0"/>
    <x v="0"/>
    <x v="621"/>
    <x v="668"/>
  </r>
  <r>
    <x v="1902"/>
    <x v="28"/>
    <x v="0"/>
    <x v="2"/>
    <x v="1548"/>
    <x v="1307"/>
    <x v="1"/>
    <x v="1"/>
    <x v="1"/>
    <x v="0"/>
    <x v="5"/>
    <x v="57"/>
    <x v="597"/>
    <x v="1834"/>
    <x v="1834"/>
    <x v="6"/>
    <x v="1630"/>
    <x v="1090"/>
    <x v="0"/>
    <x v="0"/>
    <x v="0"/>
    <x v="0"/>
    <x v="0"/>
    <x v="0"/>
    <x v="0"/>
    <x v="0"/>
    <x v="0"/>
    <x v="0"/>
    <x v="0"/>
    <x v="0"/>
    <x v="0"/>
    <x v="0"/>
    <x v="593"/>
    <x v="437"/>
  </r>
  <r>
    <x v="1903"/>
    <x v="27"/>
    <x v="0"/>
    <x v="2"/>
    <x v="1549"/>
    <x v="52"/>
    <x v="1"/>
    <x v="1"/>
    <x v="1"/>
    <x v="0"/>
    <x v="5"/>
    <x v="57"/>
    <x v="597"/>
    <x v="1835"/>
    <x v="1835"/>
    <x v="1"/>
    <x v="1631"/>
    <x v="564"/>
    <x v="0"/>
    <x v="0"/>
    <x v="0"/>
    <x v="0"/>
    <x v="0"/>
    <x v="0"/>
    <x v="0"/>
    <x v="0"/>
    <x v="0"/>
    <x v="0"/>
    <x v="0"/>
    <x v="0"/>
    <x v="0"/>
    <x v="0"/>
    <x v="593"/>
    <x v="546"/>
  </r>
  <r>
    <x v="1904"/>
    <x v="27"/>
    <x v="0"/>
    <x v="2"/>
    <x v="1550"/>
    <x v="592"/>
    <x v="1"/>
    <x v="1"/>
    <x v="1"/>
    <x v="0"/>
    <x v="5"/>
    <x v="57"/>
    <x v="597"/>
    <x v="1836"/>
    <x v="1836"/>
    <x v="0"/>
    <x v="1632"/>
    <x v="245"/>
    <x v="0"/>
    <x v="0"/>
    <x v="0"/>
    <x v="0"/>
    <x v="0"/>
    <x v="0"/>
    <x v="0"/>
    <x v="0"/>
    <x v="0"/>
    <x v="0"/>
    <x v="0"/>
    <x v="0"/>
    <x v="0"/>
    <x v="0"/>
    <x v="593"/>
    <x v="546"/>
  </r>
  <r>
    <x v="1905"/>
    <x v="27"/>
    <x v="0"/>
    <x v="0"/>
    <x v="1551"/>
    <x v="1308"/>
    <x v="2"/>
    <x v="0"/>
    <x v="77"/>
    <x v="0"/>
    <x v="5"/>
    <x v="57"/>
    <x v="598"/>
    <x v="1837"/>
    <x v="1837"/>
    <x v="12"/>
    <x v="1633"/>
    <x v="1091"/>
    <x v="0"/>
    <x v="0"/>
    <x v="0"/>
    <x v="0"/>
    <x v="0"/>
    <x v="0"/>
    <x v="0"/>
    <x v="0"/>
    <x v="0"/>
    <x v="0"/>
    <x v="0"/>
    <x v="0"/>
    <x v="0"/>
    <x v="0"/>
    <x v="622"/>
    <x v="557"/>
  </r>
  <r>
    <x v="1906"/>
    <x v="4"/>
    <x v="0"/>
    <x v="4"/>
    <x v="1018"/>
    <x v="411"/>
    <x v="3"/>
    <x v="0"/>
    <x v="1093"/>
    <x v="0"/>
    <x v="5"/>
    <x v="57"/>
    <x v="599"/>
    <x v="1838"/>
    <x v="1838"/>
    <x v="4"/>
    <x v="1634"/>
    <x v="704"/>
    <x v="0"/>
    <x v="0"/>
    <x v="0"/>
    <x v="0"/>
    <x v="0"/>
    <x v="0"/>
    <x v="0"/>
    <x v="0"/>
    <x v="0"/>
    <x v="0"/>
    <x v="0"/>
    <x v="0"/>
    <x v="0"/>
    <x v="0"/>
    <x v="620"/>
    <x v="587"/>
  </r>
  <r>
    <x v="1907"/>
    <x v="4"/>
    <x v="0"/>
    <x v="4"/>
    <x v="1077"/>
    <x v="8"/>
    <x v="3"/>
    <x v="0"/>
    <x v="168"/>
    <x v="0"/>
    <x v="5"/>
    <x v="57"/>
    <x v="599"/>
    <x v="1227"/>
    <x v="1227"/>
    <x v="4"/>
    <x v="1635"/>
    <x v="744"/>
    <x v="0"/>
    <x v="0"/>
    <x v="0"/>
    <x v="0"/>
    <x v="0"/>
    <x v="0"/>
    <x v="0"/>
    <x v="0"/>
    <x v="0"/>
    <x v="0"/>
    <x v="0"/>
    <x v="0"/>
    <x v="0"/>
    <x v="0"/>
    <x v="620"/>
    <x v="587"/>
  </r>
  <r>
    <x v="1908"/>
    <x v="4"/>
    <x v="0"/>
    <x v="4"/>
    <x v="1552"/>
    <x v="1309"/>
    <x v="3"/>
    <x v="0"/>
    <x v="26"/>
    <x v="0"/>
    <x v="5"/>
    <x v="57"/>
    <x v="599"/>
    <x v="1839"/>
    <x v="1839"/>
    <x v="4"/>
    <x v="1636"/>
    <x v="1092"/>
    <x v="0"/>
    <x v="0"/>
    <x v="0"/>
    <x v="0"/>
    <x v="0"/>
    <x v="0"/>
    <x v="0"/>
    <x v="0"/>
    <x v="0"/>
    <x v="0"/>
    <x v="0"/>
    <x v="0"/>
    <x v="0"/>
    <x v="0"/>
    <x v="620"/>
    <x v="587"/>
  </r>
  <r>
    <x v="1909"/>
    <x v="4"/>
    <x v="0"/>
    <x v="4"/>
    <x v="1553"/>
    <x v="1309"/>
    <x v="3"/>
    <x v="0"/>
    <x v="1094"/>
    <x v="0"/>
    <x v="5"/>
    <x v="57"/>
    <x v="599"/>
    <x v="1840"/>
    <x v="1840"/>
    <x v="4"/>
    <x v="1637"/>
    <x v="1093"/>
    <x v="0"/>
    <x v="0"/>
    <x v="0"/>
    <x v="0"/>
    <x v="0"/>
    <x v="0"/>
    <x v="0"/>
    <x v="0"/>
    <x v="0"/>
    <x v="0"/>
    <x v="0"/>
    <x v="0"/>
    <x v="0"/>
    <x v="0"/>
    <x v="620"/>
    <x v="587"/>
  </r>
  <r>
    <x v="1910"/>
    <x v="4"/>
    <x v="0"/>
    <x v="4"/>
    <x v="1258"/>
    <x v="408"/>
    <x v="3"/>
    <x v="0"/>
    <x v="166"/>
    <x v="0"/>
    <x v="5"/>
    <x v="57"/>
    <x v="599"/>
    <x v="1841"/>
    <x v="1841"/>
    <x v="4"/>
    <x v="1638"/>
    <x v="878"/>
    <x v="0"/>
    <x v="0"/>
    <x v="0"/>
    <x v="0"/>
    <x v="0"/>
    <x v="0"/>
    <x v="0"/>
    <x v="0"/>
    <x v="0"/>
    <x v="0"/>
    <x v="0"/>
    <x v="0"/>
    <x v="0"/>
    <x v="0"/>
    <x v="620"/>
    <x v="587"/>
  </r>
  <r>
    <x v="1911"/>
    <x v="4"/>
    <x v="0"/>
    <x v="4"/>
    <x v="1554"/>
    <x v="742"/>
    <x v="3"/>
    <x v="0"/>
    <x v="521"/>
    <x v="0"/>
    <x v="5"/>
    <x v="57"/>
    <x v="599"/>
    <x v="937"/>
    <x v="937"/>
    <x v="4"/>
    <x v="806"/>
    <x v="1094"/>
    <x v="0"/>
    <x v="0"/>
    <x v="0"/>
    <x v="0"/>
    <x v="0"/>
    <x v="0"/>
    <x v="0"/>
    <x v="0"/>
    <x v="0"/>
    <x v="0"/>
    <x v="0"/>
    <x v="0"/>
    <x v="0"/>
    <x v="0"/>
    <x v="620"/>
    <x v="587"/>
  </r>
  <r>
    <x v="1912"/>
    <x v="4"/>
    <x v="0"/>
    <x v="4"/>
    <x v="1555"/>
    <x v="1310"/>
    <x v="3"/>
    <x v="0"/>
    <x v="168"/>
    <x v="0"/>
    <x v="5"/>
    <x v="57"/>
    <x v="599"/>
    <x v="1227"/>
    <x v="1227"/>
    <x v="4"/>
    <x v="1635"/>
    <x v="1095"/>
    <x v="0"/>
    <x v="0"/>
    <x v="0"/>
    <x v="0"/>
    <x v="0"/>
    <x v="0"/>
    <x v="0"/>
    <x v="0"/>
    <x v="0"/>
    <x v="0"/>
    <x v="0"/>
    <x v="0"/>
    <x v="0"/>
    <x v="0"/>
    <x v="620"/>
    <x v="587"/>
  </r>
  <r>
    <x v="1913"/>
    <x v="4"/>
    <x v="0"/>
    <x v="4"/>
    <x v="6"/>
    <x v="6"/>
    <x v="3"/>
    <x v="0"/>
    <x v="645"/>
    <x v="0"/>
    <x v="5"/>
    <x v="57"/>
    <x v="599"/>
    <x v="628"/>
    <x v="628"/>
    <x v="4"/>
    <x v="1079"/>
    <x v="6"/>
    <x v="0"/>
    <x v="0"/>
    <x v="0"/>
    <x v="0"/>
    <x v="0"/>
    <x v="0"/>
    <x v="0"/>
    <x v="0"/>
    <x v="0"/>
    <x v="0"/>
    <x v="0"/>
    <x v="0"/>
    <x v="0"/>
    <x v="0"/>
    <x v="620"/>
    <x v="587"/>
  </r>
  <r>
    <x v="1914"/>
    <x v="4"/>
    <x v="0"/>
    <x v="4"/>
    <x v="1383"/>
    <x v="761"/>
    <x v="3"/>
    <x v="0"/>
    <x v="1095"/>
    <x v="0"/>
    <x v="5"/>
    <x v="57"/>
    <x v="599"/>
    <x v="1842"/>
    <x v="1842"/>
    <x v="4"/>
    <x v="1639"/>
    <x v="961"/>
    <x v="0"/>
    <x v="0"/>
    <x v="0"/>
    <x v="0"/>
    <x v="0"/>
    <x v="0"/>
    <x v="0"/>
    <x v="0"/>
    <x v="0"/>
    <x v="0"/>
    <x v="0"/>
    <x v="0"/>
    <x v="0"/>
    <x v="0"/>
    <x v="620"/>
    <x v="587"/>
  </r>
  <r>
    <x v="1915"/>
    <x v="4"/>
    <x v="0"/>
    <x v="4"/>
    <x v="1556"/>
    <x v="1309"/>
    <x v="3"/>
    <x v="0"/>
    <x v="238"/>
    <x v="0"/>
    <x v="5"/>
    <x v="57"/>
    <x v="599"/>
    <x v="1843"/>
    <x v="1843"/>
    <x v="4"/>
    <x v="1640"/>
    <x v="1096"/>
    <x v="0"/>
    <x v="0"/>
    <x v="0"/>
    <x v="0"/>
    <x v="0"/>
    <x v="0"/>
    <x v="0"/>
    <x v="0"/>
    <x v="0"/>
    <x v="0"/>
    <x v="0"/>
    <x v="0"/>
    <x v="0"/>
    <x v="0"/>
    <x v="620"/>
    <x v="587"/>
  </r>
  <r>
    <x v="1916"/>
    <x v="4"/>
    <x v="0"/>
    <x v="4"/>
    <x v="1557"/>
    <x v="423"/>
    <x v="3"/>
    <x v="0"/>
    <x v="1096"/>
    <x v="0"/>
    <x v="5"/>
    <x v="57"/>
    <x v="599"/>
    <x v="1844"/>
    <x v="1844"/>
    <x v="4"/>
    <x v="1641"/>
    <x v="1097"/>
    <x v="0"/>
    <x v="0"/>
    <x v="0"/>
    <x v="0"/>
    <x v="0"/>
    <x v="0"/>
    <x v="0"/>
    <x v="0"/>
    <x v="0"/>
    <x v="0"/>
    <x v="0"/>
    <x v="0"/>
    <x v="0"/>
    <x v="0"/>
    <x v="620"/>
    <x v="587"/>
  </r>
  <r>
    <x v="1917"/>
    <x v="4"/>
    <x v="0"/>
    <x v="2"/>
    <x v="1558"/>
    <x v="67"/>
    <x v="3"/>
    <x v="0"/>
    <x v="1097"/>
    <x v="0"/>
    <x v="5"/>
    <x v="57"/>
    <x v="599"/>
    <x v="1845"/>
    <x v="1845"/>
    <x v="2"/>
    <x v="1642"/>
    <x v="1098"/>
    <x v="0"/>
    <x v="0"/>
    <x v="0"/>
    <x v="0"/>
    <x v="0"/>
    <x v="0"/>
    <x v="0"/>
    <x v="0"/>
    <x v="0"/>
    <x v="0"/>
    <x v="0"/>
    <x v="0"/>
    <x v="0"/>
    <x v="0"/>
    <x v="623"/>
    <x v="617"/>
  </r>
  <r>
    <x v="1918"/>
    <x v="4"/>
    <x v="0"/>
    <x v="2"/>
    <x v="1559"/>
    <x v="463"/>
    <x v="3"/>
    <x v="0"/>
    <x v="1098"/>
    <x v="0"/>
    <x v="5"/>
    <x v="57"/>
    <x v="599"/>
    <x v="1846"/>
    <x v="1846"/>
    <x v="2"/>
    <x v="1643"/>
    <x v="1099"/>
    <x v="0"/>
    <x v="0"/>
    <x v="0"/>
    <x v="0"/>
    <x v="0"/>
    <x v="0"/>
    <x v="0"/>
    <x v="0"/>
    <x v="0"/>
    <x v="0"/>
    <x v="0"/>
    <x v="0"/>
    <x v="0"/>
    <x v="0"/>
    <x v="623"/>
    <x v="617"/>
  </r>
  <r>
    <x v="1919"/>
    <x v="4"/>
    <x v="0"/>
    <x v="4"/>
    <x v="1560"/>
    <x v="604"/>
    <x v="3"/>
    <x v="0"/>
    <x v="213"/>
    <x v="0"/>
    <x v="5"/>
    <x v="57"/>
    <x v="599"/>
    <x v="1847"/>
    <x v="1847"/>
    <x v="4"/>
    <x v="1644"/>
    <x v="1100"/>
    <x v="0"/>
    <x v="0"/>
    <x v="0"/>
    <x v="0"/>
    <x v="0"/>
    <x v="0"/>
    <x v="0"/>
    <x v="0"/>
    <x v="0"/>
    <x v="0"/>
    <x v="0"/>
    <x v="0"/>
    <x v="0"/>
    <x v="0"/>
    <x v="620"/>
    <x v="311"/>
  </r>
  <r>
    <x v="1920"/>
    <x v="28"/>
    <x v="0"/>
    <x v="2"/>
    <x v="1561"/>
    <x v="1311"/>
    <x v="1"/>
    <x v="1"/>
    <x v="1"/>
    <x v="0"/>
    <x v="5"/>
    <x v="58"/>
    <x v="600"/>
    <x v="1848"/>
    <x v="1848"/>
    <x v="6"/>
    <x v="1645"/>
    <x v="1101"/>
    <x v="0"/>
    <x v="0"/>
    <x v="0"/>
    <x v="0"/>
    <x v="0"/>
    <x v="0"/>
    <x v="0"/>
    <x v="0"/>
    <x v="0"/>
    <x v="0"/>
    <x v="0"/>
    <x v="0"/>
    <x v="0"/>
    <x v="0"/>
    <x v="624"/>
    <x v="669"/>
  </r>
  <r>
    <x v="1921"/>
    <x v="28"/>
    <x v="0"/>
    <x v="2"/>
    <x v="1562"/>
    <x v="1277"/>
    <x v="1"/>
    <x v="1"/>
    <x v="1"/>
    <x v="0"/>
    <x v="5"/>
    <x v="58"/>
    <x v="600"/>
    <x v="1849"/>
    <x v="1849"/>
    <x v="1"/>
    <x v="1646"/>
    <x v="1102"/>
    <x v="0"/>
    <x v="0"/>
    <x v="0"/>
    <x v="0"/>
    <x v="0"/>
    <x v="0"/>
    <x v="0"/>
    <x v="0"/>
    <x v="0"/>
    <x v="0"/>
    <x v="0"/>
    <x v="0"/>
    <x v="0"/>
    <x v="0"/>
    <x v="625"/>
    <x v="670"/>
  </r>
  <r>
    <x v="1922"/>
    <x v="4"/>
    <x v="0"/>
    <x v="4"/>
    <x v="283"/>
    <x v="1312"/>
    <x v="3"/>
    <x v="0"/>
    <x v="1099"/>
    <x v="0"/>
    <x v="5"/>
    <x v="58"/>
    <x v="601"/>
    <x v="1850"/>
    <x v="1850"/>
    <x v="4"/>
    <x v="1647"/>
    <x v="178"/>
    <x v="0"/>
    <x v="0"/>
    <x v="0"/>
    <x v="0"/>
    <x v="0"/>
    <x v="0"/>
    <x v="0"/>
    <x v="0"/>
    <x v="0"/>
    <x v="0"/>
    <x v="0"/>
    <x v="0"/>
    <x v="0"/>
    <x v="0"/>
    <x v="620"/>
    <x v="587"/>
  </r>
  <r>
    <x v="1923"/>
    <x v="9"/>
    <x v="0"/>
    <x v="0"/>
    <x v="1563"/>
    <x v="1313"/>
    <x v="3"/>
    <x v="0"/>
    <x v="1100"/>
    <x v="0"/>
    <x v="5"/>
    <x v="58"/>
    <x v="601"/>
    <x v="1851"/>
    <x v="1851"/>
    <x v="2"/>
    <x v="1648"/>
    <x v="1103"/>
    <x v="0"/>
    <x v="0"/>
    <x v="0"/>
    <x v="0"/>
    <x v="0"/>
    <x v="0"/>
    <x v="0"/>
    <x v="0"/>
    <x v="0"/>
    <x v="0"/>
    <x v="0"/>
    <x v="0"/>
    <x v="0"/>
    <x v="0"/>
    <x v="564"/>
    <x v="671"/>
  </r>
  <r>
    <x v="1924"/>
    <x v="9"/>
    <x v="0"/>
    <x v="0"/>
    <x v="1563"/>
    <x v="1314"/>
    <x v="3"/>
    <x v="0"/>
    <x v="1101"/>
    <x v="0"/>
    <x v="5"/>
    <x v="58"/>
    <x v="601"/>
    <x v="1852"/>
    <x v="1852"/>
    <x v="2"/>
    <x v="1649"/>
    <x v="1103"/>
    <x v="0"/>
    <x v="0"/>
    <x v="0"/>
    <x v="0"/>
    <x v="0"/>
    <x v="0"/>
    <x v="0"/>
    <x v="0"/>
    <x v="0"/>
    <x v="0"/>
    <x v="0"/>
    <x v="0"/>
    <x v="0"/>
    <x v="0"/>
    <x v="564"/>
    <x v="671"/>
  </r>
  <r>
    <x v="1925"/>
    <x v="4"/>
    <x v="0"/>
    <x v="4"/>
    <x v="1564"/>
    <x v="1315"/>
    <x v="3"/>
    <x v="0"/>
    <x v="1102"/>
    <x v="0"/>
    <x v="5"/>
    <x v="58"/>
    <x v="602"/>
    <x v="1853"/>
    <x v="1853"/>
    <x v="4"/>
    <x v="1650"/>
    <x v="1104"/>
    <x v="0"/>
    <x v="0"/>
    <x v="0"/>
    <x v="0"/>
    <x v="0"/>
    <x v="0"/>
    <x v="0"/>
    <x v="0"/>
    <x v="0"/>
    <x v="0"/>
    <x v="0"/>
    <x v="0"/>
    <x v="0"/>
    <x v="0"/>
    <x v="620"/>
    <x v="587"/>
  </r>
  <r>
    <x v="1926"/>
    <x v="4"/>
    <x v="0"/>
    <x v="4"/>
    <x v="105"/>
    <x v="7"/>
    <x v="3"/>
    <x v="0"/>
    <x v="1103"/>
    <x v="0"/>
    <x v="5"/>
    <x v="58"/>
    <x v="602"/>
    <x v="1854"/>
    <x v="1854"/>
    <x v="4"/>
    <x v="1651"/>
    <x v="81"/>
    <x v="0"/>
    <x v="0"/>
    <x v="0"/>
    <x v="0"/>
    <x v="0"/>
    <x v="0"/>
    <x v="0"/>
    <x v="0"/>
    <x v="0"/>
    <x v="0"/>
    <x v="0"/>
    <x v="0"/>
    <x v="0"/>
    <x v="0"/>
    <x v="620"/>
    <x v="587"/>
  </r>
  <r>
    <x v="1927"/>
    <x v="4"/>
    <x v="0"/>
    <x v="4"/>
    <x v="105"/>
    <x v="7"/>
    <x v="3"/>
    <x v="0"/>
    <x v="1104"/>
    <x v="0"/>
    <x v="5"/>
    <x v="58"/>
    <x v="602"/>
    <x v="1855"/>
    <x v="1855"/>
    <x v="4"/>
    <x v="1652"/>
    <x v="81"/>
    <x v="0"/>
    <x v="0"/>
    <x v="0"/>
    <x v="0"/>
    <x v="0"/>
    <x v="0"/>
    <x v="0"/>
    <x v="0"/>
    <x v="0"/>
    <x v="0"/>
    <x v="0"/>
    <x v="0"/>
    <x v="0"/>
    <x v="0"/>
    <x v="620"/>
    <x v="587"/>
  </r>
  <r>
    <x v="1928"/>
    <x v="4"/>
    <x v="0"/>
    <x v="4"/>
    <x v="1565"/>
    <x v="1316"/>
    <x v="3"/>
    <x v="0"/>
    <x v="1105"/>
    <x v="0"/>
    <x v="5"/>
    <x v="58"/>
    <x v="602"/>
    <x v="1856"/>
    <x v="1856"/>
    <x v="4"/>
    <x v="1653"/>
    <x v="1105"/>
    <x v="0"/>
    <x v="0"/>
    <x v="0"/>
    <x v="0"/>
    <x v="0"/>
    <x v="0"/>
    <x v="0"/>
    <x v="0"/>
    <x v="0"/>
    <x v="0"/>
    <x v="0"/>
    <x v="0"/>
    <x v="0"/>
    <x v="0"/>
    <x v="620"/>
    <x v="587"/>
  </r>
  <r>
    <x v="1929"/>
    <x v="27"/>
    <x v="0"/>
    <x v="4"/>
    <x v="1566"/>
    <x v="423"/>
    <x v="1"/>
    <x v="1"/>
    <x v="1"/>
    <x v="0"/>
    <x v="5"/>
    <x v="58"/>
    <x v="602"/>
    <x v="1857"/>
    <x v="1857"/>
    <x v="4"/>
    <x v="1654"/>
    <x v="1106"/>
    <x v="0"/>
    <x v="0"/>
    <x v="0"/>
    <x v="0"/>
    <x v="0"/>
    <x v="0"/>
    <x v="0"/>
    <x v="0"/>
    <x v="0"/>
    <x v="0"/>
    <x v="0"/>
    <x v="0"/>
    <x v="0"/>
    <x v="0"/>
    <x v="611"/>
    <x v="497"/>
  </r>
  <r>
    <x v="1930"/>
    <x v="4"/>
    <x v="0"/>
    <x v="0"/>
    <x v="1567"/>
    <x v="1317"/>
    <x v="2"/>
    <x v="0"/>
    <x v="1106"/>
    <x v="0"/>
    <x v="5"/>
    <x v="58"/>
    <x v="602"/>
    <x v="1858"/>
    <x v="1858"/>
    <x v="9"/>
    <x v="1655"/>
    <x v="1107"/>
    <x v="0"/>
    <x v="0"/>
    <x v="0"/>
    <x v="0"/>
    <x v="0"/>
    <x v="0"/>
    <x v="0"/>
    <x v="0"/>
    <x v="0"/>
    <x v="0"/>
    <x v="0"/>
    <x v="0"/>
    <x v="0"/>
    <x v="0"/>
    <x v="626"/>
    <x v="672"/>
  </r>
  <r>
    <x v="1931"/>
    <x v="4"/>
    <x v="0"/>
    <x v="0"/>
    <x v="1216"/>
    <x v="1318"/>
    <x v="3"/>
    <x v="0"/>
    <x v="1107"/>
    <x v="0"/>
    <x v="5"/>
    <x v="58"/>
    <x v="602"/>
    <x v="1859"/>
    <x v="1859"/>
    <x v="9"/>
    <x v="1656"/>
    <x v="842"/>
    <x v="0"/>
    <x v="0"/>
    <x v="0"/>
    <x v="0"/>
    <x v="0"/>
    <x v="0"/>
    <x v="0"/>
    <x v="0"/>
    <x v="0"/>
    <x v="0"/>
    <x v="0"/>
    <x v="0"/>
    <x v="0"/>
    <x v="0"/>
    <x v="626"/>
    <x v="672"/>
  </r>
  <r>
    <x v="1932"/>
    <x v="4"/>
    <x v="0"/>
    <x v="0"/>
    <x v="1568"/>
    <x v="1319"/>
    <x v="3"/>
    <x v="0"/>
    <x v="166"/>
    <x v="0"/>
    <x v="5"/>
    <x v="58"/>
    <x v="602"/>
    <x v="1860"/>
    <x v="1860"/>
    <x v="9"/>
    <x v="1657"/>
    <x v="1108"/>
    <x v="0"/>
    <x v="0"/>
    <x v="0"/>
    <x v="0"/>
    <x v="0"/>
    <x v="0"/>
    <x v="0"/>
    <x v="0"/>
    <x v="0"/>
    <x v="0"/>
    <x v="0"/>
    <x v="0"/>
    <x v="0"/>
    <x v="0"/>
    <x v="626"/>
    <x v="672"/>
  </r>
  <r>
    <x v="1933"/>
    <x v="4"/>
    <x v="0"/>
    <x v="0"/>
    <x v="1216"/>
    <x v="1320"/>
    <x v="3"/>
    <x v="0"/>
    <x v="1108"/>
    <x v="0"/>
    <x v="5"/>
    <x v="58"/>
    <x v="602"/>
    <x v="1861"/>
    <x v="1861"/>
    <x v="9"/>
    <x v="1658"/>
    <x v="842"/>
    <x v="0"/>
    <x v="0"/>
    <x v="0"/>
    <x v="0"/>
    <x v="0"/>
    <x v="0"/>
    <x v="0"/>
    <x v="0"/>
    <x v="0"/>
    <x v="0"/>
    <x v="0"/>
    <x v="0"/>
    <x v="0"/>
    <x v="0"/>
    <x v="626"/>
    <x v="672"/>
  </r>
  <r>
    <x v="1934"/>
    <x v="4"/>
    <x v="0"/>
    <x v="4"/>
    <x v="1530"/>
    <x v="411"/>
    <x v="3"/>
    <x v="0"/>
    <x v="1109"/>
    <x v="0"/>
    <x v="5"/>
    <x v="58"/>
    <x v="602"/>
    <x v="1862"/>
    <x v="1862"/>
    <x v="4"/>
    <x v="1659"/>
    <x v="1078"/>
    <x v="0"/>
    <x v="0"/>
    <x v="0"/>
    <x v="0"/>
    <x v="0"/>
    <x v="0"/>
    <x v="0"/>
    <x v="0"/>
    <x v="0"/>
    <x v="0"/>
    <x v="0"/>
    <x v="0"/>
    <x v="0"/>
    <x v="0"/>
    <x v="620"/>
    <x v="587"/>
  </r>
  <r>
    <x v="1935"/>
    <x v="27"/>
    <x v="0"/>
    <x v="2"/>
    <x v="1569"/>
    <x v="463"/>
    <x v="1"/>
    <x v="1"/>
    <x v="1"/>
    <x v="0"/>
    <x v="5"/>
    <x v="58"/>
    <x v="603"/>
    <x v="1863"/>
    <x v="1863"/>
    <x v="22"/>
    <x v="174"/>
    <x v="160"/>
    <x v="0"/>
    <x v="0"/>
    <x v="0"/>
    <x v="0"/>
    <x v="0"/>
    <x v="0"/>
    <x v="0"/>
    <x v="0"/>
    <x v="0"/>
    <x v="0"/>
    <x v="0"/>
    <x v="0"/>
    <x v="0"/>
    <x v="0"/>
    <x v="627"/>
    <x v="673"/>
  </r>
  <r>
    <x v="1936"/>
    <x v="24"/>
    <x v="0"/>
    <x v="2"/>
    <x v="1570"/>
    <x v="147"/>
    <x v="1"/>
    <x v="1"/>
    <x v="1"/>
    <x v="0"/>
    <x v="5"/>
    <x v="58"/>
    <x v="603"/>
    <x v="1864"/>
    <x v="1864"/>
    <x v="9"/>
    <x v="1660"/>
    <x v="368"/>
    <x v="0"/>
    <x v="0"/>
    <x v="0"/>
    <x v="0"/>
    <x v="0"/>
    <x v="0"/>
    <x v="0"/>
    <x v="0"/>
    <x v="0"/>
    <x v="0"/>
    <x v="0"/>
    <x v="0"/>
    <x v="0"/>
    <x v="0"/>
    <x v="532"/>
    <x v="674"/>
  </r>
  <r>
    <x v="1937"/>
    <x v="10"/>
    <x v="0"/>
    <x v="2"/>
    <x v="171"/>
    <x v="1321"/>
    <x v="1"/>
    <x v="1"/>
    <x v="1"/>
    <x v="0"/>
    <x v="5"/>
    <x v="58"/>
    <x v="603"/>
    <x v="1865"/>
    <x v="1865"/>
    <x v="22"/>
    <x v="174"/>
    <x v="368"/>
    <x v="0"/>
    <x v="0"/>
    <x v="0"/>
    <x v="0"/>
    <x v="0"/>
    <x v="0"/>
    <x v="0"/>
    <x v="0"/>
    <x v="0"/>
    <x v="0"/>
    <x v="0"/>
    <x v="0"/>
    <x v="0"/>
    <x v="0"/>
    <x v="628"/>
    <x v="570"/>
  </r>
  <r>
    <x v="1938"/>
    <x v="27"/>
    <x v="0"/>
    <x v="2"/>
    <x v="1571"/>
    <x v="1322"/>
    <x v="1"/>
    <x v="1"/>
    <x v="1"/>
    <x v="0"/>
    <x v="5"/>
    <x v="58"/>
    <x v="603"/>
    <x v="1866"/>
    <x v="1866"/>
    <x v="22"/>
    <x v="174"/>
    <x v="117"/>
    <x v="0"/>
    <x v="0"/>
    <x v="0"/>
    <x v="0"/>
    <x v="0"/>
    <x v="0"/>
    <x v="0"/>
    <x v="0"/>
    <x v="0"/>
    <x v="0"/>
    <x v="0"/>
    <x v="0"/>
    <x v="0"/>
    <x v="0"/>
    <x v="629"/>
    <x v="481"/>
  </r>
  <r>
    <x v="1939"/>
    <x v="4"/>
    <x v="0"/>
    <x v="2"/>
    <x v="1572"/>
    <x v="463"/>
    <x v="3"/>
    <x v="0"/>
    <x v="1110"/>
    <x v="0"/>
    <x v="5"/>
    <x v="58"/>
    <x v="603"/>
    <x v="1867"/>
    <x v="1867"/>
    <x v="2"/>
    <x v="1661"/>
    <x v="1109"/>
    <x v="0"/>
    <x v="0"/>
    <x v="0"/>
    <x v="0"/>
    <x v="0"/>
    <x v="0"/>
    <x v="0"/>
    <x v="0"/>
    <x v="0"/>
    <x v="0"/>
    <x v="0"/>
    <x v="0"/>
    <x v="0"/>
    <x v="0"/>
    <x v="623"/>
    <x v="617"/>
  </r>
  <r>
    <x v="1940"/>
    <x v="29"/>
    <x v="0"/>
    <x v="1"/>
    <x v="1573"/>
    <x v="1323"/>
    <x v="4"/>
    <x v="0"/>
    <x v="1111"/>
    <x v="0"/>
    <x v="5"/>
    <x v="58"/>
    <x v="603"/>
    <x v="1868"/>
    <x v="1868"/>
    <x v="10"/>
    <x v="1662"/>
    <x v="654"/>
    <x v="0"/>
    <x v="0"/>
    <x v="0"/>
    <x v="0"/>
    <x v="0"/>
    <x v="0"/>
    <x v="0"/>
    <x v="0"/>
    <x v="0"/>
    <x v="0"/>
    <x v="0"/>
    <x v="0"/>
    <x v="0"/>
    <x v="0"/>
    <x v="542"/>
    <x v="364"/>
  </r>
  <r>
    <x v="1941"/>
    <x v="27"/>
    <x v="0"/>
    <x v="2"/>
    <x v="1574"/>
    <x v="666"/>
    <x v="1"/>
    <x v="1"/>
    <x v="1"/>
    <x v="0"/>
    <x v="5"/>
    <x v="58"/>
    <x v="603"/>
    <x v="1869"/>
    <x v="1869"/>
    <x v="22"/>
    <x v="174"/>
    <x v="368"/>
    <x v="0"/>
    <x v="0"/>
    <x v="0"/>
    <x v="0"/>
    <x v="0"/>
    <x v="0"/>
    <x v="0"/>
    <x v="0"/>
    <x v="0"/>
    <x v="0"/>
    <x v="0"/>
    <x v="0"/>
    <x v="0"/>
    <x v="0"/>
    <x v="630"/>
    <x v="675"/>
  </r>
  <r>
    <x v="1942"/>
    <x v="12"/>
    <x v="0"/>
    <x v="1"/>
    <x v="120"/>
    <x v="1324"/>
    <x v="19"/>
    <x v="0"/>
    <x v="1112"/>
    <x v="0"/>
    <x v="5"/>
    <x v="58"/>
    <x v="604"/>
    <x v="1870"/>
    <x v="1870"/>
    <x v="24"/>
    <x v="1663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3"/>
    <x v="4"/>
    <x v="0"/>
    <x v="1"/>
    <x v="1575"/>
    <x v="1325"/>
    <x v="3"/>
    <x v="0"/>
    <x v="158"/>
    <x v="0"/>
    <x v="5"/>
    <x v="58"/>
    <x v="604"/>
    <x v="1871"/>
    <x v="1871"/>
    <x v="6"/>
    <x v="1664"/>
    <x v="1110"/>
    <x v="0"/>
    <x v="0"/>
    <x v="0"/>
    <x v="0"/>
    <x v="0"/>
    <x v="0"/>
    <x v="0"/>
    <x v="0"/>
    <x v="0"/>
    <x v="0"/>
    <x v="0"/>
    <x v="0"/>
    <x v="0"/>
    <x v="0"/>
    <x v="542"/>
    <x v="364"/>
  </r>
  <r>
    <x v="1944"/>
    <x v="12"/>
    <x v="0"/>
    <x v="1"/>
    <x v="120"/>
    <x v="1324"/>
    <x v="19"/>
    <x v="0"/>
    <x v="1113"/>
    <x v="0"/>
    <x v="5"/>
    <x v="58"/>
    <x v="604"/>
    <x v="1872"/>
    <x v="1872"/>
    <x v="24"/>
    <x v="1665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5"/>
    <x v="12"/>
    <x v="0"/>
    <x v="1"/>
    <x v="120"/>
    <x v="1324"/>
    <x v="19"/>
    <x v="0"/>
    <x v="1114"/>
    <x v="0"/>
    <x v="5"/>
    <x v="58"/>
    <x v="604"/>
    <x v="1873"/>
    <x v="1873"/>
    <x v="24"/>
    <x v="1666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6"/>
    <x v="12"/>
    <x v="0"/>
    <x v="1"/>
    <x v="120"/>
    <x v="1324"/>
    <x v="48"/>
    <x v="0"/>
    <x v="1115"/>
    <x v="0"/>
    <x v="5"/>
    <x v="58"/>
    <x v="604"/>
    <x v="1874"/>
    <x v="1874"/>
    <x v="24"/>
    <x v="1667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7"/>
    <x v="12"/>
    <x v="0"/>
    <x v="1"/>
    <x v="120"/>
    <x v="1324"/>
    <x v="19"/>
    <x v="0"/>
    <x v="1116"/>
    <x v="0"/>
    <x v="5"/>
    <x v="58"/>
    <x v="604"/>
    <x v="1875"/>
    <x v="1875"/>
    <x v="24"/>
    <x v="1668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8"/>
    <x v="12"/>
    <x v="0"/>
    <x v="1"/>
    <x v="120"/>
    <x v="1324"/>
    <x v="18"/>
    <x v="0"/>
    <x v="595"/>
    <x v="0"/>
    <x v="5"/>
    <x v="58"/>
    <x v="604"/>
    <x v="1876"/>
    <x v="1876"/>
    <x v="24"/>
    <x v="1669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49"/>
    <x v="4"/>
    <x v="0"/>
    <x v="1"/>
    <x v="1576"/>
    <x v="1325"/>
    <x v="3"/>
    <x v="0"/>
    <x v="158"/>
    <x v="0"/>
    <x v="5"/>
    <x v="58"/>
    <x v="604"/>
    <x v="571"/>
    <x v="571"/>
    <x v="7"/>
    <x v="1670"/>
    <x v="1111"/>
    <x v="0"/>
    <x v="0"/>
    <x v="0"/>
    <x v="0"/>
    <x v="0"/>
    <x v="0"/>
    <x v="0"/>
    <x v="0"/>
    <x v="0"/>
    <x v="0"/>
    <x v="0"/>
    <x v="0"/>
    <x v="0"/>
    <x v="0"/>
    <x v="542"/>
    <x v="364"/>
  </r>
  <r>
    <x v="1950"/>
    <x v="12"/>
    <x v="0"/>
    <x v="1"/>
    <x v="120"/>
    <x v="1324"/>
    <x v="19"/>
    <x v="0"/>
    <x v="1117"/>
    <x v="0"/>
    <x v="5"/>
    <x v="58"/>
    <x v="604"/>
    <x v="1877"/>
    <x v="1877"/>
    <x v="24"/>
    <x v="1671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51"/>
    <x v="12"/>
    <x v="0"/>
    <x v="1"/>
    <x v="120"/>
    <x v="1324"/>
    <x v="18"/>
    <x v="0"/>
    <x v="1118"/>
    <x v="0"/>
    <x v="5"/>
    <x v="58"/>
    <x v="604"/>
    <x v="1878"/>
    <x v="1878"/>
    <x v="24"/>
    <x v="1672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52"/>
    <x v="12"/>
    <x v="0"/>
    <x v="1"/>
    <x v="120"/>
    <x v="1324"/>
    <x v="19"/>
    <x v="0"/>
    <x v="1119"/>
    <x v="0"/>
    <x v="5"/>
    <x v="58"/>
    <x v="604"/>
    <x v="1879"/>
    <x v="1879"/>
    <x v="24"/>
    <x v="1673"/>
    <x v="95"/>
    <x v="0"/>
    <x v="0"/>
    <x v="0"/>
    <x v="0"/>
    <x v="0"/>
    <x v="0"/>
    <x v="0"/>
    <x v="0"/>
    <x v="0"/>
    <x v="0"/>
    <x v="0"/>
    <x v="0"/>
    <x v="0"/>
    <x v="0"/>
    <x v="542"/>
    <x v="364"/>
  </r>
  <r>
    <x v="1953"/>
    <x v="28"/>
    <x v="0"/>
    <x v="2"/>
    <x v="1577"/>
    <x v="1326"/>
    <x v="1"/>
    <x v="1"/>
    <x v="1"/>
    <x v="0"/>
    <x v="5"/>
    <x v="58"/>
    <x v="604"/>
    <x v="1514"/>
    <x v="1514"/>
    <x v="23"/>
    <x v="1674"/>
    <x v="283"/>
    <x v="0"/>
    <x v="0"/>
    <x v="0"/>
    <x v="0"/>
    <x v="0"/>
    <x v="0"/>
    <x v="0"/>
    <x v="0"/>
    <x v="0"/>
    <x v="0"/>
    <x v="0"/>
    <x v="0"/>
    <x v="0"/>
    <x v="0"/>
    <x v="631"/>
    <x v="676"/>
  </r>
  <r>
    <x v="1954"/>
    <x v="4"/>
    <x v="0"/>
    <x v="1"/>
    <x v="1578"/>
    <x v="1325"/>
    <x v="3"/>
    <x v="0"/>
    <x v="103"/>
    <x v="0"/>
    <x v="5"/>
    <x v="58"/>
    <x v="605"/>
    <x v="1880"/>
    <x v="1880"/>
    <x v="7"/>
    <x v="1675"/>
    <x v="1112"/>
    <x v="0"/>
    <x v="0"/>
    <x v="0"/>
    <x v="0"/>
    <x v="0"/>
    <x v="0"/>
    <x v="0"/>
    <x v="0"/>
    <x v="0"/>
    <x v="0"/>
    <x v="0"/>
    <x v="0"/>
    <x v="0"/>
    <x v="0"/>
    <x v="542"/>
    <x v="364"/>
  </r>
  <r>
    <x v="1955"/>
    <x v="27"/>
    <x v="0"/>
    <x v="2"/>
    <x v="1579"/>
    <x v="708"/>
    <x v="1"/>
    <x v="1"/>
    <x v="1"/>
    <x v="0"/>
    <x v="5"/>
    <x v="58"/>
    <x v="605"/>
    <x v="1881"/>
    <x v="1881"/>
    <x v="22"/>
    <x v="174"/>
    <x v="368"/>
    <x v="0"/>
    <x v="0"/>
    <x v="0"/>
    <x v="0"/>
    <x v="0"/>
    <x v="0"/>
    <x v="0"/>
    <x v="0"/>
    <x v="0"/>
    <x v="0"/>
    <x v="0"/>
    <x v="0"/>
    <x v="0"/>
    <x v="0"/>
    <x v="632"/>
    <x v="322"/>
  </r>
  <r>
    <x v="1956"/>
    <x v="27"/>
    <x v="0"/>
    <x v="2"/>
    <x v="1580"/>
    <x v="451"/>
    <x v="1"/>
    <x v="1"/>
    <x v="1"/>
    <x v="0"/>
    <x v="5"/>
    <x v="58"/>
    <x v="605"/>
    <x v="1882"/>
    <x v="1882"/>
    <x v="22"/>
    <x v="174"/>
    <x v="378"/>
    <x v="0"/>
    <x v="0"/>
    <x v="0"/>
    <x v="0"/>
    <x v="0"/>
    <x v="0"/>
    <x v="0"/>
    <x v="0"/>
    <x v="0"/>
    <x v="0"/>
    <x v="0"/>
    <x v="0"/>
    <x v="0"/>
    <x v="0"/>
    <x v="633"/>
    <x v="677"/>
  </r>
  <r>
    <x v="1957"/>
    <x v="15"/>
    <x v="0"/>
    <x v="2"/>
    <x v="1581"/>
    <x v="371"/>
    <x v="1"/>
    <x v="1"/>
    <x v="1"/>
    <x v="0"/>
    <x v="5"/>
    <x v="58"/>
    <x v="606"/>
    <x v="1883"/>
    <x v="1883"/>
    <x v="22"/>
    <x v="174"/>
    <x v="378"/>
    <x v="0"/>
    <x v="0"/>
    <x v="0"/>
    <x v="0"/>
    <x v="0"/>
    <x v="0"/>
    <x v="0"/>
    <x v="0"/>
    <x v="0"/>
    <x v="0"/>
    <x v="0"/>
    <x v="0"/>
    <x v="0"/>
    <x v="0"/>
    <x v="582"/>
    <x v="673"/>
  </r>
  <r>
    <x v="1958"/>
    <x v="27"/>
    <x v="0"/>
    <x v="2"/>
    <x v="1582"/>
    <x v="666"/>
    <x v="1"/>
    <x v="1"/>
    <x v="1"/>
    <x v="0"/>
    <x v="5"/>
    <x v="58"/>
    <x v="606"/>
    <x v="1884"/>
    <x v="1884"/>
    <x v="22"/>
    <x v="174"/>
    <x v="368"/>
    <x v="0"/>
    <x v="0"/>
    <x v="0"/>
    <x v="0"/>
    <x v="0"/>
    <x v="0"/>
    <x v="0"/>
    <x v="0"/>
    <x v="0"/>
    <x v="0"/>
    <x v="0"/>
    <x v="0"/>
    <x v="0"/>
    <x v="0"/>
    <x v="634"/>
    <x v="362"/>
  </r>
  <r>
    <x v="1959"/>
    <x v="4"/>
    <x v="0"/>
    <x v="0"/>
    <x v="1583"/>
    <x v="1327"/>
    <x v="2"/>
    <x v="0"/>
    <x v="1120"/>
    <x v="0"/>
    <x v="5"/>
    <x v="58"/>
    <x v="607"/>
    <x v="1885"/>
    <x v="1885"/>
    <x v="9"/>
    <x v="1676"/>
    <x v="1113"/>
    <x v="0"/>
    <x v="0"/>
    <x v="0"/>
    <x v="0"/>
    <x v="0"/>
    <x v="0"/>
    <x v="0"/>
    <x v="0"/>
    <x v="0"/>
    <x v="0"/>
    <x v="0"/>
    <x v="0"/>
    <x v="0"/>
    <x v="0"/>
    <x v="626"/>
    <x v="672"/>
  </r>
  <r>
    <x v="1960"/>
    <x v="4"/>
    <x v="0"/>
    <x v="0"/>
    <x v="1584"/>
    <x v="1328"/>
    <x v="2"/>
    <x v="0"/>
    <x v="1121"/>
    <x v="0"/>
    <x v="5"/>
    <x v="58"/>
    <x v="607"/>
    <x v="1886"/>
    <x v="1886"/>
    <x v="9"/>
    <x v="1677"/>
    <x v="1114"/>
    <x v="0"/>
    <x v="0"/>
    <x v="0"/>
    <x v="0"/>
    <x v="0"/>
    <x v="0"/>
    <x v="0"/>
    <x v="0"/>
    <x v="0"/>
    <x v="0"/>
    <x v="0"/>
    <x v="0"/>
    <x v="0"/>
    <x v="0"/>
    <x v="626"/>
    <x v="672"/>
  </r>
  <r>
    <x v="1961"/>
    <x v="28"/>
    <x v="0"/>
    <x v="2"/>
    <x v="1585"/>
    <x v="519"/>
    <x v="1"/>
    <x v="1"/>
    <x v="1"/>
    <x v="0"/>
    <x v="5"/>
    <x v="58"/>
    <x v="608"/>
    <x v="1887"/>
    <x v="1887"/>
    <x v="11"/>
    <x v="1678"/>
    <x v="1115"/>
    <x v="0"/>
    <x v="0"/>
    <x v="0"/>
    <x v="0"/>
    <x v="0"/>
    <x v="0"/>
    <x v="0"/>
    <x v="0"/>
    <x v="0"/>
    <x v="0"/>
    <x v="0"/>
    <x v="0"/>
    <x v="0"/>
    <x v="0"/>
    <x v="635"/>
    <x v="678"/>
  </r>
  <r>
    <x v="1962"/>
    <x v="27"/>
    <x v="0"/>
    <x v="4"/>
    <x v="1586"/>
    <x v="1329"/>
    <x v="1"/>
    <x v="1"/>
    <x v="1"/>
    <x v="0"/>
    <x v="5"/>
    <x v="58"/>
    <x v="609"/>
    <x v="1888"/>
    <x v="1888"/>
    <x v="1"/>
    <x v="1679"/>
    <x v="1116"/>
    <x v="0"/>
    <x v="0"/>
    <x v="0"/>
    <x v="0"/>
    <x v="0"/>
    <x v="0"/>
    <x v="0"/>
    <x v="0"/>
    <x v="0"/>
    <x v="0"/>
    <x v="0"/>
    <x v="0"/>
    <x v="0"/>
    <x v="0"/>
    <x v="620"/>
    <x v="587"/>
  </r>
  <r>
    <x v="1963"/>
    <x v="4"/>
    <x v="0"/>
    <x v="4"/>
    <x v="1587"/>
    <x v="1330"/>
    <x v="3"/>
    <x v="0"/>
    <x v="1122"/>
    <x v="0"/>
    <x v="5"/>
    <x v="58"/>
    <x v="610"/>
    <x v="1889"/>
    <x v="1889"/>
    <x v="4"/>
    <x v="1680"/>
    <x v="1117"/>
    <x v="0"/>
    <x v="0"/>
    <x v="0"/>
    <x v="0"/>
    <x v="0"/>
    <x v="0"/>
    <x v="0"/>
    <x v="0"/>
    <x v="0"/>
    <x v="0"/>
    <x v="0"/>
    <x v="0"/>
    <x v="0"/>
    <x v="0"/>
    <x v="620"/>
    <x v="587"/>
  </r>
  <r>
    <x v="1964"/>
    <x v="4"/>
    <x v="0"/>
    <x v="4"/>
    <x v="1504"/>
    <x v="1275"/>
    <x v="3"/>
    <x v="0"/>
    <x v="1123"/>
    <x v="0"/>
    <x v="5"/>
    <x v="58"/>
    <x v="610"/>
    <x v="1890"/>
    <x v="1890"/>
    <x v="4"/>
    <x v="1681"/>
    <x v="1055"/>
    <x v="0"/>
    <x v="0"/>
    <x v="0"/>
    <x v="0"/>
    <x v="0"/>
    <x v="0"/>
    <x v="0"/>
    <x v="0"/>
    <x v="0"/>
    <x v="0"/>
    <x v="0"/>
    <x v="0"/>
    <x v="0"/>
    <x v="0"/>
    <x v="620"/>
    <x v="587"/>
  </r>
  <r>
    <x v="1965"/>
    <x v="4"/>
    <x v="0"/>
    <x v="4"/>
    <x v="1588"/>
    <x v="1331"/>
    <x v="3"/>
    <x v="0"/>
    <x v="1124"/>
    <x v="0"/>
    <x v="5"/>
    <x v="58"/>
    <x v="610"/>
    <x v="1891"/>
    <x v="1891"/>
    <x v="4"/>
    <x v="1682"/>
    <x v="1118"/>
    <x v="0"/>
    <x v="0"/>
    <x v="0"/>
    <x v="0"/>
    <x v="0"/>
    <x v="0"/>
    <x v="0"/>
    <x v="0"/>
    <x v="0"/>
    <x v="0"/>
    <x v="0"/>
    <x v="0"/>
    <x v="0"/>
    <x v="0"/>
    <x v="620"/>
    <x v="587"/>
  </r>
  <r>
    <x v="1966"/>
    <x v="4"/>
    <x v="0"/>
    <x v="4"/>
    <x v="1589"/>
    <x v="1332"/>
    <x v="3"/>
    <x v="0"/>
    <x v="423"/>
    <x v="0"/>
    <x v="5"/>
    <x v="58"/>
    <x v="610"/>
    <x v="1892"/>
    <x v="1892"/>
    <x v="4"/>
    <x v="1683"/>
    <x v="1119"/>
    <x v="0"/>
    <x v="0"/>
    <x v="0"/>
    <x v="0"/>
    <x v="0"/>
    <x v="0"/>
    <x v="0"/>
    <x v="0"/>
    <x v="0"/>
    <x v="0"/>
    <x v="0"/>
    <x v="0"/>
    <x v="0"/>
    <x v="0"/>
    <x v="620"/>
    <x v="587"/>
  </r>
  <r>
    <x v="1967"/>
    <x v="4"/>
    <x v="0"/>
    <x v="4"/>
    <x v="1590"/>
    <x v="1333"/>
    <x v="3"/>
    <x v="0"/>
    <x v="1081"/>
    <x v="0"/>
    <x v="5"/>
    <x v="58"/>
    <x v="610"/>
    <x v="1893"/>
    <x v="1893"/>
    <x v="4"/>
    <x v="1684"/>
    <x v="1120"/>
    <x v="0"/>
    <x v="0"/>
    <x v="0"/>
    <x v="0"/>
    <x v="0"/>
    <x v="0"/>
    <x v="0"/>
    <x v="0"/>
    <x v="0"/>
    <x v="0"/>
    <x v="0"/>
    <x v="0"/>
    <x v="0"/>
    <x v="0"/>
    <x v="620"/>
    <x v="587"/>
  </r>
  <r>
    <x v="1968"/>
    <x v="4"/>
    <x v="0"/>
    <x v="4"/>
    <x v="105"/>
    <x v="597"/>
    <x v="3"/>
    <x v="0"/>
    <x v="1125"/>
    <x v="0"/>
    <x v="5"/>
    <x v="58"/>
    <x v="610"/>
    <x v="1894"/>
    <x v="1894"/>
    <x v="4"/>
    <x v="1685"/>
    <x v="81"/>
    <x v="0"/>
    <x v="0"/>
    <x v="0"/>
    <x v="0"/>
    <x v="0"/>
    <x v="0"/>
    <x v="0"/>
    <x v="0"/>
    <x v="0"/>
    <x v="0"/>
    <x v="0"/>
    <x v="0"/>
    <x v="0"/>
    <x v="0"/>
    <x v="620"/>
    <x v="587"/>
  </r>
  <r>
    <x v="1969"/>
    <x v="4"/>
    <x v="0"/>
    <x v="4"/>
    <x v="1591"/>
    <x v="1334"/>
    <x v="3"/>
    <x v="0"/>
    <x v="1126"/>
    <x v="0"/>
    <x v="5"/>
    <x v="58"/>
    <x v="610"/>
    <x v="1895"/>
    <x v="1895"/>
    <x v="4"/>
    <x v="1686"/>
    <x v="1121"/>
    <x v="0"/>
    <x v="0"/>
    <x v="0"/>
    <x v="0"/>
    <x v="0"/>
    <x v="0"/>
    <x v="0"/>
    <x v="0"/>
    <x v="0"/>
    <x v="0"/>
    <x v="0"/>
    <x v="0"/>
    <x v="0"/>
    <x v="0"/>
    <x v="620"/>
    <x v="587"/>
  </r>
  <r>
    <x v="1970"/>
    <x v="4"/>
    <x v="0"/>
    <x v="4"/>
    <x v="1019"/>
    <x v="1298"/>
    <x v="3"/>
    <x v="0"/>
    <x v="1127"/>
    <x v="0"/>
    <x v="5"/>
    <x v="58"/>
    <x v="610"/>
    <x v="1896"/>
    <x v="1896"/>
    <x v="4"/>
    <x v="1687"/>
    <x v="705"/>
    <x v="0"/>
    <x v="0"/>
    <x v="0"/>
    <x v="0"/>
    <x v="0"/>
    <x v="0"/>
    <x v="0"/>
    <x v="0"/>
    <x v="0"/>
    <x v="0"/>
    <x v="0"/>
    <x v="0"/>
    <x v="0"/>
    <x v="0"/>
    <x v="620"/>
    <x v="587"/>
  </r>
  <r>
    <x v="1971"/>
    <x v="4"/>
    <x v="0"/>
    <x v="4"/>
    <x v="1591"/>
    <x v="1334"/>
    <x v="3"/>
    <x v="0"/>
    <x v="1126"/>
    <x v="0"/>
    <x v="5"/>
    <x v="58"/>
    <x v="610"/>
    <x v="1897"/>
    <x v="1897"/>
    <x v="4"/>
    <x v="1688"/>
    <x v="1121"/>
    <x v="0"/>
    <x v="0"/>
    <x v="0"/>
    <x v="0"/>
    <x v="0"/>
    <x v="0"/>
    <x v="0"/>
    <x v="0"/>
    <x v="0"/>
    <x v="0"/>
    <x v="0"/>
    <x v="0"/>
    <x v="0"/>
    <x v="0"/>
    <x v="620"/>
    <x v="587"/>
  </r>
  <r>
    <x v="1972"/>
    <x v="4"/>
    <x v="0"/>
    <x v="4"/>
    <x v="1592"/>
    <x v="1085"/>
    <x v="3"/>
    <x v="0"/>
    <x v="1128"/>
    <x v="0"/>
    <x v="5"/>
    <x v="58"/>
    <x v="610"/>
    <x v="1898"/>
    <x v="1898"/>
    <x v="4"/>
    <x v="1689"/>
    <x v="1122"/>
    <x v="0"/>
    <x v="0"/>
    <x v="0"/>
    <x v="0"/>
    <x v="0"/>
    <x v="0"/>
    <x v="0"/>
    <x v="0"/>
    <x v="0"/>
    <x v="0"/>
    <x v="0"/>
    <x v="0"/>
    <x v="0"/>
    <x v="0"/>
    <x v="620"/>
    <x v="587"/>
  </r>
  <r>
    <x v="1973"/>
    <x v="4"/>
    <x v="0"/>
    <x v="4"/>
    <x v="1593"/>
    <x v="1334"/>
    <x v="3"/>
    <x v="0"/>
    <x v="1129"/>
    <x v="0"/>
    <x v="5"/>
    <x v="58"/>
    <x v="610"/>
    <x v="1899"/>
    <x v="1899"/>
    <x v="4"/>
    <x v="1690"/>
    <x v="1123"/>
    <x v="0"/>
    <x v="0"/>
    <x v="0"/>
    <x v="0"/>
    <x v="0"/>
    <x v="0"/>
    <x v="0"/>
    <x v="0"/>
    <x v="0"/>
    <x v="0"/>
    <x v="0"/>
    <x v="0"/>
    <x v="0"/>
    <x v="0"/>
    <x v="620"/>
    <x v="587"/>
  </r>
  <r>
    <x v="1974"/>
    <x v="4"/>
    <x v="0"/>
    <x v="4"/>
    <x v="105"/>
    <x v="597"/>
    <x v="3"/>
    <x v="0"/>
    <x v="1130"/>
    <x v="0"/>
    <x v="5"/>
    <x v="58"/>
    <x v="610"/>
    <x v="1900"/>
    <x v="1900"/>
    <x v="4"/>
    <x v="1691"/>
    <x v="81"/>
    <x v="0"/>
    <x v="0"/>
    <x v="0"/>
    <x v="0"/>
    <x v="0"/>
    <x v="0"/>
    <x v="0"/>
    <x v="0"/>
    <x v="0"/>
    <x v="0"/>
    <x v="0"/>
    <x v="0"/>
    <x v="0"/>
    <x v="0"/>
    <x v="620"/>
    <x v="587"/>
  </r>
  <r>
    <x v="1975"/>
    <x v="7"/>
    <x v="0"/>
    <x v="2"/>
    <x v="1594"/>
    <x v="1335"/>
    <x v="1"/>
    <x v="1"/>
    <x v="1"/>
    <x v="0"/>
    <x v="5"/>
    <x v="58"/>
    <x v="610"/>
    <x v="1901"/>
    <x v="1901"/>
    <x v="1"/>
    <x v="1692"/>
    <x v="1124"/>
    <x v="0"/>
    <x v="0"/>
    <x v="0"/>
    <x v="0"/>
    <x v="0"/>
    <x v="0"/>
    <x v="0"/>
    <x v="0"/>
    <x v="0"/>
    <x v="0"/>
    <x v="0"/>
    <x v="0"/>
    <x v="0"/>
    <x v="0"/>
    <x v="636"/>
    <x v="679"/>
  </r>
  <r>
    <x v="1976"/>
    <x v="28"/>
    <x v="0"/>
    <x v="4"/>
    <x v="1595"/>
    <x v="1336"/>
    <x v="1"/>
    <x v="1"/>
    <x v="1"/>
    <x v="0"/>
    <x v="5"/>
    <x v="58"/>
    <x v="611"/>
    <x v="1902"/>
    <x v="1902"/>
    <x v="9"/>
    <x v="1693"/>
    <x v="1125"/>
    <x v="0"/>
    <x v="0"/>
    <x v="0"/>
    <x v="0"/>
    <x v="0"/>
    <x v="0"/>
    <x v="0"/>
    <x v="0"/>
    <x v="0"/>
    <x v="0"/>
    <x v="0"/>
    <x v="0"/>
    <x v="0"/>
    <x v="0"/>
    <x v="637"/>
    <x v="472"/>
  </r>
  <r>
    <x v="1977"/>
    <x v="24"/>
    <x v="0"/>
    <x v="5"/>
    <x v="1596"/>
    <x v="1337"/>
    <x v="1"/>
    <x v="1"/>
    <x v="1"/>
    <x v="0"/>
    <x v="5"/>
    <x v="58"/>
    <x v="612"/>
    <x v="1903"/>
    <x v="1903"/>
    <x v="6"/>
    <x v="1694"/>
    <x v="65"/>
    <x v="0"/>
    <x v="0"/>
    <x v="0"/>
    <x v="0"/>
    <x v="0"/>
    <x v="0"/>
    <x v="0"/>
    <x v="0"/>
    <x v="0"/>
    <x v="0"/>
    <x v="0"/>
    <x v="0"/>
    <x v="0"/>
    <x v="0"/>
    <x v="638"/>
    <x v="680"/>
  </r>
  <r>
    <x v="1978"/>
    <x v="4"/>
    <x v="0"/>
    <x v="0"/>
    <x v="1597"/>
    <x v="1338"/>
    <x v="3"/>
    <x v="0"/>
    <x v="1021"/>
    <x v="0"/>
    <x v="5"/>
    <x v="58"/>
    <x v="613"/>
    <x v="1904"/>
    <x v="1904"/>
    <x v="9"/>
    <x v="1695"/>
    <x v="1126"/>
    <x v="0"/>
    <x v="0"/>
    <x v="0"/>
    <x v="0"/>
    <x v="0"/>
    <x v="0"/>
    <x v="0"/>
    <x v="0"/>
    <x v="0"/>
    <x v="0"/>
    <x v="0"/>
    <x v="0"/>
    <x v="0"/>
    <x v="0"/>
    <x v="605"/>
    <x v="655"/>
  </r>
  <r>
    <x v="1979"/>
    <x v="4"/>
    <x v="0"/>
    <x v="0"/>
    <x v="916"/>
    <x v="1339"/>
    <x v="3"/>
    <x v="0"/>
    <x v="1131"/>
    <x v="0"/>
    <x v="5"/>
    <x v="58"/>
    <x v="613"/>
    <x v="1905"/>
    <x v="1905"/>
    <x v="2"/>
    <x v="1696"/>
    <x v="630"/>
    <x v="0"/>
    <x v="0"/>
    <x v="0"/>
    <x v="0"/>
    <x v="0"/>
    <x v="0"/>
    <x v="0"/>
    <x v="0"/>
    <x v="0"/>
    <x v="0"/>
    <x v="0"/>
    <x v="0"/>
    <x v="0"/>
    <x v="0"/>
    <x v="605"/>
    <x v="655"/>
  </r>
  <r>
    <x v="1980"/>
    <x v="4"/>
    <x v="0"/>
    <x v="0"/>
    <x v="1598"/>
    <x v="1340"/>
    <x v="3"/>
    <x v="0"/>
    <x v="277"/>
    <x v="0"/>
    <x v="5"/>
    <x v="58"/>
    <x v="613"/>
    <x v="1906"/>
    <x v="1906"/>
    <x v="9"/>
    <x v="1697"/>
    <x v="1127"/>
    <x v="0"/>
    <x v="0"/>
    <x v="0"/>
    <x v="0"/>
    <x v="0"/>
    <x v="0"/>
    <x v="0"/>
    <x v="0"/>
    <x v="0"/>
    <x v="0"/>
    <x v="0"/>
    <x v="0"/>
    <x v="0"/>
    <x v="0"/>
    <x v="605"/>
    <x v="655"/>
  </r>
  <r>
    <x v="1981"/>
    <x v="28"/>
    <x v="0"/>
    <x v="5"/>
    <x v="1599"/>
    <x v="1341"/>
    <x v="1"/>
    <x v="1"/>
    <x v="1"/>
    <x v="0"/>
    <x v="5"/>
    <x v="58"/>
    <x v="613"/>
    <x v="1907"/>
    <x v="1907"/>
    <x v="3"/>
    <x v="1698"/>
    <x v="893"/>
    <x v="0"/>
    <x v="0"/>
    <x v="0"/>
    <x v="0"/>
    <x v="0"/>
    <x v="0"/>
    <x v="0"/>
    <x v="0"/>
    <x v="0"/>
    <x v="0"/>
    <x v="0"/>
    <x v="0"/>
    <x v="0"/>
    <x v="0"/>
    <x v="639"/>
    <x v="681"/>
  </r>
  <r>
    <x v="1982"/>
    <x v="4"/>
    <x v="0"/>
    <x v="0"/>
    <x v="1600"/>
    <x v="1342"/>
    <x v="3"/>
    <x v="0"/>
    <x v="153"/>
    <x v="0"/>
    <x v="5"/>
    <x v="58"/>
    <x v="613"/>
    <x v="1908"/>
    <x v="1908"/>
    <x v="9"/>
    <x v="1699"/>
    <x v="1128"/>
    <x v="0"/>
    <x v="0"/>
    <x v="0"/>
    <x v="0"/>
    <x v="0"/>
    <x v="0"/>
    <x v="0"/>
    <x v="0"/>
    <x v="0"/>
    <x v="0"/>
    <x v="0"/>
    <x v="0"/>
    <x v="0"/>
    <x v="0"/>
    <x v="605"/>
    <x v="655"/>
  </r>
  <r>
    <x v="1983"/>
    <x v="15"/>
    <x v="0"/>
    <x v="6"/>
    <x v="1601"/>
    <x v="1343"/>
    <x v="1"/>
    <x v="1"/>
    <x v="1"/>
    <x v="0"/>
    <x v="5"/>
    <x v="58"/>
    <x v="613"/>
    <x v="1909"/>
    <x v="1909"/>
    <x v="56"/>
    <x v="1700"/>
    <x v="781"/>
    <x v="0"/>
    <x v="0"/>
    <x v="0"/>
    <x v="0"/>
    <x v="0"/>
    <x v="0"/>
    <x v="0"/>
    <x v="0"/>
    <x v="0"/>
    <x v="0"/>
    <x v="0"/>
    <x v="0"/>
    <x v="0"/>
    <x v="0"/>
    <x v="639"/>
    <x v="682"/>
  </r>
  <r>
    <x v="1984"/>
    <x v="28"/>
    <x v="0"/>
    <x v="2"/>
    <x v="1602"/>
    <x v="1344"/>
    <x v="1"/>
    <x v="1"/>
    <x v="1"/>
    <x v="0"/>
    <x v="5"/>
    <x v="58"/>
    <x v="614"/>
    <x v="1910"/>
    <x v="1910"/>
    <x v="1"/>
    <x v="1701"/>
    <x v="1129"/>
    <x v="0"/>
    <x v="0"/>
    <x v="0"/>
    <x v="0"/>
    <x v="0"/>
    <x v="0"/>
    <x v="0"/>
    <x v="0"/>
    <x v="0"/>
    <x v="0"/>
    <x v="0"/>
    <x v="0"/>
    <x v="0"/>
    <x v="0"/>
    <x v="640"/>
    <x v="683"/>
  </r>
  <r>
    <x v="1985"/>
    <x v="28"/>
    <x v="0"/>
    <x v="2"/>
    <x v="1603"/>
    <x v="143"/>
    <x v="1"/>
    <x v="1"/>
    <x v="1"/>
    <x v="0"/>
    <x v="5"/>
    <x v="58"/>
    <x v="614"/>
    <x v="1911"/>
    <x v="1911"/>
    <x v="6"/>
    <x v="1702"/>
    <x v="464"/>
    <x v="0"/>
    <x v="0"/>
    <x v="0"/>
    <x v="0"/>
    <x v="0"/>
    <x v="0"/>
    <x v="0"/>
    <x v="0"/>
    <x v="0"/>
    <x v="0"/>
    <x v="0"/>
    <x v="0"/>
    <x v="0"/>
    <x v="0"/>
    <x v="641"/>
    <x v="684"/>
  </r>
  <r>
    <x v="1986"/>
    <x v="4"/>
    <x v="0"/>
    <x v="0"/>
    <x v="1604"/>
    <x v="1345"/>
    <x v="2"/>
    <x v="0"/>
    <x v="1132"/>
    <x v="0"/>
    <x v="5"/>
    <x v="58"/>
    <x v="614"/>
    <x v="1912"/>
    <x v="1912"/>
    <x v="9"/>
    <x v="1703"/>
    <x v="1130"/>
    <x v="0"/>
    <x v="0"/>
    <x v="0"/>
    <x v="0"/>
    <x v="0"/>
    <x v="0"/>
    <x v="0"/>
    <x v="0"/>
    <x v="0"/>
    <x v="0"/>
    <x v="0"/>
    <x v="0"/>
    <x v="0"/>
    <x v="0"/>
    <x v="605"/>
    <x v="655"/>
  </r>
  <r>
    <x v="1987"/>
    <x v="24"/>
    <x v="0"/>
    <x v="2"/>
    <x v="1605"/>
    <x v="523"/>
    <x v="1"/>
    <x v="1"/>
    <x v="1"/>
    <x v="0"/>
    <x v="5"/>
    <x v="58"/>
    <x v="615"/>
    <x v="1913"/>
    <x v="1913"/>
    <x v="57"/>
    <x v="1704"/>
    <x v="910"/>
    <x v="0"/>
    <x v="0"/>
    <x v="0"/>
    <x v="0"/>
    <x v="0"/>
    <x v="0"/>
    <x v="0"/>
    <x v="0"/>
    <x v="0"/>
    <x v="0"/>
    <x v="0"/>
    <x v="0"/>
    <x v="0"/>
    <x v="0"/>
    <x v="642"/>
    <x v="685"/>
  </r>
  <r>
    <x v="1988"/>
    <x v="28"/>
    <x v="0"/>
    <x v="4"/>
    <x v="1606"/>
    <x v="423"/>
    <x v="1"/>
    <x v="1"/>
    <x v="1"/>
    <x v="0"/>
    <x v="5"/>
    <x v="58"/>
    <x v="615"/>
    <x v="1398"/>
    <x v="1398"/>
    <x v="4"/>
    <x v="1705"/>
    <x v="298"/>
    <x v="0"/>
    <x v="0"/>
    <x v="0"/>
    <x v="0"/>
    <x v="0"/>
    <x v="0"/>
    <x v="0"/>
    <x v="0"/>
    <x v="0"/>
    <x v="0"/>
    <x v="0"/>
    <x v="0"/>
    <x v="0"/>
    <x v="0"/>
    <x v="637"/>
    <x v="472"/>
  </r>
  <r>
    <x v="1989"/>
    <x v="24"/>
    <x v="0"/>
    <x v="2"/>
    <x v="1607"/>
    <x v="373"/>
    <x v="1"/>
    <x v="1"/>
    <x v="1"/>
    <x v="0"/>
    <x v="5"/>
    <x v="58"/>
    <x v="615"/>
    <x v="1914"/>
    <x v="1914"/>
    <x v="8"/>
    <x v="1706"/>
    <x v="924"/>
    <x v="0"/>
    <x v="0"/>
    <x v="0"/>
    <x v="0"/>
    <x v="0"/>
    <x v="0"/>
    <x v="0"/>
    <x v="0"/>
    <x v="0"/>
    <x v="0"/>
    <x v="0"/>
    <x v="0"/>
    <x v="0"/>
    <x v="0"/>
    <x v="643"/>
    <x v="686"/>
  </r>
  <r>
    <x v="1990"/>
    <x v="10"/>
    <x v="0"/>
    <x v="0"/>
    <x v="1608"/>
    <x v="1346"/>
    <x v="1"/>
    <x v="1"/>
    <x v="1"/>
    <x v="0"/>
    <x v="5"/>
    <x v="59"/>
    <x v="616"/>
    <x v="1915"/>
    <x v="1915"/>
    <x v="22"/>
    <x v="174"/>
    <x v="948"/>
    <x v="0"/>
    <x v="0"/>
    <x v="0"/>
    <x v="0"/>
    <x v="0"/>
    <x v="0"/>
    <x v="0"/>
    <x v="0"/>
    <x v="0"/>
    <x v="0"/>
    <x v="0"/>
    <x v="0"/>
    <x v="0"/>
    <x v="0"/>
    <x v="644"/>
    <x v="466"/>
  </r>
  <r>
    <x v="1991"/>
    <x v="29"/>
    <x v="0"/>
    <x v="4"/>
    <x v="1609"/>
    <x v="1347"/>
    <x v="4"/>
    <x v="0"/>
    <x v="1133"/>
    <x v="0"/>
    <x v="5"/>
    <x v="59"/>
    <x v="617"/>
    <x v="1916"/>
    <x v="1916"/>
    <x v="9"/>
    <x v="1707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2"/>
    <x v="29"/>
    <x v="0"/>
    <x v="4"/>
    <x v="1609"/>
    <x v="1267"/>
    <x v="4"/>
    <x v="0"/>
    <x v="634"/>
    <x v="0"/>
    <x v="5"/>
    <x v="59"/>
    <x v="617"/>
    <x v="1917"/>
    <x v="1917"/>
    <x v="9"/>
    <x v="1708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3"/>
    <x v="29"/>
    <x v="0"/>
    <x v="4"/>
    <x v="1609"/>
    <x v="1267"/>
    <x v="4"/>
    <x v="0"/>
    <x v="584"/>
    <x v="0"/>
    <x v="5"/>
    <x v="59"/>
    <x v="617"/>
    <x v="1918"/>
    <x v="1918"/>
    <x v="9"/>
    <x v="1709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4"/>
    <x v="29"/>
    <x v="0"/>
    <x v="4"/>
    <x v="1609"/>
    <x v="1347"/>
    <x v="4"/>
    <x v="0"/>
    <x v="595"/>
    <x v="0"/>
    <x v="5"/>
    <x v="59"/>
    <x v="617"/>
    <x v="1919"/>
    <x v="1919"/>
    <x v="9"/>
    <x v="1710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5"/>
    <x v="29"/>
    <x v="0"/>
    <x v="4"/>
    <x v="1609"/>
    <x v="1267"/>
    <x v="4"/>
    <x v="0"/>
    <x v="1034"/>
    <x v="0"/>
    <x v="5"/>
    <x v="59"/>
    <x v="617"/>
    <x v="1920"/>
    <x v="1920"/>
    <x v="9"/>
    <x v="1711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6"/>
    <x v="29"/>
    <x v="0"/>
    <x v="4"/>
    <x v="1609"/>
    <x v="1267"/>
    <x v="4"/>
    <x v="0"/>
    <x v="1134"/>
    <x v="0"/>
    <x v="5"/>
    <x v="59"/>
    <x v="617"/>
    <x v="1921"/>
    <x v="1921"/>
    <x v="9"/>
    <x v="1712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7"/>
    <x v="29"/>
    <x v="0"/>
    <x v="4"/>
    <x v="1609"/>
    <x v="1347"/>
    <x v="4"/>
    <x v="0"/>
    <x v="1134"/>
    <x v="0"/>
    <x v="5"/>
    <x v="59"/>
    <x v="617"/>
    <x v="1922"/>
    <x v="1922"/>
    <x v="9"/>
    <x v="1713"/>
    <x v="1131"/>
    <x v="0"/>
    <x v="0"/>
    <x v="0"/>
    <x v="0"/>
    <x v="0"/>
    <x v="0"/>
    <x v="0"/>
    <x v="0"/>
    <x v="0"/>
    <x v="0"/>
    <x v="0"/>
    <x v="0"/>
    <x v="0"/>
    <x v="0"/>
    <x v="645"/>
    <x v="687"/>
  </r>
  <r>
    <x v="1998"/>
    <x v="28"/>
    <x v="0"/>
    <x v="2"/>
    <x v="1610"/>
    <x v="1348"/>
    <x v="1"/>
    <x v="1"/>
    <x v="1"/>
    <x v="0"/>
    <x v="5"/>
    <x v="59"/>
    <x v="618"/>
    <x v="1923"/>
    <x v="1923"/>
    <x v="6"/>
    <x v="1714"/>
    <x v="1132"/>
    <x v="0"/>
    <x v="0"/>
    <x v="0"/>
    <x v="0"/>
    <x v="0"/>
    <x v="0"/>
    <x v="0"/>
    <x v="0"/>
    <x v="0"/>
    <x v="0"/>
    <x v="0"/>
    <x v="0"/>
    <x v="0"/>
    <x v="0"/>
    <x v="635"/>
    <x v="678"/>
  </r>
  <r>
    <x v="1999"/>
    <x v="28"/>
    <x v="0"/>
    <x v="2"/>
    <x v="1611"/>
    <x v="515"/>
    <x v="1"/>
    <x v="1"/>
    <x v="1"/>
    <x v="0"/>
    <x v="5"/>
    <x v="59"/>
    <x v="619"/>
    <x v="1924"/>
    <x v="1924"/>
    <x v="6"/>
    <x v="1715"/>
    <x v="1133"/>
    <x v="0"/>
    <x v="0"/>
    <x v="0"/>
    <x v="0"/>
    <x v="0"/>
    <x v="0"/>
    <x v="0"/>
    <x v="0"/>
    <x v="0"/>
    <x v="0"/>
    <x v="0"/>
    <x v="0"/>
    <x v="0"/>
    <x v="0"/>
    <x v="646"/>
    <x v="688"/>
  </r>
  <r>
    <x v="2000"/>
    <x v="4"/>
    <x v="0"/>
    <x v="2"/>
    <x v="1303"/>
    <x v="371"/>
    <x v="3"/>
    <x v="0"/>
    <x v="1135"/>
    <x v="0"/>
    <x v="5"/>
    <x v="59"/>
    <x v="620"/>
    <x v="1925"/>
    <x v="1925"/>
    <x v="2"/>
    <x v="1716"/>
    <x v="908"/>
    <x v="0"/>
    <x v="0"/>
    <x v="0"/>
    <x v="0"/>
    <x v="0"/>
    <x v="0"/>
    <x v="0"/>
    <x v="0"/>
    <x v="0"/>
    <x v="0"/>
    <x v="0"/>
    <x v="0"/>
    <x v="0"/>
    <x v="0"/>
    <x v="636"/>
    <x v="679"/>
  </r>
  <r>
    <x v="2001"/>
    <x v="28"/>
    <x v="0"/>
    <x v="2"/>
    <x v="1612"/>
    <x v="595"/>
    <x v="1"/>
    <x v="1"/>
    <x v="1"/>
    <x v="0"/>
    <x v="5"/>
    <x v="59"/>
    <x v="621"/>
    <x v="1926"/>
    <x v="1926"/>
    <x v="6"/>
    <x v="1717"/>
    <x v="438"/>
    <x v="0"/>
    <x v="0"/>
    <x v="0"/>
    <x v="0"/>
    <x v="0"/>
    <x v="0"/>
    <x v="0"/>
    <x v="0"/>
    <x v="0"/>
    <x v="0"/>
    <x v="0"/>
    <x v="0"/>
    <x v="0"/>
    <x v="0"/>
    <x v="647"/>
    <x v="689"/>
  </r>
  <r>
    <x v="2002"/>
    <x v="12"/>
    <x v="0"/>
    <x v="4"/>
    <x v="1447"/>
    <x v="1349"/>
    <x v="0"/>
    <x v="0"/>
    <x v="514"/>
    <x v="0"/>
    <x v="5"/>
    <x v="59"/>
    <x v="622"/>
    <x v="1927"/>
    <x v="1927"/>
    <x v="9"/>
    <x v="1718"/>
    <x v="1009"/>
    <x v="0"/>
    <x v="0"/>
    <x v="0"/>
    <x v="0"/>
    <x v="0"/>
    <x v="0"/>
    <x v="0"/>
    <x v="0"/>
    <x v="0"/>
    <x v="0"/>
    <x v="0"/>
    <x v="0"/>
    <x v="0"/>
    <x v="0"/>
    <x v="648"/>
    <x v="690"/>
  </r>
  <r>
    <x v="2003"/>
    <x v="7"/>
    <x v="0"/>
    <x v="3"/>
    <x v="1613"/>
    <x v="1350"/>
    <x v="1"/>
    <x v="1"/>
    <x v="1"/>
    <x v="0"/>
    <x v="5"/>
    <x v="59"/>
    <x v="623"/>
    <x v="1928"/>
    <x v="1928"/>
    <x v="6"/>
    <x v="1719"/>
    <x v="1134"/>
    <x v="0"/>
    <x v="0"/>
    <x v="0"/>
    <x v="0"/>
    <x v="0"/>
    <x v="0"/>
    <x v="0"/>
    <x v="0"/>
    <x v="0"/>
    <x v="0"/>
    <x v="0"/>
    <x v="0"/>
    <x v="0"/>
    <x v="0"/>
    <x v="649"/>
    <x v="691"/>
  </r>
  <r>
    <x v="2004"/>
    <x v="4"/>
    <x v="0"/>
    <x v="2"/>
    <x v="1614"/>
    <x v="371"/>
    <x v="3"/>
    <x v="0"/>
    <x v="1136"/>
    <x v="0"/>
    <x v="5"/>
    <x v="59"/>
    <x v="623"/>
    <x v="1929"/>
    <x v="1929"/>
    <x v="2"/>
    <x v="1720"/>
    <x v="1135"/>
    <x v="0"/>
    <x v="0"/>
    <x v="0"/>
    <x v="0"/>
    <x v="0"/>
    <x v="0"/>
    <x v="0"/>
    <x v="0"/>
    <x v="0"/>
    <x v="0"/>
    <x v="0"/>
    <x v="0"/>
    <x v="0"/>
    <x v="0"/>
    <x v="639"/>
    <x v="692"/>
  </r>
  <r>
    <x v="2005"/>
    <x v="24"/>
    <x v="0"/>
    <x v="2"/>
    <x v="1615"/>
    <x v="1351"/>
    <x v="1"/>
    <x v="1"/>
    <x v="1"/>
    <x v="0"/>
    <x v="5"/>
    <x v="59"/>
    <x v="623"/>
    <x v="1930"/>
    <x v="1930"/>
    <x v="1"/>
    <x v="1721"/>
    <x v="1136"/>
    <x v="0"/>
    <x v="0"/>
    <x v="0"/>
    <x v="0"/>
    <x v="0"/>
    <x v="0"/>
    <x v="0"/>
    <x v="0"/>
    <x v="0"/>
    <x v="0"/>
    <x v="0"/>
    <x v="0"/>
    <x v="0"/>
    <x v="0"/>
    <x v="650"/>
    <x v="693"/>
  </r>
  <r>
    <x v="2006"/>
    <x v="24"/>
    <x v="0"/>
    <x v="2"/>
    <x v="1615"/>
    <x v="1351"/>
    <x v="1"/>
    <x v="1"/>
    <x v="1"/>
    <x v="0"/>
    <x v="5"/>
    <x v="59"/>
    <x v="623"/>
    <x v="1931"/>
    <x v="1931"/>
    <x v="1"/>
    <x v="1722"/>
    <x v="1136"/>
    <x v="0"/>
    <x v="0"/>
    <x v="0"/>
    <x v="0"/>
    <x v="0"/>
    <x v="0"/>
    <x v="0"/>
    <x v="0"/>
    <x v="0"/>
    <x v="0"/>
    <x v="0"/>
    <x v="0"/>
    <x v="0"/>
    <x v="0"/>
    <x v="650"/>
    <x v="693"/>
  </r>
  <r>
    <x v="2007"/>
    <x v="24"/>
    <x v="0"/>
    <x v="2"/>
    <x v="1615"/>
    <x v="1351"/>
    <x v="1"/>
    <x v="1"/>
    <x v="1"/>
    <x v="0"/>
    <x v="5"/>
    <x v="59"/>
    <x v="623"/>
    <x v="1932"/>
    <x v="1932"/>
    <x v="1"/>
    <x v="1723"/>
    <x v="1136"/>
    <x v="0"/>
    <x v="0"/>
    <x v="0"/>
    <x v="0"/>
    <x v="0"/>
    <x v="0"/>
    <x v="0"/>
    <x v="0"/>
    <x v="0"/>
    <x v="0"/>
    <x v="0"/>
    <x v="0"/>
    <x v="0"/>
    <x v="0"/>
    <x v="650"/>
    <x v="693"/>
  </r>
  <r>
    <x v="2008"/>
    <x v="33"/>
    <x v="0"/>
    <x v="2"/>
    <x v="1616"/>
    <x v="1352"/>
    <x v="36"/>
    <x v="0"/>
    <x v="1137"/>
    <x v="0"/>
    <x v="5"/>
    <x v="59"/>
    <x v="624"/>
    <x v="1933"/>
    <x v="1933"/>
    <x v="10"/>
    <x v="1724"/>
    <x v="1137"/>
    <x v="0"/>
    <x v="0"/>
    <x v="0"/>
    <x v="0"/>
    <x v="0"/>
    <x v="0"/>
    <x v="0"/>
    <x v="0"/>
    <x v="0"/>
    <x v="0"/>
    <x v="0"/>
    <x v="0"/>
    <x v="0"/>
    <x v="0"/>
    <x v="651"/>
    <x v="694"/>
  </r>
  <r>
    <x v="2009"/>
    <x v="27"/>
    <x v="0"/>
    <x v="0"/>
    <x v="1617"/>
    <x v="1353"/>
    <x v="3"/>
    <x v="0"/>
    <x v="1138"/>
    <x v="0"/>
    <x v="5"/>
    <x v="59"/>
    <x v="625"/>
    <x v="1934"/>
    <x v="1934"/>
    <x v="12"/>
    <x v="1725"/>
    <x v="911"/>
    <x v="0"/>
    <x v="0"/>
    <x v="0"/>
    <x v="0"/>
    <x v="0"/>
    <x v="0"/>
    <x v="0"/>
    <x v="0"/>
    <x v="0"/>
    <x v="0"/>
    <x v="0"/>
    <x v="0"/>
    <x v="0"/>
    <x v="0"/>
    <x v="593"/>
    <x v="467"/>
  </r>
  <r>
    <x v="2010"/>
    <x v="4"/>
    <x v="0"/>
    <x v="2"/>
    <x v="1618"/>
    <x v="350"/>
    <x v="3"/>
    <x v="0"/>
    <x v="1139"/>
    <x v="0"/>
    <x v="5"/>
    <x v="59"/>
    <x v="626"/>
    <x v="1935"/>
    <x v="1935"/>
    <x v="2"/>
    <x v="1726"/>
    <x v="383"/>
    <x v="0"/>
    <x v="0"/>
    <x v="0"/>
    <x v="0"/>
    <x v="0"/>
    <x v="0"/>
    <x v="0"/>
    <x v="0"/>
    <x v="0"/>
    <x v="0"/>
    <x v="0"/>
    <x v="0"/>
    <x v="0"/>
    <x v="0"/>
    <x v="652"/>
    <x v="679"/>
  </r>
  <r>
    <x v="2011"/>
    <x v="10"/>
    <x v="0"/>
    <x v="5"/>
    <x v="1619"/>
    <x v="1354"/>
    <x v="1"/>
    <x v="1"/>
    <x v="1"/>
    <x v="0"/>
    <x v="5"/>
    <x v="59"/>
    <x v="626"/>
    <x v="1936"/>
    <x v="1936"/>
    <x v="22"/>
    <x v="174"/>
    <x v="135"/>
    <x v="0"/>
    <x v="0"/>
    <x v="0"/>
    <x v="0"/>
    <x v="0"/>
    <x v="0"/>
    <x v="0"/>
    <x v="0"/>
    <x v="0"/>
    <x v="0"/>
    <x v="0"/>
    <x v="0"/>
    <x v="0"/>
    <x v="0"/>
    <x v="653"/>
    <x v="662"/>
  </r>
  <r>
    <x v="2012"/>
    <x v="10"/>
    <x v="0"/>
    <x v="5"/>
    <x v="1620"/>
    <x v="1355"/>
    <x v="1"/>
    <x v="1"/>
    <x v="1"/>
    <x v="0"/>
    <x v="5"/>
    <x v="59"/>
    <x v="626"/>
    <x v="1937"/>
    <x v="1937"/>
    <x v="22"/>
    <x v="174"/>
    <x v="135"/>
    <x v="0"/>
    <x v="0"/>
    <x v="0"/>
    <x v="0"/>
    <x v="0"/>
    <x v="0"/>
    <x v="0"/>
    <x v="0"/>
    <x v="0"/>
    <x v="0"/>
    <x v="0"/>
    <x v="0"/>
    <x v="0"/>
    <x v="0"/>
    <x v="653"/>
    <x v="662"/>
  </r>
  <r>
    <x v="2013"/>
    <x v="10"/>
    <x v="0"/>
    <x v="5"/>
    <x v="1621"/>
    <x v="1356"/>
    <x v="1"/>
    <x v="1"/>
    <x v="1"/>
    <x v="0"/>
    <x v="5"/>
    <x v="59"/>
    <x v="626"/>
    <x v="1938"/>
    <x v="1938"/>
    <x v="22"/>
    <x v="174"/>
    <x v="135"/>
    <x v="0"/>
    <x v="0"/>
    <x v="0"/>
    <x v="0"/>
    <x v="0"/>
    <x v="0"/>
    <x v="0"/>
    <x v="0"/>
    <x v="0"/>
    <x v="0"/>
    <x v="0"/>
    <x v="0"/>
    <x v="0"/>
    <x v="0"/>
    <x v="653"/>
    <x v="662"/>
  </r>
  <r>
    <x v="2014"/>
    <x v="10"/>
    <x v="0"/>
    <x v="5"/>
    <x v="1622"/>
    <x v="1357"/>
    <x v="1"/>
    <x v="1"/>
    <x v="1"/>
    <x v="0"/>
    <x v="5"/>
    <x v="59"/>
    <x v="626"/>
    <x v="1939"/>
    <x v="1939"/>
    <x v="22"/>
    <x v="174"/>
    <x v="135"/>
    <x v="0"/>
    <x v="0"/>
    <x v="0"/>
    <x v="0"/>
    <x v="0"/>
    <x v="0"/>
    <x v="0"/>
    <x v="0"/>
    <x v="0"/>
    <x v="0"/>
    <x v="0"/>
    <x v="0"/>
    <x v="0"/>
    <x v="0"/>
    <x v="653"/>
    <x v="662"/>
  </r>
  <r>
    <x v="2015"/>
    <x v="29"/>
    <x v="0"/>
    <x v="4"/>
    <x v="1097"/>
    <x v="1358"/>
    <x v="4"/>
    <x v="0"/>
    <x v="1140"/>
    <x v="0"/>
    <x v="5"/>
    <x v="59"/>
    <x v="626"/>
    <x v="1940"/>
    <x v="1940"/>
    <x v="8"/>
    <x v="1727"/>
    <x v="757"/>
    <x v="0"/>
    <x v="0"/>
    <x v="0"/>
    <x v="0"/>
    <x v="0"/>
    <x v="0"/>
    <x v="0"/>
    <x v="0"/>
    <x v="0"/>
    <x v="0"/>
    <x v="0"/>
    <x v="0"/>
    <x v="0"/>
    <x v="0"/>
    <x v="648"/>
    <x v="690"/>
  </r>
  <r>
    <x v="2016"/>
    <x v="4"/>
    <x v="0"/>
    <x v="2"/>
    <x v="1623"/>
    <x v="1112"/>
    <x v="3"/>
    <x v="0"/>
    <x v="1141"/>
    <x v="0"/>
    <x v="5"/>
    <x v="60"/>
    <x v="627"/>
    <x v="1941"/>
    <x v="1941"/>
    <x v="2"/>
    <x v="1728"/>
    <x v="989"/>
    <x v="0"/>
    <x v="0"/>
    <x v="0"/>
    <x v="0"/>
    <x v="0"/>
    <x v="0"/>
    <x v="0"/>
    <x v="0"/>
    <x v="0"/>
    <x v="0"/>
    <x v="0"/>
    <x v="0"/>
    <x v="0"/>
    <x v="0"/>
    <x v="652"/>
    <x v="679"/>
  </r>
  <r>
    <x v="2017"/>
    <x v="27"/>
    <x v="0"/>
    <x v="2"/>
    <x v="1624"/>
    <x v="1075"/>
    <x v="1"/>
    <x v="1"/>
    <x v="1"/>
    <x v="0"/>
    <x v="5"/>
    <x v="60"/>
    <x v="627"/>
    <x v="1942"/>
    <x v="1942"/>
    <x v="22"/>
    <x v="174"/>
    <x v="1066"/>
    <x v="0"/>
    <x v="0"/>
    <x v="0"/>
    <x v="0"/>
    <x v="0"/>
    <x v="0"/>
    <x v="0"/>
    <x v="0"/>
    <x v="0"/>
    <x v="0"/>
    <x v="0"/>
    <x v="0"/>
    <x v="0"/>
    <x v="0"/>
    <x v="654"/>
    <x v="695"/>
  </r>
  <r>
    <x v="2018"/>
    <x v="27"/>
    <x v="0"/>
    <x v="2"/>
    <x v="1625"/>
    <x v="1351"/>
    <x v="1"/>
    <x v="1"/>
    <x v="1"/>
    <x v="0"/>
    <x v="5"/>
    <x v="60"/>
    <x v="627"/>
    <x v="1943"/>
    <x v="1943"/>
    <x v="22"/>
    <x v="174"/>
    <x v="1066"/>
    <x v="0"/>
    <x v="0"/>
    <x v="0"/>
    <x v="0"/>
    <x v="0"/>
    <x v="0"/>
    <x v="0"/>
    <x v="0"/>
    <x v="0"/>
    <x v="0"/>
    <x v="0"/>
    <x v="0"/>
    <x v="0"/>
    <x v="0"/>
    <x v="654"/>
    <x v="695"/>
  </r>
  <r>
    <x v="2019"/>
    <x v="27"/>
    <x v="0"/>
    <x v="2"/>
    <x v="1626"/>
    <x v="52"/>
    <x v="1"/>
    <x v="1"/>
    <x v="1"/>
    <x v="0"/>
    <x v="5"/>
    <x v="60"/>
    <x v="627"/>
    <x v="1944"/>
    <x v="1944"/>
    <x v="22"/>
    <x v="174"/>
    <x v="1066"/>
    <x v="0"/>
    <x v="0"/>
    <x v="0"/>
    <x v="0"/>
    <x v="0"/>
    <x v="0"/>
    <x v="0"/>
    <x v="0"/>
    <x v="0"/>
    <x v="0"/>
    <x v="0"/>
    <x v="0"/>
    <x v="0"/>
    <x v="0"/>
    <x v="654"/>
    <x v="695"/>
  </r>
  <r>
    <x v="2020"/>
    <x v="4"/>
    <x v="0"/>
    <x v="2"/>
    <x v="1627"/>
    <x v="1112"/>
    <x v="3"/>
    <x v="0"/>
    <x v="1142"/>
    <x v="0"/>
    <x v="5"/>
    <x v="60"/>
    <x v="627"/>
    <x v="1945"/>
    <x v="1945"/>
    <x v="2"/>
    <x v="1729"/>
    <x v="1138"/>
    <x v="0"/>
    <x v="0"/>
    <x v="0"/>
    <x v="0"/>
    <x v="0"/>
    <x v="0"/>
    <x v="0"/>
    <x v="0"/>
    <x v="0"/>
    <x v="0"/>
    <x v="0"/>
    <x v="0"/>
    <x v="0"/>
    <x v="0"/>
    <x v="652"/>
    <x v="679"/>
  </r>
  <r>
    <x v="2021"/>
    <x v="27"/>
    <x v="0"/>
    <x v="2"/>
    <x v="1628"/>
    <x v="695"/>
    <x v="1"/>
    <x v="1"/>
    <x v="1"/>
    <x v="0"/>
    <x v="5"/>
    <x v="60"/>
    <x v="627"/>
    <x v="1946"/>
    <x v="1946"/>
    <x v="22"/>
    <x v="174"/>
    <x v="1066"/>
    <x v="0"/>
    <x v="0"/>
    <x v="0"/>
    <x v="0"/>
    <x v="0"/>
    <x v="0"/>
    <x v="0"/>
    <x v="0"/>
    <x v="0"/>
    <x v="0"/>
    <x v="0"/>
    <x v="0"/>
    <x v="0"/>
    <x v="0"/>
    <x v="654"/>
    <x v="695"/>
  </r>
  <r>
    <x v="2022"/>
    <x v="4"/>
    <x v="0"/>
    <x v="4"/>
    <x v="1629"/>
    <x v="704"/>
    <x v="1"/>
    <x v="1"/>
    <x v="1"/>
    <x v="0"/>
    <x v="5"/>
    <x v="60"/>
    <x v="628"/>
    <x v="1947"/>
    <x v="1947"/>
    <x v="26"/>
    <x v="1730"/>
    <x v="1139"/>
    <x v="0"/>
    <x v="0"/>
    <x v="0"/>
    <x v="0"/>
    <x v="0"/>
    <x v="0"/>
    <x v="0"/>
    <x v="0"/>
    <x v="0"/>
    <x v="0"/>
    <x v="0"/>
    <x v="0"/>
    <x v="0"/>
    <x v="0"/>
    <x v="637"/>
    <x v="472"/>
  </r>
  <r>
    <x v="2023"/>
    <x v="27"/>
    <x v="0"/>
    <x v="4"/>
    <x v="1630"/>
    <x v="139"/>
    <x v="1"/>
    <x v="1"/>
    <x v="1"/>
    <x v="0"/>
    <x v="5"/>
    <x v="60"/>
    <x v="628"/>
    <x v="1948"/>
    <x v="1948"/>
    <x v="26"/>
    <x v="1731"/>
    <x v="1140"/>
    <x v="0"/>
    <x v="0"/>
    <x v="0"/>
    <x v="0"/>
    <x v="0"/>
    <x v="0"/>
    <x v="0"/>
    <x v="0"/>
    <x v="0"/>
    <x v="0"/>
    <x v="0"/>
    <x v="0"/>
    <x v="0"/>
    <x v="0"/>
    <x v="637"/>
    <x v="472"/>
  </r>
  <r>
    <x v="2024"/>
    <x v="14"/>
    <x v="0"/>
    <x v="4"/>
    <x v="1631"/>
    <x v="100"/>
    <x v="1"/>
    <x v="1"/>
    <x v="1"/>
    <x v="0"/>
    <x v="5"/>
    <x v="60"/>
    <x v="628"/>
    <x v="1949"/>
    <x v="1949"/>
    <x v="5"/>
    <x v="1732"/>
    <x v="302"/>
    <x v="0"/>
    <x v="0"/>
    <x v="0"/>
    <x v="0"/>
    <x v="0"/>
    <x v="0"/>
    <x v="0"/>
    <x v="0"/>
    <x v="0"/>
    <x v="0"/>
    <x v="0"/>
    <x v="0"/>
    <x v="0"/>
    <x v="0"/>
    <x v="637"/>
    <x v="472"/>
  </r>
  <r>
    <x v="2025"/>
    <x v="30"/>
    <x v="0"/>
    <x v="4"/>
    <x v="171"/>
    <x v="1359"/>
    <x v="1"/>
    <x v="1"/>
    <x v="1"/>
    <x v="0"/>
    <x v="5"/>
    <x v="60"/>
    <x v="628"/>
    <x v="1950"/>
    <x v="1950"/>
    <x v="17"/>
    <x v="1733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26"/>
    <x v="15"/>
    <x v="0"/>
    <x v="4"/>
    <x v="165"/>
    <x v="432"/>
    <x v="1"/>
    <x v="1"/>
    <x v="1"/>
    <x v="0"/>
    <x v="5"/>
    <x v="60"/>
    <x v="628"/>
    <x v="1951"/>
    <x v="1951"/>
    <x v="2"/>
    <x v="1734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27"/>
    <x v="15"/>
    <x v="0"/>
    <x v="4"/>
    <x v="165"/>
    <x v="1360"/>
    <x v="1"/>
    <x v="1"/>
    <x v="1"/>
    <x v="0"/>
    <x v="5"/>
    <x v="60"/>
    <x v="628"/>
    <x v="1952"/>
    <x v="1952"/>
    <x v="9"/>
    <x v="1735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28"/>
    <x v="15"/>
    <x v="0"/>
    <x v="4"/>
    <x v="165"/>
    <x v="423"/>
    <x v="1"/>
    <x v="1"/>
    <x v="1"/>
    <x v="0"/>
    <x v="5"/>
    <x v="60"/>
    <x v="628"/>
    <x v="1953"/>
    <x v="1953"/>
    <x v="26"/>
    <x v="1736"/>
    <x v="298"/>
    <x v="0"/>
    <x v="0"/>
    <x v="0"/>
    <x v="0"/>
    <x v="0"/>
    <x v="0"/>
    <x v="0"/>
    <x v="0"/>
    <x v="0"/>
    <x v="0"/>
    <x v="0"/>
    <x v="0"/>
    <x v="0"/>
    <x v="0"/>
    <x v="637"/>
    <x v="472"/>
  </r>
  <r>
    <x v="2029"/>
    <x v="10"/>
    <x v="0"/>
    <x v="4"/>
    <x v="1632"/>
    <x v="737"/>
    <x v="1"/>
    <x v="1"/>
    <x v="1"/>
    <x v="0"/>
    <x v="5"/>
    <x v="60"/>
    <x v="628"/>
    <x v="1954"/>
    <x v="1954"/>
    <x v="9"/>
    <x v="1737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30"/>
    <x v="15"/>
    <x v="0"/>
    <x v="4"/>
    <x v="165"/>
    <x v="1361"/>
    <x v="1"/>
    <x v="1"/>
    <x v="1"/>
    <x v="0"/>
    <x v="5"/>
    <x v="60"/>
    <x v="628"/>
    <x v="1955"/>
    <x v="1955"/>
    <x v="17"/>
    <x v="1738"/>
    <x v="299"/>
    <x v="0"/>
    <x v="0"/>
    <x v="0"/>
    <x v="0"/>
    <x v="0"/>
    <x v="0"/>
    <x v="0"/>
    <x v="0"/>
    <x v="0"/>
    <x v="0"/>
    <x v="0"/>
    <x v="0"/>
    <x v="0"/>
    <x v="0"/>
    <x v="637"/>
    <x v="472"/>
  </r>
  <r>
    <x v="2031"/>
    <x v="15"/>
    <x v="0"/>
    <x v="4"/>
    <x v="165"/>
    <x v="780"/>
    <x v="1"/>
    <x v="1"/>
    <x v="1"/>
    <x v="0"/>
    <x v="5"/>
    <x v="60"/>
    <x v="628"/>
    <x v="1956"/>
    <x v="1956"/>
    <x v="17"/>
    <x v="1739"/>
    <x v="1141"/>
    <x v="0"/>
    <x v="0"/>
    <x v="0"/>
    <x v="0"/>
    <x v="0"/>
    <x v="0"/>
    <x v="0"/>
    <x v="0"/>
    <x v="0"/>
    <x v="0"/>
    <x v="0"/>
    <x v="0"/>
    <x v="0"/>
    <x v="0"/>
    <x v="637"/>
    <x v="472"/>
  </r>
  <r>
    <x v="2032"/>
    <x v="15"/>
    <x v="0"/>
    <x v="4"/>
    <x v="165"/>
    <x v="431"/>
    <x v="1"/>
    <x v="1"/>
    <x v="1"/>
    <x v="0"/>
    <x v="5"/>
    <x v="60"/>
    <x v="628"/>
    <x v="1957"/>
    <x v="1957"/>
    <x v="9"/>
    <x v="1740"/>
    <x v="575"/>
    <x v="0"/>
    <x v="0"/>
    <x v="0"/>
    <x v="0"/>
    <x v="0"/>
    <x v="0"/>
    <x v="0"/>
    <x v="0"/>
    <x v="0"/>
    <x v="0"/>
    <x v="0"/>
    <x v="0"/>
    <x v="0"/>
    <x v="0"/>
    <x v="637"/>
    <x v="472"/>
  </r>
  <r>
    <x v="2033"/>
    <x v="30"/>
    <x v="0"/>
    <x v="4"/>
    <x v="1633"/>
    <x v="1362"/>
    <x v="1"/>
    <x v="1"/>
    <x v="1"/>
    <x v="0"/>
    <x v="5"/>
    <x v="60"/>
    <x v="628"/>
    <x v="1958"/>
    <x v="1958"/>
    <x v="17"/>
    <x v="1741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34"/>
    <x v="14"/>
    <x v="0"/>
    <x v="4"/>
    <x v="445"/>
    <x v="1363"/>
    <x v="1"/>
    <x v="1"/>
    <x v="1"/>
    <x v="0"/>
    <x v="5"/>
    <x v="60"/>
    <x v="628"/>
    <x v="1959"/>
    <x v="1959"/>
    <x v="9"/>
    <x v="1742"/>
    <x v="302"/>
    <x v="0"/>
    <x v="0"/>
    <x v="0"/>
    <x v="0"/>
    <x v="0"/>
    <x v="0"/>
    <x v="0"/>
    <x v="0"/>
    <x v="0"/>
    <x v="0"/>
    <x v="0"/>
    <x v="0"/>
    <x v="0"/>
    <x v="0"/>
    <x v="637"/>
    <x v="472"/>
  </r>
  <r>
    <x v="2035"/>
    <x v="15"/>
    <x v="0"/>
    <x v="4"/>
    <x v="165"/>
    <x v="423"/>
    <x v="1"/>
    <x v="1"/>
    <x v="1"/>
    <x v="0"/>
    <x v="5"/>
    <x v="60"/>
    <x v="628"/>
    <x v="1960"/>
    <x v="1960"/>
    <x v="26"/>
    <x v="1743"/>
    <x v="298"/>
    <x v="0"/>
    <x v="0"/>
    <x v="0"/>
    <x v="0"/>
    <x v="0"/>
    <x v="0"/>
    <x v="0"/>
    <x v="0"/>
    <x v="0"/>
    <x v="0"/>
    <x v="0"/>
    <x v="0"/>
    <x v="0"/>
    <x v="0"/>
    <x v="637"/>
    <x v="472"/>
  </r>
  <r>
    <x v="2036"/>
    <x v="15"/>
    <x v="0"/>
    <x v="4"/>
    <x v="165"/>
    <x v="1364"/>
    <x v="1"/>
    <x v="1"/>
    <x v="1"/>
    <x v="0"/>
    <x v="5"/>
    <x v="60"/>
    <x v="628"/>
    <x v="1684"/>
    <x v="1684"/>
    <x v="26"/>
    <x v="1744"/>
    <x v="575"/>
    <x v="0"/>
    <x v="0"/>
    <x v="0"/>
    <x v="0"/>
    <x v="0"/>
    <x v="0"/>
    <x v="0"/>
    <x v="0"/>
    <x v="0"/>
    <x v="0"/>
    <x v="0"/>
    <x v="0"/>
    <x v="0"/>
    <x v="0"/>
    <x v="637"/>
    <x v="472"/>
  </r>
  <r>
    <x v="2037"/>
    <x v="29"/>
    <x v="0"/>
    <x v="4"/>
    <x v="1097"/>
    <x v="1365"/>
    <x v="4"/>
    <x v="0"/>
    <x v="1143"/>
    <x v="0"/>
    <x v="5"/>
    <x v="60"/>
    <x v="629"/>
    <x v="1961"/>
    <x v="1961"/>
    <x v="8"/>
    <x v="1745"/>
    <x v="757"/>
    <x v="0"/>
    <x v="0"/>
    <x v="0"/>
    <x v="0"/>
    <x v="0"/>
    <x v="0"/>
    <x v="0"/>
    <x v="0"/>
    <x v="0"/>
    <x v="0"/>
    <x v="0"/>
    <x v="0"/>
    <x v="0"/>
    <x v="0"/>
    <x v="648"/>
    <x v="690"/>
  </r>
  <r>
    <x v="2038"/>
    <x v="12"/>
    <x v="0"/>
    <x v="4"/>
    <x v="1065"/>
    <x v="1366"/>
    <x v="0"/>
    <x v="0"/>
    <x v="563"/>
    <x v="0"/>
    <x v="5"/>
    <x v="60"/>
    <x v="630"/>
    <x v="1962"/>
    <x v="1962"/>
    <x v="6"/>
    <x v="1746"/>
    <x v="736"/>
    <x v="0"/>
    <x v="0"/>
    <x v="0"/>
    <x v="0"/>
    <x v="0"/>
    <x v="0"/>
    <x v="0"/>
    <x v="0"/>
    <x v="0"/>
    <x v="0"/>
    <x v="0"/>
    <x v="0"/>
    <x v="0"/>
    <x v="0"/>
    <x v="606"/>
    <x v="545"/>
  </r>
  <r>
    <x v="2039"/>
    <x v="27"/>
    <x v="0"/>
    <x v="4"/>
    <x v="1634"/>
    <x v="602"/>
    <x v="1"/>
    <x v="1"/>
    <x v="1"/>
    <x v="0"/>
    <x v="5"/>
    <x v="60"/>
    <x v="631"/>
    <x v="1963"/>
    <x v="1963"/>
    <x v="4"/>
    <x v="1747"/>
    <x v="1142"/>
    <x v="0"/>
    <x v="0"/>
    <x v="0"/>
    <x v="0"/>
    <x v="0"/>
    <x v="0"/>
    <x v="0"/>
    <x v="0"/>
    <x v="0"/>
    <x v="0"/>
    <x v="0"/>
    <x v="0"/>
    <x v="0"/>
    <x v="0"/>
    <x v="637"/>
    <x v="472"/>
  </r>
  <r>
    <x v="2040"/>
    <x v="28"/>
    <x v="0"/>
    <x v="4"/>
    <x v="1635"/>
    <x v="1367"/>
    <x v="1"/>
    <x v="1"/>
    <x v="1"/>
    <x v="0"/>
    <x v="5"/>
    <x v="60"/>
    <x v="631"/>
    <x v="1964"/>
    <x v="1964"/>
    <x v="17"/>
    <x v="1748"/>
    <x v="586"/>
    <x v="0"/>
    <x v="0"/>
    <x v="0"/>
    <x v="0"/>
    <x v="0"/>
    <x v="0"/>
    <x v="0"/>
    <x v="0"/>
    <x v="0"/>
    <x v="0"/>
    <x v="0"/>
    <x v="0"/>
    <x v="0"/>
    <x v="0"/>
    <x v="637"/>
    <x v="472"/>
  </r>
  <r>
    <x v="2041"/>
    <x v="27"/>
    <x v="0"/>
    <x v="4"/>
    <x v="1636"/>
    <x v="480"/>
    <x v="1"/>
    <x v="1"/>
    <x v="1"/>
    <x v="0"/>
    <x v="5"/>
    <x v="60"/>
    <x v="631"/>
    <x v="101"/>
    <x v="101"/>
    <x v="4"/>
    <x v="101"/>
    <x v="1143"/>
    <x v="0"/>
    <x v="0"/>
    <x v="0"/>
    <x v="0"/>
    <x v="0"/>
    <x v="0"/>
    <x v="0"/>
    <x v="0"/>
    <x v="0"/>
    <x v="0"/>
    <x v="0"/>
    <x v="0"/>
    <x v="0"/>
    <x v="0"/>
    <x v="637"/>
    <x v="472"/>
  </r>
  <r>
    <x v="2042"/>
    <x v="15"/>
    <x v="0"/>
    <x v="4"/>
    <x v="165"/>
    <x v="100"/>
    <x v="1"/>
    <x v="1"/>
    <x v="1"/>
    <x v="0"/>
    <x v="5"/>
    <x v="60"/>
    <x v="632"/>
    <x v="1965"/>
    <x v="1965"/>
    <x v="17"/>
    <x v="1749"/>
    <x v="550"/>
    <x v="0"/>
    <x v="0"/>
    <x v="0"/>
    <x v="0"/>
    <x v="0"/>
    <x v="0"/>
    <x v="0"/>
    <x v="0"/>
    <x v="0"/>
    <x v="0"/>
    <x v="0"/>
    <x v="0"/>
    <x v="0"/>
    <x v="0"/>
    <x v="637"/>
    <x v="472"/>
  </r>
  <r>
    <x v="2043"/>
    <x v="7"/>
    <x v="0"/>
    <x v="1"/>
    <x v="1637"/>
    <x v="1102"/>
    <x v="1"/>
    <x v="1"/>
    <x v="1"/>
    <x v="0"/>
    <x v="5"/>
    <x v="60"/>
    <x v="633"/>
    <x v="1966"/>
    <x v="1966"/>
    <x v="1"/>
    <x v="1750"/>
    <x v="1144"/>
    <x v="0"/>
    <x v="0"/>
    <x v="0"/>
    <x v="0"/>
    <x v="0"/>
    <x v="0"/>
    <x v="0"/>
    <x v="0"/>
    <x v="0"/>
    <x v="0"/>
    <x v="0"/>
    <x v="0"/>
    <x v="0"/>
    <x v="0"/>
    <x v="655"/>
    <x v="696"/>
  </r>
  <r>
    <x v="2044"/>
    <x v="4"/>
    <x v="0"/>
    <x v="2"/>
    <x v="1638"/>
    <x v="371"/>
    <x v="3"/>
    <x v="0"/>
    <x v="1144"/>
    <x v="0"/>
    <x v="5"/>
    <x v="60"/>
    <x v="634"/>
    <x v="1967"/>
    <x v="1967"/>
    <x v="2"/>
    <x v="1751"/>
    <x v="1145"/>
    <x v="0"/>
    <x v="0"/>
    <x v="0"/>
    <x v="0"/>
    <x v="0"/>
    <x v="0"/>
    <x v="0"/>
    <x v="0"/>
    <x v="0"/>
    <x v="0"/>
    <x v="0"/>
    <x v="0"/>
    <x v="0"/>
    <x v="0"/>
    <x v="656"/>
    <x v="463"/>
  </r>
  <r>
    <x v="2045"/>
    <x v="4"/>
    <x v="0"/>
    <x v="2"/>
    <x v="1638"/>
    <x v="371"/>
    <x v="3"/>
    <x v="0"/>
    <x v="1145"/>
    <x v="0"/>
    <x v="5"/>
    <x v="60"/>
    <x v="634"/>
    <x v="1968"/>
    <x v="1968"/>
    <x v="2"/>
    <x v="1752"/>
    <x v="1145"/>
    <x v="0"/>
    <x v="0"/>
    <x v="0"/>
    <x v="0"/>
    <x v="0"/>
    <x v="0"/>
    <x v="0"/>
    <x v="0"/>
    <x v="0"/>
    <x v="0"/>
    <x v="0"/>
    <x v="0"/>
    <x v="0"/>
    <x v="0"/>
    <x v="656"/>
    <x v="463"/>
  </r>
  <r>
    <x v="2046"/>
    <x v="29"/>
    <x v="0"/>
    <x v="5"/>
    <x v="1639"/>
    <x v="1368"/>
    <x v="4"/>
    <x v="0"/>
    <x v="1146"/>
    <x v="0"/>
    <x v="5"/>
    <x v="60"/>
    <x v="634"/>
    <x v="1969"/>
    <x v="1969"/>
    <x v="8"/>
    <x v="1753"/>
    <x v="730"/>
    <x v="0"/>
    <x v="0"/>
    <x v="0"/>
    <x v="0"/>
    <x v="0"/>
    <x v="0"/>
    <x v="0"/>
    <x v="0"/>
    <x v="0"/>
    <x v="0"/>
    <x v="0"/>
    <x v="0"/>
    <x v="0"/>
    <x v="0"/>
    <x v="657"/>
    <x v="697"/>
  </r>
  <r>
    <x v="2047"/>
    <x v="24"/>
    <x v="0"/>
    <x v="2"/>
    <x v="1640"/>
    <x v="272"/>
    <x v="1"/>
    <x v="1"/>
    <x v="1"/>
    <x v="0"/>
    <x v="5"/>
    <x v="60"/>
    <x v="635"/>
    <x v="1970"/>
    <x v="1970"/>
    <x v="1"/>
    <x v="1754"/>
    <x v="1146"/>
    <x v="0"/>
    <x v="0"/>
    <x v="0"/>
    <x v="0"/>
    <x v="0"/>
    <x v="0"/>
    <x v="0"/>
    <x v="0"/>
    <x v="0"/>
    <x v="0"/>
    <x v="0"/>
    <x v="0"/>
    <x v="0"/>
    <x v="0"/>
    <x v="658"/>
    <x v="698"/>
  </r>
  <r>
    <x v="2048"/>
    <x v="27"/>
    <x v="0"/>
    <x v="2"/>
    <x v="1641"/>
    <x v="165"/>
    <x v="1"/>
    <x v="1"/>
    <x v="1"/>
    <x v="0"/>
    <x v="5"/>
    <x v="60"/>
    <x v="635"/>
    <x v="937"/>
    <x v="937"/>
    <x v="22"/>
    <x v="174"/>
    <x v="378"/>
    <x v="0"/>
    <x v="0"/>
    <x v="0"/>
    <x v="0"/>
    <x v="0"/>
    <x v="0"/>
    <x v="0"/>
    <x v="0"/>
    <x v="0"/>
    <x v="0"/>
    <x v="0"/>
    <x v="0"/>
    <x v="0"/>
    <x v="0"/>
    <x v="659"/>
    <x v="699"/>
  </r>
  <r>
    <x v="2049"/>
    <x v="35"/>
    <x v="0"/>
    <x v="0"/>
    <x v="1642"/>
    <x v="1369"/>
    <x v="1"/>
    <x v="1"/>
    <x v="1"/>
    <x v="0"/>
    <x v="5"/>
    <x v="60"/>
    <x v="635"/>
    <x v="1971"/>
    <x v="1971"/>
    <x v="22"/>
    <x v="174"/>
    <x v="1147"/>
    <x v="0"/>
    <x v="0"/>
    <x v="0"/>
    <x v="0"/>
    <x v="0"/>
    <x v="0"/>
    <x v="0"/>
    <x v="0"/>
    <x v="0"/>
    <x v="0"/>
    <x v="0"/>
    <x v="0"/>
    <x v="0"/>
    <x v="0"/>
    <x v="660"/>
    <x v="700"/>
  </r>
  <r>
    <x v="2050"/>
    <x v="4"/>
    <x v="0"/>
    <x v="2"/>
    <x v="1643"/>
    <x v="371"/>
    <x v="3"/>
    <x v="0"/>
    <x v="1147"/>
    <x v="0"/>
    <x v="5"/>
    <x v="60"/>
    <x v="635"/>
    <x v="1972"/>
    <x v="1972"/>
    <x v="2"/>
    <x v="1755"/>
    <x v="339"/>
    <x v="0"/>
    <x v="0"/>
    <x v="0"/>
    <x v="0"/>
    <x v="0"/>
    <x v="0"/>
    <x v="0"/>
    <x v="0"/>
    <x v="0"/>
    <x v="0"/>
    <x v="0"/>
    <x v="0"/>
    <x v="0"/>
    <x v="0"/>
    <x v="656"/>
    <x v="463"/>
  </r>
  <r>
    <x v="2051"/>
    <x v="27"/>
    <x v="0"/>
    <x v="4"/>
    <x v="1644"/>
    <x v="758"/>
    <x v="1"/>
    <x v="1"/>
    <x v="1"/>
    <x v="0"/>
    <x v="5"/>
    <x v="60"/>
    <x v="636"/>
    <x v="1973"/>
    <x v="1973"/>
    <x v="4"/>
    <x v="1756"/>
    <x v="1148"/>
    <x v="0"/>
    <x v="0"/>
    <x v="0"/>
    <x v="0"/>
    <x v="0"/>
    <x v="0"/>
    <x v="0"/>
    <x v="0"/>
    <x v="0"/>
    <x v="0"/>
    <x v="0"/>
    <x v="0"/>
    <x v="0"/>
    <x v="0"/>
    <x v="637"/>
    <x v="472"/>
  </r>
  <r>
    <x v="2052"/>
    <x v="24"/>
    <x v="0"/>
    <x v="2"/>
    <x v="1645"/>
    <x v="1311"/>
    <x v="1"/>
    <x v="1"/>
    <x v="1"/>
    <x v="0"/>
    <x v="5"/>
    <x v="60"/>
    <x v="636"/>
    <x v="1974"/>
    <x v="1974"/>
    <x v="1"/>
    <x v="1757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53"/>
    <x v="24"/>
    <x v="0"/>
    <x v="2"/>
    <x v="1645"/>
    <x v="1311"/>
    <x v="1"/>
    <x v="1"/>
    <x v="1"/>
    <x v="0"/>
    <x v="5"/>
    <x v="60"/>
    <x v="636"/>
    <x v="1975"/>
    <x v="1975"/>
    <x v="1"/>
    <x v="1758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54"/>
    <x v="24"/>
    <x v="0"/>
    <x v="2"/>
    <x v="1645"/>
    <x v="1311"/>
    <x v="1"/>
    <x v="1"/>
    <x v="1"/>
    <x v="0"/>
    <x v="5"/>
    <x v="60"/>
    <x v="636"/>
    <x v="1976"/>
    <x v="1976"/>
    <x v="1"/>
    <x v="1759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55"/>
    <x v="15"/>
    <x v="0"/>
    <x v="4"/>
    <x v="165"/>
    <x v="421"/>
    <x v="1"/>
    <x v="1"/>
    <x v="1"/>
    <x v="0"/>
    <x v="5"/>
    <x v="60"/>
    <x v="636"/>
    <x v="1977"/>
    <x v="1977"/>
    <x v="9"/>
    <x v="1760"/>
    <x v="549"/>
    <x v="0"/>
    <x v="0"/>
    <x v="0"/>
    <x v="0"/>
    <x v="0"/>
    <x v="0"/>
    <x v="0"/>
    <x v="0"/>
    <x v="0"/>
    <x v="0"/>
    <x v="0"/>
    <x v="0"/>
    <x v="0"/>
    <x v="0"/>
    <x v="637"/>
    <x v="472"/>
  </r>
  <r>
    <x v="2056"/>
    <x v="24"/>
    <x v="0"/>
    <x v="2"/>
    <x v="1645"/>
    <x v="1311"/>
    <x v="1"/>
    <x v="1"/>
    <x v="1"/>
    <x v="0"/>
    <x v="5"/>
    <x v="60"/>
    <x v="636"/>
    <x v="1978"/>
    <x v="1978"/>
    <x v="1"/>
    <x v="1761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57"/>
    <x v="15"/>
    <x v="0"/>
    <x v="4"/>
    <x v="165"/>
    <x v="158"/>
    <x v="1"/>
    <x v="1"/>
    <x v="1"/>
    <x v="0"/>
    <x v="5"/>
    <x v="60"/>
    <x v="636"/>
    <x v="1979"/>
    <x v="1979"/>
    <x v="4"/>
    <x v="1762"/>
    <x v="129"/>
    <x v="0"/>
    <x v="0"/>
    <x v="0"/>
    <x v="0"/>
    <x v="0"/>
    <x v="0"/>
    <x v="0"/>
    <x v="0"/>
    <x v="0"/>
    <x v="0"/>
    <x v="0"/>
    <x v="0"/>
    <x v="0"/>
    <x v="0"/>
    <x v="637"/>
    <x v="702"/>
  </r>
  <r>
    <x v="2058"/>
    <x v="15"/>
    <x v="0"/>
    <x v="4"/>
    <x v="165"/>
    <x v="421"/>
    <x v="1"/>
    <x v="1"/>
    <x v="1"/>
    <x v="0"/>
    <x v="5"/>
    <x v="60"/>
    <x v="636"/>
    <x v="1980"/>
    <x v="1980"/>
    <x v="1"/>
    <x v="1763"/>
    <x v="549"/>
    <x v="0"/>
    <x v="0"/>
    <x v="0"/>
    <x v="0"/>
    <x v="0"/>
    <x v="0"/>
    <x v="0"/>
    <x v="0"/>
    <x v="0"/>
    <x v="0"/>
    <x v="0"/>
    <x v="0"/>
    <x v="0"/>
    <x v="0"/>
    <x v="637"/>
    <x v="472"/>
  </r>
  <r>
    <x v="2059"/>
    <x v="24"/>
    <x v="0"/>
    <x v="2"/>
    <x v="1645"/>
    <x v="1311"/>
    <x v="1"/>
    <x v="1"/>
    <x v="1"/>
    <x v="0"/>
    <x v="5"/>
    <x v="60"/>
    <x v="636"/>
    <x v="1233"/>
    <x v="1233"/>
    <x v="1"/>
    <x v="1764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60"/>
    <x v="27"/>
    <x v="0"/>
    <x v="2"/>
    <x v="1646"/>
    <x v="1370"/>
    <x v="1"/>
    <x v="1"/>
    <x v="1"/>
    <x v="0"/>
    <x v="5"/>
    <x v="60"/>
    <x v="637"/>
    <x v="1942"/>
    <x v="1942"/>
    <x v="22"/>
    <x v="174"/>
    <x v="1066"/>
    <x v="0"/>
    <x v="0"/>
    <x v="0"/>
    <x v="0"/>
    <x v="0"/>
    <x v="0"/>
    <x v="0"/>
    <x v="0"/>
    <x v="0"/>
    <x v="0"/>
    <x v="0"/>
    <x v="0"/>
    <x v="0"/>
    <x v="0"/>
    <x v="662"/>
    <x v="703"/>
  </r>
  <r>
    <x v="2061"/>
    <x v="27"/>
    <x v="0"/>
    <x v="2"/>
    <x v="1647"/>
    <x v="1371"/>
    <x v="1"/>
    <x v="1"/>
    <x v="1"/>
    <x v="0"/>
    <x v="5"/>
    <x v="60"/>
    <x v="637"/>
    <x v="1981"/>
    <x v="1981"/>
    <x v="22"/>
    <x v="174"/>
    <x v="1066"/>
    <x v="0"/>
    <x v="0"/>
    <x v="0"/>
    <x v="0"/>
    <x v="0"/>
    <x v="0"/>
    <x v="0"/>
    <x v="0"/>
    <x v="0"/>
    <x v="0"/>
    <x v="0"/>
    <x v="0"/>
    <x v="0"/>
    <x v="0"/>
    <x v="662"/>
    <x v="703"/>
  </r>
  <r>
    <x v="2062"/>
    <x v="24"/>
    <x v="0"/>
    <x v="2"/>
    <x v="1648"/>
    <x v="1075"/>
    <x v="1"/>
    <x v="1"/>
    <x v="1"/>
    <x v="0"/>
    <x v="5"/>
    <x v="60"/>
    <x v="637"/>
    <x v="1982"/>
    <x v="1982"/>
    <x v="1"/>
    <x v="1765"/>
    <x v="1150"/>
    <x v="0"/>
    <x v="0"/>
    <x v="0"/>
    <x v="0"/>
    <x v="0"/>
    <x v="0"/>
    <x v="0"/>
    <x v="0"/>
    <x v="0"/>
    <x v="0"/>
    <x v="0"/>
    <x v="0"/>
    <x v="0"/>
    <x v="0"/>
    <x v="638"/>
    <x v="704"/>
  </r>
  <r>
    <x v="2063"/>
    <x v="24"/>
    <x v="0"/>
    <x v="2"/>
    <x v="1645"/>
    <x v="1311"/>
    <x v="1"/>
    <x v="1"/>
    <x v="1"/>
    <x v="0"/>
    <x v="5"/>
    <x v="60"/>
    <x v="637"/>
    <x v="1983"/>
    <x v="1983"/>
    <x v="1"/>
    <x v="1766"/>
    <x v="1149"/>
    <x v="0"/>
    <x v="0"/>
    <x v="0"/>
    <x v="0"/>
    <x v="0"/>
    <x v="0"/>
    <x v="0"/>
    <x v="0"/>
    <x v="0"/>
    <x v="0"/>
    <x v="0"/>
    <x v="0"/>
    <x v="0"/>
    <x v="0"/>
    <x v="661"/>
    <x v="701"/>
  </r>
  <r>
    <x v="2064"/>
    <x v="27"/>
    <x v="0"/>
    <x v="2"/>
    <x v="1649"/>
    <x v="695"/>
    <x v="1"/>
    <x v="1"/>
    <x v="1"/>
    <x v="0"/>
    <x v="5"/>
    <x v="60"/>
    <x v="637"/>
    <x v="1984"/>
    <x v="1984"/>
    <x v="22"/>
    <x v="174"/>
    <x v="1146"/>
    <x v="0"/>
    <x v="0"/>
    <x v="0"/>
    <x v="0"/>
    <x v="0"/>
    <x v="0"/>
    <x v="0"/>
    <x v="0"/>
    <x v="0"/>
    <x v="0"/>
    <x v="0"/>
    <x v="0"/>
    <x v="0"/>
    <x v="0"/>
    <x v="663"/>
    <x v="705"/>
  </r>
  <r>
    <x v="2065"/>
    <x v="28"/>
    <x v="0"/>
    <x v="2"/>
    <x v="1650"/>
    <x v="1372"/>
    <x v="1"/>
    <x v="1"/>
    <x v="1"/>
    <x v="0"/>
    <x v="5"/>
    <x v="60"/>
    <x v="638"/>
    <x v="1985"/>
    <x v="1985"/>
    <x v="1"/>
    <x v="1767"/>
    <x v="283"/>
    <x v="0"/>
    <x v="0"/>
    <x v="0"/>
    <x v="0"/>
    <x v="0"/>
    <x v="0"/>
    <x v="0"/>
    <x v="0"/>
    <x v="0"/>
    <x v="0"/>
    <x v="0"/>
    <x v="0"/>
    <x v="0"/>
    <x v="0"/>
    <x v="650"/>
    <x v="693"/>
  </r>
  <r>
    <x v="2066"/>
    <x v="27"/>
    <x v="0"/>
    <x v="4"/>
    <x v="1651"/>
    <x v="737"/>
    <x v="1"/>
    <x v="1"/>
    <x v="1"/>
    <x v="0"/>
    <x v="5"/>
    <x v="60"/>
    <x v="639"/>
    <x v="1986"/>
    <x v="1986"/>
    <x v="4"/>
    <x v="1768"/>
    <x v="1151"/>
    <x v="0"/>
    <x v="0"/>
    <x v="0"/>
    <x v="0"/>
    <x v="0"/>
    <x v="0"/>
    <x v="0"/>
    <x v="0"/>
    <x v="0"/>
    <x v="0"/>
    <x v="0"/>
    <x v="0"/>
    <x v="0"/>
    <x v="0"/>
    <x v="637"/>
    <x v="472"/>
  </r>
  <r>
    <x v="2067"/>
    <x v="27"/>
    <x v="0"/>
    <x v="4"/>
    <x v="1652"/>
    <x v="156"/>
    <x v="1"/>
    <x v="1"/>
    <x v="1"/>
    <x v="0"/>
    <x v="5"/>
    <x v="60"/>
    <x v="640"/>
    <x v="1987"/>
    <x v="1987"/>
    <x v="4"/>
    <x v="1769"/>
    <x v="129"/>
    <x v="0"/>
    <x v="0"/>
    <x v="0"/>
    <x v="0"/>
    <x v="0"/>
    <x v="0"/>
    <x v="0"/>
    <x v="0"/>
    <x v="0"/>
    <x v="0"/>
    <x v="0"/>
    <x v="0"/>
    <x v="0"/>
    <x v="0"/>
    <x v="637"/>
    <x v="472"/>
  </r>
  <r>
    <x v="2068"/>
    <x v="15"/>
    <x v="0"/>
    <x v="4"/>
    <x v="165"/>
    <x v="411"/>
    <x v="1"/>
    <x v="1"/>
    <x v="1"/>
    <x v="0"/>
    <x v="5"/>
    <x v="60"/>
    <x v="640"/>
    <x v="1988"/>
    <x v="1988"/>
    <x v="4"/>
    <x v="1770"/>
    <x v="301"/>
    <x v="0"/>
    <x v="0"/>
    <x v="0"/>
    <x v="0"/>
    <x v="0"/>
    <x v="0"/>
    <x v="0"/>
    <x v="0"/>
    <x v="0"/>
    <x v="0"/>
    <x v="0"/>
    <x v="0"/>
    <x v="0"/>
    <x v="0"/>
    <x v="637"/>
    <x v="472"/>
  </r>
  <r>
    <x v="2069"/>
    <x v="7"/>
    <x v="0"/>
    <x v="0"/>
    <x v="1653"/>
    <x v="1373"/>
    <x v="1"/>
    <x v="1"/>
    <x v="1"/>
    <x v="0"/>
    <x v="5"/>
    <x v="61"/>
    <x v="641"/>
    <x v="1989"/>
    <x v="1989"/>
    <x v="1"/>
    <x v="1771"/>
    <x v="367"/>
    <x v="0"/>
    <x v="0"/>
    <x v="0"/>
    <x v="0"/>
    <x v="0"/>
    <x v="0"/>
    <x v="0"/>
    <x v="0"/>
    <x v="0"/>
    <x v="0"/>
    <x v="0"/>
    <x v="0"/>
    <x v="0"/>
    <x v="0"/>
    <x v="664"/>
    <x v="706"/>
  </r>
  <r>
    <x v="2070"/>
    <x v="7"/>
    <x v="0"/>
    <x v="0"/>
    <x v="1654"/>
    <x v="1374"/>
    <x v="1"/>
    <x v="1"/>
    <x v="1"/>
    <x v="0"/>
    <x v="5"/>
    <x v="61"/>
    <x v="641"/>
    <x v="1990"/>
    <x v="1990"/>
    <x v="1"/>
    <x v="1772"/>
    <x v="367"/>
    <x v="0"/>
    <x v="0"/>
    <x v="0"/>
    <x v="0"/>
    <x v="0"/>
    <x v="0"/>
    <x v="0"/>
    <x v="0"/>
    <x v="0"/>
    <x v="0"/>
    <x v="0"/>
    <x v="0"/>
    <x v="0"/>
    <x v="0"/>
    <x v="665"/>
    <x v="706"/>
  </r>
  <r>
    <x v="2071"/>
    <x v="28"/>
    <x v="0"/>
    <x v="0"/>
    <x v="390"/>
    <x v="1375"/>
    <x v="49"/>
    <x v="0"/>
    <x v="1148"/>
    <x v="0"/>
    <x v="5"/>
    <x v="61"/>
    <x v="642"/>
    <x v="1991"/>
    <x v="1991"/>
    <x v="4"/>
    <x v="1773"/>
    <x v="260"/>
    <x v="0"/>
    <x v="0"/>
    <x v="0"/>
    <x v="0"/>
    <x v="0"/>
    <x v="0"/>
    <x v="0"/>
    <x v="0"/>
    <x v="0"/>
    <x v="0"/>
    <x v="0"/>
    <x v="0"/>
    <x v="0"/>
    <x v="0"/>
    <x v="666"/>
    <x v="707"/>
  </r>
  <r>
    <x v="2072"/>
    <x v="25"/>
    <x v="0"/>
    <x v="0"/>
    <x v="1655"/>
    <x v="1376"/>
    <x v="3"/>
    <x v="2"/>
    <x v="1149"/>
    <x v="0"/>
    <x v="5"/>
    <x v="61"/>
    <x v="642"/>
    <x v="1992"/>
    <x v="1992"/>
    <x v="1"/>
    <x v="1774"/>
    <x v="1152"/>
    <x v="0"/>
    <x v="0"/>
    <x v="0"/>
    <x v="0"/>
    <x v="0"/>
    <x v="0"/>
    <x v="0"/>
    <x v="0"/>
    <x v="0"/>
    <x v="0"/>
    <x v="0"/>
    <x v="0"/>
    <x v="0"/>
    <x v="0"/>
    <x v="667"/>
    <x v="604"/>
  </r>
  <r>
    <x v="2073"/>
    <x v="4"/>
    <x v="0"/>
    <x v="2"/>
    <x v="1656"/>
    <x v="4"/>
    <x v="3"/>
    <x v="0"/>
    <x v="1150"/>
    <x v="0"/>
    <x v="5"/>
    <x v="61"/>
    <x v="643"/>
    <x v="1993"/>
    <x v="1993"/>
    <x v="2"/>
    <x v="1775"/>
    <x v="1153"/>
    <x v="0"/>
    <x v="0"/>
    <x v="0"/>
    <x v="0"/>
    <x v="0"/>
    <x v="0"/>
    <x v="0"/>
    <x v="0"/>
    <x v="0"/>
    <x v="0"/>
    <x v="0"/>
    <x v="0"/>
    <x v="0"/>
    <x v="0"/>
    <x v="668"/>
    <x v="708"/>
  </r>
  <r>
    <x v="2074"/>
    <x v="4"/>
    <x v="0"/>
    <x v="2"/>
    <x v="1657"/>
    <x v="1377"/>
    <x v="3"/>
    <x v="0"/>
    <x v="1151"/>
    <x v="0"/>
    <x v="5"/>
    <x v="61"/>
    <x v="643"/>
    <x v="1994"/>
    <x v="1994"/>
    <x v="2"/>
    <x v="1776"/>
    <x v="1154"/>
    <x v="0"/>
    <x v="0"/>
    <x v="0"/>
    <x v="0"/>
    <x v="0"/>
    <x v="0"/>
    <x v="0"/>
    <x v="0"/>
    <x v="0"/>
    <x v="0"/>
    <x v="0"/>
    <x v="0"/>
    <x v="0"/>
    <x v="0"/>
    <x v="424"/>
    <x v="709"/>
  </r>
  <r>
    <x v="2075"/>
    <x v="4"/>
    <x v="0"/>
    <x v="2"/>
    <x v="1658"/>
    <x v="237"/>
    <x v="3"/>
    <x v="0"/>
    <x v="1152"/>
    <x v="0"/>
    <x v="5"/>
    <x v="61"/>
    <x v="644"/>
    <x v="1995"/>
    <x v="1995"/>
    <x v="2"/>
    <x v="1777"/>
    <x v="996"/>
    <x v="0"/>
    <x v="0"/>
    <x v="0"/>
    <x v="0"/>
    <x v="0"/>
    <x v="0"/>
    <x v="0"/>
    <x v="0"/>
    <x v="0"/>
    <x v="0"/>
    <x v="0"/>
    <x v="0"/>
    <x v="0"/>
    <x v="0"/>
    <x v="424"/>
    <x v="709"/>
  </r>
  <r>
    <x v="2076"/>
    <x v="33"/>
    <x v="0"/>
    <x v="5"/>
    <x v="1659"/>
    <x v="1378"/>
    <x v="0"/>
    <x v="0"/>
    <x v="305"/>
    <x v="0"/>
    <x v="5"/>
    <x v="61"/>
    <x v="645"/>
    <x v="1996"/>
    <x v="1996"/>
    <x v="6"/>
    <x v="1778"/>
    <x v="1155"/>
    <x v="0"/>
    <x v="0"/>
    <x v="0"/>
    <x v="0"/>
    <x v="0"/>
    <x v="0"/>
    <x v="0"/>
    <x v="0"/>
    <x v="0"/>
    <x v="0"/>
    <x v="0"/>
    <x v="0"/>
    <x v="0"/>
    <x v="0"/>
    <x v="669"/>
    <x v="710"/>
  </r>
  <r>
    <x v="2077"/>
    <x v="12"/>
    <x v="0"/>
    <x v="2"/>
    <x v="1660"/>
    <x v="1379"/>
    <x v="0"/>
    <x v="0"/>
    <x v="1153"/>
    <x v="0"/>
    <x v="5"/>
    <x v="61"/>
    <x v="646"/>
    <x v="1997"/>
    <x v="1997"/>
    <x v="18"/>
    <x v="1779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78"/>
    <x v="12"/>
    <x v="0"/>
    <x v="2"/>
    <x v="1661"/>
    <x v="1380"/>
    <x v="0"/>
    <x v="0"/>
    <x v="1154"/>
    <x v="0"/>
    <x v="5"/>
    <x v="61"/>
    <x v="646"/>
    <x v="1998"/>
    <x v="1998"/>
    <x v="18"/>
    <x v="1780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79"/>
    <x v="12"/>
    <x v="0"/>
    <x v="2"/>
    <x v="1662"/>
    <x v="1381"/>
    <x v="0"/>
    <x v="0"/>
    <x v="1155"/>
    <x v="0"/>
    <x v="5"/>
    <x v="61"/>
    <x v="646"/>
    <x v="1999"/>
    <x v="1999"/>
    <x v="18"/>
    <x v="1781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80"/>
    <x v="12"/>
    <x v="0"/>
    <x v="2"/>
    <x v="1663"/>
    <x v="1382"/>
    <x v="0"/>
    <x v="0"/>
    <x v="1156"/>
    <x v="0"/>
    <x v="5"/>
    <x v="61"/>
    <x v="646"/>
    <x v="2000"/>
    <x v="2000"/>
    <x v="18"/>
    <x v="1782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81"/>
    <x v="12"/>
    <x v="0"/>
    <x v="2"/>
    <x v="1664"/>
    <x v="1383"/>
    <x v="0"/>
    <x v="0"/>
    <x v="1157"/>
    <x v="0"/>
    <x v="5"/>
    <x v="61"/>
    <x v="646"/>
    <x v="2001"/>
    <x v="2001"/>
    <x v="18"/>
    <x v="1783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82"/>
    <x v="12"/>
    <x v="0"/>
    <x v="2"/>
    <x v="1665"/>
    <x v="1384"/>
    <x v="0"/>
    <x v="0"/>
    <x v="1158"/>
    <x v="0"/>
    <x v="5"/>
    <x v="61"/>
    <x v="646"/>
    <x v="2002"/>
    <x v="2002"/>
    <x v="18"/>
    <x v="1784"/>
    <x v="1156"/>
    <x v="0"/>
    <x v="0"/>
    <x v="0"/>
    <x v="0"/>
    <x v="0"/>
    <x v="0"/>
    <x v="0"/>
    <x v="0"/>
    <x v="0"/>
    <x v="0"/>
    <x v="0"/>
    <x v="0"/>
    <x v="0"/>
    <x v="0"/>
    <x v="670"/>
    <x v="711"/>
  </r>
  <r>
    <x v="2083"/>
    <x v="4"/>
    <x v="0"/>
    <x v="2"/>
    <x v="1666"/>
    <x v="462"/>
    <x v="3"/>
    <x v="0"/>
    <x v="1159"/>
    <x v="0"/>
    <x v="5"/>
    <x v="61"/>
    <x v="647"/>
    <x v="2003"/>
    <x v="2003"/>
    <x v="2"/>
    <x v="1785"/>
    <x v="1157"/>
    <x v="0"/>
    <x v="0"/>
    <x v="0"/>
    <x v="0"/>
    <x v="0"/>
    <x v="0"/>
    <x v="0"/>
    <x v="0"/>
    <x v="0"/>
    <x v="0"/>
    <x v="0"/>
    <x v="0"/>
    <x v="0"/>
    <x v="0"/>
    <x v="671"/>
    <x v="712"/>
  </r>
  <r>
    <x v="2084"/>
    <x v="29"/>
    <x v="0"/>
    <x v="5"/>
    <x v="1667"/>
    <x v="1385"/>
    <x v="4"/>
    <x v="0"/>
    <x v="1160"/>
    <x v="0"/>
    <x v="5"/>
    <x v="61"/>
    <x v="648"/>
    <x v="2004"/>
    <x v="2004"/>
    <x v="8"/>
    <x v="1786"/>
    <x v="1158"/>
    <x v="0"/>
    <x v="0"/>
    <x v="0"/>
    <x v="0"/>
    <x v="0"/>
    <x v="0"/>
    <x v="0"/>
    <x v="0"/>
    <x v="0"/>
    <x v="0"/>
    <x v="0"/>
    <x v="0"/>
    <x v="0"/>
    <x v="0"/>
    <x v="672"/>
    <x v="713"/>
  </r>
  <r>
    <x v="2085"/>
    <x v="7"/>
    <x v="0"/>
    <x v="6"/>
    <x v="1668"/>
    <x v="1386"/>
    <x v="1"/>
    <x v="1"/>
    <x v="1"/>
    <x v="0"/>
    <x v="5"/>
    <x v="61"/>
    <x v="649"/>
    <x v="2005"/>
    <x v="2005"/>
    <x v="1"/>
    <x v="1787"/>
    <x v="367"/>
    <x v="0"/>
    <x v="0"/>
    <x v="0"/>
    <x v="0"/>
    <x v="0"/>
    <x v="0"/>
    <x v="0"/>
    <x v="0"/>
    <x v="0"/>
    <x v="0"/>
    <x v="0"/>
    <x v="0"/>
    <x v="0"/>
    <x v="0"/>
    <x v="653"/>
    <x v="663"/>
  </r>
  <r>
    <x v="2086"/>
    <x v="4"/>
    <x v="0"/>
    <x v="3"/>
    <x v="1669"/>
    <x v="902"/>
    <x v="3"/>
    <x v="0"/>
    <x v="1161"/>
    <x v="0"/>
    <x v="5"/>
    <x v="61"/>
    <x v="650"/>
    <x v="2006"/>
    <x v="2006"/>
    <x v="3"/>
    <x v="1788"/>
    <x v="955"/>
    <x v="0"/>
    <x v="0"/>
    <x v="0"/>
    <x v="0"/>
    <x v="0"/>
    <x v="0"/>
    <x v="0"/>
    <x v="0"/>
    <x v="0"/>
    <x v="0"/>
    <x v="0"/>
    <x v="0"/>
    <x v="0"/>
    <x v="0"/>
    <x v="673"/>
    <x v="714"/>
  </r>
  <r>
    <x v="2087"/>
    <x v="28"/>
    <x v="0"/>
    <x v="3"/>
    <x v="1670"/>
    <x v="902"/>
    <x v="1"/>
    <x v="1"/>
    <x v="1"/>
    <x v="0"/>
    <x v="5"/>
    <x v="61"/>
    <x v="651"/>
    <x v="2007"/>
    <x v="2007"/>
    <x v="18"/>
    <x v="1789"/>
    <x v="145"/>
    <x v="0"/>
    <x v="0"/>
    <x v="0"/>
    <x v="0"/>
    <x v="0"/>
    <x v="0"/>
    <x v="0"/>
    <x v="0"/>
    <x v="0"/>
    <x v="0"/>
    <x v="0"/>
    <x v="0"/>
    <x v="0"/>
    <x v="0"/>
    <x v="674"/>
    <x v="714"/>
  </r>
  <r>
    <x v="2088"/>
    <x v="15"/>
    <x v="0"/>
    <x v="4"/>
    <x v="165"/>
    <x v="704"/>
    <x v="1"/>
    <x v="1"/>
    <x v="1"/>
    <x v="0"/>
    <x v="5"/>
    <x v="61"/>
    <x v="652"/>
    <x v="2008"/>
    <x v="2008"/>
    <x v="17"/>
    <x v="1790"/>
    <x v="549"/>
    <x v="0"/>
    <x v="0"/>
    <x v="0"/>
    <x v="0"/>
    <x v="0"/>
    <x v="0"/>
    <x v="0"/>
    <x v="0"/>
    <x v="0"/>
    <x v="0"/>
    <x v="0"/>
    <x v="0"/>
    <x v="0"/>
    <x v="0"/>
    <x v="637"/>
    <x v="472"/>
  </r>
  <r>
    <x v="2089"/>
    <x v="28"/>
    <x v="0"/>
    <x v="4"/>
    <x v="1671"/>
    <x v="737"/>
    <x v="1"/>
    <x v="1"/>
    <x v="1"/>
    <x v="0"/>
    <x v="5"/>
    <x v="61"/>
    <x v="652"/>
    <x v="2009"/>
    <x v="2009"/>
    <x v="17"/>
    <x v="1791"/>
    <x v="1159"/>
    <x v="0"/>
    <x v="0"/>
    <x v="0"/>
    <x v="0"/>
    <x v="0"/>
    <x v="0"/>
    <x v="0"/>
    <x v="0"/>
    <x v="0"/>
    <x v="0"/>
    <x v="0"/>
    <x v="0"/>
    <x v="0"/>
    <x v="0"/>
    <x v="637"/>
    <x v="587"/>
  </r>
  <r>
    <x v="2090"/>
    <x v="28"/>
    <x v="0"/>
    <x v="4"/>
    <x v="1672"/>
    <x v="1367"/>
    <x v="1"/>
    <x v="1"/>
    <x v="1"/>
    <x v="0"/>
    <x v="5"/>
    <x v="61"/>
    <x v="652"/>
    <x v="2010"/>
    <x v="2010"/>
    <x v="17"/>
    <x v="1792"/>
    <x v="1160"/>
    <x v="0"/>
    <x v="0"/>
    <x v="0"/>
    <x v="0"/>
    <x v="0"/>
    <x v="0"/>
    <x v="0"/>
    <x v="0"/>
    <x v="0"/>
    <x v="0"/>
    <x v="0"/>
    <x v="0"/>
    <x v="0"/>
    <x v="0"/>
    <x v="637"/>
    <x v="472"/>
  </r>
  <r>
    <x v="2091"/>
    <x v="28"/>
    <x v="0"/>
    <x v="4"/>
    <x v="1673"/>
    <x v="1086"/>
    <x v="1"/>
    <x v="1"/>
    <x v="1"/>
    <x v="0"/>
    <x v="5"/>
    <x v="61"/>
    <x v="652"/>
    <x v="2011"/>
    <x v="2011"/>
    <x v="17"/>
    <x v="1793"/>
    <x v="1161"/>
    <x v="0"/>
    <x v="0"/>
    <x v="0"/>
    <x v="0"/>
    <x v="0"/>
    <x v="0"/>
    <x v="0"/>
    <x v="0"/>
    <x v="0"/>
    <x v="0"/>
    <x v="0"/>
    <x v="0"/>
    <x v="0"/>
    <x v="0"/>
    <x v="637"/>
    <x v="472"/>
  </r>
  <r>
    <x v="2092"/>
    <x v="25"/>
    <x v="0"/>
    <x v="4"/>
    <x v="1674"/>
    <x v="704"/>
    <x v="1"/>
    <x v="1"/>
    <x v="1"/>
    <x v="0"/>
    <x v="5"/>
    <x v="61"/>
    <x v="652"/>
    <x v="2012"/>
    <x v="2012"/>
    <x v="17"/>
    <x v="1794"/>
    <x v="599"/>
    <x v="0"/>
    <x v="0"/>
    <x v="0"/>
    <x v="0"/>
    <x v="0"/>
    <x v="0"/>
    <x v="0"/>
    <x v="0"/>
    <x v="0"/>
    <x v="0"/>
    <x v="0"/>
    <x v="0"/>
    <x v="0"/>
    <x v="0"/>
    <x v="637"/>
    <x v="472"/>
  </r>
  <r>
    <x v="2093"/>
    <x v="10"/>
    <x v="0"/>
    <x v="2"/>
    <x v="1675"/>
    <x v="1387"/>
    <x v="1"/>
    <x v="1"/>
    <x v="1"/>
    <x v="0"/>
    <x v="5"/>
    <x v="62"/>
    <x v="653"/>
    <x v="2013"/>
    <x v="2013"/>
    <x v="22"/>
    <x v="174"/>
    <x v="923"/>
    <x v="0"/>
    <x v="0"/>
    <x v="0"/>
    <x v="0"/>
    <x v="0"/>
    <x v="0"/>
    <x v="0"/>
    <x v="0"/>
    <x v="0"/>
    <x v="0"/>
    <x v="0"/>
    <x v="0"/>
    <x v="0"/>
    <x v="0"/>
    <x v="675"/>
    <x v="715"/>
  </r>
  <r>
    <x v="2094"/>
    <x v="10"/>
    <x v="0"/>
    <x v="2"/>
    <x v="1675"/>
    <x v="1388"/>
    <x v="1"/>
    <x v="1"/>
    <x v="1"/>
    <x v="0"/>
    <x v="5"/>
    <x v="62"/>
    <x v="653"/>
    <x v="2014"/>
    <x v="2014"/>
    <x v="22"/>
    <x v="174"/>
    <x v="923"/>
    <x v="0"/>
    <x v="0"/>
    <x v="0"/>
    <x v="0"/>
    <x v="0"/>
    <x v="0"/>
    <x v="0"/>
    <x v="0"/>
    <x v="0"/>
    <x v="0"/>
    <x v="0"/>
    <x v="0"/>
    <x v="0"/>
    <x v="0"/>
    <x v="675"/>
    <x v="715"/>
  </r>
  <r>
    <x v="2095"/>
    <x v="28"/>
    <x v="0"/>
    <x v="4"/>
    <x v="1676"/>
    <x v="1360"/>
    <x v="1"/>
    <x v="1"/>
    <x v="1"/>
    <x v="0"/>
    <x v="5"/>
    <x v="62"/>
    <x v="654"/>
    <x v="2015"/>
    <x v="2015"/>
    <x v="17"/>
    <x v="1795"/>
    <x v="1162"/>
    <x v="0"/>
    <x v="0"/>
    <x v="0"/>
    <x v="0"/>
    <x v="0"/>
    <x v="0"/>
    <x v="0"/>
    <x v="0"/>
    <x v="0"/>
    <x v="0"/>
    <x v="0"/>
    <x v="0"/>
    <x v="0"/>
    <x v="0"/>
    <x v="637"/>
    <x v="472"/>
  </r>
  <r>
    <x v="2096"/>
    <x v="15"/>
    <x v="0"/>
    <x v="4"/>
    <x v="1677"/>
    <x v="1389"/>
    <x v="1"/>
    <x v="1"/>
    <x v="1"/>
    <x v="0"/>
    <x v="5"/>
    <x v="62"/>
    <x v="654"/>
    <x v="2016"/>
    <x v="2016"/>
    <x v="17"/>
    <x v="1796"/>
    <x v="312"/>
    <x v="0"/>
    <x v="0"/>
    <x v="0"/>
    <x v="0"/>
    <x v="0"/>
    <x v="0"/>
    <x v="0"/>
    <x v="0"/>
    <x v="0"/>
    <x v="0"/>
    <x v="0"/>
    <x v="0"/>
    <x v="0"/>
    <x v="0"/>
    <x v="637"/>
    <x v="472"/>
  </r>
  <r>
    <x v="2097"/>
    <x v="28"/>
    <x v="0"/>
    <x v="4"/>
    <x v="1678"/>
    <x v="1360"/>
    <x v="1"/>
    <x v="1"/>
    <x v="1"/>
    <x v="0"/>
    <x v="5"/>
    <x v="62"/>
    <x v="654"/>
    <x v="2017"/>
    <x v="2017"/>
    <x v="17"/>
    <x v="1797"/>
    <x v="1162"/>
    <x v="0"/>
    <x v="0"/>
    <x v="0"/>
    <x v="0"/>
    <x v="0"/>
    <x v="0"/>
    <x v="0"/>
    <x v="0"/>
    <x v="0"/>
    <x v="0"/>
    <x v="0"/>
    <x v="0"/>
    <x v="0"/>
    <x v="0"/>
    <x v="637"/>
    <x v="472"/>
  </r>
  <r>
    <x v="2098"/>
    <x v="29"/>
    <x v="0"/>
    <x v="1"/>
    <x v="1679"/>
    <x v="1390"/>
    <x v="23"/>
    <x v="0"/>
    <x v="1162"/>
    <x v="0"/>
    <x v="5"/>
    <x v="62"/>
    <x v="654"/>
    <x v="2018"/>
    <x v="2018"/>
    <x v="58"/>
    <x v="1798"/>
    <x v="1163"/>
    <x v="0"/>
    <x v="0"/>
    <x v="0"/>
    <x v="0"/>
    <x v="0"/>
    <x v="0"/>
    <x v="0"/>
    <x v="0"/>
    <x v="0"/>
    <x v="0"/>
    <x v="0"/>
    <x v="0"/>
    <x v="0"/>
    <x v="0"/>
    <x v="593"/>
    <x v="467"/>
  </r>
  <r>
    <x v="2099"/>
    <x v="27"/>
    <x v="0"/>
    <x v="4"/>
    <x v="1680"/>
    <x v="421"/>
    <x v="1"/>
    <x v="1"/>
    <x v="1"/>
    <x v="0"/>
    <x v="5"/>
    <x v="62"/>
    <x v="655"/>
    <x v="2019"/>
    <x v="2019"/>
    <x v="17"/>
    <x v="1799"/>
    <x v="1164"/>
    <x v="0"/>
    <x v="0"/>
    <x v="0"/>
    <x v="0"/>
    <x v="0"/>
    <x v="0"/>
    <x v="0"/>
    <x v="0"/>
    <x v="0"/>
    <x v="0"/>
    <x v="0"/>
    <x v="0"/>
    <x v="0"/>
    <x v="0"/>
    <x v="637"/>
    <x v="472"/>
  </r>
  <r>
    <x v="2100"/>
    <x v="15"/>
    <x v="0"/>
    <x v="4"/>
    <x v="1681"/>
    <x v="1389"/>
    <x v="1"/>
    <x v="1"/>
    <x v="1"/>
    <x v="0"/>
    <x v="5"/>
    <x v="62"/>
    <x v="655"/>
    <x v="2020"/>
    <x v="2020"/>
    <x v="17"/>
    <x v="1800"/>
    <x v="312"/>
    <x v="0"/>
    <x v="0"/>
    <x v="0"/>
    <x v="0"/>
    <x v="0"/>
    <x v="0"/>
    <x v="0"/>
    <x v="0"/>
    <x v="0"/>
    <x v="0"/>
    <x v="0"/>
    <x v="0"/>
    <x v="0"/>
    <x v="0"/>
    <x v="637"/>
    <x v="472"/>
  </r>
  <r>
    <x v="2101"/>
    <x v="28"/>
    <x v="0"/>
    <x v="4"/>
    <x v="860"/>
    <x v="1391"/>
    <x v="1"/>
    <x v="1"/>
    <x v="1"/>
    <x v="0"/>
    <x v="5"/>
    <x v="62"/>
    <x v="655"/>
    <x v="2021"/>
    <x v="2021"/>
    <x v="17"/>
    <x v="1801"/>
    <x v="586"/>
    <x v="0"/>
    <x v="0"/>
    <x v="0"/>
    <x v="0"/>
    <x v="0"/>
    <x v="0"/>
    <x v="0"/>
    <x v="0"/>
    <x v="0"/>
    <x v="0"/>
    <x v="0"/>
    <x v="0"/>
    <x v="0"/>
    <x v="0"/>
    <x v="637"/>
    <x v="472"/>
  </r>
  <r>
    <x v="2102"/>
    <x v="15"/>
    <x v="0"/>
    <x v="4"/>
    <x v="1682"/>
    <x v="421"/>
    <x v="1"/>
    <x v="1"/>
    <x v="1"/>
    <x v="0"/>
    <x v="5"/>
    <x v="62"/>
    <x v="655"/>
    <x v="2022"/>
    <x v="2022"/>
    <x v="17"/>
    <x v="1802"/>
    <x v="312"/>
    <x v="0"/>
    <x v="0"/>
    <x v="0"/>
    <x v="0"/>
    <x v="0"/>
    <x v="0"/>
    <x v="0"/>
    <x v="0"/>
    <x v="0"/>
    <x v="0"/>
    <x v="0"/>
    <x v="0"/>
    <x v="0"/>
    <x v="0"/>
    <x v="637"/>
    <x v="472"/>
  </r>
  <r>
    <x v="2103"/>
    <x v="27"/>
    <x v="0"/>
    <x v="4"/>
    <x v="1683"/>
    <x v="421"/>
    <x v="1"/>
    <x v="1"/>
    <x v="1"/>
    <x v="0"/>
    <x v="5"/>
    <x v="62"/>
    <x v="655"/>
    <x v="2023"/>
    <x v="2023"/>
    <x v="17"/>
    <x v="1803"/>
    <x v="549"/>
    <x v="0"/>
    <x v="0"/>
    <x v="0"/>
    <x v="0"/>
    <x v="0"/>
    <x v="0"/>
    <x v="0"/>
    <x v="0"/>
    <x v="0"/>
    <x v="0"/>
    <x v="0"/>
    <x v="0"/>
    <x v="0"/>
    <x v="0"/>
    <x v="637"/>
    <x v="472"/>
  </r>
  <r>
    <x v="2104"/>
    <x v="15"/>
    <x v="0"/>
    <x v="4"/>
    <x v="165"/>
    <x v="159"/>
    <x v="1"/>
    <x v="1"/>
    <x v="1"/>
    <x v="0"/>
    <x v="5"/>
    <x v="62"/>
    <x v="655"/>
    <x v="2024"/>
    <x v="2024"/>
    <x v="17"/>
    <x v="1804"/>
    <x v="129"/>
    <x v="0"/>
    <x v="0"/>
    <x v="0"/>
    <x v="0"/>
    <x v="0"/>
    <x v="0"/>
    <x v="0"/>
    <x v="0"/>
    <x v="0"/>
    <x v="0"/>
    <x v="0"/>
    <x v="0"/>
    <x v="0"/>
    <x v="0"/>
    <x v="611"/>
    <x v="497"/>
  </r>
  <r>
    <x v="2105"/>
    <x v="15"/>
    <x v="0"/>
    <x v="4"/>
    <x v="1684"/>
    <x v="421"/>
    <x v="1"/>
    <x v="1"/>
    <x v="1"/>
    <x v="0"/>
    <x v="5"/>
    <x v="62"/>
    <x v="655"/>
    <x v="2025"/>
    <x v="2025"/>
    <x v="17"/>
    <x v="1805"/>
    <x v="312"/>
    <x v="0"/>
    <x v="0"/>
    <x v="0"/>
    <x v="0"/>
    <x v="0"/>
    <x v="0"/>
    <x v="0"/>
    <x v="0"/>
    <x v="0"/>
    <x v="0"/>
    <x v="0"/>
    <x v="0"/>
    <x v="0"/>
    <x v="0"/>
    <x v="637"/>
    <x v="472"/>
  </r>
  <r>
    <x v="2106"/>
    <x v="28"/>
    <x v="0"/>
    <x v="4"/>
    <x v="1685"/>
    <x v="421"/>
    <x v="1"/>
    <x v="1"/>
    <x v="1"/>
    <x v="0"/>
    <x v="5"/>
    <x v="62"/>
    <x v="655"/>
    <x v="1548"/>
    <x v="1548"/>
    <x v="17"/>
    <x v="1806"/>
    <x v="1165"/>
    <x v="0"/>
    <x v="0"/>
    <x v="0"/>
    <x v="0"/>
    <x v="0"/>
    <x v="0"/>
    <x v="0"/>
    <x v="0"/>
    <x v="0"/>
    <x v="0"/>
    <x v="0"/>
    <x v="0"/>
    <x v="0"/>
    <x v="0"/>
    <x v="637"/>
    <x v="472"/>
  </r>
  <r>
    <x v="2107"/>
    <x v="15"/>
    <x v="0"/>
    <x v="4"/>
    <x v="165"/>
    <x v="421"/>
    <x v="1"/>
    <x v="1"/>
    <x v="1"/>
    <x v="0"/>
    <x v="5"/>
    <x v="62"/>
    <x v="655"/>
    <x v="2026"/>
    <x v="2026"/>
    <x v="17"/>
    <x v="1807"/>
    <x v="549"/>
    <x v="0"/>
    <x v="0"/>
    <x v="0"/>
    <x v="0"/>
    <x v="0"/>
    <x v="0"/>
    <x v="0"/>
    <x v="0"/>
    <x v="0"/>
    <x v="0"/>
    <x v="0"/>
    <x v="0"/>
    <x v="0"/>
    <x v="0"/>
    <x v="637"/>
    <x v="472"/>
  </r>
  <r>
    <x v="2108"/>
    <x v="4"/>
    <x v="0"/>
    <x v="5"/>
    <x v="1686"/>
    <x v="1392"/>
    <x v="2"/>
    <x v="0"/>
    <x v="1163"/>
    <x v="0"/>
    <x v="5"/>
    <x v="62"/>
    <x v="656"/>
    <x v="2027"/>
    <x v="2027"/>
    <x v="1"/>
    <x v="1808"/>
    <x v="1166"/>
    <x v="0"/>
    <x v="0"/>
    <x v="0"/>
    <x v="0"/>
    <x v="0"/>
    <x v="0"/>
    <x v="0"/>
    <x v="0"/>
    <x v="0"/>
    <x v="0"/>
    <x v="0"/>
    <x v="0"/>
    <x v="0"/>
    <x v="0"/>
    <x v="676"/>
    <x v="716"/>
  </r>
  <r>
    <x v="2109"/>
    <x v="4"/>
    <x v="0"/>
    <x v="5"/>
    <x v="1687"/>
    <x v="1393"/>
    <x v="2"/>
    <x v="0"/>
    <x v="1164"/>
    <x v="0"/>
    <x v="5"/>
    <x v="62"/>
    <x v="657"/>
    <x v="1119"/>
    <x v="1119"/>
    <x v="1"/>
    <x v="969"/>
    <x v="1166"/>
    <x v="0"/>
    <x v="0"/>
    <x v="0"/>
    <x v="0"/>
    <x v="0"/>
    <x v="0"/>
    <x v="0"/>
    <x v="0"/>
    <x v="0"/>
    <x v="0"/>
    <x v="0"/>
    <x v="0"/>
    <x v="0"/>
    <x v="0"/>
    <x v="676"/>
    <x v="716"/>
  </r>
  <r>
    <x v="2110"/>
    <x v="4"/>
    <x v="0"/>
    <x v="6"/>
    <x v="1688"/>
    <x v="1394"/>
    <x v="2"/>
    <x v="0"/>
    <x v="711"/>
    <x v="0"/>
    <x v="5"/>
    <x v="62"/>
    <x v="657"/>
    <x v="2028"/>
    <x v="2028"/>
    <x v="1"/>
    <x v="1809"/>
    <x v="1167"/>
    <x v="0"/>
    <x v="0"/>
    <x v="0"/>
    <x v="0"/>
    <x v="0"/>
    <x v="0"/>
    <x v="0"/>
    <x v="0"/>
    <x v="0"/>
    <x v="0"/>
    <x v="0"/>
    <x v="0"/>
    <x v="0"/>
    <x v="0"/>
    <x v="676"/>
    <x v="716"/>
  </r>
  <r>
    <x v="2111"/>
    <x v="4"/>
    <x v="0"/>
    <x v="0"/>
    <x v="1689"/>
    <x v="1395"/>
    <x v="2"/>
    <x v="0"/>
    <x v="808"/>
    <x v="0"/>
    <x v="5"/>
    <x v="62"/>
    <x v="657"/>
    <x v="1380"/>
    <x v="1380"/>
    <x v="3"/>
    <x v="1205"/>
    <x v="1168"/>
    <x v="0"/>
    <x v="0"/>
    <x v="0"/>
    <x v="0"/>
    <x v="0"/>
    <x v="0"/>
    <x v="0"/>
    <x v="0"/>
    <x v="0"/>
    <x v="0"/>
    <x v="0"/>
    <x v="0"/>
    <x v="0"/>
    <x v="0"/>
    <x v="564"/>
    <x v="671"/>
  </r>
  <r>
    <x v="2112"/>
    <x v="7"/>
    <x v="0"/>
    <x v="6"/>
    <x v="1690"/>
    <x v="1396"/>
    <x v="1"/>
    <x v="1"/>
    <x v="1"/>
    <x v="0"/>
    <x v="5"/>
    <x v="62"/>
    <x v="658"/>
    <x v="2029"/>
    <x v="2029"/>
    <x v="1"/>
    <x v="1810"/>
    <x v="367"/>
    <x v="0"/>
    <x v="0"/>
    <x v="0"/>
    <x v="0"/>
    <x v="0"/>
    <x v="0"/>
    <x v="0"/>
    <x v="0"/>
    <x v="0"/>
    <x v="0"/>
    <x v="0"/>
    <x v="0"/>
    <x v="0"/>
    <x v="0"/>
    <x v="677"/>
    <x v="717"/>
  </r>
  <r>
    <x v="2113"/>
    <x v="29"/>
    <x v="0"/>
    <x v="0"/>
    <x v="60"/>
    <x v="1397"/>
    <x v="4"/>
    <x v="0"/>
    <x v="1165"/>
    <x v="0"/>
    <x v="5"/>
    <x v="62"/>
    <x v="659"/>
    <x v="2030"/>
    <x v="2030"/>
    <x v="9"/>
    <x v="1811"/>
    <x v="48"/>
    <x v="0"/>
    <x v="0"/>
    <x v="0"/>
    <x v="0"/>
    <x v="0"/>
    <x v="0"/>
    <x v="0"/>
    <x v="0"/>
    <x v="0"/>
    <x v="0"/>
    <x v="0"/>
    <x v="0"/>
    <x v="0"/>
    <x v="0"/>
    <x v="678"/>
    <x v="718"/>
  </r>
  <r>
    <x v="2114"/>
    <x v="27"/>
    <x v="0"/>
    <x v="3"/>
    <x v="1691"/>
    <x v="1398"/>
    <x v="1"/>
    <x v="1"/>
    <x v="1"/>
    <x v="0"/>
    <x v="5"/>
    <x v="62"/>
    <x v="659"/>
    <x v="2031"/>
    <x v="2031"/>
    <x v="6"/>
    <x v="1812"/>
    <x v="150"/>
    <x v="0"/>
    <x v="0"/>
    <x v="0"/>
    <x v="0"/>
    <x v="0"/>
    <x v="0"/>
    <x v="0"/>
    <x v="0"/>
    <x v="0"/>
    <x v="0"/>
    <x v="0"/>
    <x v="0"/>
    <x v="0"/>
    <x v="0"/>
    <x v="679"/>
    <x v="719"/>
  </r>
  <r>
    <x v="2115"/>
    <x v="8"/>
    <x v="0"/>
    <x v="0"/>
    <x v="1692"/>
    <x v="1399"/>
    <x v="0"/>
    <x v="0"/>
    <x v="1166"/>
    <x v="0"/>
    <x v="5"/>
    <x v="62"/>
    <x v="660"/>
    <x v="2032"/>
    <x v="2032"/>
    <x v="9"/>
    <x v="1813"/>
    <x v="1169"/>
    <x v="0"/>
    <x v="0"/>
    <x v="0"/>
    <x v="0"/>
    <x v="0"/>
    <x v="0"/>
    <x v="0"/>
    <x v="0"/>
    <x v="0"/>
    <x v="0"/>
    <x v="0"/>
    <x v="0"/>
    <x v="0"/>
    <x v="0"/>
    <x v="678"/>
    <x v="720"/>
  </r>
  <r>
    <x v="2116"/>
    <x v="4"/>
    <x v="0"/>
    <x v="3"/>
    <x v="1693"/>
    <x v="1400"/>
    <x v="3"/>
    <x v="0"/>
    <x v="1167"/>
    <x v="0"/>
    <x v="5"/>
    <x v="62"/>
    <x v="661"/>
    <x v="2033"/>
    <x v="2033"/>
    <x v="3"/>
    <x v="1814"/>
    <x v="1170"/>
    <x v="0"/>
    <x v="0"/>
    <x v="0"/>
    <x v="0"/>
    <x v="0"/>
    <x v="0"/>
    <x v="0"/>
    <x v="0"/>
    <x v="0"/>
    <x v="0"/>
    <x v="0"/>
    <x v="0"/>
    <x v="0"/>
    <x v="0"/>
    <x v="680"/>
    <x v="714"/>
  </r>
  <r>
    <x v="2117"/>
    <x v="29"/>
    <x v="0"/>
    <x v="3"/>
    <x v="1694"/>
    <x v="531"/>
    <x v="21"/>
    <x v="0"/>
    <x v="1168"/>
    <x v="0"/>
    <x v="5"/>
    <x v="62"/>
    <x v="662"/>
    <x v="2034"/>
    <x v="2034"/>
    <x v="9"/>
    <x v="1815"/>
    <x v="1171"/>
    <x v="0"/>
    <x v="0"/>
    <x v="0"/>
    <x v="0"/>
    <x v="0"/>
    <x v="0"/>
    <x v="0"/>
    <x v="0"/>
    <x v="0"/>
    <x v="0"/>
    <x v="0"/>
    <x v="0"/>
    <x v="0"/>
    <x v="0"/>
    <x v="681"/>
    <x v="721"/>
  </r>
  <r>
    <x v="2118"/>
    <x v="31"/>
    <x v="0"/>
    <x v="4"/>
    <x v="1695"/>
    <x v="423"/>
    <x v="1"/>
    <x v="1"/>
    <x v="1"/>
    <x v="0"/>
    <x v="5"/>
    <x v="62"/>
    <x v="663"/>
    <x v="2035"/>
    <x v="2035"/>
    <x v="26"/>
    <x v="1816"/>
    <x v="1172"/>
    <x v="0"/>
    <x v="0"/>
    <x v="0"/>
    <x v="0"/>
    <x v="0"/>
    <x v="0"/>
    <x v="0"/>
    <x v="0"/>
    <x v="0"/>
    <x v="0"/>
    <x v="0"/>
    <x v="0"/>
    <x v="0"/>
    <x v="0"/>
    <x v="682"/>
    <x v="583"/>
  </r>
  <r>
    <x v="2119"/>
    <x v="29"/>
    <x v="0"/>
    <x v="5"/>
    <x v="1696"/>
    <x v="1401"/>
    <x v="23"/>
    <x v="0"/>
    <x v="1169"/>
    <x v="0"/>
    <x v="5"/>
    <x v="62"/>
    <x v="663"/>
    <x v="2036"/>
    <x v="2036"/>
    <x v="59"/>
    <x v="1817"/>
    <x v="226"/>
    <x v="0"/>
    <x v="0"/>
    <x v="0"/>
    <x v="0"/>
    <x v="0"/>
    <x v="0"/>
    <x v="0"/>
    <x v="0"/>
    <x v="0"/>
    <x v="0"/>
    <x v="0"/>
    <x v="0"/>
    <x v="0"/>
    <x v="0"/>
    <x v="651"/>
    <x v="694"/>
  </r>
  <r>
    <x v="2120"/>
    <x v="27"/>
    <x v="0"/>
    <x v="4"/>
    <x v="1697"/>
    <x v="1402"/>
    <x v="1"/>
    <x v="1"/>
    <x v="1"/>
    <x v="0"/>
    <x v="5"/>
    <x v="62"/>
    <x v="663"/>
    <x v="937"/>
    <x v="937"/>
    <x v="2"/>
    <x v="1818"/>
    <x v="1173"/>
    <x v="0"/>
    <x v="0"/>
    <x v="0"/>
    <x v="0"/>
    <x v="0"/>
    <x v="0"/>
    <x v="0"/>
    <x v="0"/>
    <x v="0"/>
    <x v="0"/>
    <x v="0"/>
    <x v="0"/>
    <x v="0"/>
    <x v="0"/>
    <x v="682"/>
    <x v="583"/>
  </r>
  <r>
    <x v="2121"/>
    <x v="24"/>
    <x v="0"/>
    <x v="4"/>
    <x v="1698"/>
    <x v="1367"/>
    <x v="1"/>
    <x v="1"/>
    <x v="1"/>
    <x v="0"/>
    <x v="5"/>
    <x v="62"/>
    <x v="663"/>
    <x v="2037"/>
    <x v="2037"/>
    <x v="8"/>
    <x v="1819"/>
    <x v="1174"/>
    <x v="0"/>
    <x v="0"/>
    <x v="0"/>
    <x v="0"/>
    <x v="0"/>
    <x v="0"/>
    <x v="0"/>
    <x v="0"/>
    <x v="0"/>
    <x v="0"/>
    <x v="0"/>
    <x v="0"/>
    <x v="0"/>
    <x v="0"/>
    <x v="682"/>
    <x v="583"/>
  </r>
  <r>
    <x v="2122"/>
    <x v="28"/>
    <x v="0"/>
    <x v="4"/>
    <x v="1699"/>
    <x v="738"/>
    <x v="1"/>
    <x v="1"/>
    <x v="1"/>
    <x v="0"/>
    <x v="5"/>
    <x v="62"/>
    <x v="663"/>
    <x v="2038"/>
    <x v="2038"/>
    <x v="26"/>
    <x v="1820"/>
    <x v="1175"/>
    <x v="0"/>
    <x v="0"/>
    <x v="0"/>
    <x v="0"/>
    <x v="0"/>
    <x v="0"/>
    <x v="0"/>
    <x v="0"/>
    <x v="0"/>
    <x v="0"/>
    <x v="0"/>
    <x v="0"/>
    <x v="0"/>
    <x v="0"/>
    <x v="682"/>
    <x v="583"/>
  </r>
  <r>
    <x v="2123"/>
    <x v="38"/>
    <x v="0"/>
    <x v="4"/>
    <x v="1700"/>
    <x v="1403"/>
    <x v="1"/>
    <x v="1"/>
    <x v="1"/>
    <x v="0"/>
    <x v="5"/>
    <x v="62"/>
    <x v="663"/>
    <x v="2039"/>
    <x v="2039"/>
    <x v="3"/>
    <x v="1821"/>
    <x v="591"/>
    <x v="0"/>
    <x v="0"/>
    <x v="0"/>
    <x v="0"/>
    <x v="0"/>
    <x v="0"/>
    <x v="0"/>
    <x v="0"/>
    <x v="0"/>
    <x v="0"/>
    <x v="0"/>
    <x v="0"/>
    <x v="0"/>
    <x v="0"/>
    <x v="682"/>
    <x v="583"/>
  </r>
  <r>
    <x v="2124"/>
    <x v="15"/>
    <x v="0"/>
    <x v="4"/>
    <x v="165"/>
    <x v="1404"/>
    <x v="1"/>
    <x v="1"/>
    <x v="1"/>
    <x v="0"/>
    <x v="5"/>
    <x v="62"/>
    <x v="663"/>
    <x v="2040"/>
    <x v="2040"/>
    <x v="9"/>
    <x v="1822"/>
    <x v="311"/>
    <x v="0"/>
    <x v="0"/>
    <x v="0"/>
    <x v="0"/>
    <x v="0"/>
    <x v="0"/>
    <x v="0"/>
    <x v="0"/>
    <x v="0"/>
    <x v="0"/>
    <x v="0"/>
    <x v="0"/>
    <x v="0"/>
    <x v="0"/>
    <x v="682"/>
    <x v="583"/>
  </r>
  <r>
    <x v="2125"/>
    <x v="15"/>
    <x v="0"/>
    <x v="4"/>
    <x v="165"/>
    <x v="772"/>
    <x v="1"/>
    <x v="1"/>
    <x v="1"/>
    <x v="0"/>
    <x v="5"/>
    <x v="62"/>
    <x v="663"/>
    <x v="2041"/>
    <x v="2041"/>
    <x v="8"/>
    <x v="1823"/>
    <x v="311"/>
    <x v="0"/>
    <x v="0"/>
    <x v="0"/>
    <x v="0"/>
    <x v="0"/>
    <x v="0"/>
    <x v="0"/>
    <x v="0"/>
    <x v="0"/>
    <x v="0"/>
    <x v="0"/>
    <x v="0"/>
    <x v="0"/>
    <x v="0"/>
    <x v="682"/>
    <x v="583"/>
  </r>
  <r>
    <x v="2126"/>
    <x v="15"/>
    <x v="0"/>
    <x v="4"/>
    <x v="165"/>
    <x v="1405"/>
    <x v="1"/>
    <x v="1"/>
    <x v="1"/>
    <x v="0"/>
    <x v="5"/>
    <x v="62"/>
    <x v="663"/>
    <x v="2042"/>
    <x v="2042"/>
    <x v="8"/>
    <x v="1824"/>
    <x v="1176"/>
    <x v="0"/>
    <x v="0"/>
    <x v="0"/>
    <x v="0"/>
    <x v="0"/>
    <x v="0"/>
    <x v="0"/>
    <x v="0"/>
    <x v="0"/>
    <x v="0"/>
    <x v="0"/>
    <x v="0"/>
    <x v="0"/>
    <x v="0"/>
    <x v="682"/>
    <x v="583"/>
  </r>
  <r>
    <x v="2127"/>
    <x v="27"/>
    <x v="0"/>
    <x v="4"/>
    <x v="1701"/>
    <x v="763"/>
    <x v="1"/>
    <x v="1"/>
    <x v="1"/>
    <x v="0"/>
    <x v="5"/>
    <x v="62"/>
    <x v="663"/>
    <x v="2043"/>
    <x v="2043"/>
    <x v="8"/>
    <x v="1825"/>
    <x v="1177"/>
    <x v="0"/>
    <x v="0"/>
    <x v="0"/>
    <x v="0"/>
    <x v="0"/>
    <x v="0"/>
    <x v="0"/>
    <x v="0"/>
    <x v="0"/>
    <x v="0"/>
    <x v="0"/>
    <x v="0"/>
    <x v="0"/>
    <x v="0"/>
    <x v="682"/>
    <x v="583"/>
  </r>
  <r>
    <x v="2128"/>
    <x v="15"/>
    <x v="0"/>
    <x v="4"/>
    <x v="165"/>
    <x v="1404"/>
    <x v="1"/>
    <x v="1"/>
    <x v="1"/>
    <x v="0"/>
    <x v="5"/>
    <x v="62"/>
    <x v="663"/>
    <x v="2044"/>
    <x v="2044"/>
    <x v="8"/>
    <x v="1826"/>
    <x v="311"/>
    <x v="0"/>
    <x v="0"/>
    <x v="0"/>
    <x v="0"/>
    <x v="0"/>
    <x v="0"/>
    <x v="0"/>
    <x v="0"/>
    <x v="0"/>
    <x v="0"/>
    <x v="0"/>
    <x v="0"/>
    <x v="0"/>
    <x v="0"/>
    <x v="682"/>
    <x v="583"/>
  </r>
  <r>
    <x v="2129"/>
    <x v="28"/>
    <x v="0"/>
    <x v="4"/>
    <x v="1702"/>
    <x v="834"/>
    <x v="1"/>
    <x v="1"/>
    <x v="1"/>
    <x v="0"/>
    <x v="5"/>
    <x v="62"/>
    <x v="664"/>
    <x v="2045"/>
    <x v="2045"/>
    <x v="8"/>
    <x v="1827"/>
    <x v="1178"/>
    <x v="0"/>
    <x v="0"/>
    <x v="0"/>
    <x v="0"/>
    <x v="0"/>
    <x v="0"/>
    <x v="0"/>
    <x v="0"/>
    <x v="0"/>
    <x v="0"/>
    <x v="0"/>
    <x v="0"/>
    <x v="0"/>
    <x v="0"/>
    <x v="667"/>
    <x v="604"/>
  </r>
  <r>
    <x v="2130"/>
    <x v="27"/>
    <x v="0"/>
    <x v="4"/>
    <x v="1703"/>
    <x v="1406"/>
    <x v="1"/>
    <x v="1"/>
    <x v="1"/>
    <x v="0"/>
    <x v="5"/>
    <x v="62"/>
    <x v="664"/>
    <x v="2046"/>
    <x v="2046"/>
    <x v="26"/>
    <x v="1828"/>
    <x v="1179"/>
    <x v="0"/>
    <x v="0"/>
    <x v="0"/>
    <x v="0"/>
    <x v="0"/>
    <x v="0"/>
    <x v="0"/>
    <x v="0"/>
    <x v="0"/>
    <x v="0"/>
    <x v="0"/>
    <x v="0"/>
    <x v="0"/>
    <x v="0"/>
    <x v="667"/>
    <x v="604"/>
  </r>
  <r>
    <x v="2131"/>
    <x v="28"/>
    <x v="0"/>
    <x v="4"/>
    <x v="1704"/>
    <x v="1407"/>
    <x v="1"/>
    <x v="1"/>
    <x v="1"/>
    <x v="0"/>
    <x v="5"/>
    <x v="62"/>
    <x v="664"/>
    <x v="2047"/>
    <x v="2047"/>
    <x v="26"/>
    <x v="1829"/>
    <x v="1180"/>
    <x v="0"/>
    <x v="0"/>
    <x v="0"/>
    <x v="0"/>
    <x v="0"/>
    <x v="0"/>
    <x v="0"/>
    <x v="0"/>
    <x v="0"/>
    <x v="0"/>
    <x v="0"/>
    <x v="0"/>
    <x v="0"/>
    <x v="0"/>
    <x v="682"/>
    <x v="583"/>
  </r>
  <r>
    <x v="2132"/>
    <x v="8"/>
    <x v="0"/>
    <x v="0"/>
    <x v="1705"/>
    <x v="1408"/>
    <x v="0"/>
    <x v="0"/>
    <x v="1170"/>
    <x v="0"/>
    <x v="5"/>
    <x v="63"/>
    <x v="665"/>
    <x v="2048"/>
    <x v="2048"/>
    <x v="18"/>
    <x v="1830"/>
    <x v="1181"/>
    <x v="0"/>
    <x v="0"/>
    <x v="0"/>
    <x v="0"/>
    <x v="0"/>
    <x v="0"/>
    <x v="0"/>
    <x v="0"/>
    <x v="0"/>
    <x v="0"/>
    <x v="0"/>
    <x v="0"/>
    <x v="0"/>
    <x v="0"/>
    <x v="644"/>
    <x v="466"/>
  </r>
  <r>
    <x v="2133"/>
    <x v="31"/>
    <x v="0"/>
    <x v="4"/>
    <x v="428"/>
    <x v="1409"/>
    <x v="1"/>
    <x v="1"/>
    <x v="1"/>
    <x v="0"/>
    <x v="5"/>
    <x v="63"/>
    <x v="666"/>
    <x v="2049"/>
    <x v="2049"/>
    <x v="13"/>
    <x v="1831"/>
    <x v="1182"/>
    <x v="0"/>
    <x v="0"/>
    <x v="0"/>
    <x v="0"/>
    <x v="0"/>
    <x v="0"/>
    <x v="0"/>
    <x v="0"/>
    <x v="0"/>
    <x v="0"/>
    <x v="0"/>
    <x v="0"/>
    <x v="0"/>
    <x v="0"/>
    <x v="683"/>
    <x v="722"/>
  </r>
  <r>
    <x v="2134"/>
    <x v="27"/>
    <x v="0"/>
    <x v="1"/>
    <x v="1706"/>
    <x v="1410"/>
    <x v="1"/>
    <x v="1"/>
    <x v="1"/>
    <x v="0"/>
    <x v="5"/>
    <x v="63"/>
    <x v="667"/>
    <x v="2050"/>
    <x v="2050"/>
    <x v="22"/>
    <x v="174"/>
    <x v="1183"/>
    <x v="0"/>
    <x v="0"/>
    <x v="0"/>
    <x v="0"/>
    <x v="0"/>
    <x v="0"/>
    <x v="0"/>
    <x v="0"/>
    <x v="0"/>
    <x v="0"/>
    <x v="0"/>
    <x v="0"/>
    <x v="0"/>
    <x v="0"/>
    <x v="684"/>
    <x v="723"/>
  </r>
  <r>
    <x v="2135"/>
    <x v="10"/>
    <x v="0"/>
    <x v="1"/>
    <x v="1707"/>
    <x v="1411"/>
    <x v="1"/>
    <x v="1"/>
    <x v="1"/>
    <x v="0"/>
    <x v="5"/>
    <x v="63"/>
    <x v="667"/>
    <x v="2051"/>
    <x v="2051"/>
    <x v="22"/>
    <x v="174"/>
    <x v="568"/>
    <x v="0"/>
    <x v="0"/>
    <x v="0"/>
    <x v="0"/>
    <x v="0"/>
    <x v="0"/>
    <x v="0"/>
    <x v="0"/>
    <x v="0"/>
    <x v="0"/>
    <x v="0"/>
    <x v="0"/>
    <x v="0"/>
    <x v="0"/>
    <x v="684"/>
    <x v="723"/>
  </r>
  <r>
    <x v="2136"/>
    <x v="27"/>
    <x v="0"/>
    <x v="1"/>
    <x v="1708"/>
    <x v="1412"/>
    <x v="1"/>
    <x v="1"/>
    <x v="1"/>
    <x v="0"/>
    <x v="5"/>
    <x v="63"/>
    <x v="667"/>
    <x v="1227"/>
    <x v="1227"/>
    <x v="22"/>
    <x v="174"/>
    <x v="39"/>
    <x v="0"/>
    <x v="0"/>
    <x v="0"/>
    <x v="0"/>
    <x v="0"/>
    <x v="0"/>
    <x v="0"/>
    <x v="0"/>
    <x v="0"/>
    <x v="0"/>
    <x v="0"/>
    <x v="0"/>
    <x v="0"/>
    <x v="0"/>
    <x v="684"/>
    <x v="724"/>
  </r>
  <r>
    <x v="2137"/>
    <x v="10"/>
    <x v="0"/>
    <x v="1"/>
    <x v="1709"/>
    <x v="1413"/>
    <x v="1"/>
    <x v="1"/>
    <x v="1"/>
    <x v="0"/>
    <x v="5"/>
    <x v="63"/>
    <x v="667"/>
    <x v="2052"/>
    <x v="2052"/>
    <x v="22"/>
    <x v="174"/>
    <x v="568"/>
    <x v="0"/>
    <x v="0"/>
    <x v="0"/>
    <x v="0"/>
    <x v="0"/>
    <x v="0"/>
    <x v="0"/>
    <x v="0"/>
    <x v="0"/>
    <x v="0"/>
    <x v="0"/>
    <x v="0"/>
    <x v="0"/>
    <x v="0"/>
    <x v="684"/>
    <x v="723"/>
  </r>
  <r>
    <x v="2138"/>
    <x v="27"/>
    <x v="0"/>
    <x v="1"/>
    <x v="1710"/>
    <x v="1414"/>
    <x v="1"/>
    <x v="1"/>
    <x v="1"/>
    <x v="0"/>
    <x v="5"/>
    <x v="63"/>
    <x v="667"/>
    <x v="1227"/>
    <x v="1227"/>
    <x v="22"/>
    <x v="174"/>
    <x v="759"/>
    <x v="0"/>
    <x v="0"/>
    <x v="0"/>
    <x v="0"/>
    <x v="0"/>
    <x v="0"/>
    <x v="0"/>
    <x v="0"/>
    <x v="0"/>
    <x v="0"/>
    <x v="0"/>
    <x v="0"/>
    <x v="0"/>
    <x v="0"/>
    <x v="684"/>
    <x v="723"/>
  </r>
  <r>
    <x v="2139"/>
    <x v="10"/>
    <x v="0"/>
    <x v="1"/>
    <x v="1711"/>
    <x v="1412"/>
    <x v="1"/>
    <x v="1"/>
    <x v="1"/>
    <x v="0"/>
    <x v="5"/>
    <x v="63"/>
    <x v="667"/>
    <x v="2053"/>
    <x v="2053"/>
    <x v="22"/>
    <x v="174"/>
    <x v="39"/>
    <x v="0"/>
    <x v="0"/>
    <x v="0"/>
    <x v="0"/>
    <x v="0"/>
    <x v="0"/>
    <x v="0"/>
    <x v="0"/>
    <x v="0"/>
    <x v="0"/>
    <x v="0"/>
    <x v="0"/>
    <x v="0"/>
    <x v="0"/>
    <x v="684"/>
    <x v="723"/>
  </r>
  <r>
    <x v="2140"/>
    <x v="24"/>
    <x v="0"/>
    <x v="2"/>
    <x v="1712"/>
    <x v="373"/>
    <x v="1"/>
    <x v="1"/>
    <x v="1"/>
    <x v="0"/>
    <x v="5"/>
    <x v="63"/>
    <x v="668"/>
    <x v="2054"/>
    <x v="2054"/>
    <x v="7"/>
    <x v="1832"/>
    <x v="924"/>
    <x v="0"/>
    <x v="0"/>
    <x v="0"/>
    <x v="0"/>
    <x v="0"/>
    <x v="0"/>
    <x v="0"/>
    <x v="0"/>
    <x v="0"/>
    <x v="0"/>
    <x v="0"/>
    <x v="0"/>
    <x v="0"/>
    <x v="0"/>
    <x v="685"/>
    <x v="725"/>
  </r>
  <r>
    <x v="2141"/>
    <x v="4"/>
    <x v="0"/>
    <x v="2"/>
    <x v="1713"/>
    <x v="52"/>
    <x v="3"/>
    <x v="0"/>
    <x v="1171"/>
    <x v="0"/>
    <x v="5"/>
    <x v="63"/>
    <x v="668"/>
    <x v="2055"/>
    <x v="2055"/>
    <x v="2"/>
    <x v="1833"/>
    <x v="1184"/>
    <x v="0"/>
    <x v="0"/>
    <x v="0"/>
    <x v="0"/>
    <x v="0"/>
    <x v="0"/>
    <x v="0"/>
    <x v="0"/>
    <x v="0"/>
    <x v="0"/>
    <x v="0"/>
    <x v="0"/>
    <x v="0"/>
    <x v="0"/>
    <x v="667"/>
    <x v="726"/>
  </r>
  <r>
    <x v="2142"/>
    <x v="24"/>
    <x v="0"/>
    <x v="2"/>
    <x v="1712"/>
    <x v="373"/>
    <x v="1"/>
    <x v="1"/>
    <x v="1"/>
    <x v="0"/>
    <x v="5"/>
    <x v="63"/>
    <x v="668"/>
    <x v="2056"/>
    <x v="2056"/>
    <x v="7"/>
    <x v="1834"/>
    <x v="924"/>
    <x v="0"/>
    <x v="0"/>
    <x v="0"/>
    <x v="0"/>
    <x v="0"/>
    <x v="0"/>
    <x v="0"/>
    <x v="0"/>
    <x v="0"/>
    <x v="0"/>
    <x v="0"/>
    <x v="0"/>
    <x v="0"/>
    <x v="0"/>
    <x v="685"/>
    <x v="725"/>
  </r>
  <r>
    <x v="2143"/>
    <x v="29"/>
    <x v="0"/>
    <x v="1"/>
    <x v="946"/>
    <x v="1415"/>
    <x v="19"/>
    <x v="0"/>
    <x v="1172"/>
    <x v="0"/>
    <x v="5"/>
    <x v="63"/>
    <x v="669"/>
    <x v="2057"/>
    <x v="2057"/>
    <x v="7"/>
    <x v="1835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4"/>
    <x v="29"/>
    <x v="0"/>
    <x v="1"/>
    <x v="946"/>
    <x v="1416"/>
    <x v="18"/>
    <x v="0"/>
    <x v="1173"/>
    <x v="0"/>
    <x v="5"/>
    <x v="63"/>
    <x v="669"/>
    <x v="2058"/>
    <x v="2058"/>
    <x v="7"/>
    <x v="1836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5"/>
    <x v="29"/>
    <x v="0"/>
    <x v="1"/>
    <x v="946"/>
    <x v="1417"/>
    <x v="19"/>
    <x v="0"/>
    <x v="582"/>
    <x v="0"/>
    <x v="5"/>
    <x v="63"/>
    <x v="669"/>
    <x v="2059"/>
    <x v="2059"/>
    <x v="9"/>
    <x v="1837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6"/>
    <x v="12"/>
    <x v="0"/>
    <x v="1"/>
    <x v="946"/>
    <x v="1418"/>
    <x v="0"/>
    <x v="0"/>
    <x v="1174"/>
    <x v="0"/>
    <x v="5"/>
    <x v="63"/>
    <x v="669"/>
    <x v="2060"/>
    <x v="2060"/>
    <x v="60"/>
    <x v="1838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7"/>
    <x v="12"/>
    <x v="0"/>
    <x v="1"/>
    <x v="946"/>
    <x v="1419"/>
    <x v="0"/>
    <x v="0"/>
    <x v="1175"/>
    <x v="0"/>
    <x v="5"/>
    <x v="63"/>
    <x v="669"/>
    <x v="2061"/>
    <x v="2061"/>
    <x v="60"/>
    <x v="1839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8"/>
    <x v="12"/>
    <x v="0"/>
    <x v="1"/>
    <x v="946"/>
    <x v="1420"/>
    <x v="0"/>
    <x v="0"/>
    <x v="1176"/>
    <x v="0"/>
    <x v="5"/>
    <x v="63"/>
    <x v="669"/>
    <x v="2062"/>
    <x v="2062"/>
    <x v="60"/>
    <x v="1840"/>
    <x v="654"/>
    <x v="0"/>
    <x v="0"/>
    <x v="0"/>
    <x v="0"/>
    <x v="0"/>
    <x v="0"/>
    <x v="0"/>
    <x v="0"/>
    <x v="0"/>
    <x v="0"/>
    <x v="0"/>
    <x v="0"/>
    <x v="0"/>
    <x v="0"/>
    <x v="593"/>
    <x v="467"/>
  </r>
  <r>
    <x v="2149"/>
    <x v="12"/>
    <x v="0"/>
    <x v="1"/>
    <x v="944"/>
    <x v="1421"/>
    <x v="0"/>
    <x v="0"/>
    <x v="1177"/>
    <x v="0"/>
    <x v="5"/>
    <x v="63"/>
    <x v="669"/>
    <x v="2063"/>
    <x v="2063"/>
    <x v="18"/>
    <x v="1841"/>
    <x v="652"/>
    <x v="0"/>
    <x v="0"/>
    <x v="0"/>
    <x v="0"/>
    <x v="0"/>
    <x v="0"/>
    <x v="0"/>
    <x v="0"/>
    <x v="0"/>
    <x v="0"/>
    <x v="0"/>
    <x v="0"/>
    <x v="0"/>
    <x v="0"/>
    <x v="593"/>
    <x v="467"/>
  </r>
  <r>
    <x v="2150"/>
    <x v="4"/>
    <x v="0"/>
    <x v="2"/>
    <x v="1714"/>
    <x v="4"/>
    <x v="3"/>
    <x v="0"/>
    <x v="1178"/>
    <x v="0"/>
    <x v="5"/>
    <x v="63"/>
    <x v="670"/>
    <x v="2064"/>
    <x v="2064"/>
    <x v="2"/>
    <x v="1842"/>
    <x v="1185"/>
    <x v="0"/>
    <x v="0"/>
    <x v="0"/>
    <x v="0"/>
    <x v="0"/>
    <x v="0"/>
    <x v="0"/>
    <x v="0"/>
    <x v="0"/>
    <x v="0"/>
    <x v="0"/>
    <x v="0"/>
    <x v="0"/>
    <x v="0"/>
    <x v="667"/>
    <x v="726"/>
  </r>
  <r>
    <x v="2151"/>
    <x v="10"/>
    <x v="0"/>
    <x v="5"/>
    <x v="1715"/>
    <x v="1422"/>
    <x v="1"/>
    <x v="1"/>
    <x v="1"/>
    <x v="0"/>
    <x v="5"/>
    <x v="63"/>
    <x v="671"/>
    <x v="2065"/>
    <x v="2065"/>
    <x v="22"/>
    <x v="174"/>
    <x v="1186"/>
    <x v="0"/>
    <x v="0"/>
    <x v="0"/>
    <x v="0"/>
    <x v="0"/>
    <x v="0"/>
    <x v="0"/>
    <x v="0"/>
    <x v="0"/>
    <x v="0"/>
    <x v="0"/>
    <x v="0"/>
    <x v="0"/>
    <x v="0"/>
    <x v="686"/>
    <x v="727"/>
  </r>
  <r>
    <x v="2152"/>
    <x v="4"/>
    <x v="0"/>
    <x v="2"/>
    <x v="1716"/>
    <x v="1207"/>
    <x v="3"/>
    <x v="0"/>
    <x v="1179"/>
    <x v="0"/>
    <x v="5"/>
    <x v="63"/>
    <x v="671"/>
    <x v="2066"/>
    <x v="2066"/>
    <x v="2"/>
    <x v="1843"/>
    <x v="928"/>
    <x v="0"/>
    <x v="0"/>
    <x v="0"/>
    <x v="0"/>
    <x v="0"/>
    <x v="0"/>
    <x v="0"/>
    <x v="0"/>
    <x v="0"/>
    <x v="0"/>
    <x v="0"/>
    <x v="0"/>
    <x v="0"/>
    <x v="0"/>
    <x v="667"/>
    <x v="726"/>
  </r>
  <r>
    <x v="2153"/>
    <x v="9"/>
    <x v="0"/>
    <x v="1"/>
    <x v="1717"/>
    <x v="1423"/>
    <x v="1"/>
    <x v="1"/>
    <x v="1"/>
    <x v="0"/>
    <x v="5"/>
    <x v="63"/>
    <x v="671"/>
    <x v="2067"/>
    <x v="2067"/>
    <x v="0"/>
    <x v="1844"/>
    <x v="1187"/>
    <x v="0"/>
    <x v="0"/>
    <x v="0"/>
    <x v="0"/>
    <x v="0"/>
    <x v="0"/>
    <x v="0"/>
    <x v="0"/>
    <x v="0"/>
    <x v="0"/>
    <x v="0"/>
    <x v="0"/>
    <x v="0"/>
    <x v="0"/>
    <x v="687"/>
    <x v="728"/>
  </r>
  <r>
    <x v="2154"/>
    <x v="4"/>
    <x v="0"/>
    <x v="2"/>
    <x v="1716"/>
    <x v="1207"/>
    <x v="3"/>
    <x v="0"/>
    <x v="1180"/>
    <x v="0"/>
    <x v="5"/>
    <x v="63"/>
    <x v="671"/>
    <x v="2068"/>
    <x v="2068"/>
    <x v="2"/>
    <x v="1845"/>
    <x v="928"/>
    <x v="0"/>
    <x v="0"/>
    <x v="0"/>
    <x v="0"/>
    <x v="0"/>
    <x v="0"/>
    <x v="0"/>
    <x v="0"/>
    <x v="0"/>
    <x v="0"/>
    <x v="0"/>
    <x v="0"/>
    <x v="0"/>
    <x v="0"/>
    <x v="667"/>
    <x v="726"/>
  </r>
  <r>
    <x v="2155"/>
    <x v="7"/>
    <x v="0"/>
    <x v="0"/>
    <x v="1718"/>
    <x v="1424"/>
    <x v="1"/>
    <x v="1"/>
    <x v="1"/>
    <x v="0"/>
    <x v="5"/>
    <x v="63"/>
    <x v="671"/>
    <x v="2069"/>
    <x v="2069"/>
    <x v="1"/>
    <x v="1846"/>
    <x v="1188"/>
    <x v="0"/>
    <x v="0"/>
    <x v="0"/>
    <x v="0"/>
    <x v="0"/>
    <x v="0"/>
    <x v="0"/>
    <x v="0"/>
    <x v="0"/>
    <x v="0"/>
    <x v="0"/>
    <x v="0"/>
    <x v="0"/>
    <x v="0"/>
    <x v="685"/>
    <x v="725"/>
  </r>
  <r>
    <x v="2156"/>
    <x v="27"/>
    <x v="0"/>
    <x v="2"/>
    <x v="1719"/>
    <x v="1425"/>
    <x v="1"/>
    <x v="1"/>
    <x v="1"/>
    <x v="0"/>
    <x v="5"/>
    <x v="63"/>
    <x v="672"/>
    <x v="2070"/>
    <x v="2070"/>
    <x v="12"/>
    <x v="1847"/>
    <x v="1189"/>
    <x v="0"/>
    <x v="0"/>
    <x v="0"/>
    <x v="0"/>
    <x v="0"/>
    <x v="0"/>
    <x v="0"/>
    <x v="0"/>
    <x v="0"/>
    <x v="0"/>
    <x v="0"/>
    <x v="0"/>
    <x v="0"/>
    <x v="0"/>
    <x v="685"/>
    <x v="725"/>
  </r>
  <r>
    <x v="2157"/>
    <x v="27"/>
    <x v="0"/>
    <x v="2"/>
    <x v="1720"/>
    <x v="497"/>
    <x v="1"/>
    <x v="1"/>
    <x v="1"/>
    <x v="0"/>
    <x v="5"/>
    <x v="63"/>
    <x v="673"/>
    <x v="2071"/>
    <x v="2071"/>
    <x v="12"/>
    <x v="1848"/>
    <x v="1190"/>
    <x v="0"/>
    <x v="0"/>
    <x v="0"/>
    <x v="0"/>
    <x v="0"/>
    <x v="0"/>
    <x v="0"/>
    <x v="0"/>
    <x v="0"/>
    <x v="0"/>
    <x v="0"/>
    <x v="0"/>
    <x v="0"/>
    <x v="0"/>
    <x v="685"/>
    <x v="725"/>
  </r>
  <r>
    <x v="2158"/>
    <x v="10"/>
    <x v="0"/>
    <x v="5"/>
    <x v="1721"/>
    <x v="1426"/>
    <x v="1"/>
    <x v="1"/>
    <x v="1"/>
    <x v="0"/>
    <x v="5"/>
    <x v="63"/>
    <x v="674"/>
    <x v="2072"/>
    <x v="2072"/>
    <x v="22"/>
    <x v="174"/>
    <x v="1186"/>
    <x v="0"/>
    <x v="0"/>
    <x v="0"/>
    <x v="0"/>
    <x v="0"/>
    <x v="0"/>
    <x v="0"/>
    <x v="0"/>
    <x v="0"/>
    <x v="0"/>
    <x v="0"/>
    <x v="0"/>
    <x v="0"/>
    <x v="0"/>
    <x v="688"/>
    <x v="729"/>
  </r>
  <r>
    <x v="2159"/>
    <x v="10"/>
    <x v="0"/>
    <x v="6"/>
    <x v="1722"/>
    <x v="1427"/>
    <x v="1"/>
    <x v="1"/>
    <x v="1"/>
    <x v="0"/>
    <x v="5"/>
    <x v="64"/>
    <x v="675"/>
    <x v="2073"/>
    <x v="2073"/>
    <x v="22"/>
    <x v="174"/>
    <x v="190"/>
    <x v="0"/>
    <x v="0"/>
    <x v="0"/>
    <x v="0"/>
    <x v="0"/>
    <x v="0"/>
    <x v="0"/>
    <x v="0"/>
    <x v="0"/>
    <x v="0"/>
    <x v="0"/>
    <x v="0"/>
    <x v="0"/>
    <x v="0"/>
    <x v="689"/>
    <x v="730"/>
  </r>
  <r>
    <x v="2160"/>
    <x v="12"/>
    <x v="0"/>
    <x v="3"/>
    <x v="1723"/>
    <x v="1428"/>
    <x v="0"/>
    <x v="0"/>
    <x v="1181"/>
    <x v="0"/>
    <x v="5"/>
    <x v="64"/>
    <x v="676"/>
    <x v="2074"/>
    <x v="2074"/>
    <x v="10"/>
    <x v="1849"/>
    <x v="1191"/>
    <x v="0"/>
    <x v="0"/>
    <x v="0"/>
    <x v="0"/>
    <x v="0"/>
    <x v="0"/>
    <x v="0"/>
    <x v="0"/>
    <x v="0"/>
    <x v="0"/>
    <x v="0"/>
    <x v="0"/>
    <x v="0"/>
    <x v="0"/>
    <x v="690"/>
    <x v="663"/>
  </r>
  <r>
    <x v="2161"/>
    <x v="10"/>
    <x v="0"/>
    <x v="0"/>
    <x v="1724"/>
    <x v="1429"/>
    <x v="1"/>
    <x v="1"/>
    <x v="1"/>
    <x v="0"/>
    <x v="5"/>
    <x v="64"/>
    <x v="677"/>
    <x v="2075"/>
    <x v="2075"/>
    <x v="22"/>
    <x v="174"/>
    <x v="33"/>
    <x v="0"/>
    <x v="0"/>
    <x v="0"/>
    <x v="0"/>
    <x v="0"/>
    <x v="0"/>
    <x v="0"/>
    <x v="0"/>
    <x v="0"/>
    <x v="0"/>
    <x v="0"/>
    <x v="0"/>
    <x v="0"/>
    <x v="0"/>
    <x v="691"/>
    <x v="731"/>
  </r>
  <r>
    <x v="2162"/>
    <x v="10"/>
    <x v="0"/>
    <x v="0"/>
    <x v="1725"/>
    <x v="1430"/>
    <x v="1"/>
    <x v="1"/>
    <x v="1"/>
    <x v="0"/>
    <x v="5"/>
    <x v="64"/>
    <x v="677"/>
    <x v="2076"/>
    <x v="2076"/>
    <x v="22"/>
    <x v="174"/>
    <x v="33"/>
    <x v="0"/>
    <x v="0"/>
    <x v="0"/>
    <x v="0"/>
    <x v="0"/>
    <x v="0"/>
    <x v="0"/>
    <x v="0"/>
    <x v="0"/>
    <x v="0"/>
    <x v="0"/>
    <x v="0"/>
    <x v="0"/>
    <x v="0"/>
    <x v="692"/>
    <x v="732"/>
  </r>
  <r>
    <x v="2163"/>
    <x v="34"/>
    <x v="0"/>
    <x v="2"/>
    <x v="1726"/>
    <x v="1431"/>
    <x v="4"/>
    <x v="0"/>
    <x v="1182"/>
    <x v="0"/>
    <x v="5"/>
    <x v="64"/>
    <x v="678"/>
    <x v="2077"/>
    <x v="2077"/>
    <x v="18"/>
    <x v="1850"/>
    <x v="1192"/>
    <x v="0"/>
    <x v="0"/>
    <x v="0"/>
    <x v="0"/>
    <x v="0"/>
    <x v="0"/>
    <x v="0"/>
    <x v="0"/>
    <x v="0"/>
    <x v="0"/>
    <x v="0"/>
    <x v="0"/>
    <x v="0"/>
    <x v="0"/>
    <x v="674"/>
    <x v="733"/>
  </r>
  <r>
    <x v="2164"/>
    <x v="34"/>
    <x v="0"/>
    <x v="2"/>
    <x v="1727"/>
    <x v="1432"/>
    <x v="4"/>
    <x v="0"/>
    <x v="1183"/>
    <x v="0"/>
    <x v="5"/>
    <x v="64"/>
    <x v="678"/>
    <x v="743"/>
    <x v="743"/>
    <x v="9"/>
    <x v="1851"/>
    <x v="657"/>
    <x v="0"/>
    <x v="0"/>
    <x v="0"/>
    <x v="0"/>
    <x v="0"/>
    <x v="0"/>
    <x v="0"/>
    <x v="0"/>
    <x v="0"/>
    <x v="0"/>
    <x v="0"/>
    <x v="0"/>
    <x v="0"/>
    <x v="0"/>
    <x v="674"/>
    <x v="733"/>
  </r>
  <r>
    <x v="2165"/>
    <x v="34"/>
    <x v="0"/>
    <x v="2"/>
    <x v="1728"/>
    <x v="1433"/>
    <x v="36"/>
    <x v="0"/>
    <x v="1184"/>
    <x v="0"/>
    <x v="5"/>
    <x v="64"/>
    <x v="678"/>
    <x v="2078"/>
    <x v="2078"/>
    <x v="18"/>
    <x v="1852"/>
    <x v="1193"/>
    <x v="0"/>
    <x v="0"/>
    <x v="0"/>
    <x v="0"/>
    <x v="0"/>
    <x v="0"/>
    <x v="0"/>
    <x v="0"/>
    <x v="0"/>
    <x v="0"/>
    <x v="0"/>
    <x v="0"/>
    <x v="0"/>
    <x v="0"/>
    <x v="674"/>
    <x v="733"/>
  </r>
  <r>
    <x v="2166"/>
    <x v="34"/>
    <x v="0"/>
    <x v="2"/>
    <x v="1729"/>
    <x v="1433"/>
    <x v="4"/>
    <x v="0"/>
    <x v="1185"/>
    <x v="0"/>
    <x v="5"/>
    <x v="64"/>
    <x v="678"/>
    <x v="2079"/>
    <x v="2079"/>
    <x v="18"/>
    <x v="1853"/>
    <x v="207"/>
    <x v="0"/>
    <x v="0"/>
    <x v="0"/>
    <x v="0"/>
    <x v="0"/>
    <x v="0"/>
    <x v="0"/>
    <x v="0"/>
    <x v="0"/>
    <x v="0"/>
    <x v="0"/>
    <x v="0"/>
    <x v="0"/>
    <x v="0"/>
    <x v="674"/>
    <x v="733"/>
  </r>
  <r>
    <x v="2167"/>
    <x v="12"/>
    <x v="0"/>
    <x v="2"/>
    <x v="1730"/>
    <x v="1434"/>
    <x v="50"/>
    <x v="0"/>
    <x v="1186"/>
    <x v="0"/>
    <x v="5"/>
    <x v="64"/>
    <x v="678"/>
    <x v="1227"/>
    <x v="1227"/>
    <x v="12"/>
    <x v="1854"/>
    <x v="353"/>
    <x v="0"/>
    <x v="0"/>
    <x v="0"/>
    <x v="0"/>
    <x v="0"/>
    <x v="0"/>
    <x v="0"/>
    <x v="0"/>
    <x v="0"/>
    <x v="0"/>
    <x v="0"/>
    <x v="0"/>
    <x v="0"/>
    <x v="0"/>
    <x v="674"/>
    <x v="733"/>
  </r>
  <r>
    <x v="2168"/>
    <x v="12"/>
    <x v="0"/>
    <x v="2"/>
    <x v="1731"/>
    <x v="1435"/>
    <x v="51"/>
    <x v="0"/>
    <x v="1187"/>
    <x v="0"/>
    <x v="5"/>
    <x v="64"/>
    <x v="678"/>
    <x v="2080"/>
    <x v="2080"/>
    <x v="12"/>
    <x v="1855"/>
    <x v="1194"/>
    <x v="0"/>
    <x v="0"/>
    <x v="0"/>
    <x v="0"/>
    <x v="0"/>
    <x v="0"/>
    <x v="0"/>
    <x v="0"/>
    <x v="0"/>
    <x v="0"/>
    <x v="0"/>
    <x v="0"/>
    <x v="0"/>
    <x v="0"/>
    <x v="674"/>
    <x v="733"/>
  </r>
  <r>
    <x v="2169"/>
    <x v="34"/>
    <x v="0"/>
    <x v="2"/>
    <x v="1732"/>
    <x v="1436"/>
    <x v="36"/>
    <x v="0"/>
    <x v="1188"/>
    <x v="0"/>
    <x v="5"/>
    <x v="64"/>
    <x v="678"/>
    <x v="2081"/>
    <x v="2081"/>
    <x v="9"/>
    <x v="1856"/>
    <x v="1195"/>
    <x v="0"/>
    <x v="0"/>
    <x v="0"/>
    <x v="0"/>
    <x v="0"/>
    <x v="0"/>
    <x v="0"/>
    <x v="0"/>
    <x v="0"/>
    <x v="0"/>
    <x v="0"/>
    <x v="0"/>
    <x v="0"/>
    <x v="0"/>
    <x v="674"/>
    <x v="733"/>
  </r>
  <r>
    <x v="2170"/>
    <x v="10"/>
    <x v="0"/>
    <x v="6"/>
    <x v="1733"/>
    <x v="1437"/>
    <x v="1"/>
    <x v="1"/>
    <x v="1"/>
    <x v="0"/>
    <x v="5"/>
    <x v="64"/>
    <x v="679"/>
    <x v="2082"/>
    <x v="2082"/>
    <x v="22"/>
    <x v="174"/>
    <x v="1186"/>
    <x v="0"/>
    <x v="0"/>
    <x v="0"/>
    <x v="0"/>
    <x v="0"/>
    <x v="0"/>
    <x v="0"/>
    <x v="0"/>
    <x v="0"/>
    <x v="0"/>
    <x v="0"/>
    <x v="0"/>
    <x v="0"/>
    <x v="0"/>
    <x v="693"/>
    <x v="734"/>
  </r>
  <r>
    <x v="2171"/>
    <x v="10"/>
    <x v="0"/>
    <x v="6"/>
    <x v="1734"/>
    <x v="1438"/>
    <x v="1"/>
    <x v="1"/>
    <x v="1"/>
    <x v="0"/>
    <x v="5"/>
    <x v="64"/>
    <x v="679"/>
    <x v="2083"/>
    <x v="2083"/>
    <x v="22"/>
    <x v="174"/>
    <x v="1186"/>
    <x v="0"/>
    <x v="0"/>
    <x v="0"/>
    <x v="0"/>
    <x v="0"/>
    <x v="0"/>
    <x v="0"/>
    <x v="0"/>
    <x v="0"/>
    <x v="0"/>
    <x v="0"/>
    <x v="0"/>
    <x v="0"/>
    <x v="0"/>
    <x v="694"/>
    <x v="735"/>
  </r>
  <r>
    <x v="2172"/>
    <x v="27"/>
    <x v="0"/>
    <x v="2"/>
    <x v="1647"/>
    <x v="1371"/>
    <x v="1"/>
    <x v="1"/>
    <x v="1"/>
    <x v="0"/>
    <x v="5"/>
    <x v="64"/>
    <x v="680"/>
    <x v="1981"/>
    <x v="1981"/>
    <x v="12"/>
    <x v="1857"/>
    <x v="1196"/>
    <x v="0"/>
    <x v="0"/>
    <x v="0"/>
    <x v="0"/>
    <x v="0"/>
    <x v="0"/>
    <x v="0"/>
    <x v="0"/>
    <x v="0"/>
    <x v="0"/>
    <x v="0"/>
    <x v="0"/>
    <x v="0"/>
    <x v="0"/>
    <x v="695"/>
    <x v="624"/>
  </r>
  <r>
    <x v="2173"/>
    <x v="12"/>
    <x v="0"/>
    <x v="2"/>
    <x v="1735"/>
    <x v="1439"/>
    <x v="51"/>
    <x v="0"/>
    <x v="1189"/>
    <x v="0"/>
    <x v="5"/>
    <x v="64"/>
    <x v="680"/>
    <x v="2084"/>
    <x v="2084"/>
    <x v="12"/>
    <x v="1858"/>
    <x v="1197"/>
    <x v="0"/>
    <x v="0"/>
    <x v="0"/>
    <x v="0"/>
    <x v="0"/>
    <x v="0"/>
    <x v="0"/>
    <x v="0"/>
    <x v="0"/>
    <x v="0"/>
    <x v="0"/>
    <x v="0"/>
    <x v="0"/>
    <x v="0"/>
    <x v="696"/>
    <x v="736"/>
  </r>
  <r>
    <x v="2174"/>
    <x v="12"/>
    <x v="0"/>
    <x v="2"/>
    <x v="1736"/>
    <x v="1440"/>
    <x v="51"/>
    <x v="0"/>
    <x v="1190"/>
    <x v="0"/>
    <x v="5"/>
    <x v="64"/>
    <x v="681"/>
    <x v="2085"/>
    <x v="2085"/>
    <x v="12"/>
    <x v="1859"/>
    <x v="1198"/>
    <x v="0"/>
    <x v="0"/>
    <x v="0"/>
    <x v="0"/>
    <x v="0"/>
    <x v="0"/>
    <x v="0"/>
    <x v="0"/>
    <x v="0"/>
    <x v="0"/>
    <x v="0"/>
    <x v="0"/>
    <x v="0"/>
    <x v="0"/>
    <x v="697"/>
    <x v="737"/>
  </r>
  <r>
    <x v="2175"/>
    <x v="4"/>
    <x v="0"/>
    <x v="3"/>
    <x v="1737"/>
    <x v="1441"/>
    <x v="3"/>
    <x v="0"/>
    <x v="1191"/>
    <x v="0"/>
    <x v="5"/>
    <x v="64"/>
    <x v="682"/>
    <x v="2086"/>
    <x v="2086"/>
    <x v="3"/>
    <x v="1860"/>
    <x v="1199"/>
    <x v="0"/>
    <x v="0"/>
    <x v="0"/>
    <x v="0"/>
    <x v="0"/>
    <x v="0"/>
    <x v="0"/>
    <x v="0"/>
    <x v="0"/>
    <x v="0"/>
    <x v="0"/>
    <x v="0"/>
    <x v="0"/>
    <x v="0"/>
    <x v="695"/>
    <x v="714"/>
  </r>
  <r>
    <x v="2176"/>
    <x v="8"/>
    <x v="0"/>
    <x v="2"/>
    <x v="1738"/>
    <x v="1431"/>
    <x v="0"/>
    <x v="0"/>
    <x v="706"/>
    <x v="0"/>
    <x v="5"/>
    <x v="64"/>
    <x v="682"/>
    <x v="1298"/>
    <x v="1298"/>
    <x v="18"/>
    <x v="1124"/>
    <x v="1200"/>
    <x v="0"/>
    <x v="0"/>
    <x v="0"/>
    <x v="0"/>
    <x v="0"/>
    <x v="0"/>
    <x v="0"/>
    <x v="0"/>
    <x v="0"/>
    <x v="0"/>
    <x v="0"/>
    <x v="0"/>
    <x v="0"/>
    <x v="0"/>
    <x v="696"/>
    <x v="736"/>
  </r>
  <r>
    <x v="2177"/>
    <x v="34"/>
    <x v="0"/>
    <x v="2"/>
    <x v="1739"/>
    <x v="1442"/>
    <x v="4"/>
    <x v="0"/>
    <x v="1192"/>
    <x v="0"/>
    <x v="5"/>
    <x v="65"/>
    <x v="683"/>
    <x v="2087"/>
    <x v="2087"/>
    <x v="8"/>
    <x v="1861"/>
    <x v="1201"/>
    <x v="0"/>
    <x v="0"/>
    <x v="0"/>
    <x v="0"/>
    <x v="0"/>
    <x v="0"/>
    <x v="0"/>
    <x v="0"/>
    <x v="0"/>
    <x v="0"/>
    <x v="0"/>
    <x v="0"/>
    <x v="0"/>
    <x v="0"/>
    <x v="698"/>
    <x v="557"/>
  </r>
  <r>
    <x v="2178"/>
    <x v="4"/>
    <x v="0"/>
    <x v="1"/>
    <x v="1740"/>
    <x v="1443"/>
    <x v="3"/>
    <x v="0"/>
    <x v="1193"/>
    <x v="0"/>
    <x v="5"/>
    <x v="65"/>
    <x v="684"/>
    <x v="2088"/>
    <x v="2088"/>
    <x v="23"/>
    <x v="1862"/>
    <x v="1202"/>
    <x v="0"/>
    <x v="0"/>
    <x v="0"/>
    <x v="0"/>
    <x v="0"/>
    <x v="0"/>
    <x v="0"/>
    <x v="0"/>
    <x v="0"/>
    <x v="0"/>
    <x v="0"/>
    <x v="0"/>
    <x v="0"/>
    <x v="0"/>
    <x v="699"/>
    <x v="738"/>
  </r>
  <r>
    <x v="2179"/>
    <x v="4"/>
    <x v="0"/>
    <x v="1"/>
    <x v="1352"/>
    <x v="1444"/>
    <x v="3"/>
    <x v="0"/>
    <x v="185"/>
    <x v="0"/>
    <x v="5"/>
    <x v="65"/>
    <x v="684"/>
    <x v="2089"/>
    <x v="2089"/>
    <x v="23"/>
    <x v="1863"/>
    <x v="944"/>
    <x v="0"/>
    <x v="0"/>
    <x v="0"/>
    <x v="0"/>
    <x v="0"/>
    <x v="0"/>
    <x v="0"/>
    <x v="0"/>
    <x v="0"/>
    <x v="0"/>
    <x v="0"/>
    <x v="0"/>
    <x v="0"/>
    <x v="0"/>
    <x v="699"/>
    <x v="738"/>
  </r>
  <r>
    <x v="2180"/>
    <x v="12"/>
    <x v="0"/>
    <x v="1"/>
    <x v="946"/>
    <x v="1445"/>
    <x v="0"/>
    <x v="0"/>
    <x v="1194"/>
    <x v="0"/>
    <x v="5"/>
    <x v="65"/>
    <x v="684"/>
    <x v="2090"/>
    <x v="2090"/>
    <x v="60"/>
    <x v="1864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1"/>
    <x v="12"/>
    <x v="0"/>
    <x v="1"/>
    <x v="946"/>
    <x v="1418"/>
    <x v="0"/>
    <x v="0"/>
    <x v="1195"/>
    <x v="0"/>
    <x v="5"/>
    <x v="65"/>
    <x v="684"/>
    <x v="2091"/>
    <x v="2091"/>
    <x v="60"/>
    <x v="1865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2"/>
    <x v="4"/>
    <x v="0"/>
    <x v="1"/>
    <x v="1741"/>
    <x v="1446"/>
    <x v="3"/>
    <x v="0"/>
    <x v="871"/>
    <x v="0"/>
    <x v="5"/>
    <x v="65"/>
    <x v="684"/>
    <x v="2092"/>
    <x v="2092"/>
    <x v="9"/>
    <x v="1866"/>
    <x v="1203"/>
    <x v="0"/>
    <x v="0"/>
    <x v="0"/>
    <x v="0"/>
    <x v="0"/>
    <x v="0"/>
    <x v="0"/>
    <x v="0"/>
    <x v="0"/>
    <x v="0"/>
    <x v="0"/>
    <x v="0"/>
    <x v="0"/>
    <x v="0"/>
    <x v="699"/>
    <x v="738"/>
  </r>
  <r>
    <x v="2183"/>
    <x v="12"/>
    <x v="0"/>
    <x v="1"/>
    <x v="946"/>
    <x v="1447"/>
    <x v="0"/>
    <x v="0"/>
    <x v="1196"/>
    <x v="0"/>
    <x v="5"/>
    <x v="65"/>
    <x v="684"/>
    <x v="2093"/>
    <x v="2093"/>
    <x v="24"/>
    <x v="1867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4"/>
    <x v="12"/>
    <x v="0"/>
    <x v="1"/>
    <x v="946"/>
    <x v="1448"/>
    <x v="0"/>
    <x v="0"/>
    <x v="1197"/>
    <x v="0"/>
    <x v="5"/>
    <x v="65"/>
    <x v="684"/>
    <x v="2094"/>
    <x v="2094"/>
    <x v="60"/>
    <x v="1868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5"/>
    <x v="9"/>
    <x v="0"/>
    <x v="1"/>
    <x v="1742"/>
    <x v="1449"/>
    <x v="3"/>
    <x v="0"/>
    <x v="1198"/>
    <x v="0"/>
    <x v="5"/>
    <x v="65"/>
    <x v="684"/>
    <x v="2095"/>
    <x v="2095"/>
    <x v="6"/>
    <x v="1869"/>
    <x v="1204"/>
    <x v="0"/>
    <x v="0"/>
    <x v="0"/>
    <x v="0"/>
    <x v="0"/>
    <x v="0"/>
    <x v="0"/>
    <x v="0"/>
    <x v="0"/>
    <x v="0"/>
    <x v="0"/>
    <x v="0"/>
    <x v="0"/>
    <x v="0"/>
    <x v="699"/>
    <x v="738"/>
  </r>
  <r>
    <x v="2186"/>
    <x v="12"/>
    <x v="0"/>
    <x v="1"/>
    <x v="946"/>
    <x v="1450"/>
    <x v="0"/>
    <x v="0"/>
    <x v="1199"/>
    <x v="0"/>
    <x v="5"/>
    <x v="65"/>
    <x v="684"/>
    <x v="2096"/>
    <x v="2096"/>
    <x v="60"/>
    <x v="1870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7"/>
    <x v="12"/>
    <x v="0"/>
    <x v="1"/>
    <x v="946"/>
    <x v="1451"/>
    <x v="0"/>
    <x v="0"/>
    <x v="1200"/>
    <x v="0"/>
    <x v="5"/>
    <x v="65"/>
    <x v="684"/>
    <x v="2097"/>
    <x v="2097"/>
    <x v="60"/>
    <x v="1871"/>
    <x v="654"/>
    <x v="0"/>
    <x v="0"/>
    <x v="0"/>
    <x v="0"/>
    <x v="0"/>
    <x v="0"/>
    <x v="0"/>
    <x v="0"/>
    <x v="0"/>
    <x v="0"/>
    <x v="0"/>
    <x v="0"/>
    <x v="0"/>
    <x v="0"/>
    <x v="699"/>
    <x v="738"/>
  </r>
  <r>
    <x v="2188"/>
    <x v="12"/>
    <x v="0"/>
    <x v="2"/>
    <x v="1743"/>
    <x v="1452"/>
    <x v="51"/>
    <x v="0"/>
    <x v="1201"/>
    <x v="0"/>
    <x v="5"/>
    <x v="65"/>
    <x v="684"/>
    <x v="2098"/>
    <x v="2098"/>
    <x v="12"/>
    <x v="1872"/>
    <x v="353"/>
    <x v="0"/>
    <x v="0"/>
    <x v="0"/>
    <x v="0"/>
    <x v="0"/>
    <x v="0"/>
    <x v="0"/>
    <x v="0"/>
    <x v="0"/>
    <x v="0"/>
    <x v="0"/>
    <x v="0"/>
    <x v="0"/>
    <x v="0"/>
    <x v="700"/>
    <x v="739"/>
  </r>
  <r>
    <x v="2189"/>
    <x v="12"/>
    <x v="0"/>
    <x v="2"/>
    <x v="1744"/>
    <x v="1452"/>
    <x v="51"/>
    <x v="0"/>
    <x v="1202"/>
    <x v="0"/>
    <x v="5"/>
    <x v="65"/>
    <x v="684"/>
    <x v="2099"/>
    <x v="2099"/>
    <x v="12"/>
    <x v="1873"/>
    <x v="353"/>
    <x v="0"/>
    <x v="0"/>
    <x v="0"/>
    <x v="0"/>
    <x v="0"/>
    <x v="0"/>
    <x v="0"/>
    <x v="0"/>
    <x v="0"/>
    <x v="0"/>
    <x v="0"/>
    <x v="0"/>
    <x v="0"/>
    <x v="0"/>
    <x v="700"/>
    <x v="739"/>
  </r>
  <r>
    <x v="2190"/>
    <x v="34"/>
    <x v="0"/>
    <x v="2"/>
    <x v="1745"/>
    <x v="1453"/>
    <x v="35"/>
    <x v="0"/>
    <x v="1203"/>
    <x v="0"/>
    <x v="5"/>
    <x v="65"/>
    <x v="684"/>
    <x v="2100"/>
    <x v="2100"/>
    <x v="18"/>
    <x v="1874"/>
    <x v="207"/>
    <x v="0"/>
    <x v="0"/>
    <x v="0"/>
    <x v="0"/>
    <x v="0"/>
    <x v="0"/>
    <x v="0"/>
    <x v="0"/>
    <x v="0"/>
    <x v="0"/>
    <x v="0"/>
    <x v="0"/>
    <x v="0"/>
    <x v="0"/>
    <x v="700"/>
    <x v="739"/>
  </r>
  <r>
    <x v="2191"/>
    <x v="31"/>
    <x v="0"/>
    <x v="0"/>
    <x v="1746"/>
    <x v="1454"/>
    <x v="3"/>
    <x v="0"/>
    <x v="287"/>
    <x v="0"/>
    <x v="5"/>
    <x v="65"/>
    <x v="685"/>
    <x v="2101"/>
    <x v="2101"/>
    <x v="9"/>
    <x v="1875"/>
    <x v="1205"/>
    <x v="0"/>
    <x v="0"/>
    <x v="0"/>
    <x v="0"/>
    <x v="0"/>
    <x v="0"/>
    <x v="0"/>
    <x v="0"/>
    <x v="0"/>
    <x v="0"/>
    <x v="0"/>
    <x v="0"/>
    <x v="0"/>
    <x v="0"/>
    <x v="701"/>
    <x v="740"/>
  </r>
  <r>
    <x v="2192"/>
    <x v="29"/>
    <x v="0"/>
    <x v="0"/>
    <x v="1747"/>
    <x v="1455"/>
    <x v="4"/>
    <x v="0"/>
    <x v="1204"/>
    <x v="0"/>
    <x v="5"/>
    <x v="65"/>
    <x v="685"/>
    <x v="2102"/>
    <x v="2102"/>
    <x v="9"/>
    <x v="1876"/>
    <x v="1206"/>
    <x v="0"/>
    <x v="0"/>
    <x v="0"/>
    <x v="0"/>
    <x v="0"/>
    <x v="0"/>
    <x v="0"/>
    <x v="0"/>
    <x v="0"/>
    <x v="0"/>
    <x v="0"/>
    <x v="0"/>
    <x v="0"/>
    <x v="0"/>
    <x v="702"/>
    <x v="741"/>
  </r>
  <r>
    <x v="2193"/>
    <x v="27"/>
    <x v="0"/>
    <x v="2"/>
    <x v="1748"/>
    <x v="269"/>
    <x v="1"/>
    <x v="1"/>
    <x v="1"/>
    <x v="0"/>
    <x v="5"/>
    <x v="65"/>
    <x v="686"/>
    <x v="2103"/>
    <x v="2103"/>
    <x v="7"/>
    <x v="1877"/>
    <x v="76"/>
    <x v="0"/>
    <x v="0"/>
    <x v="0"/>
    <x v="0"/>
    <x v="0"/>
    <x v="0"/>
    <x v="0"/>
    <x v="0"/>
    <x v="0"/>
    <x v="0"/>
    <x v="0"/>
    <x v="0"/>
    <x v="0"/>
    <x v="0"/>
    <x v="703"/>
    <x v="742"/>
  </r>
  <r>
    <x v="2194"/>
    <x v="29"/>
    <x v="0"/>
    <x v="4"/>
    <x v="1749"/>
    <x v="1456"/>
    <x v="4"/>
    <x v="0"/>
    <x v="1205"/>
    <x v="0"/>
    <x v="5"/>
    <x v="65"/>
    <x v="687"/>
    <x v="2104"/>
    <x v="2104"/>
    <x v="5"/>
    <x v="1878"/>
    <x v="1207"/>
    <x v="0"/>
    <x v="0"/>
    <x v="0"/>
    <x v="0"/>
    <x v="0"/>
    <x v="0"/>
    <x v="0"/>
    <x v="0"/>
    <x v="0"/>
    <x v="0"/>
    <x v="0"/>
    <x v="0"/>
    <x v="0"/>
    <x v="0"/>
    <x v="606"/>
    <x v="743"/>
  </r>
  <r>
    <x v="2195"/>
    <x v="12"/>
    <x v="0"/>
    <x v="4"/>
    <x v="1750"/>
    <x v="1365"/>
    <x v="0"/>
    <x v="0"/>
    <x v="1206"/>
    <x v="0"/>
    <x v="5"/>
    <x v="65"/>
    <x v="687"/>
    <x v="2105"/>
    <x v="2105"/>
    <x v="24"/>
    <x v="1879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196"/>
    <x v="29"/>
    <x v="0"/>
    <x v="4"/>
    <x v="1750"/>
    <x v="1365"/>
    <x v="4"/>
    <x v="0"/>
    <x v="612"/>
    <x v="0"/>
    <x v="5"/>
    <x v="65"/>
    <x v="687"/>
    <x v="2106"/>
    <x v="2106"/>
    <x v="9"/>
    <x v="1880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197"/>
    <x v="4"/>
    <x v="0"/>
    <x v="2"/>
    <x v="1751"/>
    <x v="371"/>
    <x v="3"/>
    <x v="0"/>
    <x v="1207"/>
    <x v="0"/>
    <x v="5"/>
    <x v="65"/>
    <x v="687"/>
    <x v="2107"/>
    <x v="2107"/>
    <x v="2"/>
    <x v="1881"/>
    <x v="938"/>
    <x v="0"/>
    <x v="0"/>
    <x v="0"/>
    <x v="0"/>
    <x v="0"/>
    <x v="0"/>
    <x v="0"/>
    <x v="0"/>
    <x v="0"/>
    <x v="0"/>
    <x v="0"/>
    <x v="0"/>
    <x v="0"/>
    <x v="0"/>
    <x v="675"/>
    <x v="744"/>
  </r>
  <r>
    <x v="2198"/>
    <x v="29"/>
    <x v="0"/>
    <x v="4"/>
    <x v="1750"/>
    <x v="1365"/>
    <x v="4"/>
    <x v="0"/>
    <x v="1208"/>
    <x v="0"/>
    <x v="5"/>
    <x v="65"/>
    <x v="687"/>
    <x v="2108"/>
    <x v="2108"/>
    <x v="9"/>
    <x v="1882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199"/>
    <x v="29"/>
    <x v="0"/>
    <x v="4"/>
    <x v="1750"/>
    <x v="1457"/>
    <x v="4"/>
    <x v="0"/>
    <x v="1209"/>
    <x v="0"/>
    <x v="5"/>
    <x v="65"/>
    <x v="687"/>
    <x v="2109"/>
    <x v="2109"/>
    <x v="9"/>
    <x v="1883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200"/>
    <x v="29"/>
    <x v="0"/>
    <x v="4"/>
    <x v="1750"/>
    <x v="1457"/>
    <x v="4"/>
    <x v="0"/>
    <x v="582"/>
    <x v="0"/>
    <x v="5"/>
    <x v="65"/>
    <x v="687"/>
    <x v="2110"/>
    <x v="2110"/>
    <x v="9"/>
    <x v="1884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201"/>
    <x v="29"/>
    <x v="0"/>
    <x v="4"/>
    <x v="1750"/>
    <x v="1365"/>
    <x v="4"/>
    <x v="0"/>
    <x v="156"/>
    <x v="0"/>
    <x v="5"/>
    <x v="65"/>
    <x v="687"/>
    <x v="2111"/>
    <x v="2111"/>
    <x v="9"/>
    <x v="1885"/>
    <x v="1208"/>
    <x v="0"/>
    <x v="0"/>
    <x v="0"/>
    <x v="0"/>
    <x v="0"/>
    <x v="0"/>
    <x v="0"/>
    <x v="0"/>
    <x v="0"/>
    <x v="0"/>
    <x v="0"/>
    <x v="0"/>
    <x v="0"/>
    <x v="0"/>
    <x v="606"/>
    <x v="743"/>
  </r>
  <r>
    <x v="2202"/>
    <x v="29"/>
    <x v="0"/>
    <x v="4"/>
    <x v="1752"/>
    <x v="1458"/>
    <x v="4"/>
    <x v="0"/>
    <x v="1210"/>
    <x v="0"/>
    <x v="5"/>
    <x v="65"/>
    <x v="687"/>
    <x v="2112"/>
    <x v="2112"/>
    <x v="13"/>
    <x v="1886"/>
    <x v="1209"/>
    <x v="0"/>
    <x v="0"/>
    <x v="0"/>
    <x v="0"/>
    <x v="0"/>
    <x v="0"/>
    <x v="0"/>
    <x v="0"/>
    <x v="0"/>
    <x v="0"/>
    <x v="0"/>
    <x v="0"/>
    <x v="0"/>
    <x v="0"/>
    <x v="606"/>
    <x v="743"/>
  </r>
  <r>
    <x v="2203"/>
    <x v="4"/>
    <x v="0"/>
    <x v="2"/>
    <x v="1753"/>
    <x v="52"/>
    <x v="3"/>
    <x v="0"/>
    <x v="1211"/>
    <x v="0"/>
    <x v="5"/>
    <x v="65"/>
    <x v="688"/>
    <x v="920"/>
    <x v="920"/>
    <x v="2"/>
    <x v="1887"/>
    <x v="1210"/>
    <x v="0"/>
    <x v="0"/>
    <x v="0"/>
    <x v="0"/>
    <x v="0"/>
    <x v="0"/>
    <x v="0"/>
    <x v="0"/>
    <x v="0"/>
    <x v="0"/>
    <x v="0"/>
    <x v="0"/>
    <x v="0"/>
    <x v="0"/>
    <x v="675"/>
    <x v="744"/>
  </r>
  <r>
    <x v="2204"/>
    <x v="31"/>
    <x v="0"/>
    <x v="5"/>
    <x v="1754"/>
    <x v="1459"/>
    <x v="1"/>
    <x v="1"/>
    <x v="1"/>
    <x v="0"/>
    <x v="5"/>
    <x v="65"/>
    <x v="689"/>
    <x v="2113"/>
    <x v="2113"/>
    <x v="6"/>
    <x v="1888"/>
    <x v="318"/>
    <x v="0"/>
    <x v="0"/>
    <x v="0"/>
    <x v="0"/>
    <x v="0"/>
    <x v="0"/>
    <x v="0"/>
    <x v="0"/>
    <x v="0"/>
    <x v="0"/>
    <x v="0"/>
    <x v="0"/>
    <x v="0"/>
    <x v="0"/>
    <x v="704"/>
    <x v="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3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8">
        <item x="3"/>
        <item x="4"/>
        <item x="2"/>
        <item x="1"/>
        <item x="5"/>
        <item x="0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>
      <items count="67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31" showAll="0"/>
    <pivotField compact="0" numFmtId="3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2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6:O26" firstHeaderRow="1" firstDataRow="3" firstDataCol="1"/>
  <pivotFields count="34">
    <pivotField dataField="1" compact="0" showAll="0">
      <items count="2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8">
        <item x="3"/>
        <item x="4"/>
        <item x="2"/>
        <item x="1"/>
        <item x="5"/>
        <item x="0"/>
        <item x="6"/>
        <item t="default"/>
      </items>
    </pivotField>
    <pivotField compact="0" showAll="0">
      <items count="17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t="default"/>
      </items>
    </pivotField>
    <pivotField compact="0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numFmtId="31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compact="0" showAll="0">
      <items count="2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t="default"/>
      </items>
    </pivotField>
    <pivotField compact="0" showAll="0">
      <items count="2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t="default"/>
      </items>
    </pivotField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showAll="0">
      <items count="18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t="default"/>
      </items>
    </pivotField>
    <pivotField compact="0" showAll="0">
      <items count="1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31"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compact="0" numFmtId="31" showAll="0">
      <items count="7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6"/>
  <sheetViews>
    <sheetView workbookViewId="0">
      <selection activeCell="C14" sqref="C14"/>
    </sheetView>
  </sheetViews>
  <sheetFormatPr defaultColWidth="8.88888888888889" defaultRowHeight="14.4"/>
  <cols>
    <col min="1" max="1" width="7.88888888888889"/>
    <col min="2" max="13" width="18.6666666666667"/>
    <col min="14" max="14" width="23.1111111111111"/>
    <col min="15" max="15" width="17.5555555555556"/>
    <col min="16" max="133" width="18.6666666666667"/>
    <col min="134" max="134" width="23.1111111111111"/>
    <col min="135" max="135" width="17.5555555555556"/>
  </cols>
  <sheetData>
    <row r="3" spans="2:3">
      <c r="B3" t="s">
        <v>0</v>
      </c>
      <c r="C3" t="s">
        <v>1</v>
      </c>
    </row>
    <row r="4" spans="2:15">
      <c r="B4">
        <v>2015</v>
      </c>
      <c r="C4"/>
      <c r="D4">
        <v>2016</v>
      </c>
      <c r="E4"/>
      <c r="F4">
        <v>2017</v>
      </c>
      <c r="G4"/>
      <c r="H4">
        <v>2018</v>
      </c>
      <c r="I4"/>
      <c r="J4">
        <v>2019</v>
      </c>
      <c r="K4"/>
      <c r="L4">
        <v>2020</v>
      </c>
      <c r="M4"/>
      <c r="N4" t="s">
        <v>2</v>
      </c>
      <c r="O4" t="s">
        <v>3</v>
      </c>
    </row>
    <row r="5" spans="1:13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</row>
    <row r="6" spans="1:15">
      <c r="A6" t="s">
        <v>7</v>
      </c>
      <c r="B6">
        <v>804708</v>
      </c>
      <c r="C6">
        <v>18</v>
      </c>
      <c r="D6">
        <v>1096858.8</v>
      </c>
      <c r="E6">
        <v>37</v>
      </c>
      <c r="F6">
        <v>1515059.4</v>
      </c>
      <c r="G6">
        <v>48</v>
      </c>
      <c r="H6">
        <v>2053297.8</v>
      </c>
      <c r="I6">
        <v>59</v>
      </c>
      <c r="J6">
        <v>2648909</v>
      </c>
      <c r="K6">
        <v>80</v>
      </c>
      <c r="L6">
        <v>1329784</v>
      </c>
      <c r="M6">
        <v>26</v>
      </c>
      <c r="N6">
        <v>9448617</v>
      </c>
      <c r="O6">
        <v>268</v>
      </c>
    </row>
    <row r="7" spans="1:15">
      <c r="A7" t="s">
        <v>8</v>
      </c>
      <c r="B7">
        <v>5498019</v>
      </c>
      <c r="C7">
        <v>162</v>
      </c>
      <c r="D7">
        <v>3037010</v>
      </c>
      <c r="E7">
        <v>41</v>
      </c>
      <c r="F7">
        <v>2214934</v>
      </c>
      <c r="G7">
        <v>55</v>
      </c>
      <c r="H7">
        <v>6624985</v>
      </c>
      <c r="I7">
        <v>130</v>
      </c>
      <c r="J7">
        <v>5706528</v>
      </c>
      <c r="K7">
        <v>73</v>
      </c>
      <c r="L7">
        <v>429632</v>
      </c>
      <c r="M7">
        <v>13</v>
      </c>
      <c r="N7">
        <v>23511108</v>
      </c>
      <c r="O7">
        <v>474</v>
      </c>
    </row>
    <row r="8" spans="1:15">
      <c r="A8" t="s">
        <v>9</v>
      </c>
      <c r="B8">
        <v>2792280.86</v>
      </c>
      <c r="C8">
        <v>117</v>
      </c>
      <c r="D8">
        <v>4068135.88</v>
      </c>
      <c r="E8">
        <v>94</v>
      </c>
      <c r="F8">
        <v>7307474.82</v>
      </c>
      <c r="G8">
        <v>99</v>
      </c>
      <c r="H8">
        <v>2714233.56</v>
      </c>
      <c r="I8">
        <v>110</v>
      </c>
      <c r="J8">
        <v>1286635.7</v>
      </c>
      <c r="K8">
        <v>50</v>
      </c>
      <c r="L8">
        <v>1371595</v>
      </c>
      <c r="M8">
        <v>24</v>
      </c>
      <c r="N8">
        <v>19540355.82</v>
      </c>
      <c r="O8">
        <v>494</v>
      </c>
    </row>
    <row r="9" spans="1:15">
      <c r="A9" t="s">
        <v>10</v>
      </c>
      <c r="B9">
        <v>5884630.1</v>
      </c>
      <c r="C9">
        <v>99</v>
      </c>
      <c r="D9">
        <v>13580945</v>
      </c>
      <c r="E9">
        <v>56</v>
      </c>
      <c r="F9">
        <v>4494486</v>
      </c>
      <c r="G9">
        <v>63</v>
      </c>
      <c r="H9">
        <v>2922127</v>
      </c>
      <c r="I9">
        <v>58</v>
      </c>
      <c r="J9">
        <v>4124335</v>
      </c>
      <c r="K9">
        <v>82</v>
      </c>
      <c r="L9">
        <v>2093487</v>
      </c>
      <c r="M9">
        <v>10</v>
      </c>
      <c r="N9">
        <v>33100010.1</v>
      </c>
      <c r="O9">
        <v>368</v>
      </c>
    </row>
    <row r="10" spans="1:15">
      <c r="A10" t="s">
        <v>11</v>
      </c>
      <c r="B10">
        <v>935981.32</v>
      </c>
      <c r="C10">
        <v>23</v>
      </c>
      <c r="D10">
        <v>2066405.65</v>
      </c>
      <c r="E10">
        <v>21</v>
      </c>
      <c r="F10">
        <v>1568810.34</v>
      </c>
      <c r="G10">
        <v>40</v>
      </c>
      <c r="H10">
        <v>2206796.04</v>
      </c>
      <c r="I10">
        <v>75</v>
      </c>
      <c r="J10">
        <v>2506756.57</v>
      </c>
      <c r="K10">
        <v>91</v>
      </c>
      <c r="L10">
        <v>443927.84</v>
      </c>
      <c r="M10">
        <v>21</v>
      </c>
      <c r="N10">
        <v>9728677.76</v>
      </c>
      <c r="O10">
        <v>271</v>
      </c>
    </row>
    <row r="11" spans="1:15">
      <c r="A11" t="s">
        <v>12</v>
      </c>
      <c r="B11">
        <v>2062345.8</v>
      </c>
      <c r="C11">
        <v>42</v>
      </c>
      <c r="D11">
        <v>3928866.4</v>
      </c>
      <c r="E11">
        <v>40</v>
      </c>
      <c r="F11">
        <v>5534587</v>
      </c>
      <c r="G11">
        <v>65</v>
      </c>
      <c r="H11">
        <v>9891397.1</v>
      </c>
      <c r="I11">
        <v>47</v>
      </c>
      <c r="J11">
        <v>7616505.46</v>
      </c>
      <c r="K11">
        <v>75</v>
      </c>
      <c r="L11">
        <v>4604790.6</v>
      </c>
      <c r="M11">
        <v>26</v>
      </c>
      <c r="N11">
        <v>33638492.36</v>
      </c>
      <c r="O11">
        <v>295</v>
      </c>
    </row>
    <row r="12" spans="1:15">
      <c r="A12" t="s">
        <v>13</v>
      </c>
      <c r="B12">
        <v>734782.8</v>
      </c>
      <c r="C12">
        <v>9</v>
      </c>
      <c r="D12">
        <v>170783</v>
      </c>
      <c r="E12">
        <v>3</v>
      </c>
      <c r="F12">
        <v>62691</v>
      </c>
      <c r="G12">
        <v>3</v>
      </c>
      <c r="H12">
        <v>143822</v>
      </c>
      <c r="I12">
        <v>18</v>
      </c>
      <c r="J12">
        <v>4956</v>
      </c>
      <c r="K12">
        <v>2</v>
      </c>
      <c r="L12"/>
      <c r="M12"/>
      <c r="N12">
        <v>1117034.8</v>
      </c>
      <c r="O12">
        <v>35</v>
      </c>
    </row>
    <row r="13" spans="1:15">
      <c r="A13" t="s">
        <v>14</v>
      </c>
      <c r="B13">
        <v>18712747.88</v>
      </c>
      <c r="C13">
        <v>470</v>
      </c>
      <c r="D13">
        <v>27949004.73</v>
      </c>
      <c r="E13">
        <v>292</v>
      </c>
      <c r="F13">
        <v>22698042.56</v>
      </c>
      <c r="G13">
        <v>373</v>
      </c>
      <c r="H13">
        <v>26556658.5</v>
      </c>
      <c r="I13">
        <v>497</v>
      </c>
      <c r="J13">
        <v>23894625.73</v>
      </c>
      <c r="K13">
        <v>453</v>
      </c>
      <c r="L13">
        <v>10273216.44</v>
      </c>
      <c r="M13">
        <v>120</v>
      </c>
      <c r="N13">
        <v>130084295.84</v>
      </c>
      <c r="O13">
        <v>2205</v>
      </c>
    </row>
    <row r="16" spans="2:3">
      <c r="B16" t="s">
        <v>0</v>
      </c>
      <c r="C16" t="s">
        <v>1</v>
      </c>
    </row>
    <row r="17" spans="2:15">
      <c r="B17">
        <v>2015</v>
      </c>
      <c r="C17"/>
      <c r="D17">
        <v>2016</v>
      </c>
      <c r="E17"/>
      <c r="F17">
        <v>2017</v>
      </c>
      <c r="H17">
        <v>2018</v>
      </c>
      <c r="J17">
        <v>2019</v>
      </c>
      <c r="L17">
        <v>2020</v>
      </c>
      <c r="N17" t="s">
        <v>15</v>
      </c>
      <c r="O17" t="s">
        <v>3</v>
      </c>
    </row>
    <row r="18" spans="1:13">
      <c r="A18" t="s">
        <v>4</v>
      </c>
      <c r="B18" t="s">
        <v>16</v>
      </c>
      <c r="C18" t="s">
        <v>6</v>
      </c>
      <c r="D18" t="s">
        <v>16</v>
      </c>
      <c r="E18" t="s">
        <v>6</v>
      </c>
      <c r="F18" t="s">
        <v>16</v>
      </c>
      <c r="G18" t="s">
        <v>6</v>
      </c>
      <c r="H18" t="s">
        <v>16</v>
      </c>
      <c r="I18" t="s">
        <v>6</v>
      </c>
      <c r="J18" t="s">
        <v>16</v>
      </c>
      <c r="K18" t="s">
        <v>6</v>
      </c>
      <c r="L18" t="s">
        <v>16</v>
      </c>
      <c r="M18" t="s">
        <v>6</v>
      </c>
    </row>
    <row r="19" spans="1:15">
      <c r="A19" t="s">
        <v>7</v>
      </c>
      <c r="B19">
        <v>655448.39</v>
      </c>
      <c r="C19">
        <v>18</v>
      </c>
      <c r="D19">
        <v>1207204.08</v>
      </c>
      <c r="E19">
        <v>37</v>
      </c>
      <c r="F19">
        <v>2276484.81</v>
      </c>
      <c r="G19">
        <v>48</v>
      </c>
      <c r="H19">
        <v>2510326.8</v>
      </c>
      <c r="I19">
        <v>59</v>
      </c>
      <c r="J19">
        <v>3540882.4</v>
      </c>
      <c r="K19">
        <v>80</v>
      </c>
      <c r="L19">
        <v>1459856.3</v>
      </c>
      <c r="M19">
        <v>26</v>
      </c>
      <c r="N19">
        <v>11650202.78</v>
      </c>
      <c r="O19">
        <v>268</v>
      </c>
    </row>
    <row r="20" spans="1:15">
      <c r="A20" t="s">
        <v>8</v>
      </c>
      <c r="B20">
        <v>7389991.4</v>
      </c>
      <c r="C20">
        <v>162</v>
      </c>
      <c r="D20">
        <v>3173939.9</v>
      </c>
      <c r="E20">
        <v>41</v>
      </c>
      <c r="F20">
        <v>2712089.8</v>
      </c>
      <c r="G20">
        <v>55</v>
      </c>
      <c r="H20">
        <v>3573137</v>
      </c>
      <c r="I20">
        <v>130</v>
      </c>
      <c r="J20">
        <v>3774928.55</v>
      </c>
      <c r="K20">
        <v>73</v>
      </c>
      <c r="L20">
        <v>451351.4</v>
      </c>
      <c r="M20">
        <v>13</v>
      </c>
      <c r="N20">
        <v>21075438.05</v>
      </c>
      <c r="O20">
        <v>474</v>
      </c>
    </row>
    <row r="21" spans="1:15">
      <c r="A21" t="s">
        <v>9</v>
      </c>
      <c r="B21">
        <v>4626734.34</v>
      </c>
      <c r="C21">
        <v>117</v>
      </c>
      <c r="D21">
        <v>5148116.297</v>
      </c>
      <c r="E21">
        <v>94</v>
      </c>
      <c r="F21">
        <v>4003356.03</v>
      </c>
      <c r="G21">
        <v>99</v>
      </c>
      <c r="H21">
        <v>4521485.882</v>
      </c>
      <c r="I21">
        <v>110</v>
      </c>
      <c r="J21">
        <v>1579046.0978</v>
      </c>
      <c r="K21">
        <v>50</v>
      </c>
      <c r="L21">
        <v>2593945.2</v>
      </c>
      <c r="M21">
        <v>24</v>
      </c>
      <c r="N21">
        <v>22472683.8468</v>
      </c>
      <c r="O21">
        <v>494</v>
      </c>
    </row>
    <row r="22" spans="1:15">
      <c r="A22" t="s">
        <v>10</v>
      </c>
      <c r="B22">
        <v>19926706.25</v>
      </c>
      <c r="C22">
        <v>99</v>
      </c>
      <c r="D22">
        <v>11027131.4</v>
      </c>
      <c r="E22">
        <v>56</v>
      </c>
      <c r="F22">
        <v>5904550.7</v>
      </c>
      <c r="G22">
        <v>63</v>
      </c>
      <c r="H22">
        <v>4391028.45</v>
      </c>
      <c r="I22">
        <v>58</v>
      </c>
      <c r="J22">
        <v>6034787.7</v>
      </c>
      <c r="K22">
        <v>82</v>
      </c>
      <c r="L22">
        <v>2604853.5</v>
      </c>
      <c r="M22">
        <v>10</v>
      </c>
      <c r="N22">
        <v>49889058</v>
      </c>
      <c r="O22">
        <v>368</v>
      </c>
    </row>
    <row r="23" spans="1:15">
      <c r="A23" t="s">
        <v>11</v>
      </c>
      <c r="B23">
        <v>726641.49</v>
      </c>
      <c r="C23">
        <v>23</v>
      </c>
      <c r="D23">
        <v>997334.89</v>
      </c>
      <c r="E23">
        <v>21</v>
      </c>
      <c r="F23">
        <v>1372852.3046</v>
      </c>
      <c r="G23">
        <v>40</v>
      </c>
      <c r="H23">
        <v>3295215.771</v>
      </c>
      <c r="I23">
        <v>75</v>
      </c>
      <c r="J23">
        <v>1676069.2198</v>
      </c>
      <c r="K23">
        <v>91</v>
      </c>
      <c r="L23">
        <v>529475.35</v>
      </c>
      <c r="M23">
        <v>21</v>
      </c>
      <c r="N23">
        <v>8597589.0254</v>
      </c>
      <c r="O23">
        <v>271</v>
      </c>
    </row>
    <row r="24" spans="1:15">
      <c r="A24" t="s">
        <v>12</v>
      </c>
      <c r="B24">
        <v>2552972.94</v>
      </c>
      <c r="C24">
        <v>42</v>
      </c>
      <c r="D24">
        <v>3923025.18</v>
      </c>
      <c r="E24">
        <v>40</v>
      </c>
      <c r="F24">
        <v>4284750.456</v>
      </c>
      <c r="G24">
        <v>65</v>
      </c>
      <c r="H24">
        <v>4801542.904</v>
      </c>
      <c r="I24">
        <v>47</v>
      </c>
      <c r="J24">
        <v>7610073.5</v>
      </c>
      <c r="K24">
        <v>75</v>
      </c>
      <c r="L24">
        <v>4091376.14</v>
      </c>
      <c r="M24">
        <v>26</v>
      </c>
      <c r="N24">
        <v>27263741.12</v>
      </c>
      <c r="O24">
        <v>295</v>
      </c>
    </row>
    <row r="25" spans="1:15">
      <c r="A25" t="s">
        <v>13</v>
      </c>
      <c r="B25">
        <v>208329.69</v>
      </c>
      <c r="C25">
        <v>9</v>
      </c>
      <c r="D25">
        <v>192495.2</v>
      </c>
      <c r="E25">
        <v>3</v>
      </c>
      <c r="F25">
        <v>75229.2</v>
      </c>
      <c r="G25">
        <v>3</v>
      </c>
      <c r="H25">
        <v>5515.8</v>
      </c>
      <c r="I25">
        <v>18</v>
      </c>
      <c r="J25">
        <v>0</v>
      </c>
      <c r="K25">
        <v>2</v>
      </c>
      <c r="L25"/>
      <c r="N25">
        <v>481569.89</v>
      </c>
      <c r="O25">
        <v>35</v>
      </c>
    </row>
    <row r="26" spans="1:15">
      <c r="A26" t="s">
        <v>14</v>
      </c>
      <c r="B26">
        <v>36086824.5</v>
      </c>
      <c r="C26">
        <v>470</v>
      </c>
      <c r="D26">
        <v>25669246.947</v>
      </c>
      <c r="E26">
        <v>292</v>
      </c>
      <c r="F26">
        <v>20629313.3006</v>
      </c>
      <c r="G26">
        <v>373</v>
      </c>
      <c r="H26">
        <v>23098252.607</v>
      </c>
      <c r="I26">
        <v>497</v>
      </c>
      <c r="J26">
        <v>24215787.4676</v>
      </c>
      <c r="K26">
        <v>453</v>
      </c>
      <c r="L26">
        <v>11730857.89</v>
      </c>
      <c r="M26">
        <v>120</v>
      </c>
      <c r="N26">
        <v>141430282.7122</v>
      </c>
      <c r="O26">
        <v>2205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06"/>
  <sheetViews>
    <sheetView tabSelected="1" workbookViewId="0">
      <selection activeCell="E16" sqref="E16"/>
    </sheetView>
  </sheetViews>
  <sheetFormatPr defaultColWidth="9" defaultRowHeight="14.4"/>
  <cols>
    <col min="1" max="5" width="10" style="1"/>
    <col min="6" max="6" width="13.3333333333333" style="1" customWidth="1"/>
    <col min="7" max="8" width="10" style="1"/>
    <col min="9" max="9" width="11.7777777777778" style="1"/>
    <col min="10" max="12" width="10" style="1"/>
    <col min="13" max="13" width="14.5555555555556" style="1" customWidth="1"/>
    <col min="14" max="14" width="12" style="1" hidden="1" customWidth="1"/>
    <col min="15" max="15" width="12.7777777777778" style="1" customWidth="1"/>
    <col min="16" max="34" width="10" style="1"/>
  </cols>
  <sheetData>
    <row r="1" spans="1:34">
      <c r="A1" s="1" t="s">
        <v>17</v>
      </c>
      <c r="B1" s="1" t="s">
        <v>18</v>
      </c>
      <c r="C1" s="1" t="s">
        <v>19</v>
      </c>
      <c r="D1" s="1" t="s">
        <v>4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0</v>
      </c>
      <c r="L1" s="1" t="s">
        <v>26</v>
      </c>
      <c r="M1" s="1" t="s">
        <v>27</v>
      </c>
      <c r="N1" s="1" t="s">
        <v>28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</row>
    <row r="2" spans="1:34">
      <c r="A2" s="1">
        <v>1</v>
      </c>
      <c r="B2" s="1" t="s">
        <v>48</v>
      </c>
      <c r="C2" s="1" t="s">
        <v>49</v>
      </c>
      <c r="D2" s="1" t="s">
        <v>12</v>
      </c>
      <c r="E2" s="1" t="s">
        <v>50</v>
      </c>
      <c r="F2" s="1" t="s">
        <v>51</v>
      </c>
      <c r="G2" s="1">
        <v>40</v>
      </c>
      <c r="H2" s="1" t="s">
        <v>52</v>
      </c>
      <c r="I2" s="1">
        <v>9180</v>
      </c>
      <c r="K2" s="1">
        <v>2020</v>
      </c>
      <c r="L2" s="2">
        <v>43983</v>
      </c>
      <c r="M2" s="3">
        <v>43985</v>
      </c>
      <c r="N2" s="1">
        <v>0.4163</v>
      </c>
      <c r="O2" s="1">
        <v>4163</v>
      </c>
      <c r="P2" s="1">
        <v>0.3</v>
      </c>
      <c r="Q2" s="1">
        <v>1248.9</v>
      </c>
      <c r="R2" s="1" t="s">
        <v>53</v>
      </c>
      <c r="AG2" s="3">
        <v>44289</v>
      </c>
      <c r="AH2" s="3">
        <v>45018</v>
      </c>
    </row>
    <row r="3" spans="1:34">
      <c r="A3" s="1">
        <v>2</v>
      </c>
      <c r="B3" s="1" t="s">
        <v>54</v>
      </c>
      <c r="C3" s="1" t="s">
        <v>49</v>
      </c>
      <c r="D3" s="1" t="s">
        <v>12</v>
      </c>
      <c r="E3" s="1" t="s">
        <v>55</v>
      </c>
      <c r="F3" s="1" t="s">
        <v>56</v>
      </c>
      <c r="H3" s="1" t="s">
        <v>57</v>
      </c>
      <c r="I3" s="1">
        <v>0</v>
      </c>
      <c r="K3" s="1">
        <v>2020</v>
      </c>
      <c r="L3" s="2">
        <v>43952</v>
      </c>
      <c r="M3" s="3">
        <v>43980</v>
      </c>
      <c r="N3" s="1">
        <v>0.5976</v>
      </c>
      <c r="O3" s="1">
        <v>5976</v>
      </c>
      <c r="P3" s="1">
        <v>1</v>
      </c>
      <c r="Q3" s="1">
        <v>5976</v>
      </c>
      <c r="R3" s="1" t="s">
        <v>58</v>
      </c>
      <c r="AG3" s="3">
        <v>43980</v>
      </c>
      <c r="AH3" s="3">
        <v>44341</v>
      </c>
    </row>
    <row r="4" spans="1:34">
      <c r="A4" s="1">
        <v>3</v>
      </c>
      <c r="B4" s="1" t="s">
        <v>59</v>
      </c>
      <c r="C4" s="1" t="s">
        <v>49</v>
      </c>
      <c r="D4" s="1" t="s">
        <v>10</v>
      </c>
      <c r="E4" s="1" t="s">
        <v>60</v>
      </c>
      <c r="F4" s="1" t="s">
        <v>61</v>
      </c>
      <c r="H4" s="1" t="s">
        <v>57</v>
      </c>
      <c r="I4" s="1">
        <v>0</v>
      </c>
      <c r="K4" s="1">
        <v>2020</v>
      </c>
      <c r="L4" s="2">
        <v>43952</v>
      </c>
      <c r="M4" s="3">
        <v>43980</v>
      </c>
      <c r="N4" s="1">
        <v>3.1173</v>
      </c>
      <c r="O4" s="1">
        <v>31173</v>
      </c>
      <c r="P4" s="1">
        <v>1.2</v>
      </c>
      <c r="Q4" s="1">
        <v>37407.6</v>
      </c>
      <c r="R4" s="1" t="s">
        <v>62</v>
      </c>
      <c r="AG4" s="3">
        <v>43991</v>
      </c>
      <c r="AH4" s="3">
        <v>44721</v>
      </c>
    </row>
    <row r="5" spans="1:34">
      <c r="A5" s="1">
        <v>4</v>
      </c>
      <c r="B5" s="1" t="s">
        <v>63</v>
      </c>
      <c r="C5" s="1" t="s">
        <v>49</v>
      </c>
      <c r="D5" s="1" t="s">
        <v>12</v>
      </c>
      <c r="E5" s="1" t="s">
        <v>64</v>
      </c>
      <c r="F5" s="1" t="s">
        <v>65</v>
      </c>
      <c r="H5" s="1" t="s">
        <v>57</v>
      </c>
      <c r="I5" s="1">
        <v>0</v>
      </c>
      <c r="K5" s="1">
        <v>2020</v>
      </c>
      <c r="L5" s="2">
        <v>43952</v>
      </c>
      <c r="M5" s="3">
        <v>43979</v>
      </c>
      <c r="N5" s="1">
        <v>0.977</v>
      </c>
      <c r="O5" s="1">
        <v>9770</v>
      </c>
      <c r="P5" s="1">
        <v>1</v>
      </c>
      <c r="Q5" s="1">
        <v>9770</v>
      </c>
      <c r="R5" s="1" t="s">
        <v>66</v>
      </c>
      <c r="AG5" s="3">
        <v>43980</v>
      </c>
      <c r="AH5" s="3">
        <v>44012</v>
      </c>
    </row>
    <row r="6" spans="1:34">
      <c r="A6" s="1">
        <v>5</v>
      </c>
      <c r="B6" s="1" t="s">
        <v>67</v>
      </c>
      <c r="C6" s="1" t="s">
        <v>49</v>
      </c>
      <c r="D6" s="1" t="s">
        <v>9</v>
      </c>
      <c r="E6" s="1" t="s">
        <v>68</v>
      </c>
      <c r="F6" s="1" t="s">
        <v>69</v>
      </c>
      <c r="G6" s="1">
        <v>30</v>
      </c>
      <c r="H6" s="1" t="s">
        <v>52</v>
      </c>
      <c r="I6" s="1">
        <v>2138.4</v>
      </c>
      <c r="K6" s="1">
        <v>2020</v>
      </c>
      <c r="L6" s="2">
        <v>43952</v>
      </c>
      <c r="M6" s="3">
        <v>43978</v>
      </c>
      <c r="N6" s="1">
        <v>12.2891</v>
      </c>
      <c r="O6" s="1">
        <v>122891</v>
      </c>
      <c r="P6" s="1">
        <v>1.2</v>
      </c>
      <c r="Q6" s="1">
        <v>147469.2</v>
      </c>
      <c r="R6" s="1" t="s">
        <v>70</v>
      </c>
      <c r="AG6" s="3">
        <v>44161</v>
      </c>
      <c r="AH6" s="3">
        <v>44891</v>
      </c>
    </row>
    <row r="7" spans="1:34">
      <c r="A7" s="1">
        <v>6</v>
      </c>
      <c r="B7" s="1" t="s">
        <v>67</v>
      </c>
      <c r="C7" s="1" t="s">
        <v>49</v>
      </c>
      <c r="D7" s="1" t="s">
        <v>7</v>
      </c>
      <c r="E7" s="1" t="s">
        <v>71</v>
      </c>
      <c r="F7" s="1" t="s">
        <v>72</v>
      </c>
      <c r="G7" s="1">
        <v>50</v>
      </c>
      <c r="H7" s="1" t="s">
        <v>52</v>
      </c>
      <c r="I7" s="1">
        <v>2404</v>
      </c>
      <c r="K7" s="1">
        <v>2020</v>
      </c>
      <c r="L7" s="2">
        <v>43952</v>
      </c>
      <c r="M7" s="3">
        <v>43977</v>
      </c>
      <c r="N7" s="1">
        <v>7.6322</v>
      </c>
      <c r="O7" s="1">
        <v>76322</v>
      </c>
      <c r="P7" s="1">
        <v>1</v>
      </c>
      <c r="Q7" s="1">
        <v>76322</v>
      </c>
      <c r="R7" s="1" t="s">
        <v>73</v>
      </c>
      <c r="AG7" s="3">
        <v>44008</v>
      </c>
      <c r="AH7" s="3">
        <v>44372</v>
      </c>
    </row>
    <row r="8" spans="1:34">
      <c r="A8" s="1">
        <v>7</v>
      </c>
      <c r="B8" s="1" t="s">
        <v>67</v>
      </c>
      <c r="C8" s="1" t="s">
        <v>49</v>
      </c>
      <c r="D8" s="1" t="s">
        <v>8</v>
      </c>
      <c r="E8" s="1" t="s">
        <v>74</v>
      </c>
      <c r="F8" s="1" t="s">
        <v>75</v>
      </c>
      <c r="G8" s="1">
        <v>50</v>
      </c>
      <c r="H8" s="1" t="s">
        <v>52</v>
      </c>
      <c r="I8" s="1">
        <v>255</v>
      </c>
      <c r="K8" s="1">
        <v>2020</v>
      </c>
      <c r="L8" s="2">
        <v>43952</v>
      </c>
      <c r="M8" s="3">
        <v>43970</v>
      </c>
      <c r="N8" s="1">
        <v>0.9766</v>
      </c>
      <c r="O8" s="1">
        <v>9766</v>
      </c>
      <c r="P8" s="1">
        <v>0.8</v>
      </c>
      <c r="Q8" s="1">
        <v>7812.8</v>
      </c>
      <c r="R8" s="1" t="s">
        <v>74</v>
      </c>
      <c r="AG8" s="3">
        <v>44012</v>
      </c>
      <c r="AH8" s="3">
        <v>44742</v>
      </c>
    </row>
    <row r="9" spans="1:34">
      <c r="A9" s="1">
        <v>8</v>
      </c>
      <c r="B9" s="1" t="s">
        <v>67</v>
      </c>
      <c r="C9" s="1" t="s">
        <v>49</v>
      </c>
      <c r="D9" s="1" t="s">
        <v>8</v>
      </c>
      <c r="E9" s="1" t="s">
        <v>76</v>
      </c>
      <c r="F9" s="1" t="s">
        <v>77</v>
      </c>
      <c r="G9" s="1">
        <v>50</v>
      </c>
      <c r="H9" s="1" t="s">
        <v>52</v>
      </c>
      <c r="I9" s="1">
        <v>846</v>
      </c>
      <c r="K9" s="1">
        <v>2020</v>
      </c>
      <c r="L9" s="2">
        <v>43952</v>
      </c>
      <c r="M9" s="3">
        <v>43970</v>
      </c>
      <c r="N9" s="1">
        <v>3.3428</v>
      </c>
      <c r="O9" s="1">
        <v>33428</v>
      </c>
      <c r="P9" s="1">
        <v>0.7</v>
      </c>
      <c r="Q9" s="1">
        <v>23399.6</v>
      </c>
      <c r="R9" s="1" t="s">
        <v>76</v>
      </c>
      <c r="AG9" s="3">
        <v>44012</v>
      </c>
      <c r="AH9" s="3">
        <v>44742</v>
      </c>
    </row>
    <row r="10" spans="1:34">
      <c r="A10" s="1">
        <v>9</v>
      </c>
      <c r="B10" s="1" t="s">
        <v>67</v>
      </c>
      <c r="C10" s="1" t="s">
        <v>49</v>
      </c>
      <c r="D10" s="1" t="s">
        <v>8</v>
      </c>
      <c r="E10" s="1" t="s">
        <v>78</v>
      </c>
      <c r="F10" s="1" t="s">
        <v>79</v>
      </c>
      <c r="G10" s="1">
        <v>50</v>
      </c>
      <c r="H10" s="1" t="s">
        <v>52</v>
      </c>
      <c r="I10" s="1">
        <v>577</v>
      </c>
      <c r="K10" s="1">
        <v>2020</v>
      </c>
      <c r="L10" s="2">
        <v>43952</v>
      </c>
      <c r="M10" s="3">
        <v>43970</v>
      </c>
      <c r="N10" s="1">
        <v>2.3215</v>
      </c>
      <c r="O10" s="1">
        <v>23215</v>
      </c>
      <c r="P10" s="1">
        <v>0.8</v>
      </c>
      <c r="Q10" s="1">
        <v>18572</v>
      </c>
      <c r="R10" s="1" t="s">
        <v>78</v>
      </c>
      <c r="AG10" s="3">
        <v>44012</v>
      </c>
      <c r="AH10" s="3">
        <v>44742</v>
      </c>
    </row>
    <row r="11" spans="1:34">
      <c r="A11" s="1">
        <v>10</v>
      </c>
      <c r="B11" s="1" t="s">
        <v>67</v>
      </c>
      <c r="C11" s="1" t="s">
        <v>49</v>
      </c>
      <c r="D11" s="1" t="s">
        <v>8</v>
      </c>
      <c r="E11" s="1" t="s">
        <v>80</v>
      </c>
      <c r="F11" s="1" t="s">
        <v>79</v>
      </c>
      <c r="G11" s="1">
        <v>50</v>
      </c>
      <c r="H11" s="1" t="s">
        <v>52</v>
      </c>
      <c r="I11" s="1">
        <v>555</v>
      </c>
      <c r="K11" s="1">
        <v>2020</v>
      </c>
      <c r="L11" s="2">
        <v>43952</v>
      </c>
      <c r="M11" s="3">
        <v>43970</v>
      </c>
      <c r="N11" s="1">
        <v>2.3409</v>
      </c>
      <c r="O11" s="1">
        <v>23409</v>
      </c>
      <c r="P11" s="1">
        <v>0.8</v>
      </c>
      <c r="Q11" s="1">
        <v>18727.2</v>
      </c>
      <c r="R11" s="1" t="s">
        <v>80</v>
      </c>
      <c r="AG11" s="3">
        <v>44012</v>
      </c>
      <c r="AH11" s="3">
        <v>44742</v>
      </c>
    </row>
    <row r="12" spans="1:34">
      <c r="A12" s="1">
        <v>11</v>
      </c>
      <c r="B12" s="1" t="s">
        <v>81</v>
      </c>
      <c r="C12" s="1" t="s">
        <v>49</v>
      </c>
      <c r="D12" s="1" t="s">
        <v>8</v>
      </c>
      <c r="E12" s="1" t="s">
        <v>82</v>
      </c>
      <c r="F12" s="1" t="s">
        <v>83</v>
      </c>
      <c r="G12" s="1">
        <v>70</v>
      </c>
      <c r="H12" s="1" t="s">
        <v>52</v>
      </c>
      <c r="I12" s="1">
        <v>6910</v>
      </c>
      <c r="K12" s="1">
        <v>2020</v>
      </c>
      <c r="L12" s="2">
        <v>43952</v>
      </c>
      <c r="M12" s="3">
        <v>43969</v>
      </c>
      <c r="N12" s="1">
        <v>2.9705</v>
      </c>
      <c r="O12" s="1">
        <v>29705</v>
      </c>
      <c r="P12" s="1">
        <v>2.2</v>
      </c>
      <c r="Q12" s="1">
        <v>65351</v>
      </c>
      <c r="R12" s="1" t="s">
        <v>82</v>
      </c>
      <c r="AG12" s="3">
        <v>44175</v>
      </c>
      <c r="AH12" s="3">
        <v>45268</v>
      </c>
    </row>
    <row r="13" spans="1:34">
      <c r="A13" s="1">
        <v>12</v>
      </c>
      <c r="B13" s="1" t="s">
        <v>84</v>
      </c>
      <c r="C13" s="1" t="s">
        <v>49</v>
      </c>
      <c r="D13" s="1" t="s">
        <v>7</v>
      </c>
      <c r="E13" s="1" t="s">
        <v>85</v>
      </c>
      <c r="F13" s="1" t="s">
        <v>86</v>
      </c>
      <c r="H13" s="1" t="s">
        <v>57</v>
      </c>
      <c r="I13" s="1">
        <v>0</v>
      </c>
      <c r="K13" s="1">
        <v>2020</v>
      </c>
      <c r="L13" s="2">
        <v>43952</v>
      </c>
      <c r="M13" s="3">
        <v>43969</v>
      </c>
      <c r="N13" s="1">
        <v>0.4616</v>
      </c>
      <c r="O13" s="1">
        <v>4616</v>
      </c>
      <c r="P13" s="1">
        <v>1.2</v>
      </c>
      <c r="Q13" s="1">
        <v>5539.2</v>
      </c>
      <c r="R13" s="1" t="s">
        <v>87</v>
      </c>
      <c r="AG13" s="3">
        <v>44030</v>
      </c>
      <c r="AH13" s="3">
        <v>44760</v>
      </c>
    </row>
    <row r="14" spans="1:34">
      <c r="A14" s="1">
        <v>13</v>
      </c>
      <c r="B14" s="1" t="s">
        <v>88</v>
      </c>
      <c r="C14" s="1" t="s">
        <v>49</v>
      </c>
      <c r="D14" s="1" t="s">
        <v>7</v>
      </c>
      <c r="E14" s="1" t="s">
        <v>89</v>
      </c>
      <c r="F14" s="1" t="s">
        <v>90</v>
      </c>
      <c r="H14" s="1" t="s">
        <v>57</v>
      </c>
      <c r="I14" s="1">
        <v>0</v>
      </c>
      <c r="K14" s="1">
        <v>2020</v>
      </c>
      <c r="L14" s="2">
        <v>43952</v>
      </c>
      <c r="M14" s="3">
        <v>43969</v>
      </c>
      <c r="N14" s="1">
        <v>1.9623</v>
      </c>
      <c r="O14" s="1">
        <v>19623</v>
      </c>
      <c r="P14" s="1">
        <v>1.5</v>
      </c>
      <c r="Q14" s="1">
        <v>29434.5</v>
      </c>
      <c r="R14" s="1" t="s">
        <v>91</v>
      </c>
      <c r="AG14" s="3">
        <v>44030</v>
      </c>
      <c r="AH14" s="3">
        <v>44760</v>
      </c>
    </row>
    <row r="15" spans="1:34">
      <c r="A15" s="1">
        <v>14</v>
      </c>
      <c r="B15" s="1" t="s">
        <v>67</v>
      </c>
      <c r="C15" s="1" t="s">
        <v>49</v>
      </c>
      <c r="D15" s="1" t="s">
        <v>7</v>
      </c>
      <c r="E15" s="1" t="s">
        <v>92</v>
      </c>
      <c r="F15" s="1" t="s">
        <v>93</v>
      </c>
      <c r="G15" s="1">
        <v>50</v>
      </c>
      <c r="H15" s="1" t="s">
        <v>52</v>
      </c>
      <c r="I15" s="1">
        <v>233</v>
      </c>
      <c r="K15" s="1">
        <v>2020</v>
      </c>
      <c r="L15" s="2">
        <v>43952</v>
      </c>
      <c r="M15" s="3">
        <v>43969</v>
      </c>
      <c r="N15" s="1">
        <v>1.0158</v>
      </c>
      <c r="O15" s="1">
        <v>10158</v>
      </c>
      <c r="P15" s="1">
        <v>0.8</v>
      </c>
      <c r="Q15" s="1">
        <v>8126.4</v>
      </c>
      <c r="R15" s="1" t="s">
        <v>94</v>
      </c>
      <c r="AG15" s="3">
        <v>44053</v>
      </c>
      <c r="AH15" s="3">
        <v>44418</v>
      </c>
    </row>
    <row r="16" spans="1:34">
      <c r="A16" s="1">
        <v>15</v>
      </c>
      <c r="B16" s="1" t="s">
        <v>81</v>
      </c>
      <c r="C16" s="1" t="s">
        <v>49</v>
      </c>
      <c r="D16" s="1" t="s">
        <v>8</v>
      </c>
      <c r="E16" s="1" t="s">
        <v>95</v>
      </c>
      <c r="F16" s="1" t="s">
        <v>96</v>
      </c>
      <c r="G16" s="1">
        <v>70</v>
      </c>
      <c r="H16" s="1" t="s">
        <v>52</v>
      </c>
      <c r="I16" s="1">
        <v>5000</v>
      </c>
      <c r="K16" s="1">
        <v>2020</v>
      </c>
      <c r="L16" s="2">
        <v>43952</v>
      </c>
      <c r="M16" s="3">
        <v>43966</v>
      </c>
      <c r="N16" s="1">
        <v>2.1415</v>
      </c>
      <c r="O16" s="1">
        <v>21415</v>
      </c>
      <c r="P16" s="1">
        <v>2.5</v>
      </c>
      <c r="Q16" s="1">
        <v>53537.5</v>
      </c>
      <c r="R16" s="1" t="s">
        <v>95</v>
      </c>
      <c r="AG16" s="3">
        <v>44167</v>
      </c>
      <c r="AH16" s="3">
        <v>45260</v>
      </c>
    </row>
    <row r="17" spans="1:34">
      <c r="A17" s="1">
        <v>16</v>
      </c>
      <c r="B17" s="1" t="s">
        <v>67</v>
      </c>
      <c r="C17" s="1" t="s">
        <v>49</v>
      </c>
      <c r="D17" s="1" t="s">
        <v>7</v>
      </c>
      <c r="E17" s="1" t="s">
        <v>97</v>
      </c>
      <c r="F17" s="1" t="s">
        <v>98</v>
      </c>
      <c r="G17" s="1">
        <v>50</v>
      </c>
      <c r="H17" s="1" t="s">
        <v>52</v>
      </c>
      <c r="I17" s="1">
        <v>1764</v>
      </c>
      <c r="K17" s="1">
        <v>2020</v>
      </c>
      <c r="L17" s="2">
        <v>43952</v>
      </c>
      <c r="M17" s="3">
        <v>43966</v>
      </c>
      <c r="N17" s="1">
        <v>6.7058</v>
      </c>
      <c r="O17" s="1">
        <v>67058</v>
      </c>
      <c r="P17" s="1">
        <v>1.2</v>
      </c>
      <c r="Q17" s="1">
        <v>80469.6</v>
      </c>
      <c r="R17" s="1" t="s">
        <v>99</v>
      </c>
      <c r="AF17" s="1" t="s">
        <v>100</v>
      </c>
      <c r="AG17" s="3">
        <v>44071</v>
      </c>
      <c r="AH17" s="3">
        <v>44800</v>
      </c>
    </row>
    <row r="18" spans="1:34">
      <c r="A18" s="1">
        <v>17</v>
      </c>
      <c r="B18" s="1" t="s">
        <v>81</v>
      </c>
      <c r="C18" s="1" t="s">
        <v>49</v>
      </c>
      <c r="D18" s="1" t="s">
        <v>8</v>
      </c>
      <c r="E18" s="1" t="s">
        <v>101</v>
      </c>
      <c r="F18" s="1" t="s">
        <v>102</v>
      </c>
      <c r="G18" s="1">
        <v>70</v>
      </c>
      <c r="H18" s="1" t="s">
        <v>52</v>
      </c>
      <c r="I18" s="1">
        <v>1380</v>
      </c>
      <c r="K18" s="1">
        <v>2020</v>
      </c>
      <c r="L18" s="2">
        <v>43952</v>
      </c>
      <c r="M18" s="3">
        <v>43958</v>
      </c>
      <c r="N18" s="1">
        <v>1.9955</v>
      </c>
      <c r="O18" s="1">
        <v>19955</v>
      </c>
      <c r="P18" s="1">
        <v>1.8</v>
      </c>
      <c r="Q18" s="1">
        <v>35919</v>
      </c>
      <c r="R18" s="1" t="s">
        <v>101</v>
      </c>
      <c r="AG18" s="3">
        <v>44187</v>
      </c>
      <c r="AH18" s="3">
        <v>45280</v>
      </c>
    </row>
    <row r="19" spans="1:34">
      <c r="A19" s="1">
        <v>18</v>
      </c>
      <c r="B19" s="1" t="s">
        <v>59</v>
      </c>
      <c r="C19" s="1" t="s">
        <v>49</v>
      </c>
      <c r="D19" s="1" t="s">
        <v>12</v>
      </c>
      <c r="E19" s="1" t="s">
        <v>103</v>
      </c>
      <c r="F19" s="1" t="s">
        <v>104</v>
      </c>
      <c r="H19" s="1" t="s">
        <v>57</v>
      </c>
      <c r="I19" s="1">
        <v>0</v>
      </c>
      <c r="K19" s="1">
        <v>2020</v>
      </c>
      <c r="L19" s="2">
        <v>43922</v>
      </c>
      <c r="M19" s="3">
        <v>43951</v>
      </c>
      <c r="N19" s="1">
        <v>5.56</v>
      </c>
      <c r="O19" s="1">
        <v>55600</v>
      </c>
      <c r="P19" s="1">
        <v>2</v>
      </c>
      <c r="Q19" s="1">
        <v>111200</v>
      </c>
      <c r="R19" s="1" t="s">
        <v>105</v>
      </c>
      <c r="AG19" s="3">
        <v>43951</v>
      </c>
      <c r="AH19" s="3">
        <v>44316</v>
      </c>
    </row>
    <row r="20" spans="1:34">
      <c r="A20" s="1">
        <v>19</v>
      </c>
      <c r="B20" s="1" t="s">
        <v>106</v>
      </c>
      <c r="C20" s="1" t="s">
        <v>49</v>
      </c>
      <c r="D20" s="1" t="s">
        <v>7</v>
      </c>
      <c r="E20" s="1" t="s">
        <v>107</v>
      </c>
      <c r="F20" s="1" t="s">
        <v>108</v>
      </c>
      <c r="G20" s="1">
        <v>40</v>
      </c>
      <c r="H20" s="1" t="s">
        <v>52</v>
      </c>
      <c r="I20" s="1">
        <v>64</v>
      </c>
      <c r="K20" s="1">
        <v>2020</v>
      </c>
      <c r="L20" s="2">
        <v>43922</v>
      </c>
      <c r="M20" s="3">
        <v>43947</v>
      </c>
      <c r="N20" s="1">
        <v>0.2667</v>
      </c>
      <c r="O20" s="1">
        <v>2667</v>
      </c>
      <c r="P20" s="1">
        <v>1.5</v>
      </c>
      <c r="Q20" s="1">
        <v>4000.5</v>
      </c>
      <c r="R20" s="1" t="s">
        <v>109</v>
      </c>
      <c r="AG20" s="3">
        <v>44039</v>
      </c>
      <c r="AH20" s="3">
        <v>44192</v>
      </c>
    </row>
    <row r="21" spans="1:34">
      <c r="A21" s="1">
        <v>20</v>
      </c>
      <c r="B21" s="1" t="s">
        <v>81</v>
      </c>
      <c r="C21" s="1" t="s">
        <v>49</v>
      </c>
      <c r="D21" s="1" t="s">
        <v>7</v>
      </c>
      <c r="E21" s="1" t="s">
        <v>110</v>
      </c>
      <c r="F21" s="1" t="s">
        <v>111</v>
      </c>
      <c r="G21" s="1">
        <v>70</v>
      </c>
      <c r="H21" s="1" t="s">
        <v>52</v>
      </c>
      <c r="I21" s="1">
        <v>1900</v>
      </c>
      <c r="K21" s="1">
        <v>2020</v>
      </c>
      <c r="L21" s="2">
        <v>43922</v>
      </c>
      <c r="M21" s="3">
        <v>43947</v>
      </c>
      <c r="N21" s="1">
        <v>3.6194</v>
      </c>
      <c r="O21" s="1">
        <v>36194</v>
      </c>
      <c r="P21" s="1">
        <v>1.7</v>
      </c>
      <c r="Q21" s="1">
        <v>61529.8</v>
      </c>
      <c r="R21" s="1" t="s">
        <v>112</v>
      </c>
      <c r="AG21" s="3">
        <v>44130</v>
      </c>
      <c r="AH21" s="3">
        <v>44860</v>
      </c>
    </row>
    <row r="22" spans="1:34">
      <c r="A22" s="1">
        <v>21</v>
      </c>
      <c r="B22" s="1" t="s">
        <v>59</v>
      </c>
      <c r="C22" s="1" t="s">
        <v>49</v>
      </c>
      <c r="D22" s="1" t="s">
        <v>10</v>
      </c>
      <c r="E22" s="1" t="s">
        <v>113</v>
      </c>
      <c r="F22" s="1" t="s">
        <v>114</v>
      </c>
      <c r="H22" s="1" t="s">
        <v>57</v>
      </c>
      <c r="I22" s="1">
        <v>0</v>
      </c>
      <c r="K22" s="1">
        <v>2020</v>
      </c>
      <c r="L22" s="2">
        <v>43922</v>
      </c>
      <c r="M22" s="3">
        <v>43941</v>
      </c>
      <c r="N22" s="1">
        <v>11.33</v>
      </c>
      <c r="O22" s="1">
        <v>113300</v>
      </c>
      <c r="P22" s="1">
        <v>1.2</v>
      </c>
      <c r="Q22" s="1">
        <v>135960</v>
      </c>
      <c r="R22" s="1" t="s">
        <v>115</v>
      </c>
      <c r="AG22" s="3">
        <v>44044</v>
      </c>
      <c r="AH22" s="3">
        <v>44774</v>
      </c>
    </row>
    <row r="23" spans="1:34">
      <c r="A23" s="1">
        <v>22</v>
      </c>
      <c r="B23" s="1" t="s">
        <v>59</v>
      </c>
      <c r="C23" s="1" t="s">
        <v>49</v>
      </c>
      <c r="D23" s="1" t="s">
        <v>10</v>
      </c>
      <c r="E23" s="1" t="s">
        <v>116</v>
      </c>
      <c r="F23" s="1" t="s">
        <v>117</v>
      </c>
      <c r="H23" s="1" t="s">
        <v>57</v>
      </c>
      <c r="I23" s="1">
        <v>0</v>
      </c>
      <c r="K23" s="1">
        <v>2020</v>
      </c>
      <c r="L23" s="2">
        <v>43922</v>
      </c>
      <c r="M23" s="3">
        <v>43941</v>
      </c>
      <c r="N23" s="1">
        <v>0.4265</v>
      </c>
      <c r="O23" s="1">
        <v>4265</v>
      </c>
      <c r="P23" s="1">
        <v>2</v>
      </c>
      <c r="Q23" s="1">
        <v>8530</v>
      </c>
      <c r="R23" s="1" t="s">
        <v>118</v>
      </c>
      <c r="AG23" s="3">
        <v>44124</v>
      </c>
      <c r="AH23" s="3">
        <v>44854</v>
      </c>
    </row>
    <row r="24" spans="1:34">
      <c r="A24" s="1">
        <v>23</v>
      </c>
      <c r="B24" s="1" t="s">
        <v>67</v>
      </c>
      <c r="C24" s="1" t="s">
        <v>49</v>
      </c>
      <c r="D24" s="1" t="s">
        <v>12</v>
      </c>
      <c r="E24" s="1" t="s">
        <v>119</v>
      </c>
      <c r="F24" s="1" t="s">
        <v>120</v>
      </c>
      <c r="G24" s="1">
        <v>50</v>
      </c>
      <c r="H24" s="1" t="s">
        <v>52</v>
      </c>
      <c r="I24" s="1">
        <v>1136</v>
      </c>
      <c r="K24" s="1">
        <v>2020</v>
      </c>
      <c r="L24" s="2">
        <v>43922</v>
      </c>
      <c r="M24" s="3">
        <v>43937</v>
      </c>
      <c r="N24" s="1">
        <v>4.7292</v>
      </c>
      <c r="O24" s="1">
        <v>47292</v>
      </c>
      <c r="P24" s="1">
        <v>2</v>
      </c>
      <c r="Q24" s="1">
        <v>94584</v>
      </c>
      <c r="R24" s="1" t="s">
        <v>121</v>
      </c>
      <c r="AG24" s="3">
        <v>44149</v>
      </c>
      <c r="AH24" s="3">
        <v>44878</v>
      </c>
    </row>
    <row r="25" spans="1:34">
      <c r="A25" s="1">
        <v>24</v>
      </c>
      <c r="B25" s="1" t="s">
        <v>122</v>
      </c>
      <c r="C25" s="1" t="s">
        <v>49</v>
      </c>
      <c r="D25" s="1" t="s">
        <v>12</v>
      </c>
      <c r="E25" s="1" t="s">
        <v>123</v>
      </c>
      <c r="F25" s="1" t="s">
        <v>124</v>
      </c>
      <c r="G25" s="1">
        <v>50</v>
      </c>
      <c r="H25" s="1" t="s">
        <v>52</v>
      </c>
      <c r="I25" s="1">
        <v>3200</v>
      </c>
      <c r="K25" s="1">
        <v>2020</v>
      </c>
      <c r="L25" s="2">
        <v>43922</v>
      </c>
      <c r="M25" s="3">
        <v>43936</v>
      </c>
      <c r="N25" s="1">
        <v>14.7429</v>
      </c>
      <c r="O25" s="1">
        <v>147429</v>
      </c>
      <c r="P25" s="1">
        <v>0.7</v>
      </c>
      <c r="Q25" s="1">
        <v>103200.3</v>
      </c>
      <c r="R25" s="1" t="s">
        <v>125</v>
      </c>
      <c r="AG25" s="3">
        <v>44151</v>
      </c>
      <c r="AH25" s="3">
        <v>44880</v>
      </c>
    </row>
    <row r="26" spans="1:34">
      <c r="A26" s="1">
        <v>25</v>
      </c>
      <c r="B26" s="1" t="s">
        <v>67</v>
      </c>
      <c r="C26" s="1" t="s">
        <v>49</v>
      </c>
      <c r="D26" s="1" t="s">
        <v>9</v>
      </c>
      <c r="E26" s="1" t="s">
        <v>126</v>
      </c>
      <c r="F26" s="1" t="s">
        <v>127</v>
      </c>
      <c r="G26" s="1">
        <v>50</v>
      </c>
      <c r="H26" s="1" t="s">
        <v>52</v>
      </c>
      <c r="I26" s="1">
        <v>830.8224</v>
      </c>
      <c r="K26" s="1">
        <v>2020</v>
      </c>
      <c r="L26" s="2">
        <v>43922</v>
      </c>
      <c r="M26" s="3">
        <v>43936</v>
      </c>
      <c r="N26" s="1">
        <v>8.6544</v>
      </c>
      <c r="O26" s="1">
        <v>86544</v>
      </c>
      <c r="P26" s="1">
        <v>1.2</v>
      </c>
      <c r="Q26" s="1">
        <v>103852.8</v>
      </c>
      <c r="R26" s="1" t="s">
        <v>128</v>
      </c>
      <c r="AG26" s="3">
        <v>44247</v>
      </c>
      <c r="AH26" s="3">
        <v>44976</v>
      </c>
    </row>
    <row r="27" spans="1:34">
      <c r="A27" s="1">
        <v>26</v>
      </c>
      <c r="B27" s="1" t="s">
        <v>67</v>
      </c>
      <c r="C27" s="1" t="s">
        <v>49</v>
      </c>
      <c r="D27" s="1" t="s">
        <v>7</v>
      </c>
      <c r="E27" s="1" t="s">
        <v>129</v>
      </c>
      <c r="F27" s="1" t="s">
        <v>130</v>
      </c>
      <c r="G27" s="1">
        <v>50</v>
      </c>
      <c r="H27" s="1" t="s">
        <v>52</v>
      </c>
      <c r="I27" s="1">
        <v>637.2</v>
      </c>
      <c r="K27" s="1">
        <v>2020</v>
      </c>
      <c r="L27" s="2">
        <v>43922</v>
      </c>
      <c r="M27" s="3">
        <v>43936</v>
      </c>
      <c r="N27" s="1">
        <v>2.0227</v>
      </c>
      <c r="O27" s="1">
        <v>20227</v>
      </c>
      <c r="P27" s="1">
        <v>1</v>
      </c>
      <c r="Q27" s="1">
        <v>20227</v>
      </c>
      <c r="R27" s="1" t="s">
        <v>131</v>
      </c>
      <c r="AG27" s="3">
        <v>43934</v>
      </c>
      <c r="AH27" s="3">
        <v>44355</v>
      </c>
    </row>
    <row r="28" spans="1:34">
      <c r="A28" s="1">
        <v>27</v>
      </c>
      <c r="B28" s="1" t="s">
        <v>81</v>
      </c>
      <c r="C28" s="1" t="s">
        <v>49</v>
      </c>
      <c r="D28" s="1" t="s">
        <v>7</v>
      </c>
      <c r="E28" s="1" t="s">
        <v>132</v>
      </c>
      <c r="F28" s="1" t="s">
        <v>133</v>
      </c>
      <c r="G28" s="1">
        <v>70</v>
      </c>
      <c r="H28" s="1" t="s">
        <v>52</v>
      </c>
      <c r="I28" s="1">
        <v>44398</v>
      </c>
      <c r="K28" s="1">
        <v>2020</v>
      </c>
      <c r="L28" s="2">
        <v>43922</v>
      </c>
      <c r="M28" s="3">
        <v>43936</v>
      </c>
      <c r="N28" s="1">
        <v>6.0678</v>
      </c>
      <c r="O28" s="1">
        <v>60678</v>
      </c>
      <c r="P28" s="1">
        <v>2.2</v>
      </c>
      <c r="Q28" s="1">
        <v>133491.6</v>
      </c>
      <c r="R28" s="1" t="s">
        <v>134</v>
      </c>
      <c r="AG28" s="3">
        <v>44075</v>
      </c>
      <c r="AH28" s="3">
        <v>44805</v>
      </c>
    </row>
    <row r="29" spans="1:34">
      <c r="A29" s="1">
        <v>28</v>
      </c>
      <c r="B29" s="1" t="s">
        <v>81</v>
      </c>
      <c r="C29" s="1" t="s">
        <v>49</v>
      </c>
      <c r="D29" s="1" t="s">
        <v>8</v>
      </c>
      <c r="E29" s="1" t="s">
        <v>135</v>
      </c>
      <c r="F29" s="1" t="s">
        <v>136</v>
      </c>
      <c r="G29" s="1">
        <v>70</v>
      </c>
      <c r="H29" s="1" t="s">
        <v>52</v>
      </c>
      <c r="I29" s="1">
        <v>16400</v>
      </c>
      <c r="K29" s="1">
        <v>2020</v>
      </c>
      <c r="L29" s="2">
        <v>43922</v>
      </c>
      <c r="M29" s="3">
        <v>43931</v>
      </c>
      <c r="N29" s="1">
        <v>3.9915</v>
      </c>
      <c r="O29" s="1">
        <v>39915</v>
      </c>
      <c r="P29" s="1">
        <v>1.7</v>
      </c>
      <c r="Q29" s="1">
        <v>67855.5</v>
      </c>
      <c r="R29" s="1" t="s">
        <v>135</v>
      </c>
      <c r="AG29" s="3">
        <v>44194</v>
      </c>
      <c r="AH29" s="3">
        <v>45288</v>
      </c>
    </row>
    <row r="30" spans="1:34">
      <c r="A30" s="1">
        <v>29</v>
      </c>
      <c r="B30" s="1" t="s">
        <v>59</v>
      </c>
      <c r="C30" s="1" t="s">
        <v>49</v>
      </c>
      <c r="D30" s="1" t="s">
        <v>10</v>
      </c>
      <c r="E30" s="1" t="s">
        <v>137</v>
      </c>
      <c r="F30" s="1" t="s">
        <v>138</v>
      </c>
      <c r="H30" s="1" t="s">
        <v>57</v>
      </c>
      <c r="I30" s="1">
        <v>0</v>
      </c>
      <c r="K30" s="1">
        <v>2020</v>
      </c>
      <c r="L30" s="2">
        <v>43922</v>
      </c>
      <c r="M30" s="3">
        <v>43931</v>
      </c>
      <c r="N30" s="1">
        <v>16.0407</v>
      </c>
      <c r="O30" s="1">
        <v>160407</v>
      </c>
      <c r="P30" s="1">
        <v>1.2</v>
      </c>
      <c r="Q30" s="1">
        <v>192488.4</v>
      </c>
      <c r="R30" s="1" t="s">
        <v>115</v>
      </c>
      <c r="AG30" s="3">
        <v>44114</v>
      </c>
      <c r="AH30" s="3">
        <v>44844</v>
      </c>
    </row>
    <row r="31" spans="1:34">
      <c r="A31" s="1">
        <v>30</v>
      </c>
      <c r="B31" s="1" t="s">
        <v>139</v>
      </c>
      <c r="C31" s="1" t="s">
        <v>49</v>
      </c>
      <c r="D31" s="1" t="s">
        <v>7</v>
      </c>
      <c r="E31" s="1" t="s">
        <v>140</v>
      </c>
      <c r="F31" s="1" t="s">
        <v>141</v>
      </c>
      <c r="H31" s="1" t="s">
        <v>57</v>
      </c>
      <c r="I31" s="1">
        <v>0</v>
      </c>
      <c r="K31" s="1">
        <v>2020</v>
      </c>
      <c r="L31" s="2">
        <v>43922</v>
      </c>
      <c r="M31" s="3">
        <v>43931</v>
      </c>
      <c r="N31" s="1">
        <v>1.7538</v>
      </c>
      <c r="O31" s="1">
        <v>17538</v>
      </c>
      <c r="P31" s="1">
        <v>1</v>
      </c>
      <c r="Q31" s="1">
        <v>17538</v>
      </c>
      <c r="R31" s="1" t="s">
        <v>142</v>
      </c>
      <c r="AG31" s="3">
        <v>43992</v>
      </c>
      <c r="AH31" s="3">
        <v>44722</v>
      </c>
    </row>
    <row r="32" spans="1:34">
      <c r="A32" s="1">
        <v>31</v>
      </c>
      <c r="B32" s="1" t="s">
        <v>139</v>
      </c>
      <c r="C32" s="1" t="s">
        <v>49</v>
      </c>
      <c r="D32" s="1" t="s">
        <v>7</v>
      </c>
      <c r="E32" s="1" t="s">
        <v>143</v>
      </c>
      <c r="F32" s="1" t="s">
        <v>144</v>
      </c>
      <c r="H32" s="1" t="s">
        <v>57</v>
      </c>
      <c r="I32" s="1">
        <v>0</v>
      </c>
      <c r="K32" s="1">
        <v>2020</v>
      </c>
      <c r="L32" s="2">
        <v>43922</v>
      </c>
      <c r="M32" s="3">
        <v>43931</v>
      </c>
      <c r="N32" s="1">
        <v>21.4329</v>
      </c>
      <c r="O32" s="1">
        <v>214329</v>
      </c>
      <c r="P32" s="1">
        <v>1</v>
      </c>
      <c r="Q32" s="1">
        <v>214329</v>
      </c>
      <c r="R32" s="1" t="s">
        <v>142</v>
      </c>
      <c r="AG32" s="3">
        <v>43992</v>
      </c>
      <c r="AH32" s="3">
        <v>44722</v>
      </c>
    </row>
    <row r="33" spans="1:34">
      <c r="A33" s="1">
        <v>32</v>
      </c>
      <c r="B33" s="1" t="s">
        <v>139</v>
      </c>
      <c r="C33" s="1" t="s">
        <v>49</v>
      </c>
      <c r="D33" s="1" t="s">
        <v>7</v>
      </c>
      <c r="E33" s="1" t="s">
        <v>145</v>
      </c>
      <c r="F33" s="1" t="s">
        <v>146</v>
      </c>
      <c r="H33" s="1" t="s">
        <v>57</v>
      </c>
      <c r="I33" s="1">
        <v>0</v>
      </c>
      <c r="K33" s="1">
        <v>2020</v>
      </c>
      <c r="L33" s="2">
        <v>43922</v>
      </c>
      <c r="M33" s="3">
        <v>43931</v>
      </c>
      <c r="N33" s="1">
        <v>25.8918</v>
      </c>
      <c r="O33" s="1">
        <v>258918</v>
      </c>
      <c r="P33" s="1">
        <v>1</v>
      </c>
      <c r="Q33" s="1">
        <v>258918</v>
      </c>
      <c r="R33" s="1" t="s">
        <v>142</v>
      </c>
      <c r="AG33" s="3">
        <v>43992</v>
      </c>
      <c r="AH33" s="3">
        <v>44722</v>
      </c>
    </row>
    <row r="34" spans="1:34">
      <c r="A34" s="1">
        <v>33</v>
      </c>
      <c r="B34" s="1" t="s">
        <v>139</v>
      </c>
      <c r="C34" s="1" t="s">
        <v>49</v>
      </c>
      <c r="D34" s="1" t="s">
        <v>7</v>
      </c>
      <c r="E34" s="1" t="s">
        <v>147</v>
      </c>
      <c r="F34" s="1" t="s">
        <v>148</v>
      </c>
      <c r="H34" s="1" t="s">
        <v>57</v>
      </c>
      <c r="I34" s="1">
        <v>0</v>
      </c>
      <c r="K34" s="1">
        <v>2020</v>
      </c>
      <c r="L34" s="2">
        <v>43922</v>
      </c>
      <c r="M34" s="3">
        <v>43931</v>
      </c>
      <c r="N34" s="1">
        <v>25.5833</v>
      </c>
      <c r="O34" s="1">
        <v>255833</v>
      </c>
      <c r="P34" s="1">
        <v>1</v>
      </c>
      <c r="Q34" s="1">
        <v>255833</v>
      </c>
      <c r="R34" s="1" t="s">
        <v>142</v>
      </c>
      <c r="AG34" s="3">
        <v>43992</v>
      </c>
      <c r="AH34" s="3">
        <v>44722</v>
      </c>
    </row>
    <row r="35" spans="1:34">
      <c r="A35" s="1">
        <v>34</v>
      </c>
      <c r="B35" s="1" t="s">
        <v>59</v>
      </c>
      <c r="C35" s="1" t="s">
        <v>49</v>
      </c>
      <c r="D35" s="1" t="s">
        <v>7</v>
      </c>
      <c r="E35" s="1" t="s">
        <v>149</v>
      </c>
      <c r="F35" s="1" t="s">
        <v>150</v>
      </c>
      <c r="H35" s="1" t="s">
        <v>57</v>
      </c>
      <c r="I35" s="1">
        <v>0</v>
      </c>
      <c r="K35" s="1">
        <v>2020</v>
      </c>
      <c r="L35" s="2">
        <v>43922</v>
      </c>
      <c r="M35" s="3">
        <v>43930</v>
      </c>
      <c r="N35" s="1">
        <v>0.4139</v>
      </c>
      <c r="O35" s="1">
        <v>4139</v>
      </c>
      <c r="P35" s="1">
        <v>1</v>
      </c>
      <c r="Q35" s="1">
        <v>4139</v>
      </c>
      <c r="R35" s="1" t="s">
        <v>118</v>
      </c>
      <c r="AG35" s="3">
        <v>43990</v>
      </c>
      <c r="AH35" s="3">
        <v>44720</v>
      </c>
    </row>
    <row r="36" spans="1:34">
      <c r="A36" s="1">
        <v>35</v>
      </c>
      <c r="B36" s="1" t="s">
        <v>59</v>
      </c>
      <c r="C36" s="1" t="s">
        <v>49</v>
      </c>
      <c r="D36" s="1" t="s">
        <v>7</v>
      </c>
      <c r="E36" s="1" t="s">
        <v>151</v>
      </c>
      <c r="F36" s="1" t="s">
        <v>152</v>
      </c>
      <c r="H36" s="1" t="s">
        <v>57</v>
      </c>
      <c r="I36" s="1">
        <v>0</v>
      </c>
      <c r="K36" s="1">
        <v>2020</v>
      </c>
      <c r="L36" s="2">
        <v>43922</v>
      </c>
      <c r="M36" s="3">
        <v>43930</v>
      </c>
      <c r="N36" s="1">
        <v>1.083</v>
      </c>
      <c r="O36" s="1">
        <v>10830</v>
      </c>
      <c r="P36" s="1">
        <v>1</v>
      </c>
      <c r="Q36" s="1">
        <v>10830</v>
      </c>
      <c r="R36" s="1" t="s">
        <v>118</v>
      </c>
      <c r="AG36" s="3">
        <v>43990</v>
      </c>
      <c r="AH36" s="3">
        <v>44720</v>
      </c>
    </row>
    <row r="37" spans="1:34">
      <c r="A37" s="1">
        <v>36</v>
      </c>
      <c r="B37" s="1" t="s">
        <v>84</v>
      </c>
      <c r="C37" s="1" t="s">
        <v>49</v>
      </c>
      <c r="D37" s="1" t="s">
        <v>7</v>
      </c>
      <c r="E37" s="1" t="s">
        <v>153</v>
      </c>
      <c r="F37" s="1" t="s">
        <v>154</v>
      </c>
      <c r="H37" s="1" t="s">
        <v>57</v>
      </c>
      <c r="I37" s="1">
        <v>0</v>
      </c>
      <c r="K37" s="1">
        <v>2020</v>
      </c>
      <c r="L37" s="2">
        <v>43922</v>
      </c>
      <c r="M37" s="3">
        <v>43929</v>
      </c>
      <c r="N37" s="1">
        <v>2.5085</v>
      </c>
      <c r="O37" s="1">
        <v>25085</v>
      </c>
      <c r="P37" s="1">
        <v>0.8</v>
      </c>
      <c r="Q37" s="1">
        <v>20068</v>
      </c>
      <c r="R37" s="1" t="s">
        <v>155</v>
      </c>
      <c r="AG37" s="3">
        <v>43929</v>
      </c>
      <c r="AH37" s="3">
        <v>44294</v>
      </c>
    </row>
    <row r="38" spans="1:34">
      <c r="A38" s="1">
        <v>37</v>
      </c>
      <c r="B38" s="1" t="s">
        <v>84</v>
      </c>
      <c r="C38" s="1" t="s">
        <v>49</v>
      </c>
      <c r="D38" s="1" t="s">
        <v>7</v>
      </c>
      <c r="E38" s="1" t="s">
        <v>156</v>
      </c>
      <c r="F38" s="1" t="s">
        <v>157</v>
      </c>
      <c r="H38" s="1" t="s">
        <v>57</v>
      </c>
      <c r="I38" s="1">
        <v>0</v>
      </c>
      <c r="K38" s="1">
        <v>2020</v>
      </c>
      <c r="L38" s="2">
        <v>43922</v>
      </c>
      <c r="M38" s="3">
        <v>43929</v>
      </c>
      <c r="N38" s="1">
        <v>6.5117</v>
      </c>
      <c r="O38" s="1">
        <v>65117</v>
      </c>
      <c r="P38" s="1">
        <v>0.9</v>
      </c>
      <c r="Q38" s="1">
        <v>58605.3</v>
      </c>
      <c r="R38" s="1" t="s">
        <v>158</v>
      </c>
      <c r="AF38" s="1" t="s">
        <v>100</v>
      </c>
      <c r="AG38" s="3">
        <v>44012</v>
      </c>
      <c r="AH38" s="3">
        <v>44742</v>
      </c>
    </row>
    <row r="39" spans="1:34">
      <c r="A39" s="1">
        <v>38</v>
      </c>
      <c r="B39" s="1" t="s">
        <v>59</v>
      </c>
      <c r="C39" s="1" t="s">
        <v>49</v>
      </c>
      <c r="D39" s="1" t="s">
        <v>7</v>
      </c>
      <c r="E39" s="1" t="s">
        <v>159</v>
      </c>
      <c r="F39" s="1" t="s">
        <v>160</v>
      </c>
      <c r="H39" s="1" t="s">
        <v>57</v>
      </c>
      <c r="I39" s="1">
        <v>0</v>
      </c>
      <c r="K39" s="1">
        <v>2020</v>
      </c>
      <c r="L39" s="2">
        <v>43922</v>
      </c>
      <c r="M39" s="3">
        <v>43929</v>
      </c>
      <c r="N39" s="1">
        <v>0.3075</v>
      </c>
      <c r="O39" s="1">
        <v>3075</v>
      </c>
      <c r="P39" s="1">
        <v>1</v>
      </c>
      <c r="Q39" s="1">
        <v>3075</v>
      </c>
      <c r="R39" s="1" t="s">
        <v>118</v>
      </c>
      <c r="AG39" s="3">
        <v>43990</v>
      </c>
      <c r="AH39" s="3">
        <v>44720</v>
      </c>
    </row>
    <row r="40" spans="1:34">
      <c r="A40" s="1">
        <v>39</v>
      </c>
      <c r="B40" s="1" t="s">
        <v>81</v>
      </c>
      <c r="C40" s="1" t="s">
        <v>49</v>
      </c>
      <c r="D40" s="1" t="s">
        <v>10</v>
      </c>
      <c r="E40" s="1" t="s">
        <v>161</v>
      </c>
      <c r="F40" s="1" t="s">
        <v>162</v>
      </c>
      <c r="G40" s="1" t="s">
        <v>163</v>
      </c>
      <c r="H40" s="1" t="s">
        <v>52</v>
      </c>
      <c r="I40" s="1">
        <v>1380</v>
      </c>
      <c r="K40" s="1">
        <v>2020</v>
      </c>
      <c r="L40" s="2">
        <v>43922</v>
      </c>
      <c r="M40" s="3">
        <v>43928</v>
      </c>
      <c r="N40" s="1">
        <v>1.999</v>
      </c>
      <c r="O40" s="1">
        <v>19990</v>
      </c>
      <c r="P40" s="1">
        <v>2</v>
      </c>
      <c r="Q40" s="1">
        <v>39980</v>
      </c>
      <c r="R40" s="1" t="s">
        <v>161</v>
      </c>
      <c r="AG40" s="3">
        <v>44234</v>
      </c>
      <c r="AH40" s="3">
        <v>45328</v>
      </c>
    </row>
    <row r="41" spans="1:34">
      <c r="A41" s="1">
        <v>40</v>
      </c>
      <c r="B41" s="1" t="s">
        <v>59</v>
      </c>
      <c r="C41" s="1" t="s">
        <v>49</v>
      </c>
      <c r="D41" s="1" t="s">
        <v>12</v>
      </c>
      <c r="E41" s="1" t="s">
        <v>164</v>
      </c>
      <c r="F41" s="1" t="s">
        <v>165</v>
      </c>
      <c r="H41" s="1" t="s">
        <v>57</v>
      </c>
      <c r="I41" s="1">
        <v>0</v>
      </c>
      <c r="K41" s="1">
        <v>2020</v>
      </c>
      <c r="L41" s="2">
        <v>43922</v>
      </c>
      <c r="M41" s="3">
        <v>43928</v>
      </c>
      <c r="N41" s="1">
        <v>2.04</v>
      </c>
      <c r="O41" s="1">
        <v>20400</v>
      </c>
      <c r="P41" s="1">
        <v>1</v>
      </c>
      <c r="Q41" s="1">
        <v>20400</v>
      </c>
      <c r="R41" s="1" t="s">
        <v>125</v>
      </c>
      <c r="AG41" s="3">
        <v>43972</v>
      </c>
      <c r="AH41" s="3">
        <v>44336</v>
      </c>
    </row>
    <row r="42" spans="1:34">
      <c r="A42" s="1">
        <v>41</v>
      </c>
      <c r="B42" s="1" t="s">
        <v>166</v>
      </c>
      <c r="C42" s="1" t="s">
        <v>49</v>
      </c>
      <c r="D42" s="1" t="s">
        <v>7</v>
      </c>
      <c r="E42" s="1" t="s">
        <v>167</v>
      </c>
      <c r="F42" s="1" t="s">
        <v>168</v>
      </c>
      <c r="H42" s="1" t="s">
        <v>57</v>
      </c>
      <c r="I42" s="1">
        <v>0</v>
      </c>
      <c r="K42" s="1">
        <v>2020</v>
      </c>
      <c r="L42" s="2">
        <v>43922</v>
      </c>
      <c r="M42" s="3">
        <v>43925</v>
      </c>
      <c r="N42" s="1">
        <v>6.8204</v>
      </c>
      <c r="O42" s="1">
        <v>68204</v>
      </c>
      <c r="P42" s="1">
        <v>1.5</v>
      </c>
      <c r="Q42" s="1">
        <v>102306</v>
      </c>
      <c r="R42" s="1" t="s">
        <v>169</v>
      </c>
      <c r="AG42" s="3">
        <v>43986</v>
      </c>
      <c r="AH42" s="3">
        <v>44655</v>
      </c>
    </row>
    <row r="43" spans="1:34">
      <c r="A43" s="1">
        <v>42</v>
      </c>
      <c r="B43" s="1" t="s">
        <v>106</v>
      </c>
      <c r="C43" s="1" t="s">
        <v>49</v>
      </c>
      <c r="D43" s="1" t="s">
        <v>12</v>
      </c>
      <c r="E43" s="1" t="s">
        <v>170</v>
      </c>
      <c r="F43" s="1" t="s">
        <v>171</v>
      </c>
      <c r="G43" s="1">
        <v>40</v>
      </c>
      <c r="H43" s="1" t="s">
        <v>52</v>
      </c>
      <c r="I43" s="1">
        <v>29050</v>
      </c>
      <c r="K43" s="1">
        <v>2020</v>
      </c>
      <c r="L43" s="2">
        <v>43922</v>
      </c>
      <c r="M43" s="3">
        <v>43924</v>
      </c>
      <c r="N43" s="1">
        <v>21.5139</v>
      </c>
      <c r="O43" s="1">
        <v>215139</v>
      </c>
      <c r="P43" s="1">
        <v>2</v>
      </c>
      <c r="Q43" s="1">
        <v>430278</v>
      </c>
      <c r="R43" s="1" t="s">
        <v>172</v>
      </c>
      <c r="AG43" s="3">
        <v>44374</v>
      </c>
      <c r="AH43" s="3">
        <v>45104</v>
      </c>
    </row>
    <row r="44" spans="1:34">
      <c r="A44" s="1">
        <v>43</v>
      </c>
      <c r="B44" s="1" t="s">
        <v>106</v>
      </c>
      <c r="C44" s="1" t="s">
        <v>49</v>
      </c>
      <c r="D44" s="1" t="s">
        <v>12</v>
      </c>
      <c r="E44" s="1" t="s">
        <v>173</v>
      </c>
      <c r="F44" s="1" t="s">
        <v>174</v>
      </c>
      <c r="G44" s="1">
        <v>40</v>
      </c>
      <c r="H44" s="1" t="s">
        <v>52</v>
      </c>
      <c r="I44" s="1">
        <v>23410</v>
      </c>
      <c r="K44" s="1">
        <v>2020</v>
      </c>
      <c r="L44" s="2">
        <v>43922</v>
      </c>
      <c r="M44" s="3">
        <v>43924</v>
      </c>
      <c r="N44" s="1">
        <v>17.3402</v>
      </c>
      <c r="O44" s="1">
        <v>173402</v>
      </c>
      <c r="P44" s="1">
        <v>2</v>
      </c>
      <c r="Q44" s="1">
        <v>346804</v>
      </c>
      <c r="R44" s="1" t="s">
        <v>172</v>
      </c>
      <c r="AG44" s="3">
        <v>44374</v>
      </c>
      <c r="AH44" s="3">
        <v>45104</v>
      </c>
    </row>
    <row r="45" spans="1:34">
      <c r="A45" s="1">
        <v>44</v>
      </c>
      <c r="B45" s="1" t="s">
        <v>54</v>
      </c>
      <c r="C45" s="1" t="s">
        <v>49</v>
      </c>
      <c r="D45" s="1" t="s">
        <v>10</v>
      </c>
      <c r="E45" s="1" t="s">
        <v>175</v>
      </c>
      <c r="F45" s="1" t="s">
        <v>176</v>
      </c>
      <c r="H45" s="1" t="s">
        <v>57</v>
      </c>
      <c r="I45" s="1">
        <v>0</v>
      </c>
      <c r="K45" s="1">
        <v>2020</v>
      </c>
      <c r="L45" s="2">
        <v>43891</v>
      </c>
      <c r="M45" s="3">
        <v>43920</v>
      </c>
      <c r="N45" s="1">
        <v>115.2413</v>
      </c>
      <c r="O45" s="1">
        <v>1152413</v>
      </c>
      <c r="P45" s="1">
        <v>1.2</v>
      </c>
      <c r="Q45" s="1">
        <v>1382895.6</v>
      </c>
      <c r="R45" s="1" t="s">
        <v>177</v>
      </c>
      <c r="AG45" s="3">
        <v>43920</v>
      </c>
      <c r="AH45" s="3">
        <v>44285</v>
      </c>
    </row>
    <row r="46" spans="1:34">
      <c r="A46" s="1">
        <v>45</v>
      </c>
      <c r="B46" s="1" t="s">
        <v>67</v>
      </c>
      <c r="C46" s="1" t="s">
        <v>49</v>
      </c>
      <c r="D46" s="1" t="s">
        <v>7</v>
      </c>
      <c r="E46" s="1" t="s">
        <v>178</v>
      </c>
      <c r="F46" s="1" t="s">
        <v>179</v>
      </c>
      <c r="G46" s="1">
        <v>50</v>
      </c>
      <c r="H46" s="1" t="s">
        <v>52</v>
      </c>
      <c r="I46" s="1">
        <v>445.5</v>
      </c>
      <c r="K46" s="1">
        <v>2020</v>
      </c>
      <c r="L46" s="2">
        <v>43891</v>
      </c>
      <c r="M46" s="3">
        <v>43917</v>
      </c>
      <c r="N46" s="1">
        <v>2.1317</v>
      </c>
      <c r="O46" s="1">
        <v>21317</v>
      </c>
      <c r="P46" s="1">
        <v>0.8</v>
      </c>
      <c r="Q46" s="1">
        <v>17053.6</v>
      </c>
      <c r="R46" s="1" t="s">
        <v>180</v>
      </c>
      <c r="AG46" s="3">
        <v>43948</v>
      </c>
      <c r="AH46" s="3">
        <v>44678</v>
      </c>
    </row>
    <row r="47" spans="1:34">
      <c r="A47" s="1">
        <v>46</v>
      </c>
      <c r="B47" s="1" t="s">
        <v>67</v>
      </c>
      <c r="C47" s="1" t="s">
        <v>49</v>
      </c>
      <c r="D47" s="1" t="s">
        <v>7</v>
      </c>
      <c r="E47" s="1" t="s">
        <v>181</v>
      </c>
      <c r="F47" s="1" t="s">
        <v>182</v>
      </c>
      <c r="G47" s="1">
        <v>50</v>
      </c>
      <c r="H47" s="1" t="s">
        <v>52</v>
      </c>
      <c r="I47" s="1">
        <v>413.2</v>
      </c>
      <c r="K47" s="1">
        <v>2020</v>
      </c>
      <c r="L47" s="2">
        <v>43891</v>
      </c>
      <c r="M47" s="3">
        <v>43917</v>
      </c>
      <c r="N47" s="1">
        <v>1.9866</v>
      </c>
      <c r="O47" s="1">
        <v>19866</v>
      </c>
      <c r="P47" s="1">
        <v>0.8</v>
      </c>
      <c r="Q47" s="1">
        <v>15892.8</v>
      </c>
      <c r="R47" s="1" t="s">
        <v>183</v>
      </c>
      <c r="AG47" s="3">
        <v>43983</v>
      </c>
      <c r="AH47" s="3">
        <v>44713</v>
      </c>
    </row>
    <row r="48" spans="1:34">
      <c r="A48" s="1">
        <v>47</v>
      </c>
      <c r="B48" s="1" t="s">
        <v>48</v>
      </c>
      <c r="C48" s="1" t="s">
        <v>49</v>
      </c>
      <c r="D48" s="1" t="s">
        <v>9</v>
      </c>
      <c r="E48" s="1" t="s">
        <v>184</v>
      </c>
      <c r="F48" s="1" t="s">
        <v>185</v>
      </c>
      <c r="G48" s="1">
        <v>40</v>
      </c>
      <c r="H48" s="1" t="s">
        <v>52</v>
      </c>
      <c r="I48" s="1">
        <v>2501.685</v>
      </c>
      <c r="K48" s="1">
        <v>2020</v>
      </c>
      <c r="L48" s="2">
        <v>43891</v>
      </c>
      <c r="M48" s="3">
        <v>43910</v>
      </c>
      <c r="N48" s="1">
        <v>0.639</v>
      </c>
      <c r="O48" s="1">
        <v>6390</v>
      </c>
      <c r="P48" s="1">
        <v>0.5</v>
      </c>
      <c r="Q48" s="1">
        <v>3195</v>
      </c>
      <c r="R48" s="1" t="s">
        <v>186</v>
      </c>
      <c r="AG48" s="3">
        <v>44094</v>
      </c>
      <c r="AH48" s="3">
        <v>45189</v>
      </c>
    </row>
    <row r="49" spans="1:34">
      <c r="A49" s="1">
        <v>48</v>
      </c>
      <c r="B49" s="1" t="s">
        <v>139</v>
      </c>
      <c r="C49" s="1" t="s">
        <v>49</v>
      </c>
      <c r="D49" s="1" t="s">
        <v>10</v>
      </c>
      <c r="E49" s="1" t="s">
        <v>187</v>
      </c>
      <c r="F49" s="1" t="s">
        <v>61</v>
      </c>
      <c r="H49" s="1" t="s">
        <v>57</v>
      </c>
      <c r="I49" s="1">
        <v>0</v>
      </c>
      <c r="K49" s="1">
        <v>2020</v>
      </c>
      <c r="L49" s="2">
        <v>43891</v>
      </c>
      <c r="M49" s="3">
        <v>43909</v>
      </c>
      <c r="N49" s="1">
        <v>35.6031</v>
      </c>
      <c r="O49" s="1">
        <v>356031</v>
      </c>
      <c r="P49" s="1">
        <v>1.2</v>
      </c>
      <c r="Q49" s="1">
        <v>427237.2</v>
      </c>
      <c r="R49" s="1" t="s">
        <v>177</v>
      </c>
      <c r="AG49" s="3">
        <v>43964</v>
      </c>
      <c r="AH49" s="3">
        <v>44694</v>
      </c>
    </row>
    <row r="50" spans="1:34">
      <c r="A50" s="1">
        <v>49</v>
      </c>
      <c r="B50" s="1" t="s">
        <v>67</v>
      </c>
      <c r="C50" s="1" t="s">
        <v>49</v>
      </c>
      <c r="D50" s="1" t="s">
        <v>7</v>
      </c>
      <c r="E50" s="1" t="s">
        <v>188</v>
      </c>
      <c r="F50" s="1" t="s">
        <v>189</v>
      </c>
      <c r="G50" s="1">
        <v>50</v>
      </c>
      <c r="H50" s="1" t="s">
        <v>52</v>
      </c>
      <c r="I50" s="1">
        <v>357</v>
      </c>
      <c r="K50" s="1">
        <v>2020</v>
      </c>
      <c r="L50" s="2">
        <v>43891</v>
      </c>
      <c r="M50" s="3">
        <v>43909</v>
      </c>
      <c r="N50" s="1">
        <v>1.3126</v>
      </c>
      <c r="O50" s="1">
        <v>13126</v>
      </c>
      <c r="P50" s="1">
        <v>1</v>
      </c>
      <c r="Q50" s="1">
        <v>13126</v>
      </c>
      <c r="R50" s="1" t="s">
        <v>190</v>
      </c>
      <c r="AG50" s="3">
        <v>44010</v>
      </c>
      <c r="AH50" s="3">
        <v>44740</v>
      </c>
    </row>
    <row r="51" spans="1:34">
      <c r="A51" s="1">
        <v>50</v>
      </c>
      <c r="B51" s="1" t="s">
        <v>59</v>
      </c>
      <c r="C51" s="1" t="s">
        <v>49</v>
      </c>
      <c r="D51" s="1" t="s">
        <v>12</v>
      </c>
      <c r="E51" s="1" t="s">
        <v>191</v>
      </c>
      <c r="F51" s="1" t="s">
        <v>192</v>
      </c>
      <c r="H51" s="1" t="s">
        <v>57</v>
      </c>
      <c r="I51" s="1">
        <v>0</v>
      </c>
      <c r="K51" s="1">
        <v>2020</v>
      </c>
      <c r="L51" s="2">
        <v>43891</v>
      </c>
      <c r="M51" s="3">
        <v>43908</v>
      </c>
      <c r="N51" s="1">
        <v>0.36329</v>
      </c>
      <c r="O51" s="1">
        <v>3632.9</v>
      </c>
      <c r="P51" s="1">
        <v>1</v>
      </c>
      <c r="Q51" s="1">
        <v>3632.9</v>
      </c>
      <c r="R51" s="1" t="s">
        <v>118</v>
      </c>
      <c r="AG51" s="3">
        <v>43951</v>
      </c>
      <c r="AH51" s="3">
        <v>44680</v>
      </c>
    </row>
    <row r="52" spans="1:34">
      <c r="A52" s="1">
        <v>51</v>
      </c>
      <c r="B52" s="1" t="s">
        <v>139</v>
      </c>
      <c r="C52" s="1" t="s">
        <v>49</v>
      </c>
      <c r="D52" s="1" t="s">
        <v>10</v>
      </c>
      <c r="E52" s="1" t="s">
        <v>193</v>
      </c>
      <c r="F52" s="1" t="s">
        <v>194</v>
      </c>
      <c r="H52" s="1" t="s">
        <v>57</v>
      </c>
      <c r="I52" s="1">
        <v>0</v>
      </c>
      <c r="K52" s="1">
        <v>2020</v>
      </c>
      <c r="L52" s="2">
        <v>43891</v>
      </c>
      <c r="M52" s="3">
        <v>43908</v>
      </c>
      <c r="N52" s="1">
        <v>17.7299</v>
      </c>
      <c r="O52" s="1">
        <v>177299</v>
      </c>
      <c r="P52" s="1">
        <v>1.5</v>
      </c>
      <c r="Q52" s="1">
        <v>265948.5</v>
      </c>
      <c r="R52" s="1" t="s">
        <v>195</v>
      </c>
      <c r="AG52" s="3">
        <v>43964</v>
      </c>
      <c r="AH52" s="3">
        <v>44694</v>
      </c>
    </row>
    <row r="53" spans="1:34">
      <c r="A53" s="1">
        <v>52</v>
      </c>
      <c r="B53" s="1" t="s">
        <v>59</v>
      </c>
      <c r="C53" s="1" t="s">
        <v>49</v>
      </c>
      <c r="D53" s="1" t="s">
        <v>10</v>
      </c>
      <c r="E53" s="1" t="s">
        <v>196</v>
      </c>
      <c r="F53" s="1" t="s">
        <v>61</v>
      </c>
      <c r="H53" s="1" t="s">
        <v>57</v>
      </c>
      <c r="I53" s="1">
        <v>0</v>
      </c>
      <c r="K53" s="1">
        <v>2020</v>
      </c>
      <c r="L53" s="2">
        <v>43891</v>
      </c>
      <c r="M53" s="3">
        <v>43908</v>
      </c>
      <c r="N53" s="1">
        <v>6.6918</v>
      </c>
      <c r="O53" s="1">
        <v>66918</v>
      </c>
      <c r="P53" s="1">
        <v>1.5</v>
      </c>
      <c r="Q53" s="1">
        <v>100377</v>
      </c>
      <c r="R53" s="1" t="s">
        <v>197</v>
      </c>
      <c r="AG53" s="3">
        <v>43969</v>
      </c>
      <c r="AH53" s="3">
        <v>44699</v>
      </c>
    </row>
    <row r="54" spans="1:34">
      <c r="A54" s="1">
        <v>53</v>
      </c>
      <c r="B54" s="1" t="s">
        <v>81</v>
      </c>
      <c r="C54" s="1" t="s">
        <v>49</v>
      </c>
      <c r="D54" s="1" t="s">
        <v>11</v>
      </c>
      <c r="E54" s="1" t="s">
        <v>198</v>
      </c>
      <c r="F54" s="1" t="s">
        <v>199</v>
      </c>
      <c r="G54" s="1" t="s">
        <v>200</v>
      </c>
      <c r="H54" s="1" t="s">
        <v>52</v>
      </c>
      <c r="I54" s="1">
        <v>40130</v>
      </c>
      <c r="K54" s="1">
        <v>2020</v>
      </c>
      <c r="L54" s="2">
        <v>43891</v>
      </c>
      <c r="M54" s="3">
        <v>43908</v>
      </c>
      <c r="N54" s="1">
        <v>4.0382</v>
      </c>
      <c r="O54" s="1">
        <v>40382</v>
      </c>
      <c r="P54" s="1">
        <v>2</v>
      </c>
      <c r="Q54" s="1">
        <v>80764</v>
      </c>
      <c r="R54" s="1" t="s">
        <v>201</v>
      </c>
      <c r="AG54" s="3">
        <v>44344</v>
      </c>
      <c r="AH54" s="3">
        <v>45440</v>
      </c>
    </row>
    <row r="55" spans="1:34">
      <c r="A55" s="1">
        <v>54</v>
      </c>
      <c r="B55" s="1" t="s">
        <v>106</v>
      </c>
      <c r="C55" s="1" t="s">
        <v>49</v>
      </c>
      <c r="D55" s="1" t="s">
        <v>11</v>
      </c>
      <c r="E55" s="1" t="s">
        <v>202</v>
      </c>
      <c r="F55" s="1" t="s">
        <v>203</v>
      </c>
      <c r="G55" s="1">
        <v>40</v>
      </c>
      <c r="H55" s="1" t="s">
        <v>52</v>
      </c>
      <c r="I55" s="1">
        <v>7740</v>
      </c>
      <c r="K55" s="1">
        <v>2020</v>
      </c>
      <c r="L55" s="2">
        <v>43891</v>
      </c>
      <c r="M55" s="3">
        <v>43908</v>
      </c>
      <c r="N55" s="1">
        <v>2.071</v>
      </c>
      <c r="O55" s="1">
        <v>20710</v>
      </c>
      <c r="P55" s="1">
        <v>1.5</v>
      </c>
      <c r="Q55" s="1">
        <v>31065</v>
      </c>
      <c r="R55" s="1" t="s">
        <v>204</v>
      </c>
      <c r="AG55" s="3">
        <v>44255</v>
      </c>
      <c r="AH55" s="3">
        <v>44985</v>
      </c>
    </row>
    <row r="56" spans="1:34">
      <c r="A56" s="1">
        <v>55</v>
      </c>
      <c r="B56" s="1" t="s">
        <v>81</v>
      </c>
      <c r="C56" s="1" t="s">
        <v>49</v>
      </c>
      <c r="D56" s="1" t="s">
        <v>11</v>
      </c>
      <c r="E56" s="1" t="s">
        <v>205</v>
      </c>
      <c r="F56" s="1" t="s">
        <v>206</v>
      </c>
      <c r="G56" s="1">
        <v>70</v>
      </c>
      <c r="H56" s="1" t="s">
        <v>52</v>
      </c>
      <c r="I56" s="1">
        <v>28620</v>
      </c>
      <c r="K56" s="1">
        <v>2020</v>
      </c>
      <c r="L56" s="2">
        <v>43891</v>
      </c>
      <c r="M56" s="3">
        <v>43908</v>
      </c>
      <c r="N56" s="1">
        <v>3.7894</v>
      </c>
      <c r="O56" s="1">
        <v>37894</v>
      </c>
      <c r="P56" s="1">
        <v>1.8</v>
      </c>
      <c r="Q56" s="1">
        <v>68209.2</v>
      </c>
      <c r="R56" s="1" t="s">
        <v>207</v>
      </c>
      <c r="AG56" s="3">
        <v>44344</v>
      </c>
      <c r="AH56" s="3">
        <v>45440</v>
      </c>
    </row>
    <row r="57" spans="1:34">
      <c r="A57" s="1">
        <v>56</v>
      </c>
      <c r="B57" s="1" t="s">
        <v>67</v>
      </c>
      <c r="C57" s="1" t="s">
        <v>49</v>
      </c>
      <c r="D57" s="1" t="s">
        <v>9</v>
      </c>
      <c r="E57" s="1" t="s">
        <v>208</v>
      </c>
      <c r="F57" s="1" t="s">
        <v>209</v>
      </c>
      <c r="G57" s="1">
        <v>30</v>
      </c>
      <c r="H57" s="1" t="s">
        <v>52</v>
      </c>
      <c r="I57" s="1">
        <v>436.64</v>
      </c>
      <c r="K57" s="1">
        <v>2020</v>
      </c>
      <c r="L57" s="2">
        <v>43891</v>
      </c>
      <c r="M57" s="3">
        <v>43903</v>
      </c>
      <c r="N57" s="1">
        <v>2.413</v>
      </c>
      <c r="O57" s="1">
        <v>24130</v>
      </c>
      <c r="P57" s="1">
        <v>1.2</v>
      </c>
      <c r="Q57" s="1">
        <v>28956</v>
      </c>
      <c r="R57" s="1" t="s">
        <v>210</v>
      </c>
      <c r="AG57" s="3">
        <v>44087</v>
      </c>
      <c r="AH57" s="3">
        <v>44817</v>
      </c>
    </row>
    <row r="58" spans="1:34">
      <c r="A58" s="1">
        <v>57</v>
      </c>
      <c r="B58" s="1" t="s">
        <v>67</v>
      </c>
      <c r="C58" s="1" t="s">
        <v>49</v>
      </c>
      <c r="D58" s="1" t="s">
        <v>9</v>
      </c>
      <c r="E58" s="1" t="s">
        <v>211</v>
      </c>
      <c r="F58" s="1" t="s">
        <v>212</v>
      </c>
      <c r="G58" s="1">
        <v>30</v>
      </c>
      <c r="H58" s="1" t="s">
        <v>52</v>
      </c>
      <c r="I58" s="1">
        <v>1290.2</v>
      </c>
      <c r="K58" s="1">
        <v>2020</v>
      </c>
      <c r="L58" s="2">
        <v>43891</v>
      </c>
      <c r="M58" s="3">
        <v>43903</v>
      </c>
      <c r="N58" s="1">
        <v>7.4149</v>
      </c>
      <c r="O58" s="1">
        <v>74149</v>
      </c>
      <c r="P58" s="1">
        <v>1.2</v>
      </c>
      <c r="Q58" s="1">
        <v>88978.8</v>
      </c>
      <c r="R58" s="1" t="s">
        <v>210</v>
      </c>
      <c r="AG58" s="3">
        <v>44087</v>
      </c>
      <c r="AH58" s="3">
        <v>44817</v>
      </c>
    </row>
    <row r="59" spans="1:34">
      <c r="A59" s="1">
        <v>58</v>
      </c>
      <c r="B59" s="1" t="s">
        <v>63</v>
      </c>
      <c r="C59" s="1" t="s">
        <v>49</v>
      </c>
      <c r="D59" s="1" t="s">
        <v>11</v>
      </c>
      <c r="E59" s="1" t="s">
        <v>213</v>
      </c>
      <c r="F59" s="1" t="s">
        <v>214</v>
      </c>
      <c r="H59" s="1" t="s">
        <v>57</v>
      </c>
      <c r="I59" s="1">
        <v>0</v>
      </c>
      <c r="K59" s="1">
        <v>2020</v>
      </c>
      <c r="L59" s="2">
        <v>43891</v>
      </c>
      <c r="M59" s="3">
        <v>43899</v>
      </c>
      <c r="N59" s="1">
        <v>7.92884</v>
      </c>
      <c r="O59" s="1">
        <v>79288.4</v>
      </c>
      <c r="P59" s="1">
        <v>1</v>
      </c>
      <c r="Q59" s="1">
        <v>79288.4</v>
      </c>
      <c r="R59" s="1" t="s">
        <v>215</v>
      </c>
      <c r="AG59" s="3">
        <v>44196</v>
      </c>
      <c r="AH59" s="3">
        <v>44742</v>
      </c>
    </row>
    <row r="60" spans="1:34">
      <c r="A60" s="1">
        <v>59</v>
      </c>
      <c r="B60" s="1" t="s">
        <v>63</v>
      </c>
      <c r="C60" s="1" t="s">
        <v>49</v>
      </c>
      <c r="D60" s="1" t="s">
        <v>12</v>
      </c>
      <c r="E60" s="1" t="s">
        <v>216</v>
      </c>
      <c r="F60" s="1" t="s">
        <v>217</v>
      </c>
      <c r="H60" s="1" t="s">
        <v>57</v>
      </c>
      <c r="I60" s="1">
        <v>0</v>
      </c>
      <c r="K60" s="1">
        <v>2020</v>
      </c>
      <c r="L60" s="2">
        <v>43891</v>
      </c>
      <c r="M60" s="3">
        <v>43899</v>
      </c>
      <c r="N60" s="1">
        <v>5.1093</v>
      </c>
      <c r="O60" s="1">
        <v>51093</v>
      </c>
      <c r="P60" s="1">
        <v>1</v>
      </c>
      <c r="Q60" s="1">
        <v>51093</v>
      </c>
      <c r="R60" s="1" t="s">
        <v>218</v>
      </c>
      <c r="AG60" s="3">
        <v>43937</v>
      </c>
      <c r="AH60" s="3">
        <v>44666</v>
      </c>
    </row>
    <row r="61" spans="1:34">
      <c r="A61" s="1">
        <v>60</v>
      </c>
      <c r="B61" s="1" t="s">
        <v>67</v>
      </c>
      <c r="C61" s="1" t="s">
        <v>49</v>
      </c>
      <c r="D61" s="1" t="s">
        <v>12</v>
      </c>
      <c r="E61" s="1" t="s">
        <v>219</v>
      </c>
      <c r="F61" s="1" t="s">
        <v>220</v>
      </c>
      <c r="G61" s="1" t="s">
        <v>221</v>
      </c>
      <c r="H61" s="1" t="s">
        <v>52</v>
      </c>
      <c r="I61" s="1">
        <v>18400</v>
      </c>
      <c r="K61" s="1">
        <v>2020</v>
      </c>
      <c r="L61" s="2">
        <v>43891</v>
      </c>
      <c r="M61" s="3">
        <v>43895</v>
      </c>
      <c r="N61" s="1">
        <v>22.995</v>
      </c>
      <c r="O61" s="1">
        <v>229950</v>
      </c>
      <c r="P61" s="1">
        <v>2</v>
      </c>
      <c r="Q61" s="1">
        <v>459900</v>
      </c>
      <c r="R61" s="1" t="s">
        <v>219</v>
      </c>
      <c r="AG61" s="3">
        <v>44334</v>
      </c>
      <c r="AH61" s="3">
        <v>45063</v>
      </c>
    </row>
    <row r="62" spans="1:34">
      <c r="A62" s="1">
        <v>61</v>
      </c>
      <c r="B62" s="1" t="s">
        <v>81</v>
      </c>
      <c r="C62" s="1" t="s">
        <v>49</v>
      </c>
      <c r="D62" s="1" t="s">
        <v>12</v>
      </c>
      <c r="E62" s="1" t="s">
        <v>222</v>
      </c>
      <c r="F62" s="1" t="s">
        <v>223</v>
      </c>
      <c r="G62" s="1">
        <v>70</v>
      </c>
      <c r="H62" s="1" t="s">
        <v>52</v>
      </c>
      <c r="I62" s="1">
        <v>5950</v>
      </c>
      <c r="K62" s="1">
        <v>2020</v>
      </c>
      <c r="L62" s="2">
        <v>43891</v>
      </c>
      <c r="M62" s="3">
        <v>43895</v>
      </c>
      <c r="N62" s="1">
        <v>3.6628</v>
      </c>
      <c r="O62" s="1">
        <v>36628</v>
      </c>
      <c r="P62" s="1">
        <v>1.5</v>
      </c>
      <c r="Q62" s="1">
        <v>54942</v>
      </c>
      <c r="R62" s="1" t="s">
        <v>222</v>
      </c>
      <c r="AG62" s="3">
        <v>44245</v>
      </c>
      <c r="AH62" s="3">
        <v>45339</v>
      </c>
    </row>
    <row r="63" spans="1:34">
      <c r="A63" s="1">
        <v>62</v>
      </c>
      <c r="B63" s="1" t="s">
        <v>84</v>
      </c>
      <c r="C63" s="1" t="s">
        <v>49</v>
      </c>
      <c r="D63" s="1" t="s">
        <v>11</v>
      </c>
      <c r="E63" s="1" t="s">
        <v>224</v>
      </c>
      <c r="F63" s="1" t="s">
        <v>225</v>
      </c>
      <c r="H63" s="1" t="s">
        <v>57</v>
      </c>
      <c r="I63" s="1">
        <v>0</v>
      </c>
      <c r="K63" s="1">
        <v>2020</v>
      </c>
      <c r="L63" s="2">
        <v>43891</v>
      </c>
      <c r="M63" s="3">
        <v>43894</v>
      </c>
      <c r="N63" s="1">
        <v>0.43123</v>
      </c>
      <c r="O63" s="1">
        <v>4312.3</v>
      </c>
      <c r="P63" s="1">
        <v>2.8</v>
      </c>
      <c r="Q63" s="1">
        <v>12074.44</v>
      </c>
      <c r="R63" s="1" t="s">
        <v>226</v>
      </c>
      <c r="AG63" s="3">
        <v>43991</v>
      </c>
      <c r="AH63" s="3">
        <v>44355</v>
      </c>
    </row>
    <row r="64" spans="1:34">
      <c r="A64" s="1">
        <v>63</v>
      </c>
      <c r="B64" s="1" t="s">
        <v>48</v>
      </c>
      <c r="C64" s="1" t="s">
        <v>49</v>
      </c>
      <c r="D64" s="1" t="s">
        <v>12</v>
      </c>
      <c r="E64" s="1" t="s">
        <v>227</v>
      </c>
      <c r="F64" s="1" t="s">
        <v>228</v>
      </c>
      <c r="G64" s="1" t="s">
        <v>229</v>
      </c>
      <c r="H64" s="1" t="s">
        <v>52</v>
      </c>
      <c r="I64" s="1">
        <v>1760</v>
      </c>
      <c r="K64" s="1">
        <v>2020</v>
      </c>
      <c r="L64" s="2">
        <v>43891</v>
      </c>
      <c r="M64" s="3">
        <v>43894</v>
      </c>
      <c r="N64" s="1">
        <v>0.3911</v>
      </c>
      <c r="O64" s="1">
        <v>3911</v>
      </c>
      <c r="P64" s="1">
        <v>1.2</v>
      </c>
      <c r="Q64" s="1">
        <v>4693.2</v>
      </c>
      <c r="R64" s="1" t="s">
        <v>230</v>
      </c>
      <c r="AG64" s="3">
        <v>44199</v>
      </c>
      <c r="AH64" s="3">
        <v>44928</v>
      </c>
    </row>
    <row r="65" spans="1:34">
      <c r="A65" s="1">
        <v>64</v>
      </c>
      <c r="B65" s="1" t="s">
        <v>231</v>
      </c>
      <c r="C65" s="1" t="s">
        <v>49</v>
      </c>
      <c r="D65" s="1" t="s">
        <v>11</v>
      </c>
      <c r="E65" s="1" t="s">
        <v>232</v>
      </c>
      <c r="F65" s="1" t="s">
        <v>232</v>
      </c>
      <c r="G65" s="1">
        <v>40</v>
      </c>
      <c r="H65" s="1" t="s">
        <v>233</v>
      </c>
      <c r="I65" s="1">
        <v>4.1528</v>
      </c>
      <c r="K65" s="1">
        <v>2020</v>
      </c>
      <c r="L65" s="2">
        <v>43891</v>
      </c>
      <c r="M65" s="3">
        <v>43892</v>
      </c>
      <c r="N65" s="1">
        <v>0.002619</v>
      </c>
      <c r="O65" s="1">
        <v>26.19</v>
      </c>
      <c r="P65" s="1">
        <v>1</v>
      </c>
      <c r="Q65" s="1">
        <v>26.19</v>
      </c>
      <c r="R65" s="1" t="s">
        <v>234</v>
      </c>
      <c r="AG65" s="3">
        <v>43893</v>
      </c>
      <c r="AH65" s="3">
        <v>43894</v>
      </c>
    </row>
    <row r="66" spans="1:34">
      <c r="A66" s="1">
        <v>65</v>
      </c>
      <c r="B66" s="1" t="s">
        <v>231</v>
      </c>
      <c r="C66" s="1" t="s">
        <v>49</v>
      </c>
      <c r="D66" s="1" t="s">
        <v>11</v>
      </c>
      <c r="E66" s="1" t="s">
        <v>235</v>
      </c>
      <c r="F66" s="1" t="s">
        <v>235</v>
      </c>
      <c r="G66" s="1">
        <v>40</v>
      </c>
      <c r="H66" s="1" t="s">
        <v>233</v>
      </c>
      <c r="I66" s="1">
        <v>29.9848</v>
      </c>
      <c r="K66" s="1">
        <v>2020</v>
      </c>
      <c r="L66" s="2">
        <v>43891</v>
      </c>
      <c r="M66" s="3">
        <v>43892</v>
      </c>
      <c r="N66" s="1">
        <v>0.020601</v>
      </c>
      <c r="O66" s="1">
        <v>206.01</v>
      </c>
      <c r="P66" s="1">
        <v>1</v>
      </c>
      <c r="Q66" s="1">
        <v>206.01</v>
      </c>
      <c r="R66" s="1" t="s">
        <v>236</v>
      </c>
      <c r="AG66" s="3">
        <v>43892</v>
      </c>
      <c r="AH66" s="3">
        <v>43893</v>
      </c>
    </row>
    <row r="67" spans="1:34">
      <c r="A67" s="1">
        <v>66</v>
      </c>
      <c r="B67" s="1" t="s">
        <v>231</v>
      </c>
      <c r="C67" s="1" t="s">
        <v>49</v>
      </c>
      <c r="D67" s="1" t="s">
        <v>11</v>
      </c>
      <c r="E67" s="1" t="s">
        <v>237</v>
      </c>
      <c r="F67" s="1" t="s">
        <v>237</v>
      </c>
      <c r="G67" s="1">
        <v>40</v>
      </c>
      <c r="H67" s="1" t="s">
        <v>233</v>
      </c>
      <c r="I67" s="1">
        <v>1.3703</v>
      </c>
      <c r="K67" s="1">
        <v>2020</v>
      </c>
      <c r="L67" s="2">
        <v>43891</v>
      </c>
      <c r="M67" s="3">
        <v>43892</v>
      </c>
      <c r="N67" s="1">
        <v>0.000949</v>
      </c>
      <c r="O67" s="1">
        <v>9.49</v>
      </c>
      <c r="P67" s="1">
        <v>1</v>
      </c>
      <c r="Q67" s="1">
        <v>9.49</v>
      </c>
      <c r="R67" s="1" t="s">
        <v>238</v>
      </c>
      <c r="AG67" s="3">
        <v>43892</v>
      </c>
      <c r="AH67" s="3">
        <v>43893</v>
      </c>
    </row>
    <row r="68" spans="1:34">
      <c r="A68" s="1">
        <v>67</v>
      </c>
      <c r="B68" s="1" t="s">
        <v>231</v>
      </c>
      <c r="C68" s="1" t="s">
        <v>49</v>
      </c>
      <c r="D68" s="1" t="s">
        <v>11</v>
      </c>
      <c r="E68" s="1" t="s">
        <v>239</v>
      </c>
      <c r="F68" s="1" t="s">
        <v>239</v>
      </c>
      <c r="G68" s="1">
        <v>40</v>
      </c>
      <c r="H68" s="1" t="s">
        <v>233</v>
      </c>
      <c r="I68" s="1">
        <v>2.6976</v>
      </c>
      <c r="K68" s="1">
        <v>2020</v>
      </c>
      <c r="L68" s="2">
        <v>43891</v>
      </c>
      <c r="M68" s="3">
        <v>43892</v>
      </c>
      <c r="N68" s="1">
        <v>0.001979</v>
      </c>
      <c r="O68" s="1">
        <v>19.79</v>
      </c>
      <c r="P68" s="1">
        <v>1</v>
      </c>
      <c r="Q68" s="1">
        <v>19.79</v>
      </c>
      <c r="R68" s="1" t="s">
        <v>240</v>
      </c>
      <c r="AG68" s="3">
        <v>43892</v>
      </c>
      <c r="AH68" s="3">
        <v>43893</v>
      </c>
    </row>
    <row r="69" spans="1:34">
      <c r="A69" s="1">
        <v>68</v>
      </c>
      <c r="B69" s="1" t="s">
        <v>231</v>
      </c>
      <c r="C69" s="1" t="s">
        <v>49</v>
      </c>
      <c r="D69" s="1" t="s">
        <v>11</v>
      </c>
      <c r="E69" s="1" t="s">
        <v>241</v>
      </c>
      <c r="F69" s="1" t="s">
        <v>241</v>
      </c>
      <c r="G69" s="1">
        <v>40</v>
      </c>
      <c r="H69" s="1" t="s">
        <v>233</v>
      </c>
      <c r="I69" s="1">
        <v>1.7836</v>
      </c>
      <c r="K69" s="1">
        <v>2020</v>
      </c>
      <c r="L69" s="2">
        <v>43891</v>
      </c>
      <c r="M69" s="3">
        <v>43892</v>
      </c>
      <c r="N69" s="1">
        <v>0.001158</v>
      </c>
      <c r="O69" s="1">
        <v>11.58</v>
      </c>
      <c r="P69" s="1">
        <v>1</v>
      </c>
      <c r="Q69" s="1">
        <v>11.58</v>
      </c>
      <c r="R69" s="1" t="s">
        <v>242</v>
      </c>
      <c r="AG69" s="3">
        <v>43892</v>
      </c>
      <c r="AH69" s="3">
        <v>43893</v>
      </c>
    </row>
    <row r="70" spans="1:34">
      <c r="A70" s="1">
        <v>69</v>
      </c>
      <c r="B70" s="1" t="s">
        <v>231</v>
      </c>
      <c r="C70" s="1" t="s">
        <v>49</v>
      </c>
      <c r="D70" s="1" t="s">
        <v>11</v>
      </c>
      <c r="E70" s="1" t="s">
        <v>243</v>
      </c>
      <c r="F70" s="1" t="s">
        <v>243</v>
      </c>
      <c r="G70" s="1">
        <v>40</v>
      </c>
      <c r="H70" s="1" t="s">
        <v>233</v>
      </c>
      <c r="I70" s="1">
        <v>2.4731</v>
      </c>
      <c r="K70" s="1">
        <v>2020</v>
      </c>
      <c r="L70" s="2">
        <v>43891</v>
      </c>
      <c r="M70" s="3">
        <v>43892</v>
      </c>
      <c r="N70" s="1">
        <v>0.001623</v>
      </c>
      <c r="O70" s="1">
        <v>16.23</v>
      </c>
      <c r="P70" s="1">
        <v>1</v>
      </c>
      <c r="Q70" s="1">
        <v>16.23</v>
      </c>
      <c r="R70" s="1" t="s">
        <v>244</v>
      </c>
      <c r="AG70" s="3">
        <v>43892</v>
      </c>
      <c r="AH70" s="3">
        <v>43893</v>
      </c>
    </row>
    <row r="71" spans="1:34">
      <c r="A71" s="1">
        <v>70</v>
      </c>
      <c r="B71" s="1" t="s">
        <v>231</v>
      </c>
      <c r="C71" s="1" t="s">
        <v>49</v>
      </c>
      <c r="D71" s="1" t="s">
        <v>11</v>
      </c>
      <c r="E71" s="1" t="s">
        <v>245</v>
      </c>
      <c r="F71" s="1" t="s">
        <v>245</v>
      </c>
      <c r="G71" s="1">
        <v>40</v>
      </c>
      <c r="H71" s="1" t="s">
        <v>233</v>
      </c>
      <c r="I71" s="1">
        <v>17.024</v>
      </c>
      <c r="K71" s="1">
        <v>2020</v>
      </c>
      <c r="L71" s="2">
        <v>43891</v>
      </c>
      <c r="M71" s="3">
        <v>43892</v>
      </c>
      <c r="N71" s="1">
        <v>0.008245</v>
      </c>
      <c r="O71" s="1">
        <v>82.45</v>
      </c>
      <c r="P71" s="1">
        <v>1</v>
      </c>
      <c r="Q71" s="1">
        <v>82.45</v>
      </c>
      <c r="R71" s="1" t="s">
        <v>246</v>
      </c>
      <c r="AG71" s="3">
        <v>43892</v>
      </c>
      <c r="AH71" s="3">
        <v>43893</v>
      </c>
    </row>
    <row r="72" spans="1:34">
      <c r="A72" s="1">
        <v>71</v>
      </c>
      <c r="B72" s="1" t="s">
        <v>67</v>
      </c>
      <c r="C72" s="1" t="s">
        <v>49</v>
      </c>
      <c r="D72" s="1" t="s">
        <v>9</v>
      </c>
      <c r="E72" s="1" t="s">
        <v>247</v>
      </c>
      <c r="F72" s="1" t="s">
        <v>248</v>
      </c>
      <c r="G72" s="1">
        <v>30</v>
      </c>
      <c r="H72" s="1" t="s">
        <v>52</v>
      </c>
      <c r="I72" s="1">
        <v>732.7872</v>
      </c>
      <c r="K72" s="1">
        <v>2020</v>
      </c>
      <c r="L72" s="2">
        <v>43862</v>
      </c>
      <c r="M72" s="3">
        <v>43887</v>
      </c>
      <c r="N72" s="1">
        <v>7.6332</v>
      </c>
      <c r="O72" s="1">
        <v>76332</v>
      </c>
      <c r="P72" s="1">
        <v>1.2</v>
      </c>
      <c r="Q72" s="1">
        <v>91598.4</v>
      </c>
      <c r="R72" s="1" t="s">
        <v>249</v>
      </c>
      <c r="AG72" s="3">
        <v>44311</v>
      </c>
      <c r="AH72" s="3">
        <v>45041</v>
      </c>
    </row>
    <row r="73" spans="1:34">
      <c r="A73" s="1">
        <v>72</v>
      </c>
      <c r="B73" s="1" t="s">
        <v>250</v>
      </c>
      <c r="C73" s="1" t="s">
        <v>49</v>
      </c>
      <c r="D73" s="1" t="s">
        <v>12</v>
      </c>
      <c r="E73" s="1" t="s">
        <v>251</v>
      </c>
      <c r="F73" s="1" t="s">
        <v>252</v>
      </c>
      <c r="H73" s="1" t="s">
        <v>57</v>
      </c>
      <c r="I73" s="1">
        <v>0</v>
      </c>
      <c r="K73" s="1">
        <v>2020</v>
      </c>
      <c r="L73" s="2">
        <v>43862</v>
      </c>
      <c r="M73" s="3">
        <v>43887</v>
      </c>
      <c r="N73" s="1">
        <v>80.602</v>
      </c>
      <c r="O73" s="1">
        <v>806020</v>
      </c>
      <c r="P73" s="1">
        <v>0.2</v>
      </c>
      <c r="Q73" s="1">
        <v>161204</v>
      </c>
      <c r="R73" s="1" t="s">
        <v>253</v>
      </c>
      <c r="AG73" s="3">
        <v>43889</v>
      </c>
      <c r="AH73" s="3">
        <v>44620</v>
      </c>
    </row>
    <row r="74" spans="1:34">
      <c r="A74" s="1">
        <v>73</v>
      </c>
      <c r="B74" s="1" t="s">
        <v>166</v>
      </c>
      <c r="C74" s="1" t="s">
        <v>49</v>
      </c>
      <c r="D74" s="1" t="s">
        <v>12</v>
      </c>
      <c r="E74" s="1" t="s">
        <v>254</v>
      </c>
      <c r="F74" s="1" t="s">
        <v>255</v>
      </c>
      <c r="H74" s="1" t="s">
        <v>57</v>
      </c>
      <c r="I74" s="1">
        <v>0</v>
      </c>
      <c r="K74" s="1">
        <v>2020</v>
      </c>
      <c r="L74" s="2">
        <v>43862</v>
      </c>
      <c r="M74" s="3">
        <v>43874</v>
      </c>
      <c r="N74" s="1">
        <v>6.5856</v>
      </c>
      <c r="O74" s="1">
        <v>65856</v>
      </c>
      <c r="P74" s="1">
        <v>2</v>
      </c>
      <c r="Q74" s="1">
        <v>131712</v>
      </c>
      <c r="R74" s="1" t="s">
        <v>256</v>
      </c>
      <c r="AF74" s="4" t="s">
        <v>257</v>
      </c>
      <c r="AG74" s="3">
        <v>43900</v>
      </c>
      <c r="AH74" s="3">
        <v>44448</v>
      </c>
    </row>
    <row r="75" spans="1:34">
      <c r="A75" s="1">
        <v>74</v>
      </c>
      <c r="B75" s="1" t="s">
        <v>63</v>
      </c>
      <c r="C75" s="1" t="s">
        <v>49</v>
      </c>
      <c r="D75" s="1" t="s">
        <v>11</v>
      </c>
      <c r="E75" s="1" t="s">
        <v>258</v>
      </c>
      <c r="F75" s="1" t="s">
        <v>259</v>
      </c>
      <c r="H75" s="1" t="s">
        <v>57</v>
      </c>
      <c r="I75" s="1">
        <v>0</v>
      </c>
      <c r="K75" s="1">
        <v>2020</v>
      </c>
      <c r="L75" s="2">
        <v>43831</v>
      </c>
      <c r="M75" s="3">
        <v>43850</v>
      </c>
      <c r="N75" s="1">
        <v>3.41909</v>
      </c>
      <c r="O75" s="1">
        <v>34190.9</v>
      </c>
      <c r="P75" s="1">
        <v>1</v>
      </c>
      <c r="Q75" s="1">
        <v>34190.9</v>
      </c>
      <c r="R75" s="1" t="s">
        <v>260</v>
      </c>
      <c r="AG75" s="3">
        <v>44196</v>
      </c>
      <c r="AH75" s="3">
        <v>44561</v>
      </c>
    </row>
    <row r="76" spans="1:34">
      <c r="A76" s="1">
        <v>75</v>
      </c>
      <c r="B76" s="1" t="s">
        <v>67</v>
      </c>
      <c r="C76" s="1" t="s">
        <v>49</v>
      </c>
      <c r="D76" s="1" t="s">
        <v>7</v>
      </c>
      <c r="E76" s="1" t="s">
        <v>261</v>
      </c>
      <c r="F76" s="1" t="s">
        <v>262</v>
      </c>
      <c r="G76" s="1">
        <v>50</v>
      </c>
      <c r="H76" s="1" t="s">
        <v>52</v>
      </c>
      <c r="I76" s="1">
        <v>44</v>
      </c>
      <c r="K76" s="1">
        <v>2020</v>
      </c>
      <c r="L76" s="2">
        <v>43831</v>
      </c>
      <c r="M76" s="3">
        <v>43846</v>
      </c>
      <c r="N76" s="1">
        <v>0.1991</v>
      </c>
      <c r="O76" s="1">
        <v>1991</v>
      </c>
      <c r="P76" s="1">
        <v>0.8</v>
      </c>
      <c r="Q76" s="1">
        <v>1592.8</v>
      </c>
      <c r="R76" s="1" t="s">
        <v>263</v>
      </c>
      <c r="AG76" s="3">
        <v>43939</v>
      </c>
      <c r="AH76" s="3">
        <v>44112</v>
      </c>
    </row>
    <row r="77" spans="1:34">
      <c r="A77" s="1">
        <v>76</v>
      </c>
      <c r="B77" s="1" t="s">
        <v>59</v>
      </c>
      <c r="C77" s="1" t="s">
        <v>49</v>
      </c>
      <c r="D77" s="1" t="s">
        <v>11</v>
      </c>
      <c r="E77" s="1" t="s">
        <v>264</v>
      </c>
      <c r="F77" s="1" t="s">
        <v>265</v>
      </c>
      <c r="H77" s="1" t="s">
        <v>57</v>
      </c>
      <c r="I77" s="1">
        <v>0</v>
      </c>
      <c r="K77" s="1">
        <v>2020</v>
      </c>
      <c r="L77" s="2">
        <v>43831</v>
      </c>
      <c r="M77" s="3">
        <v>43845</v>
      </c>
      <c r="N77" s="1">
        <v>0.68198</v>
      </c>
      <c r="O77" s="1">
        <v>6819.8</v>
      </c>
      <c r="P77" s="1">
        <v>1.5</v>
      </c>
      <c r="Q77" s="1">
        <v>10229.7</v>
      </c>
      <c r="R77" s="1" t="s">
        <v>266</v>
      </c>
      <c r="AG77" s="3">
        <v>44012</v>
      </c>
      <c r="AH77" s="3">
        <v>44104</v>
      </c>
    </row>
    <row r="78" spans="1:34">
      <c r="A78" s="1">
        <v>77</v>
      </c>
      <c r="B78" s="1" t="s">
        <v>84</v>
      </c>
      <c r="C78" s="1" t="s">
        <v>49</v>
      </c>
      <c r="D78" s="1" t="s">
        <v>11</v>
      </c>
      <c r="E78" s="1" t="s">
        <v>267</v>
      </c>
      <c r="F78" s="1" t="s">
        <v>268</v>
      </c>
      <c r="H78" s="1" t="s">
        <v>57</v>
      </c>
      <c r="I78" s="1">
        <v>0</v>
      </c>
      <c r="K78" s="1">
        <v>2020</v>
      </c>
      <c r="L78" s="2">
        <v>43831</v>
      </c>
      <c r="M78" s="3">
        <v>43845</v>
      </c>
      <c r="N78" s="1">
        <v>0.46667</v>
      </c>
      <c r="O78" s="1">
        <v>4666.7</v>
      </c>
      <c r="P78" s="1">
        <v>1.1</v>
      </c>
      <c r="Q78" s="1">
        <v>5133.37</v>
      </c>
      <c r="R78" s="1" t="s">
        <v>269</v>
      </c>
      <c r="AG78" s="3">
        <v>44196</v>
      </c>
      <c r="AH78" s="3">
        <v>44469</v>
      </c>
    </row>
    <row r="79" spans="1:34">
      <c r="A79" s="1">
        <v>78</v>
      </c>
      <c r="B79" s="1" t="s">
        <v>88</v>
      </c>
      <c r="C79" s="1" t="s">
        <v>49</v>
      </c>
      <c r="D79" s="1" t="s">
        <v>11</v>
      </c>
      <c r="E79" s="1" t="s">
        <v>270</v>
      </c>
      <c r="F79" s="1" t="s">
        <v>271</v>
      </c>
      <c r="H79" s="1" t="s">
        <v>57</v>
      </c>
      <c r="I79" s="1">
        <v>0</v>
      </c>
      <c r="K79" s="1">
        <v>2020</v>
      </c>
      <c r="L79" s="2">
        <v>43831</v>
      </c>
      <c r="M79" s="3">
        <v>43845</v>
      </c>
      <c r="N79" s="1">
        <v>1.4881</v>
      </c>
      <c r="O79" s="1">
        <v>14881</v>
      </c>
      <c r="P79" s="1">
        <v>1.2</v>
      </c>
      <c r="Q79" s="1">
        <v>17857.2</v>
      </c>
      <c r="R79" s="1" t="s">
        <v>272</v>
      </c>
      <c r="AG79" s="3">
        <v>44196</v>
      </c>
      <c r="AH79" s="3">
        <v>44865</v>
      </c>
    </row>
    <row r="80" spans="1:34">
      <c r="A80" s="1">
        <v>79</v>
      </c>
      <c r="B80" s="1" t="s">
        <v>48</v>
      </c>
      <c r="C80" s="1" t="s">
        <v>49</v>
      </c>
      <c r="D80" s="1" t="s">
        <v>11</v>
      </c>
      <c r="E80" s="1" t="s">
        <v>273</v>
      </c>
      <c r="F80" s="1" t="s">
        <v>273</v>
      </c>
      <c r="G80" s="1" t="s">
        <v>274</v>
      </c>
      <c r="H80" s="1" t="s">
        <v>52</v>
      </c>
      <c r="I80" s="1">
        <v>4560</v>
      </c>
      <c r="K80" s="1">
        <v>2020</v>
      </c>
      <c r="L80" s="2">
        <v>43831</v>
      </c>
      <c r="M80" s="3">
        <v>43845</v>
      </c>
      <c r="N80" s="1">
        <v>5.0598</v>
      </c>
      <c r="O80" s="1">
        <v>50598</v>
      </c>
      <c r="P80" s="1">
        <v>0.8</v>
      </c>
      <c r="Q80" s="1">
        <v>40478.4</v>
      </c>
      <c r="R80" s="1" t="s">
        <v>275</v>
      </c>
      <c r="AG80" s="3">
        <v>44150</v>
      </c>
      <c r="AH80" s="3">
        <v>44880</v>
      </c>
    </row>
    <row r="81" spans="1:34">
      <c r="A81" s="1">
        <v>80</v>
      </c>
      <c r="B81" s="1" t="s">
        <v>63</v>
      </c>
      <c r="C81" s="1" t="s">
        <v>49</v>
      </c>
      <c r="D81" s="1" t="s">
        <v>12</v>
      </c>
      <c r="E81" s="1" t="s">
        <v>276</v>
      </c>
      <c r="F81" s="1" t="s">
        <v>277</v>
      </c>
      <c r="H81" s="1" t="s">
        <v>57</v>
      </c>
      <c r="I81" s="1">
        <v>0</v>
      </c>
      <c r="K81" s="1">
        <v>2020</v>
      </c>
      <c r="L81" s="2">
        <v>43831</v>
      </c>
      <c r="M81" s="3">
        <v>43845</v>
      </c>
      <c r="N81" s="1">
        <v>1.1433</v>
      </c>
      <c r="O81" s="1">
        <v>11433</v>
      </c>
      <c r="P81" s="1">
        <v>1</v>
      </c>
      <c r="Q81" s="1">
        <v>11433</v>
      </c>
      <c r="R81" s="1" t="s">
        <v>278</v>
      </c>
      <c r="AG81" s="3">
        <v>44301</v>
      </c>
      <c r="AH81" s="3">
        <v>45031</v>
      </c>
    </row>
    <row r="82" spans="1:34">
      <c r="A82" s="1">
        <v>81</v>
      </c>
      <c r="B82" s="1" t="s">
        <v>106</v>
      </c>
      <c r="C82" s="1" t="s">
        <v>49</v>
      </c>
      <c r="D82" s="1" t="s">
        <v>12</v>
      </c>
      <c r="E82" s="1" t="s">
        <v>279</v>
      </c>
      <c r="F82" s="1" t="s">
        <v>280</v>
      </c>
      <c r="G82" s="1" t="s">
        <v>281</v>
      </c>
      <c r="H82" s="1" t="s">
        <v>52</v>
      </c>
      <c r="I82" s="1">
        <v>12700</v>
      </c>
      <c r="K82" s="1">
        <v>2020</v>
      </c>
      <c r="L82" s="2">
        <v>43831</v>
      </c>
      <c r="M82" s="3">
        <v>43844</v>
      </c>
      <c r="N82" s="1">
        <v>6.1247</v>
      </c>
      <c r="O82" s="1">
        <v>61247</v>
      </c>
      <c r="P82" s="1">
        <v>1</v>
      </c>
      <c r="Q82" s="1">
        <v>61247</v>
      </c>
      <c r="R82" s="1" t="s">
        <v>282</v>
      </c>
      <c r="AG82" s="3">
        <v>44196</v>
      </c>
      <c r="AH82" s="3">
        <v>44925</v>
      </c>
    </row>
    <row r="83" spans="1:34">
      <c r="A83" s="1">
        <v>82</v>
      </c>
      <c r="B83" s="1" t="s">
        <v>106</v>
      </c>
      <c r="C83" s="1" t="s">
        <v>49</v>
      </c>
      <c r="D83" s="1" t="s">
        <v>12</v>
      </c>
      <c r="E83" s="1" t="s">
        <v>283</v>
      </c>
      <c r="F83" s="1" t="s">
        <v>284</v>
      </c>
      <c r="G83" s="1">
        <v>40</v>
      </c>
      <c r="H83" s="1" t="s">
        <v>52</v>
      </c>
      <c r="I83" s="1">
        <v>1750</v>
      </c>
      <c r="K83" s="1">
        <v>2020</v>
      </c>
      <c r="L83" s="2">
        <v>43831</v>
      </c>
      <c r="M83" s="3">
        <v>43844</v>
      </c>
      <c r="N83" s="1">
        <v>1.6629</v>
      </c>
      <c r="O83" s="1">
        <v>16629</v>
      </c>
      <c r="P83" s="1">
        <v>2</v>
      </c>
      <c r="Q83" s="1">
        <v>33258</v>
      </c>
      <c r="R83" s="1" t="s">
        <v>283</v>
      </c>
      <c r="AG83" s="3">
        <v>44149</v>
      </c>
      <c r="AH83" s="3">
        <v>44878</v>
      </c>
    </row>
    <row r="84" spans="1:34">
      <c r="A84" s="1">
        <v>83</v>
      </c>
      <c r="B84" s="1" t="s">
        <v>139</v>
      </c>
      <c r="C84" s="1" t="s">
        <v>49</v>
      </c>
      <c r="D84" s="1" t="s">
        <v>12</v>
      </c>
      <c r="E84" s="1" t="s">
        <v>285</v>
      </c>
      <c r="F84" s="1" t="s">
        <v>286</v>
      </c>
      <c r="H84" s="1" t="s">
        <v>57</v>
      </c>
      <c r="I84" s="1">
        <v>0</v>
      </c>
      <c r="K84" s="1">
        <v>2020</v>
      </c>
      <c r="L84" s="2">
        <v>43831</v>
      </c>
      <c r="M84" s="3">
        <v>43844</v>
      </c>
      <c r="N84" s="1">
        <v>3.4729</v>
      </c>
      <c r="O84" s="1">
        <v>34729</v>
      </c>
      <c r="P84" s="1">
        <v>1</v>
      </c>
      <c r="Q84" s="1">
        <v>34729</v>
      </c>
      <c r="R84" s="1" t="s">
        <v>172</v>
      </c>
      <c r="AG84" s="3">
        <v>43846</v>
      </c>
      <c r="AH84" s="3">
        <v>44211</v>
      </c>
    </row>
    <row r="85" spans="1:34">
      <c r="A85" s="1">
        <v>84</v>
      </c>
      <c r="B85" s="1" t="s">
        <v>88</v>
      </c>
      <c r="C85" s="1" t="s">
        <v>49</v>
      </c>
      <c r="D85" s="1" t="s">
        <v>12</v>
      </c>
      <c r="E85" s="1" t="s">
        <v>287</v>
      </c>
      <c r="F85" s="1" t="s">
        <v>288</v>
      </c>
      <c r="H85" s="1" t="s">
        <v>57</v>
      </c>
      <c r="I85" s="1">
        <v>0</v>
      </c>
      <c r="K85" s="1">
        <v>2020</v>
      </c>
      <c r="L85" s="2">
        <v>43831</v>
      </c>
      <c r="M85" s="3">
        <v>43844</v>
      </c>
      <c r="N85" s="1">
        <v>0.13467</v>
      </c>
      <c r="O85" s="1">
        <v>1346.7</v>
      </c>
      <c r="P85" s="1">
        <v>1.2</v>
      </c>
      <c r="Q85" s="1">
        <v>1616.04</v>
      </c>
      <c r="R85" s="1" t="s">
        <v>289</v>
      </c>
      <c r="AG85" s="3">
        <v>44013</v>
      </c>
      <c r="AH85" s="3">
        <v>44742</v>
      </c>
    </row>
    <row r="86" spans="1:34">
      <c r="A86" s="1">
        <v>85</v>
      </c>
      <c r="B86" s="1" t="s">
        <v>81</v>
      </c>
      <c r="C86" s="1" t="s">
        <v>49</v>
      </c>
      <c r="D86" s="1" t="s">
        <v>9</v>
      </c>
      <c r="E86" s="1" t="s">
        <v>290</v>
      </c>
      <c r="F86" s="1" t="s">
        <v>290</v>
      </c>
      <c r="G86" s="1">
        <v>70</v>
      </c>
      <c r="H86" s="1" t="s">
        <v>52</v>
      </c>
      <c r="I86" s="1">
        <v>17865.3</v>
      </c>
      <c r="K86" s="1">
        <v>2020</v>
      </c>
      <c r="L86" s="2">
        <v>43831</v>
      </c>
      <c r="M86" s="3">
        <v>43840</v>
      </c>
      <c r="N86" s="1">
        <v>5.9551</v>
      </c>
      <c r="O86" s="1">
        <v>59551</v>
      </c>
      <c r="P86" s="1">
        <v>2.1</v>
      </c>
      <c r="Q86" s="1">
        <v>125057.1</v>
      </c>
      <c r="R86" s="1" t="s">
        <v>291</v>
      </c>
      <c r="AG86" s="3">
        <v>44022</v>
      </c>
      <c r="AH86" s="3">
        <v>45117</v>
      </c>
    </row>
    <row r="87" spans="1:34">
      <c r="A87" s="1">
        <v>86</v>
      </c>
      <c r="B87" s="1" t="s">
        <v>81</v>
      </c>
      <c r="C87" s="1" t="s">
        <v>49</v>
      </c>
      <c r="D87" s="1" t="s">
        <v>9</v>
      </c>
      <c r="E87" s="1" t="s">
        <v>292</v>
      </c>
      <c r="F87" s="1" t="s">
        <v>292</v>
      </c>
      <c r="G87" s="1">
        <v>70</v>
      </c>
      <c r="H87" s="1" t="s">
        <v>52</v>
      </c>
      <c r="I87" s="1">
        <v>8505</v>
      </c>
      <c r="K87" s="1">
        <v>2020</v>
      </c>
      <c r="L87" s="2">
        <v>43831</v>
      </c>
      <c r="M87" s="3">
        <v>43840</v>
      </c>
      <c r="N87" s="1">
        <v>3.5</v>
      </c>
      <c r="O87" s="1">
        <v>35000</v>
      </c>
      <c r="P87" s="1">
        <v>2.1</v>
      </c>
      <c r="Q87" s="1">
        <v>73500</v>
      </c>
      <c r="R87" s="1" t="s">
        <v>293</v>
      </c>
      <c r="AG87" s="3">
        <v>44022</v>
      </c>
      <c r="AH87" s="3">
        <v>45117</v>
      </c>
    </row>
    <row r="88" spans="1:34">
      <c r="A88" s="1">
        <v>87</v>
      </c>
      <c r="B88" s="1" t="s">
        <v>81</v>
      </c>
      <c r="C88" s="1" t="s">
        <v>49</v>
      </c>
      <c r="D88" s="1" t="s">
        <v>9</v>
      </c>
      <c r="E88" s="1" t="s">
        <v>294</v>
      </c>
      <c r="F88" s="1" t="s">
        <v>294</v>
      </c>
      <c r="G88" s="1">
        <v>70</v>
      </c>
      <c r="H88" s="1" t="s">
        <v>52</v>
      </c>
      <c r="I88" s="1">
        <v>8987.355</v>
      </c>
      <c r="K88" s="1">
        <v>2020</v>
      </c>
      <c r="L88" s="2">
        <v>43831</v>
      </c>
      <c r="M88" s="3">
        <v>43840</v>
      </c>
      <c r="N88" s="1">
        <v>3.6985</v>
      </c>
      <c r="O88" s="1">
        <v>36985</v>
      </c>
      <c r="P88" s="1">
        <v>2.1</v>
      </c>
      <c r="Q88" s="1">
        <v>77668.5</v>
      </c>
      <c r="R88" s="1" t="s">
        <v>293</v>
      </c>
      <c r="AG88" s="3">
        <v>44022</v>
      </c>
      <c r="AH88" s="3">
        <v>45117</v>
      </c>
    </row>
    <row r="89" spans="1:34">
      <c r="A89" s="1">
        <v>88</v>
      </c>
      <c r="B89" s="1" t="s">
        <v>81</v>
      </c>
      <c r="C89" s="1" t="s">
        <v>49</v>
      </c>
      <c r="D89" s="1" t="s">
        <v>9</v>
      </c>
      <c r="E89" s="1" t="s">
        <v>295</v>
      </c>
      <c r="F89" s="1" t="s">
        <v>295</v>
      </c>
      <c r="G89" s="1" t="s">
        <v>296</v>
      </c>
      <c r="H89" s="1" t="s">
        <v>52</v>
      </c>
      <c r="I89" s="1">
        <v>11170.467</v>
      </c>
      <c r="K89" s="1">
        <v>2020</v>
      </c>
      <c r="L89" s="2">
        <v>43831</v>
      </c>
      <c r="M89" s="3">
        <v>43840</v>
      </c>
      <c r="N89" s="1">
        <v>4.5969</v>
      </c>
      <c r="O89" s="1">
        <v>45969</v>
      </c>
      <c r="P89" s="1">
        <v>2.5</v>
      </c>
      <c r="Q89" s="1">
        <v>114922.5</v>
      </c>
      <c r="R89" s="1" t="s">
        <v>297</v>
      </c>
      <c r="AG89" s="3">
        <v>44022</v>
      </c>
      <c r="AH89" s="3">
        <v>45117</v>
      </c>
    </row>
    <row r="90" spans="1:34">
      <c r="A90" s="1">
        <v>89</v>
      </c>
      <c r="B90" s="1" t="s">
        <v>81</v>
      </c>
      <c r="C90" s="1" t="s">
        <v>49</v>
      </c>
      <c r="D90" s="1" t="s">
        <v>9</v>
      </c>
      <c r="E90" s="1" t="s">
        <v>298</v>
      </c>
      <c r="F90" s="1" t="s">
        <v>298</v>
      </c>
      <c r="G90" s="1">
        <v>70</v>
      </c>
      <c r="H90" s="1" t="s">
        <v>52</v>
      </c>
      <c r="I90" s="1">
        <v>13664.16</v>
      </c>
      <c r="K90" s="1">
        <v>2020</v>
      </c>
      <c r="L90" s="2">
        <v>43831</v>
      </c>
      <c r="M90" s="3">
        <v>43840</v>
      </c>
      <c r="N90" s="1">
        <v>5.0608</v>
      </c>
      <c r="O90" s="1">
        <v>50608</v>
      </c>
      <c r="P90" s="1">
        <v>2.2</v>
      </c>
      <c r="Q90" s="1">
        <v>111337.6</v>
      </c>
      <c r="R90" s="1" t="s">
        <v>291</v>
      </c>
      <c r="AG90" s="3">
        <v>44022</v>
      </c>
      <c r="AH90" s="3">
        <v>45117</v>
      </c>
    </row>
    <row r="91" spans="1:34">
      <c r="A91" s="1">
        <v>90</v>
      </c>
      <c r="B91" s="1" t="s">
        <v>81</v>
      </c>
      <c r="C91" s="1" t="s">
        <v>49</v>
      </c>
      <c r="D91" s="1" t="s">
        <v>9</v>
      </c>
      <c r="E91" s="1" t="s">
        <v>299</v>
      </c>
      <c r="F91" s="1" t="s">
        <v>299</v>
      </c>
      <c r="G91" s="1">
        <v>70</v>
      </c>
      <c r="H91" s="1" t="s">
        <v>52</v>
      </c>
      <c r="I91" s="1">
        <v>14114.79</v>
      </c>
      <c r="K91" s="1">
        <v>2020</v>
      </c>
      <c r="L91" s="2">
        <v>43831</v>
      </c>
      <c r="M91" s="3">
        <v>43840</v>
      </c>
      <c r="N91" s="1">
        <v>5.2277</v>
      </c>
      <c r="O91" s="1">
        <v>52277</v>
      </c>
      <c r="P91" s="1">
        <v>2.2</v>
      </c>
      <c r="Q91" s="1">
        <v>115009.4</v>
      </c>
      <c r="R91" s="1" t="s">
        <v>291</v>
      </c>
      <c r="AG91" s="3">
        <v>44022</v>
      </c>
      <c r="AH91" s="3">
        <v>45117</v>
      </c>
    </row>
    <row r="92" spans="1:34">
      <c r="A92" s="1">
        <v>91</v>
      </c>
      <c r="B92" s="1" t="s">
        <v>81</v>
      </c>
      <c r="C92" s="1" t="s">
        <v>49</v>
      </c>
      <c r="D92" s="1" t="s">
        <v>9</v>
      </c>
      <c r="E92" s="1" t="s">
        <v>300</v>
      </c>
      <c r="F92" s="1" t="s">
        <v>300</v>
      </c>
      <c r="G92" s="1">
        <v>70</v>
      </c>
      <c r="H92" s="1" t="s">
        <v>52</v>
      </c>
      <c r="I92" s="1">
        <v>11999.925</v>
      </c>
      <c r="K92" s="1">
        <v>2020</v>
      </c>
      <c r="L92" s="2">
        <v>43831</v>
      </c>
      <c r="M92" s="3">
        <v>43840</v>
      </c>
      <c r="N92" s="1">
        <v>5.3333</v>
      </c>
      <c r="O92" s="1">
        <v>53333</v>
      </c>
      <c r="P92" s="1">
        <v>2</v>
      </c>
      <c r="Q92" s="1">
        <v>106666</v>
      </c>
      <c r="R92" s="1" t="s">
        <v>291</v>
      </c>
      <c r="AG92" s="3">
        <v>44022</v>
      </c>
      <c r="AH92" s="3">
        <v>45117</v>
      </c>
    </row>
    <row r="93" spans="1:34">
      <c r="A93" s="1">
        <v>92</v>
      </c>
      <c r="B93" s="1" t="s">
        <v>81</v>
      </c>
      <c r="C93" s="1" t="s">
        <v>49</v>
      </c>
      <c r="D93" s="1" t="s">
        <v>9</v>
      </c>
      <c r="E93" s="1" t="s">
        <v>301</v>
      </c>
      <c r="F93" s="1" t="s">
        <v>301</v>
      </c>
      <c r="G93" s="1">
        <v>70</v>
      </c>
      <c r="H93" s="1" t="s">
        <v>52</v>
      </c>
      <c r="I93" s="1">
        <v>14140.83</v>
      </c>
      <c r="K93" s="1">
        <v>2020</v>
      </c>
      <c r="L93" s="2">
        <v>43831</v>
      </c>
      <c r="M93" s="3">
        <v>43840</v>
      </c>
      <c r="N93" s="1">
        <v>4.2851</v>
      </c>
      <c r="O93" s="1">
        <v>42851</v>
      </c>
      <c r="P93" s="1">
        <v>2.2</v>
      </c>
      <c r="Q93" s="1">
        <v>94272.2</v>
      </c>
      <c r="R93" s="1" t="s">
        <v>291</v>
      </c>
      <c r="AG93" s="3">
        <v>44022</v>
      </c>
      <c r="AH93" s="3">
        <v>45117</v>
      </c>
    </row>
    <row r="94" spans="1:34">
      <c r="A94" s="1">
        <v>93</v>
      </c>
      <c r="B94" s="1" t="s">
        <v>81</v>
      </c>
      <c r="C94" s="1" t="s">
        <v>49</v>
      </c>
      <c r="D94" s="1" t="s">
        <v>9</v>
      </c>
      <c r="E94" s="1" t="s">
        <v>302</v>
      </c>
      <c r="F94" s="1" t="s">
        <v>302</v>
      </c>
      <c r="G94" s="1">
        <v>70</v>
      </c>
      <c r="H94" s="1" t="s">
        <v>52</v>
      </c>
      <c r="I94" s="1">
        <v>16363.71</v>
      </c>
      <c r="K94" s="1">
        <v>2020</v>
      </c>
      <c r="L94" s="2">
        <v>43831</v>
      </c>
      <c r="M94" s="3">
        <v>43840</v>
      </c>
      <c r="N94" s="1">
        <v>4.9587</v>
      </c>
      <c r="O94" s="1">
        <v>49587</v>
      </c>
      <c r="P94" s="1">
        <v>2.2</v>
      </c>
      <c r="Q94" s="1">
        <v>109091.4</v>
      </c>
      <c r="R94" s="1" t="s">
        <v>291</v>
      </c>
      <c r="AG94" s="3">
        <v>44022</v>
      </c>
      <c r="AH94" s="3">
        <v>45117</v>
      </c>
    </row>
    <row r="95" spans="1:34">
      <c r="A95" s="1">
        <v>94</v>
      </c>
      <c r="B95" s="1" t="s">
        <v>81</v>
      </c>
      <c r="C95" s="1" t="s">
        <v>49</v>
      </c>
      <c r="D95" s="1" t="s">
        <v>9</v>
      </c>
      <c r="E95" s="1" t="s">
        <v>303</v>
      </c>
      <c r="F95" s="1" t="s">
        <v>303</v>
      </c>
      <c r="G95" s="1">
        <v>70</v>
      </c>
      <c r="H95" s="1" t="s">
        <v>52</v>
      </c>
      <c r="I95" s="1">
        <v>14862</v>
      </c>
      <c r="K95" s="1">
        <v>2020</v>
      </c>
      <c r="L95" s="2">
        <v>43831</v>
      </c>
      <c r="M95" s="3">
        <v>43839</v>
      </c>
      <c r="N95" s="1">
        <v>6.1925</v>
      </c>
      <c r="O95" s="1">
        <v>61925</v>
      </c>
      <c r="P95" s="1">
        <v>2.3</v>
      </c>
      <c r="Q95" s="1">
        <v>142427.5</v>
      </c>
      <c r="R95" s="1" t="s">
        <v>304</v>
      </c>
      <c r="AG95" s="3">
        <v>44021</v>
      </c>
      <c r="AH95" s="3">
        <v>45116</v>
      </c>
    </row>
    <row r="96" spans="1:34">
      <c r="A96" s="1">
        <v>95</v>
      </c>
      <c r="B96" s="1" t="s">
        <v>81</v>
      </c>
      <c r="C96" s="1" t="s">
        <v>49</v>
      </c>
      <c r="D96" s="1" t="s">
        <v>9</v>
      </c>
      <c r="E96" s="1" t="s">
        <v>305</v>
      </c>
      <c r="F96" s="1" t="s">
        <v>305</v>
      </c>
      <c r="G96" s="1">
        <v>70</v>
      </c>
      <c r="H96" s="1" t="s">
        <v>52</v>
      </c>
      <c r="I96" s="1">
        <v>9224.496</v>
      </c>
      <c r="K96" s="1">
        <v>2020</v>
      </c>
      <c r="L96" s="2">
        <v>43831</v>
      </c>
      <c r="M96" s="3">
        <v>43839</v>
      </c>
      <c r="N96" s="1">
        <v>4.2706</v>
      </c>
      <c r="O96" s="1">
        <v>42706</v>
      </c>
      <c r="P96" s="1">
        <v>2.3</v>
      </c>
      <c r="Q96" s="1">
        <v>98223.8</v>
      </c>
      <c r="R96" s="1" t="s">
        <v>306</v>
      </c>
      <c r="AG96" s="3">
        <v>44021</v>
      </c>
      <c r="AH96" s="3">
        <v>45116</v>
      </c>
    </row>
    <row r="97" spans="1:34">
      <c r="A97" s="1">
        <v>96</v>
      </c>
      <c r="B97" s="1" t="s">
        <v>81</v>
      </c>
      <c r="C97" s="1" t="s">
        <v>49</v>
      </c>
      <c r="D97" s="1" t="s">
        <v>9</v>
      </c>
      <c r="E97" s="1" t="s">
        <v>307</v>
      </c>
      <c r="F97" s="1" t="s">
        <v>307</v>
      </c>
      <c r="G97" s="1">
        <v>70</v>
      </c>
      <c r="H97" s="1" t="s">
        <v>52</v>
      </c>
      <c r="I97" s="1">
        <v>9330.768</v>
      </c>
      <c r="K97" s="1">
        <v>2020</v>
      </c>
      <c r="L97" s="2">
        <v>43831</v>
      </c>
      <c r="M97" s="3">
        <v>43839</v>
      </c>
      <c r="N97" s="1">
        <v>4.3198</v>
      </c>
      <c r="O97" s="1">
        <v>43198</v>
      </c>
      <c r="P97" s="1">
        <v>2.3</v>
      </c>
      <c r="Q97" s="1">
        <v>99355.4</v>
      </c>
      <c r="R97" s="1" t="s">
        <v>306</v>
      </c>
      <c r="AG97" s="3">
        <v>44021</v>
      </c>
      <c r="AH97" s="3">
        <v>45116</v>
      </c>
    </row>
    <row r="98" spans="1:34">
      <c r="A98" s="1">
        <v>97</v>
      </c>
      <c r="B98" s="1" t="s">
        <v>48</v>
      </c>
      <c r="C98" s="1" t="s">
        <v>49</v>
      </c>
      <c r="D98" s="1" t="s">
        <v>9</v>
      </c>
      <c r="E98" s="1" t="s">
        <v>308</v>
      </c>
      <c r="F98" s="1" t="s">
        <v>308</v>
      </c>
      <c r="G98" s="1" t="s">
        <v>163</v>
      </c>
      <c r="H98" s="1" t="s">
        <v>52</v>
      </c>
      <c r="I98" s="1">
        <v>16731.36</v>
      </c>
      <c r="K98" s="1">
        <v>2020</v>
      </c>
      <c r="L98" s="2">
        <v>43831</v>
      </c>
      <c r="M98" s="3">
        <v>43839</v>
      </c>
      <c r="N98" s="1">
        <v>7.746</v>
      </c>
      <c r="O98" s="1">
        <v>77460</v>
      </c>
      <c r="P98" s="1">
        <v>2.2</v>
      </c>
      <c r="Q98" s="1">
        <v>170412</v>
      </c>
      <c r="R98" s="1" t="s">
        <v>306</v>
      </c>
      <c r="AG98" s="3">
        <v>44021</v>
      </c>
      <c r="AH98" s="3">
        <v>45116</v>
      </c>
    </row>
    <row r="99" spans="1:34">
      <c r="A99" s="1">
        <v>98</v>
      </c>
      <c r="B99" s="1" t="s">
        <v>81</v>
      </c>
      <c r="C99" s="1" t="s">
        <v>49</v>
      </c>
      <c r="D99" s="1" t="s">
        <v>9</v>
      </c>
      <c r="E99" s="1" t="s">
        <v>309</v>
      </c>
      <c r="F99" s="1" t="s">
        <v>309</v>
      </c>
      <c r="G99" s="1">
        <v>70</v>
      </c>
      <c r="H99" s="1" t="s">
        <v>52</v>
      </c>
      <c r="I99" s="1">
        <v>9930.24</v>
      </c>
      <c r="K99" s="1">
        <v>2020</v>
      </c>
      <c r="L99" s="2">
        <v>43831</v>
      </c>
      <c r="M99" s="3">
        <v>43839</v>
      </c>
      <c r="N99" s="1">
        <v>4.1376</v>
      </c>
      <c r="O99" s="1">
        <v>41376</v>
      </c>
      <c r="P99" s="1">
        <v>2.3</v>
      </c>
      <c r="Q99" s="1">
        <v>95164.8</v>
      </c>
      <c r="R99" s="1" t="s">
        <v>291</v>
      </c>
      <c r="AG99" s="3">
        <v>44021</v>
      </c>
      <c r="AH99" s="3">
        <v>45116</v>
      </c>
    </row>
    <row r="100" spans="1:34">
      <c r="A100" s="1">
        <v>99</v>
      </c>
      <c r="B100" s="1" t="s">
        <v>81</v>
      </c>
      <c r="C100" s="1" t="s">
        <v>49</v>
      </c>
      <c r="D100" s="1" t="s">
        <v>9</v>
      </c>
      <c r="E100" s="1" t="s">
        <v>310</v>
      </c>
      <c r="F100" s="1" t="s">
        <v>310</v>
      </c>
      <c r="G100" s="1">
        <v>70</v>
      </c>
      <c r="H100" s="1" t="s">
        <v>52</v>
      </c>
      <c r="I100" s="1">
        <v>14386.08</v>
      </c>
      <c r="K100" s="1">
        <v>2020</v>
      </c>
      <c r="L100" s="2">
        <v>43831</v>
      </c>
      <c r="M100" s="3">
        <v>43839</v>
      </c>
      <c r="N100" s="1">
        <v>5.9942</v>
      </c>
      <c r="O100" s="1">
        <v>59942</v>
      </c>
      <c r="P100" s="1">
        <v>2.3</v>
      </c>
      <c r="Q100" s="1">
        <v>137866.6</v>
      </c>
      <c r="R100" s="1" t="s">
        <v>304</v>
      </c>
      <c r="AG100" s="3">
        <v>44021</v>
      </c>
      <c r="AH100" s="3">
        <v>45116</v>
      </c>
    </row>
    <row r="101" spans="1:34">
      <c r="A101" s="1">
        <v>100</v>
      </c>
      <c r="B101" s="1" t="s">
        <v>81</v>
      </c>
      <c r="C101" s="1" t="s">
        <v>49</v>
      </c>
      <c r="D101" s="1" t="s">
        <v>9</v>
      </c>
      <c r="E101" s="1" t="s">
        <v>311</v>
      </c>
      <c r="F101" s="1" t="s">
        <v>311</v>
      </c>
      <c r="G101" s="1" t="s">
        <v>296</v>
      </c>
      <c r="H101" s="1" t="s">
        <v>52</v>
      </c>
      <c r="I101" s="1">
        <v>11889</v>
      </c>
      <c r="K101" s="1">
        <v>2020</v>
      </c>
      <c r="L101" s="2">
        <v>43831</v>
      </c>
      <c r="M101" s="3">
        <v>43839</v>
      </c>
      <c r="N101" s="1">
        <v>3.963</v>
      </c>
      <c r="O101" s="1">
        <v>39630</v>
      </c>
      <c r="P101" s="1">
        <v>3</v>
      </c>
      <c r="Q101" s="1">
        <v>118890</v>
      </c>
      <c r="R101" s="1" t="s">
        <v>312</v>
      </c>
      <c r="AG101" s="3">
        <v>44021</v>
      </c>
      <c r="AH101" s="3">
        <v>45116</v>
      </c>
    </row>
    <row r="102" spans="1:34">
      <c r="A102" s="1">
        <v>101</v>
      </c>
      <c r="B102" s="1" t="s">
        <v>81</v>
      </c>
      <c r="C102" s="1" t="s">
        <v>49</v>
      </c>
      <c r="D102" s="1" t="s">
        <v>9</v>
      </c>
      <c r="E102" s="1" t="s">
        <v>313</v>
      </c>
      <c r="F102" s="1" t="s">
        <v>313</v>
      </c>
      <c r="G102" s="1" t="s">
        <v>296</v>
      </c>
      <c r="H102" s="1" t="s">
        <v>52</v>
      </c>
      <c r="I102" s="1">
        <v>18919.5</v>
      </c>
      <c r="K102" s="1">
        <v>2020</v>
      </c>
      <c r="L102" s="2">
        <v>43831</v>
      </c>
      <c r="M102" s="3">
        <v>43839</v>
      </c>
      <c r="N102" s="1">
        <v>6.3065</v>
      </c>
      <c r="O102" s="1">
        <v>63065</v>
      </c>
      <c r="P102" s="1">
        <v>3</v>
      </c>
      <c r="Q102" s="1">
        <v>189195</v>
      </c>
      <c r="R102" s="1" t="s">
        <v>312</v>
      </c>
      <c r="AG102" s="3">
        <v>44021</v>
      </c>
      <c r="AH102" s="3">
        <v>45116</v>
      </c>
    </row>
    <row r="103" spans="1:34">
      <c r="A103" s="1">
        <v>102</v>
      </c>
      <c r="B103" s="1" t="s">
        <v>67</v>
      </c>
      <c r="C103" s="1" t="s">
        <v>49</v>
      </c>
      <c r="D103" s="1" t="s">
        <v>8</v>
      </c>
      <c r="E103" s="1" t="s">
        <v>314</v>
      </c>
      <c r="F103" s="1" t="s">
        <v>315</v>
      </c>
      <c r="G103" s="1">
        <v>50</v>
      </c>
      <c r="H103" s="1" t="s">
        <v>52</v>
      </c>
      <c r="I103" s="1">
        <v>464</v>
      </c>
      <c r="K103" s="1">
        <v>2020</v>
      </c>
      <c r="L103" s="2">
        <v>43831</v>
      </c>
      <c r="M103" s="3">
        <v>43838</v>
      </c>
      <c r="N103" s="1">
        <v>2</v>
      </c>
      <c r="O103" s="1">
        <v>20000</v>
      </c>
      <c r="P103" s="1">
        <v>0.7</v>
      </c>
      <c r="Q103" s="1">
        <v>14000</v>
      </c>
      <c r="R103" s="1" t="s">
        <v>314</v>
      </c>
      <c r="AG103" s="3">
        <v>43921</v>
      </c>
      <c r="AH103" s="3">
        <v>44651</v>
      </c>
    </row>
    <row r="104" spans="1:34">
      <c r="A104" s="1">
        <v>103</v>
      </c>
      <c r="B104" s="1" t="s">
        <v>67</v>
      </c>
      <c r="C104" s="1" t="s">
        <v>49</v>
      </c>
      <c r="D104" s="1" t="s">
        <v>8</v>
      </c>
      <c r="E104" s="1" t="s">
        <v>316</v>
      </c>
      <c r="F104" s="1" t="s">
        <v>317</v>
      </c>
      <c r="G104" s="1">
        <v>50</v>
      </c>
      <c r="H104" s="1" t="s">
        <v>52</v>
      </c>
      <c r="I104" s="1">
        <v>336</v>
      </c>
      <c r="K104" s="1">
        <v>2020</v>
      </c>
      <c r="L104" s="2">
        <v>43831</v>
      </c>
      <c r="M104" s="3">
        <v>43838</v>
      </c>
      <c r="N104" s="1">
        <v>1.2015</v>
      </c>
      <c r="O104" s="1">
        <v>12015</v>
      </c>
      <c r="P104" s="1">
        <v>0.7</v>
      </c>
      <c r="Q104" s="1">
        <v>8410.5</v>
      </c>
      <c r="R104" s="1" t="s">
        <v>316</v>
      </c>
      <c r="AG104" s="3">
        <v>43921</v>
      </c>
      <c r="AH104" s="3">
        <v>44651</v>
      </c>
    </row>
    <row r="105" spans="1:34">
      <c r="A105" s="1">
        <v>104</v>
      </c>
      <c r="B105" s="1" t="s">
        <v>67</v>
      </c>
      <c r="C105" s="1" t="s">
        <v>49</v>
      </c>
      <c r="D105" s="1" t="s">
        <v>8</v>
      </c>
      <c r="E105" s="1" t="s">
        <v>318</v>
      </c>
      <c r="F105" s="1" t="s">
        <v>319</v>
      </c>
      <c r="G105" s="1">
        <v>50</v>
      </c>
      <c r="H105" s="1" t="s">
        <v>52</v>
      </c>
      <c r="I105" s="1">
        <v>272</v>
      </c>
      <c r="K105" s="1">
        <v>2020</v>
      </c>
      <c r="L105" s="2">
        <v>43831</v>
      </c>
      <c r="M105" s="3">
        <v>43838</v>
      </c>
      <c r="N105" s="1">
        <v>1.0086</v>
      </c>
      <c r="O105" s="1">
        <v>10086</v>
      </c>
      <c r="P105" s="1">
        <v>0.7</v>
      </c>
      <c r="Q105" s="1">
        <v>7060.2</v>
      </c>
      <c r="R105" s="1" t="s">
        <v>318</v>
      </c>
      <c r="AG105" s="3">
        <v>43921</v>
      </c>
      <c r="AH105" s="3">
        <v>44651</v>
      </c>
    </row>
    <row r="106" spans="1:34">
      <c r="A106" s="1">
        <v>105</v>
      </c>
      <c r="B106" s="1" t="s">
        <v>67</v>
      </c>
      <c r="C106" s="1" t="s">
        <v>49</v>
      </c>
      <c r="D106" s="1" t="s">
        <v>8</v>
      </c>
      <c r="E106" s="1" t="s">
        <v>320</v>
      </c>
      <c r="F106" s="1" t="s">
        <v>321</v>
      </c>
      <c r="G106" s="1">
        <v>50</v>
      </c>
      <c r="H106" s="1" t="s">
        <v>52</v>
      </c>
      <c r="I106" s="1">
        <v>325</v>
      </c>
      <c r="K106" s="1">
        <v>2020</v>
      </c>
      <c r="L106" s="2">
        <v>43831</v>
      </c>
      <c r="M106" s="3">
        <v>43838</v>
      </c>
      <c r="N106" s="1">
        <v>1.0786</v>
      </c>
      <c r="O106" s="1">
        <v>10786</v>
      </c>
      <c r="P106" s="1">
        <v>0.7</v>
      </c>
      <c r="Q106" s="1">
        <v>7550.2</v>
      </c>
      <c r="R106" s="1" t="s">
        <v>320</v>
      </c>
      <c r="AG106" s="3">
        <v>43921</v>
      </c>
      <c r="AH106" s="3">
        <v>44651</v>
      </c>
    </row>
    <row r="107" spans="1:34">
      <c r="A107" s="1">
        <v>106</v>
      </c>
      <c r="B107" s="1" t="s">
        <v>67</v>
      </c>
      <c r="C107" s="1" t="s">
        <v>49</v>
      </c>
      <c r="D107" s="1" t="s">
        <v>8</v>
      </c>
      <c r="E107" s="1" t="s">
        <v>322</v>
      </c>
      <c r="F107" s="1" t="s">
        <v>323</v>
      </c>
      <c r="G107" s="1">
        <v>50</v>
      </c>
      <c r="H107" s="1" t="s">
        <v>52</v>
      </c>
      <c r="I107" s="1">
        <v>4740</v>
      </c>
      <c r="K107" s="1">
        <v>2020</v>
      </c>
      <c r="L107" s="2">
        <v>43831</v>
      </c>
      <c r="M107" s="3">
        <v>43838</v>
      </c>
      <c r="N107" s="1">
        <v>17.5937</v>
      </c>
      <c r="O107" s="1">
        <v>175937</v>
      </c>
      <c r="P107" s="1">
        <v>0.7</v>
      </c>
      <c r="Q107" s="1">
        <v>123155.9</v>
      </c>
      <c r="R107" s="1" t="s">
        <v>322</v>
      </c>
      <c r="AG107" s="3">
        <v>43921</v>
      </c>
      <c r="AH107" s="3">
        <v>44651</v>
      </c>
    </row>
    <row r="108" spans="1:34">
      <c r="A108" s="1">
        <v>107</v>
      </c>
      <c r="B108" s="1" t="s">
        <v>67</v>
      </c>
      <c r="C108" s="1" t="s">
        <v>49</v>
      </c>
      <c r="D108" s="1" t="s">
        <v>7</v>
      </c>
      <c r="E108" s="1" t="s">
        <v>324</v>
      </c>
      <c r="F108" s="1" t="s">
        <v>325</v>
      </c>
      <c r="G108" s="1">
        <v>50</v>
      </c>
      <c r="H108" s="1" t="s">
        <v>52</v>
      </c>
      <c r="I108" s="1">
        <v>690</v>
      </c>
      <c r="K108" s="1">
        <v>2020</v>
      </c>
      <c r="L108" s="2">
        <v>43831</v>
      </c>
      <c r="M108" s="3">
        <v>43838</v>
      </c>
      <c r="N108" s="1">
        <v>3.2864</v>
      </c>
      <c r="O108" s="1">
        <v>32864</v>
      </c>
      <c r="P108" s="1">
        <v>0.8</v>
      </c>
      <c r="Q108" s="1">
        <v>26291.2</v>
      </c>
      <c r="R108" s="1" t="s">
        <v>326</v>
      </c>
      <c r="AG108" s="3">
        <v>43879</v>
      </c>
      <c r="AH108" s="3">
        <v>44561</v>
      </c>
    </row>
    <row r="109" spans="1:34">
      <c r="A109" s="1">
        <v>108</v>
      </c>
      <c r="B109" s="1" t="s">
        <v>67</v>
      </c>
      <c r="C109" s="1" t="s">
        <v>49</v>
      </c>
      <c r="D109" s="1" t="s">
        <v>7</v>
      </c>
      <c r="E109" s="1" t="s">
        <v>327</v>
      </c>
      <c r="F109" s="1" t="s">
        <v>328</v>
      </c>
      <c r="G109" s="1">
        <v>50</v>
      </c>
      <c r="H109" s="1" t="s">
        <v>52</v>
      </c>
      <c r="I109" s="1">
        <v>150</v>
      </c>
      <c r="K109" s="1">
        <v>2020</v>
      </c>
      <c r="L109" s="2">
        <v>43831</v>
      </c>
      <c r="M109" s="3">
        <v>43838</v>
      </c>
      <c r="N109" s="1">
        <v>0.7232</v>
      </c>
      <c r="O109" s="1">
        <v>7232</v>
      </c>
      <c r="P109" s="1">
        <v>0.8</v>
      </c>
      <c r="Q109" s="1">
        <v>5785.6</v>
      </c>
      <c r="R109" s="1" t="s">
        <v>326</v>
      </c>
      <c r="AG109" s="3">
        <v>43879</v>
      </c>
      <c r="AH109" s="3">
        <v>44561</v>
      </c>
    </row>
    <row r="110" spans="1:34">
      <c r="A110" s="1">
        <v>109</v>
      </c>
      <c r="B110" s="1" t="s">
        <v>122</v>
      </c>
      <c r="C110" s="1" t="s">
        <v>49</v>
      </c>
      <c r="D110" s="1" t="s">
        <v>10</v>
      </c>
      <c r="E110" s="1" t="s">
        <v>329</v>
      </c>
      <c r="F110" s="1" t="s">
        <v>330</v>
      </c>
      <c r="G110" s="1">
        <v>50</v>
      </c>
      <c r="H110" s="1" t="s">
        <v>52</v>
      </c>
      <c r="I110" s="1">
        <v>216</v>
      </c>
      <c r="K110" s="1">
        <v>2020</v>
      </c>
      <c r="L110" s="2">
        <v>43831</v>
      </c>
      <c r="M110" s="3">
        <v>43836</v>
      </c>
      <c r="N110" s="1">
        <v>1.1691</v>
      </c>
      <c r="O110" s="1">
        <v>11691</v>
      </c>
      <c r="P110" s="1">
        <v>1.2</v>
      </c>
      <c r="Q110" s="1">
        <v>14029.2</v>
      </c>
      <c r="R110" s="1" t="s">
        <v>329</v>
      </c>
      <c r="AG110" s="3">
        <v>44080</v>
      </c>
      <c r="AH110" s="3">
        <v>45174</v>
      </c>
    </row>
    <row r="111" spans="1:34">
      <c r="A111" s="1">
        <v>110</v>
      </c>
      <c r="B111" s="1" t="s">
        <v>331</v>
      </c>
      <c r="C111" s="1" t="s">
        <v>49</v>
      </c>
      <c r="D111" s="1" t="s">
        <v>9</v>
      </c>
      <c r="E111" s="1" t="s">
        <v>332</v>
      </c>
      <c r="F111" s="1" t="s">
        <v>333</v>
      </c>
      <c r="G111" s="1">
        <v>30</v>
      </c>
      <c r="H111" s="1" t="s">
        <v>52</v>
      </c>
      <c r="I111" s="1">
        <v>1206.69</v>
      </c>
      <c r="K111" s="1">
        <v>2020</v>
      </c>
      <c r="L111" s="2">
        <v>43831</v>
      </c>
      <c r="M111" s="3">
        <v>43836</v>
      </c>
      <c r="N111" s="1">
        <v>12.5696</v>
      </c>
      <c r="O111" s="1">
        <v>125696</v>
      </c>
      <c r="P111" s="1">
        <v>1.2</v>
      </c>
      <c r="Q111" s="1">
        <v>150835.2</v>
      </c>
      <c r="R111" s="1" t="s">
        <v>334</v>
      </c>
      <c r="AG111" s="3">
        <v>44261</v>
      </c>
      <c r="AH111" s="3">
        <v>44991</v>
      </c>
    </row>
    <row r="112" spans="1:34">
      <c r="A112" s="1">
        <v>111</v>
      </c>
      <c r="B112" s="1" t="s">
        <v>67</v>
      </c>
      <c r="C112" s="1" t="s">
        <v>49</v>
      </c>
      <c r="D112" s="1" t="s">
        <v>12</v>
      </c>
      <c r="E112" s="1" t="s">
        <v>335</v>
      </c>
      <c r="F112" s="1" t="s">
        <v>336</v>
      </c>
      <c r="G112" s="1">
        <v>50</v>
      </c>
      <c r="H112" s="1" t="s">
        <v>52</v>
      </c>
      <c r="I112" s="1">
        <v>48454</v>
      </c>
      <c r="K112" s="1">
        <v>2020</v>
      </c>
      <c r="L112" s="2">
        <v>43831</v>
      </c>
      <c r="M112" s="3">
        <v>43836</v>
      </c>
      <c r="N112" s="1">
        <v>226.4162</v>
      </c>
      <c r="O112" s="1">
        <v>2264162</v>
      </c>
      <c r="P112" s="1">
        <v>0.6</v>
      </c>
      <c r="Q112" s="1">
        <v>1358497.2</v>
      </c>
      <c r="R112" s="1" t="s">
        <v>337</v>
      </c>
      <c r="AG112" s="3">
        <v>44018</v>
      </c>
      <c r="AH112" s="3">
        <v>44747</v>
      </c>
    </row>
    <row r="113" spans="1:34">
      <c r="A113" s="1">
        <v>112</v>
      </c>
      <c r="B113" s="1" t="s">
        <v>67</v>
      </c>
      <c r="C113" s="1" t="s">
        <v>49</v>
      </c>
      <c r="D113" s="1" t="s">
        <v>11</v>
      </c>
      <c r="E113" s="1" t="s">
        <v>338</v>
      </c>
      <c r="F113" s="1" t="s">
        <v>339</v>
      </c>
      <c r="G113" s="1">
        <v>30</v>
      </c>
      <c r="H113" s="1" t="s">
        <v>52</v>
      </c>
      <c r="I113" s="1">
        <v>456</v>
      </c>
      <c r="K113" s="1">
        <v>2020</v>
      </c>
      <c r="L113" s="2">
        <v>43831</v>
      </c>
      <c r="M113" s="3">
        <v>43833</v>
      </c>
      <c r="N113" s="1">
        <v>2.6206</v>
      </c>
      <c r="O113" s="1">
        <v>26206</v>
      </c>
      <c r="P113" s="1">
        <v>1</v>
      </c>
      <c r="Q113" s="1">
        <v>26206</v>
      </c>
      <c r="R113" s="1" t="s">
        <v>338</v>
      </c>
      <c r="AG113" s="3">
        <v>43951</v>
      </c>
      <c r="AH113" s="3">
        <v>44681</v>
      </c>
    </row>
    <row r="114" spans="1:34">
      <c r="A114" s="1">
        <v>113</v>
      </c>
      <c r="B114" s="1" t="s">
        <v>67</v>
      </c>
      <c r="C114" s="1" t="s">
        <v>49</v>
      </c>
      <c r="D114" s="1" t="s">
        <v>11</v>
      </c>
      <c r="E114" s="1" t="s">
        <v>340</v>
      </c>
      <c r="F114" s="1" t="s">
        <v>341</v>
      </c>
      <c r="G114" s="1">
        <v>30</v>
      </c>
      <c r="H114" s="1" t="s">
        <v>52</v>
      </c>
      <c r="I114" s="1">
        <v>641</v>
      </c>
      <c r="K114" s="1">
        <v>2020</v>
      </c>
      <c r="L114" s="2">
        <v>43831</v>
      </c>
      <c r="M114" s="3">
        <v>43833</v>
      </c>
      <c r="N114" s="1">
        <v>3.6806</v>
      </c>
      <c r="O114" s="1">
        <v>36806</v>
      </c>
      <c r="P114" s="1">
        <v>1</v>
      </c>
      <c r="Q114" s="1">
        <v>36806</v>
      </c>
      <c r="R114" s="1" t="s">
        <v>342</v>
      </c>
      <c r="AG114" s="3">
        <v>43951</v>
      </c>
      <c r="AH114" s="3">
        <v>44681</v>
      </c>
    </row>
    <row r="115" spans="1:34">
      <c r="A115" s="1">
        <v>114</v>
      </c>
      <c r="B115" s="1" t="s">
        <v>81</v>
      </c>
      <c r="C115" s="1" t="s">
        <v>49</v>
      </c>
      <c r="D115" s="1" t="s">
        <v>12</v>
      </c>
      <c r="E115" s="1" t="s">
        <v>343</v>
      </c>
      <c r="F115" s="1" t="s">
        <v>344</v>
      </c>
      <c r="G115" s="1">
        <v>70</v>
      </c>
      <c r="H115" s="1" t="s">
        <v>52</v>
      </c>
      <c r="I115" s="1">
        <v>9370</v>
      </c>
      <c r="K115" s="1">
        <v>2020</v>
      </c>
      <c r="L115" s="2">
        <v>43831</v>
      </c>
      <c r="M115" s="3">
        <v>43833</v>
      </c>
      <c r="N115" s="1">
        <v>2.015</v>
      </c>
      <c r="O115" s="1">
        <v>20150</v>
      </c>
      <c r="P115" s="1">
        <v>2</v>
      </c>
      <c r="Q115" s="1">
        <v>40300</v>
      </c>
      <c r="R115" s="1" t="s">
        <v>343</v>
      </c>
      <c r="AG115" s="3">
        <v>44183</v>
      </c>
      <c r="AH115" s="3">
        <v>45277</v>
      </c>
    </row>
    <row r="116" spans="1:34">
      <c r="A116" s="1">
        <v>115</v>
      </c>
      <c r="B116" s="1" t="s">
        <v>67</v>
      </c>
      <c r="C116" s="1" t="s">
        <v>49</v>
      </c>
      <c r="D116" s="1" t="s">
        <v>11</v>
      </c>
      <c r="E116" s="1" t="s">
        <v>345</v>
      </c>
      <c r="F116" s="1" t="s">
        <v>346</v>
      </c>
      <c r="G116" s="1">
        <v>30</v>
      </c>
      <c r="H116" s="1" t="s">
        <v>52</v>
      </c>
      <c r="I116" s="1">
        <v>523</v>
      </c>
      <c r="K116" s="1">
        <v>2020</v>
      </c>
      <c r="L116" s="2">
        <v>43831</v>
      </c>
      <c r="M116" s="3">
        <v>43833</v>
      </c>
      <c r="N116" s="1">
        <v>3.0005</v>
      </c>
      <c r="O116" s="1">
        <v>30005</v>
      </c>
      <c r="P116" s="1">
        <v>1</v>
      </c>
      <c r="Q116" s="1">
        <v>30005</v>
      </c>
      <c r="R116" s="1" t="s">
        <v>345</v>
      </c>
      <c r="AG116" s="3">
        <v>43951</v>
      </c>
      <c r="AH116" s="3">
        <v>44681</v>
      </c>
    </row>
    <row r="117" spans="1:34">
      <c r="A117" s="1">
        <v>116</v>
      </c>
      <c r="B117" s="1" t="s">
        <v>67</v>
      </c>
      <c r="C117" s="1" t="s">
        <v>49</v>
      </c>
      <c r="D117" s="1" t="s">
        <v>11</v>
      </c>
      <c r="E117" s="1" t="s">
        <v>347</v>
      </c>
      <c r="F117" s="1" t="s">
        <v>348</v>
      </c>
      <c r="G117" s="1">
        <v>30</v>
      </c>
      <c r="H117" s="1" t="s">
        <v>52</v>
      </c>
      <c r="I117" s="1">
        <v>989</v>
      </c>
      <c r="K117" s="1">
        <v>2020</v>
      </c>
      <c r="L117" s="2">
        <v>43831</v>
      </c>
      <c r="M117" s="3">
        <v>43833</v>
      </c>
      <c r="N117" s="1">
        <v>5.6796</v>
      </c>
      <c r="O117" s="1">
        <v>56796</v>
      </c>
      <c r="P117" s="1">
        <v>1</v>
      </c>
      <c r="Q117" s="1">
        <v>56796</v>
      </c>
      <c r="R117" s="1" t="s">
        <v>347</v>
      </c>
      <c r="AG117" s="3">
        <v>43951</v>
      </c>
      <c r="AH117" s="3">
        <v>44681</v>
      </c>
    </row>
    <row r="118" spans="1:34">
      <c r="A118" s="1">
        <v>117</v>
      </c>
      <c r="B118" s="1" t="s">
        <v>81</v>
      </c>
      <c r="C118" s="1" t="s">
        <v>49</v>
      </c>
      <c r="D118" s="1" t="s">
        <v>12</v>
      </c>
      <c r="E118" s="1" t="s">
        <v>349</v>
      </c>
      <c r="F118" s="1" t="s">
        <v>350</v>
      </c>
      <c r="G118" s="1">
        <v>70</v>
      </c>
      <c r="H118" s="1" t="s">
        <v>52</v>
      </c>
      <c r="I118" s="1">
        <v>29255</v>
      </c>
      <c r="K118" s="1">
        <v>2020</v>
      </c>
      <c r="L118" s="2">
        <v>43831</v>
      </c>
      <c r="M118" s="3">
        <v>43832</v>
      </c>
      <c r="N118" s="1">
        <v>9.7508</v>
      </c>
      <c r="O118" s="1">
        <v>97508</v>
      </c>
      <c r="P118" s="1">
        <v>1.2</v>
      </c>
      <c r="Q118" s="1">
        <v>117009.6</v>
      </c>
      <c r="R118" s="1" t="s">
        <v>349</v>
      </c>
      <c r="AG118" s="3">
        <v>44273</v>
      </c>
      <c r="AH118" s="3">
        <v>45368</v>
      </c>
    </row>
    <row r="119" spans="1:34">
      <c r="A119" s="1">
        <v>118</v>
      </c>
      <c r="B119" s="1" t="s">
        <v>67</v>
      </c>
      <c r="C119" s="1" t="s">
        <v>49</v>
      </c>
      <c r="D119" s="1" t="s">
        <v>7</v>
      </c>
      <c r="E119" s="1" t="s">
        <v>351</v>
      </c>
      <c r="F119" s="1" t="s">
        <v>352</v>
      </c>
      <c r="G119" s="1">
        <v>50</v>
      </c>
      <c r="H119" s="1" t="s">
        <v>52</v>
      </c>
      <c r="I119" s="1">
        <v>340</v>
      </c>
      <c r="K119" s="1">
        <v>2020</v>
      </c>
      <c r="L119" s="2">
        <v>43831</v>
      </c>
      <c r="M119" s="3">
        <v>43832</v>
      </c>
      <c r="N119" s="1">
        <v>1.2777</v>
      </c>
      <c r="O119" s="1">
        <v>12777</v>
      </c>
      <c r="P119" s="1">
        <v>1.2</v>
      </c>
      <c r="Q119" s="1">
        <v>15332.4</v>
      </c>
      <c r="R119" s="1" t="s">
        <v>353</v>
      </c>
      <c r="AG119" s="3">
        <v>43959</v>
      </c>
      <c r="AH119" s="3">
        <v>44688</v>
      </c>
    </row>
    <row r="120" spans="1:34">
      <c r="A120" s="1">
        <v>119</v>
      </c>
      <c r="B120" s="1" t="s">
        <v>67</v>
      </c>
      <c r="C120" s="1" t="s">
        <v>49</v>
      </c>
      <c r="D120" s="1" t="s">
        <v>12</v>
      </c>
      <c r="E120" s="1" t="s">
        <v>354</v>
      </c>
      <c r="F120" s="1" t="s">
        <v>355</v>
      </c>
      <c r="G120" s="1">
        <v>50</v>
      </c>
      <c r="H120" s="1" t="s">
        <v>52</v>
      </c>
      <c r="I120" s="1">
        <v>3170</v>
      </c>
      <c r="K120" s="1">
        <v>2020</v>
      </c>
      <c r="L120" s="2">
        <v>43831</v>
      </c>
      <c r="M120" s="3">
        <v>43832</v>
      </c>
      <c r="N120" s="1">
        <v>13.3157</v>
      </c>
      <c r="O120" s="1">
        <v>133157</v>
      </c>
      <c r="P120" s="1">
        <v>2</v>
      </c>
      <c r="Q120" s="1">
        <v>266314</v>
      </c>
      <c r="R120" s="1" t="s">
        <v>356</v>
      </c>
      <c r="AG120" s="3">
        <v>44043</v>
      </c>
      <c r="AH120" s="3">
        <v>44772</v>
      </c>
    </row>
    <row r="121" spans="1:34">
      <c r="A121" s="1">
        <v>120</v>
      </c>
      <c r="B121" s="1" t="s">
        <v>67</v>
      </c>
      <c r="C121" s="1" t="s">
        <v>49</v>
      </c>
      <c r="D121" s="1" t="s">
        <v>12</v>
      </c>
      <c r="E121" s="1" t="s">
        <v>357</v>
      </c>
      <c r="F121" s="1" t="s">
        <v>358</v>
      </c>
      <c r="G121" s="1">
        <v>50</v>
      </c>
      <c r="H121" s="1" t="s">
        <v>52</v>
      </c>
      <c r="I121" s="1">
        <v>2099</v>
      </c>
      <c r="K121" s="1">
        <v>2020</v>
      </c>
      <c r="L121" s="2">
        <v>43831</v>
      </c>
      <c r="M121" s="3">
        <v>43832</v>
      </c>
      <c r="N121" s="1">
        <v>8.8167</v>
      </c>
      <c r="O121" s="1">
        <v>88167</v>
      </c>
      <c r="P121" s="1">
        <v>2</v>
      </c>
      <c r="Q121" s="1">
        <v>176334</v>
      </c>
      <c r="R121" s="1" t="s">
        <v>359</v>
      </c>
      <c r="AG121" s="3">
        <v>44043</v>
      </c>
      <c r="AH121" s="3">
        <v>44772</v>
      </c>
    </row>
    <row r="122" spans="1:34">
      <c r="A122" s="1">
        <v>121</v>
      </c>
      <c r="B122" s="1" t="s">
        <v>231</v>
      </c>
      <c r="C122" s="1" t="s">
        <v>49</v>
      </c>
      <c r="D122" s="1" t="s">
        <v>10</v>
      </c>
      <c r="E122" s="1" t="s">
        <v>360</v>
      </c>
      <c r="F122" s="1" t="s">
        <v>361</v>
      </c>
      <c r="G122" s="1">
        <v>40</v>
      </c>
      <c r="H122" s="1" t="s">
        <v>52</v>
      </c>
      <c r="I122" s="1">
        <v>67480</v>
      </c>
      <c r="K122" s="1">
        <v>2019</v>
      </c>
      <c r="L122" s="2">
        <v>43800</v>
      </c>
      <c r="M122" s="3">
        <v>43830</v>
      </c>
      <c r="N122" s="1">
        <v>14.1035</v>
      </c>
      <c r="O122" s="1">
        <v>141035</v>
      </c>
      <c r="P122" s="1">
        <v>4.5</v>
      </c>
      <c r="Q122" s="1">
        <v>634657.5</v>
      </c>
      <c r="R122" s="1" t="s">
        <v>360</v>
      </c>
      <c r="AG122" s="3">
        <v>44104</v>
      </c>
      <c r="AH122" s="3">
        <v>45198</v>
      </c>
    </row>
    <row r="123" spans="1:34">
      <c r="A123" s="1">
        <v>122</v>
      </c>
      <c r="B123" s="1" t="s">
        <v>231</v>
      </c>
      <c r="C123" s="1" t="s">
        <v>49</v>
      </c>
      <c r="D123" s="1" t="s">
        <v>10</v>
      </c>
      <c r="E123" s="1" t="s">
        <v>360</v>
      </c>
      <c r="F123" s="1" t="s">
        <v>362</v>
      </c>
      <c r="G123" s="1">
        <v>40</v>
      </c>
      <c r="H123" s="1" t="s">
        <v>52</v>
      </c>
      <c r="I123" s="1">
        <v>7840</v>
      </c>
      <c r="K123" s="1">
        <v>2019</v>
      </c>
      <c r="L123" s="2">
        <v>43800</v>
      </c>
      <c r="M123" s="3">
        <v>43830</v>
      </c>
      <c r="N123" s="1">
        <v>2.1288</v>
      </c>
      <c r="O123" s="1">
        <v>21288</v>
      </c>
      <c r="P123" s="1">
        <v>3</v>
      </c>
      <c r="Q123" s="1">
        <v>63864</v>
      </c>
      <c r="R123" s="1" t="s">
        <v>360</v>
      </c>
      <c r="AG123" s="3">
        <v>44104</v>
      </c>
      <c r="AH123" s="3">
        <v>45198</v>
      </c>
    </row>
    <row r="124" spans="1:34">
      <c r="A124" s="1">
        <v>123</v>
      </c>
      <c r="B124" s="1" t="s">
        <v>67</v>
      </c>
      <c r="C124" s="1" t="s">
        <v>49</v>
      </c>
      <c r="D124" s="1" t="s">
        <v>7</v>
      </c>
      <c r="E124" s="1" t="s">
        <v>363</v>
      </c>
      <c r="F124" s="1" t="s">
        <v>364</v>
      </c>
      <c r="G124" s="1">
        <v>50</v>
      </c>
      <c r="H124" s="1" t="s">
        <v>52</v>
      </c>
      <c r="I124" s="1">
        <v>1080</v>
      </c>
      <c r="K124" s="1">
        <v>2019</v>
      </c>
      <c r="L124" s="2">
        <v>43800</v>
      </c>
      <c r="M124" s="3">
        <v>43829</v>
      </c>
      <c r="N124" s="1">
        <v>5.9977</v>
      </c>
      <c r="O124" s="1">
        <v>59977</v>
      </c>
      <c r="P124" s="1">
        <v>1.5</v>
      </c>
      <c r="Q124" s="1">
        <v>89965.5</v>
      </c>
      <c r="R124" s="1" t="s">
        <v>365</v>
      </c>
      <c r="AG124" s="3">
        <v>43885</v>
      </c>
      <c r="AH124" s="3">
        <v>44279</v>
      </c>
    </row>
    <row r="125" spans="1:34">
      <c r="A125" s="1">
        <v>124</v>
      </c>
      <c r="B125" s="1" t="s">
        <v>122</v>
      </c>
      <c r="C125" s="1" t="s">
        <v>49</v>
      </c>
      <c r="D125" s="1" t="s">
        <v>12</v>
      </c>
      <c r="E125" s="1" t="s">
        <v>366</v>
      </c>
      <c r="F125" s="1" t="s">
        <v>367</v>
      </c>
      <c r="G125" s="1">
        <v>50</v>
      </c>
      <c r="H125" s="1" t="s">
        <v>52</v>
      </c>
      <c r="I125" s="1">
        <v>4314</v>
      </c>
      <c r="K125" s="1">
        <v>2019</v>
      </c>
      <c r="L125" s="2">
        <v>43800</v>
      </c>
      <c r="M125" s="3">
        <v>43829</v>
      </c>
      <c r="N125" s="1">
        <v>13.8688</v>
      </c>
      <c r="O125" s="1">
        <v>138688</v>
      </c>
      <c r="P125" s="1">
        <v>1.2</v>
      </c>
      <c r="Q125" s="1">
        <v>166425.6</v>
      </c>
      <c r="R125" s="1" t="s">
        <v>368</v>
      </c>
      <c r="AG125" s="3">
        <v>44005</v>
      </c>
      <c r="AH125" s="3">
        <v>44370</v>
      </c>
    </row>
    <row r="126" spans="1:34">
      <c r="A126" s="1">
        <v>125</v>
      </c>
      <c r="B126" s="1" t="s">
        <v>81</v>
      </c>
      <c r="C126" s="1" t="s">
        <v>49</v>
      </c>
      <c r="D126" s="1" t="s">
        <v>7</v>
      </c>
      <c r="E126" s="1" t="s">
        <v>369</v>
      </c>
      <c r="F126" s="1" t="s">
        <v>370</v>
      </c>
      <c r="G126" s="1" t="s">
        <v>163</v>
      </c>
      <c r="H126" s="1" t="s">
        <v>52</v>
      </c>
      <c r="I126" s="1">
        <v>808.7</v>
      </c>
      <c r="K126" s="1">
        <v>2019</v>
      </c>
      <c r="L126" s="2">
        <v>43800</v>
      </c>
      <c r="M126" s="3">
        <v>43826</v>
      </c>
      <c r="N126" s="1">
        <v>1.2836</v>
      </c>
      <c r="O126" s="1">
        <v>12836</v>
      </c>
      <c r="P126" s="1">
        <v>1.5</v>
      </c>
      <c r="Q126" s="1">
        <v>19254</v>
      </c>
      <c r="R126" s="1" t="s">
        <v>371</v>
      </c>
      <c r="AG126" s="3">
        <v>44008</v>
      </c>
      <c r="AH126" s="3">
        <v>44737</v>
      </c>
    </row>
    <row r="127" spans="1:34">
      <c r="A127" s="1">
        <v>126</v>
      </c>
      <c r="B127" s="1" t="s">
        <v>122</v>
      </c>
      <c r="C127" s="1" t="s">
        <v>49</v>
      </c>
      <c r="D127" s="1" t="s">
        <v>12</v>
      </c>
      <c r="E127" s="1" t="s">
        <v>372</v>
      </c>
      <c r="F127" s="1" t="s">
        <v>124</v>
      </c>
      <c r="G127" s="1">
        <v>30</v>
      </c>
      <c r="H127" s="1" t="s">
        <v>52</v>
      </c>
      <c r="I127" s="1">
        <v>2596</v>
      </c>
      <c r="K127" s="1">
        <v>2019</v>
      </c>
      <c r="L127" s="2">
        <v>43800</v>
      </c>
      <c r="M127" s="3">
        <v>43825</v>
      </c>
      <c r="N127" s="1">
        <v>15.7557</v>
      </c>
      <c r="O127" s="1">
        <v>157557</v>
      </c>
      <c r="P127" s="1">
        <v>0.7</v>
      </c>
      <c r="Q127" s="1">
        <v>110289.9</v>
      </c>
      <c r="R127" s="1" t="s">
        <v>125</v>
      </c>
      <c r="AG127" s="3">
        <v>44035</v>
      </c>
      <c r="AH127" s="3">
        <v>44764</v>
      </c>
    </row>
    <row r="128" spans="1:34">
      <c r="A128" s="1">
        <v>127</v>
      </c>
      <c r="B128" s="1" t="s">
        <v>67</v>
      </c>
      <c r="C128" s="1" t="s">
        <v>49</v>
      </c>
      <c r="D128" s="1" t="s">
        <v>12</v>
      </c>
      <c r="E128" s="1" t="s">
        <v>373</v>
      </c>
      <c r="F128" s="1" t="s">
        <v>374</v>
      </c>
      <c r="G128" s="1">
        <v>30</v>
      </c>
      <c r="H128" s="1" t="s">
        <v>52</v>
      </c>
      <c r="I128" s="1">
        <v>543</v>
      </c>
      <c r="K128" s="1">
        <v>2019</v>
      </c>
      <c r="L128" s="2">
        <v>43800</v>
      </c>
      <c r="M128" s="3">
        <v>43825</v>
      </c>
      <c r="N128" s="1">
        <v>3.329</v>
      </c>
      <c r="O128" s="1">
        <v>33290</v>
      </c>
      <c r="P128" s="1">
        <v>1.1</v>
      </c>
      <c r="Q128" s="1">
        <v>36619</v>
      </c>
      <c r="R128" s="1" t="s">
        <v>375</v>
      </c>
      <c r="AG128" s="3">
        <v>44035</v>
      </c>
      <c r="AH128" s="3">
        <v>44764</v>
      </c>
    </row>
    <row r="129" spans="1:34">
      <c r="A129" s="1">
        <v>128</v>
      </c>
      <c r="B129" s="1" t="s">
        <v>122</v>
      </c>
      <c r="C129" s="1" t="s">
        <v>49</v>
      </c>
      <c r="D129" s="1" t="s">
        <v>12</v>
      </c>
      <c r="E129" s="1" t="s">
        <v>376</v>
      </c>
      <c r="F129" s="1" t="s">
        <v>377</v>
      </c>
      <c r="G129" s="1">
        <v>30</v>
      </c>
      <c r="H129" s="1" t="s">
        <v>52</v>
      </c>
      <c r="I129" s="1">
        <v>2176</v>
      </c>
      <c r="K129" s="1">
        <v>2019</v>
      </c>
      <c r="L129" s="2">
        <v>43800</v>
      </c>
      <c r="M129" s="3">
        <v>43825</v>
      </c>
      <c r="N129" s="1">
        <v>13.4308</v>
      </c>
      <c r="O129" s="1">
        <v>134308</v>
      </c>
      <c r="P129" s="1">
        <v>0.6</v>
      </c>
      <c r="Q129" s="1">
        <v>80584.8</v>
      </c>
      <c r="R129" s="1" t="s">
        <v>125</v>
      </c>
      <c r="AG129" s="3">
        <v>44035</v>
      </c>
      <c r="AH129" s="3">
        <v>44764</v>
      </c>
    </row>
    <row r="130" spans="1:34">
      <c r="A130" s="1">
        <v>129</v>
      </c>
      <c r="B130" s="1" t="s">
        <v>67</v>
      </c>
      <c r="C130" s="1" t="s">
        <v>49</v>
      </c>
      <c r="D130" s="1" t="s">
        <v>7</v>
      </c>
      <c r="E130" s="1" t="s">
        <v>378</v>
      </c>
      <c r="F130" s="1" t="s">
        <v>379</v>
      </c>
      <c r="G130" s="1">
        <v>50</v>
      </c>
      <c r="H130" s="1" t="s">
        <v>52</v>
      </c>
      <c r="I130" s="1">
        <v>3539</v>
      </c>
      <c r="K130" s="1">
        <v>2019</v>
      </c>
      <c r="L130" s="2">
        <v>43800</v>
      </c>
      <c r="M130" s="3">
        <v>43825</v>
      </c>
      <c r="N130" s="1">
        <v>11.4891</v>
      </c>
      <c r="O130" s="1">
        <v>114891</v>
      </c>
      <c r="P130" s="1">
        <v>1</v>
      </c>
      <c r="Q130" s="1">
        <v>114891</v>
      </c>
      <c r="R130" s="1" t="s">
        <v>380</v>
      </c>
      <c r="AG130" s="3">
        <v>43852</v>
      </c>
      <c r="AH130" s="3">
        <v>44583</v>
      </c>
    </row>
    <row r="131" spans="1:34">
      <c r="A131" s="1">
        <v>130</v>
      </c>
      <c r="B131" s="1" t="s">
        <v>67</v>
      </c>
      <c r="C131" s="1" t="s">
        <v>49</v>
      </c>
      <c r="D131" s="1" t="s">
        <v>12</v>
      </c>
      <c r="E131" s="1" t="s">
        <v>381</v>
      </c>
      <c r="F131" s="1" t="s">
        <v>382</v>
      </c>
      <c r="G131" s="1">
        <v>30</v>
      </c>
      <c r="H131" s="1" t="s">
        <v>52</v>
      </c>
      <c r="I131" s="1">
        <v>2301</v>
      </c>
      <c r="K131" s="1">
        <v>2019</v>
      </c>
      <c r="L131" s="2">
        <v>43800</v>
      </c>
      <c r="M131" s="3">
        <v>43825</v>
      </c>
      <c r="N131" s="1">
        <v>13.6954</v>
      </c>
      <c r="O131" s="1">
        <v>136954</v>
      </c>
      <c r="P131" s="1">
        <v>1</v>
      </c>
      <c r="Q131" s="1">
        <v>136954</v>
      </c>
      <c r="R131" s="1" t="s">
        <v>383</v>
      </c>
      <c r="AG131" s="3">
        <v>44036</v>
      </c>
      <c r="AH131" s="3">
        <v>44765</v>
      </c>
    </row>
    <row r="132" spans="1:34">
      <c r="A132" s="1">
        <v>131</v>
      </c>
      <c r="B132" s="1" t="s">
        <v>67</v>
      </c>
      <c r="C132" s="1" t="s">
        <v>49</v>
      </c>
      <c r="D132" s="1" t="s">
        <v>11</v>
      </c>
      <c r="E132" s="1" t="s">
        <v>384</v>
      </c>
      <c r="F132" s="1" t="s">
        <v>385</v>
      </c>
      <c r="G132" s="1">
        <v>30</v>
      </c>
      <c r="H132" s="1" t="s">
        <v>52</v>
      </c>
      <c r="I132" s="1">
        <v>244</v>
      </c>
      <c r="K132" s="1">
        <v>2019</v>
      </c>
      <c r="L132" s="2">
        <v>43800</v>
      </c>
      <c r="M132" s="3">
        <v>43824</v>
      </c>
      <c r="N132" s="1">
        <v>1.0198</v>
      </c>
      <c r="O132" s="1">
        <v>10198</v>
      </c>
      <c r="P132" s="1">
        <v>1</v>
      </c>
      <c r="Q132" s="1">
        <v>10198</v>
      </c>
      <c r="R132" s="1" t="s">
        <v>386</v>
      </c>
      <c r="AG132" s="3">
        <v>43860</v>
      </c>
      <c r="AH132" s="3">
        <v>44591</v>
      </c>
    </row>
    <row r="133" spans="1:34">
      <c r="A133" s="1">
        <v>132</v>
      </c>
      <c r="B133" s="1" t="s">
        <v>67</v>
      </c>
      <c r="C133" s="1" t="s">
        <v>49</v>
      </c>
      <c r="D133" s="1" t="s">
        <v>12</v>
      </c>
      <c r="E133" s="1" t="s">
        <v>387</v>
      </c>
      <c r="F133" s="1" t="s">
        <v>388</v>
      </c>
      <c r="G133" s="1">
        <v>30</v>
      </c>
      <c r="H133" s="1" t="s">
        <v>52</v>
      </c>
      <c r="I133" s="1">
        <v>637</v>
      </c>
      <c r="K133" s="1">
        <v>2019</v>
      </c>
      <c r="L133" s="2">
        <v>43800</v>
      </c>
      <c r="M133" s="3">
        <v>43824</v>
      </c>
      <c r="N133" s="1">
        <v>3.5388</v>
      </c>
      <c r="O133" s="1">
        <v>35388</v>
      </c>
      <c r="P133" s="1">
        <v>2</v>
      </c>
      <c r="Q133" s="1">
        <v>70776</v>
      </c>
      <c r="R133" s="1" t="s">
        <v>389</v>
      </c>
      <c r="AG133" s="3">
        <v>44035</v>
      </c>
      <c r="AH133" s="3">
        <v>44764</v>
      </c>
    </row>
    <row r="134" spans="1:34">
      <c r="A134" s="1">
        <v>133</v>
      </c>
      <c r="B134" s="1" t="s">
        <v>67</v>
      </c>
      <c r="C134" s="1" t="s">
        <v>49</v>
      </c>
      <c r="D134" s="1" t="s">
        <v>10</v>
      </c>
      <c r="E134" s="1" t="s">
        <v>390</v>
      </c>
      <c r="F134" s="1" t="s">
        <v>391</v>
      </c>
      <c r="G134" s="1">
        <v>50</v>
      </c>
      <c r="H134" s="1" t="s">
        <v>52</v>
      </c>
      <c r="I134" s="1">
        <v>60</v>
      </c>
      <c r="K134" s="1">
        <v>2019</v>
      </c>
      <c r="L134" s="2">
        <v>43800</v>
      </c>
      <c r="M134" s="3">
        <v>43823</v>
      </c>
      <c r="N134" s="1">
        <v>0.3922</v>
      </c>
      <c r="O134" s="1">
        <v>3922</v>
      </c>
      <c r="P134" s="1">
        <v>1.7</v>
      </c>
      <c r="Q134" s="1">
        <v>6667.4</v>
      </c>
      <c r="R134" s="1" t="s">
        <v>390</v>
      </c>
      <c r="AG134" s="3">
        <v>44098</v>
      </c>
      <c r="AH134" s="3">
        <v>45192</v>
      </c>
    </row>
    <row r="135" spans="1:34">
      <c r="A135" s="1">
        <v>134</v>
      </c>
      <c r="B135" s="1" t="s">
        <v>81</v>
      </c>
      <c r="C135" s="1" t="s">
        <v>49</v>
      </c>
      <c r="D135" s="1" t="s">
        <v>10</v>
      </c>
      <c r="E135" s="1" t="s">
        <v>392</v>
      </c>
      <c r="F135" s="1" t="s">
        <v>393</v>
      </c>
      <c r="G135" s="1" t="s">
        <v>296</v>
      </c>
      <c r="H135" s="1" t="s">
        <v>52</v>
      </c>
      <c r="I135" s="1">
        <v>12912</v>
      </c>
      <c r="K135" s="1">
        <v>2019</v>
      </c>
      <c r="L135" s="2">
        <v>43800</v>
      </c>
      <c r="M135" s="3">
        <v>43822</v>
      </c>
      <c r="N135" s="1">
        <v>3.9661</v>
      </c>
      <c r="O135" s="1">
        <v>39661</v>
      </c>
      <c r="P135" s="1">
        <v>2.5</v>
      </c>
      <c r="Q135" s="1">
        <v>99152.5</v>
      </c>
      <c r="R135" s="1" t="s">
        <v>392</v>
      </c>
      <c r="AG135" s="3">
        <v>44097</v>
      </c>
      <c r="AH135" s="3">
        <v>45191</v>
      </c>
    </row>
    <row r="136" spans="1:34">
      <c r="A136" s="1">
        <v>135</v>
      </c>
      <c r="B136" s="1" t="s">
        <v>81</v>
      </c>
      <c r="C136" s="1" t="s">
        <v>49</v>
      </c>
      <c r="D136" s="1" t="s">
        <v>10</v>
      </c>
      <c r="E136" s="1" t="s">
        <v>394</v>
      </c>
      <c r="F136" s="1" t="s">
        <v>395</v>
      </c>
      <c r="G136" s="1" t="s">
        <v>163</v>
      </c>
      <c r="H136" s="1" t="s">
        <v>52</v>
      </c>
      <c r="I136" s="1">
        <v>17210</v>
      </c>
      <c r="K136" s="1">
        <v>2019</v>
      </c>
      <c r="L136" s="2">
        <v>43800</v>
      </c>
      <c r="M136" s="3">
        <v>43822</v>
      </c>
      <c r="N136" s="1">
        <v>5.2847</v>
      </c>
      <c r="O136" s="1">
        <v>52847</v>
      </c>
      <c r="P136" s="1">
        <v>2.5</v>
      </c>
      <c r="Q136" s="1">
        <v>132117.5</v>
      </c>
      <c r="R136" s="1" t="s">
        <v>394</v>
      </c>
      <c r="AG136" s="3">
        <v>44097</v>
      </c>
      <c r="AH136" s="3">
        <v>45191</v>
      </c>
    </row>
    <row r="137" spans="1:34">
      <c r="A137" s="1">
        <v>136</v>
      </c>
      <c r="B137" s="1" t="s">
        <v>48</v>
      </c>
      <c r="C137" s="1" t="s">
        <v>49</v>
      </c>
      <c r="D137" s="1" t="s">
        <v>10</v>
      </c>
      <c r="E137" s="1" t="s">
        <v>53</v>
      </c>
      <c r="F137" s="1" t="s">
        <v>396</v>
      </c>
      <c r="G137" s="1">
        <v>40</v>
      </c>
      <c r="H137" s="1" t="s">
        <v>52</v>
      </c>
      <c r="I137" s="1">
        <v>4166</v>
      </c>
      <c r="K137" s="1">
        <v>2019</v>
      </c>
      <c r="L137" s="2">
        <v>43800</v>
      </c>
      <c r="M137" s="3">
        <v>43822</v>
      </c>
      <c r="N137" s="1">
        <v>0.7907</v>
      </c>
      <c r="O137" s="1">
        <v>7907</v>
      </c>
      <c r="P137" s="1">
        <v>0.9</v>
      </c>
      <c r="Q137" s="1">
        <v>7116.3</v>
      </c>
      <c r="R137" s="1" t="s">
        <v>53</v>
      </c>
      <c r="AG137" s="3">
        <v>44097</v>
      </c>
      <c r="AH137" s="3">
        <v>45191</v>
      </c>
    </row>
    <row r="138" spans="1:34">
      <c r="A138" s="1">
        <v>137</v>
      </c>
      <c r="B138" s="1" t="s">
        <v>81</v>
      </c>
      <c r="C138" s="1" t="s">
        <v>49</v>
      </c>
      <c r="D138" s="1" t="s">
        <v>10</v>
      </c>
      <c r="E138" s="1" t="s">
        <v>397</v>
      </c>
      <c r="F138" s="1" t="s">
        <v>398</v>
      </c>
      <c r="G138" s="1" t="s">
        <v>163</v>
      </c>
      <c r="H138" s="1" t="s">
        <v>52</v>
      </c>
      <c r="I138" s="1">
        <v>9630</v>
      </c>
      <c r="K138" s="1">
        <v>2019</v>
      </c>
      <c r="L138" s="2">
        <v>43800</v>
      </c>
      <c r="M138" s="3">
        <v>43822</v>
      </c>
      <c r="N138" s="1">
        <v>3.7514</v>
      </c>
      <c r="O138" s="1">
        <v>37514</v>
      </c>
      <c r="P138" s="1">
        <v>2.5</v>
      </c>
      <c r="Q138" s="1">
        <v>93785</v>
      </c>
      <c r="R138" s="1" t="s">
        <v>397</v>
      </c>
      <c r="AG138" s="3">
        <v>44097</v>
      </c>
      <c r="AH138" s="3">
        <v>45191</v>
      </c>
    </row>
    <row r="139" spans="1:34">
      <c r="A139" s="1">
        <v>138</v>
      </c>
      <c r="B139" s="1" t="s">
        <v>81</v>
      </c>
      <c r="C139" s="1" t="s">
        <v>49</v>
      </c>
      <c r="D139" s="1" t="s">
        <v>10</v>
      </c>
      <c r="E139" s="1" t="s">
        <v>399</v>
      </c>
      <c r="F139" s="1" t="s">
        <v>400</v>
      </c>
      <c r="G139" s="1" t="s">
        <v>163</v>
      </c>
      <c r="H139" s="1" t="s">
        <v>52</v>
      </c>
      <c r="I139" s="1">
        <v>606</v>
      </c>
      <c r="K139" s="1">
        <v>2019</v>
      </c>
      <c r="L139" s="2">
        <v>43800</v>
      </c>
      <c r="M139" s="3">
        <v>43822</v>
      </c>
      <c r="N139" s="1">
        <v>1.151</v>
      </c>
      <c r="O139" s="1">
        <v>11510</v>
      </c>
      <c r="P139" s="1">
        <v>1.8</v>
      </c>
      <c r="Q139" s="1">
        <v>20718</v>
      </c>
      <c r="R139" s="1" t="s">
        <v>399</v>
      </c>
      <c r="AG139" s="3">
        <v>44097</v>
      </c>
      <c r="AH139" s="3">
        <v>45191</v>
      </c>
    </row>
    <row r="140" spans="1:34">
      <c r="A140" s="1">
        <v>139</v>
      </c>
      <c r="B140" s="1" t="s">
        <v>81</v>
      </c>
      <c r="C140" s="1" t="s">
        <v>49</v>
      </c>
      <c r="D140" s="1" t="s">
        <v>10</v>
      </c>
      <c r="E140" s="1" t="s">
        <v>401</v>
      </c>
      <c r="F140" s="1" t="s">
        <v>402</v>
      </c>
      <c r="G140" s="1" t="s">
        <v>163</v>
      </c>
      <c r="H140" s="1" t="s">
        <v>52</v>
      </c>
      <c r="I140" s="1">
        <v>424</v>
      </c>
      <c r="K140" s="1">
        <v>2019</v>
      </c>
      <c r="L140" s="2">
        <v>43800</v>
      </c>
      <c r="M140" s="3">
        <v>43822</v>
      </c>
      <c r="N140" s="1">
        <v>0.8769</v>
      </c>
      <c r="O140" s="1">
        <v>8769</v>
      </c>
      <c r="P140" s="1">
        <v>1.5</v>
      </c>
      <c r="Q140" s="1">
        <v>13153.5</v>
      </c>
      <c r="R140" s="1" t="s">
        <v>401</v>
      </c>
      <c r="AG140" s="3">
        <v>44097</v>
      </c>
      <c r="AH140" s="3">
        <v>45191</v>
      </c>
    </row>
    <row r="141" spans="1:34">
      <c r="A141" s="1">
        <v>140</v>
      </c>
      <c r="B141" s="1" t="s">
        <v>67</v>
      </c>
      <c r="C141" s="1" t="s">
        <v>49</v>
      </c>
      <c r="D141" s="1" t="s">
        <v>10</v>
      </c>
      <c r="E141" s="1" t="s">
        <v>403</v>
      </c>
      <c r="F141" s="1" t="s">
        <v>404</v>
      </c>
      <c r="G141" s="1">
        <v>50</v>
      </c>
      <c r="H141" s="1" t="s">
        <v>52</v>
      </c>
      <c r="I141" s="1">
        <v>480</v>
      </c>
      <c r="K141" s="1">
        <v>2019</v>
      </c>
      <c r="L141" s="2">
        <v>43800</v>
      </c>
      <c r="M141" s="3">
        <v>43822</v>
      </c>
      <c r="N141" s="1">
        <v>2.6667</v>
      </c>
      <c r="O141" s="1">
        <v>26667</v>
      </c>
      <c r="P141" s="1">
        <v>2</v>
      </c>
      <c r="Q141" s="1">
        <v>53334</v>
      </c>
      <c r="R141" s="1" t="s">
        <v>403</v>
      </c>
      <c r="AG141" s="3">
        <v>44097</v>
      </c>
      <c r="AH141" s="3">
        <v>45191</v>
      </c>
    </row>
    <row r="142" spans="1:34">
      <c r="A142" s="1">
        <v>141</v>
      </c>
      <c r="B142" s="1" t="s">
        <v>67</v>
      </c>
      <c r="C142" s="1" t="s">
        <v>49</v>
      </c>
      <c r="D142" s="1" t="s">
        <v>10</v>
      </c>
      <c r="E142" s="1" t="s">
        <v>405</v>
      </c>
      <c r="F142" s="1" t="s">
        <v>406</v>
      </c>
      <c r="G142" s="1">
        <v>50</v>
      </c>
      <c r="H142" s="1" t="s">
        <v>52</v>
      </c>
      <c r="I142" s="1">
        <v>100</v>
      </c>
      <c r="K142" s="1">
        <v>2019</v>
      </c>
      <c r="L142" s="2">
        <v>43800</v>
      </c>
      <c r="M142" s="3">
        <v>43822</v>
      </c>
      <c r="N142" s="1">
        <v>0.6542</v>
      </c>
      <c r="O142" s="1">
        <v>6542</v>
      </c>
      <c r="P142" s="1">
        <v>1.2</v>
      </c>
      <c r="Q142" s="1">
        <v>7850.4</v>
      </c>
      <c r="R142" s="1" t="s">
        <v>405</v>
      </c>
      <c r="AG142" s="3">
        <v>44097</v>
      </c>
      <c r="AH142" s="3">
        <v>45191</v>
      </c>
    </row>
    <row r="143" spans="1:34">
      <c r="A143" s="1">
        <v>142</v>
      </c>
      <c r="B143" s="1" t="s">
        <v>67</v>
      </c>
      <c r="C143" s="1" t="s">
        <v>49</v>
      </c>
      <c r="D143" s="1" t="s">
        <v>7</v>
      </c>
      <c r="E143" s="1" t="s">
        <v>407</v>
      </c>
      <c r="F143" s="1" t="s">
        <v>408</v>
      </c>
      <c r="G143" s="1">
        <v>50</v>
      </c>
      <c r="H143" s="1" t="s">
        <v>52</v>
      </c>
      <c r="I143" s="1">
        <v>1721</v>
      </c>
      <c r="K143" s="1">
        <v>2019</v>
      </c>
      <c r="L143" s="2">
        <v>43800</v>
      </c>
      <c r="M143" s="3">
        <v>43819</v>
      </c>
      <c r="N143" s="1">
        <v>6.3751</v>
      </c>
      <c r="O143" s="1">
        <v>63751</v>
      </c>
      <c r="P143" s="1">
        <v>1</v>
      </c>
      <c r="Q143" s="1">
        <v>63751</v>
      </c>
      <c r="R143" s="1" t="s">
        <v>409</v>
      </c>
      <c r="AG143" s="3">
        <v>43918</v>
      </c>
      <c r="AH143" s="3">
        <v>44647</v>
      </c>
    </row>
    <row r="144" spans="1:34">
      <c r="A144" s="1">
        <v>143</v>
      </c>
      <c r="B144" s="1" t="s">
        <v>63</v>
      </c>
      <c r="C144" s="1" t="s">
        <v>49</v>
      </c>
      <c r="D144" s="1" t="s">
        <v>7</v>
      </c>
      <c r="E144" s="1" t="s">
        <v>410</v>
      </c>
      <c r="F144" s="1" t="s">
        <v>411</v>
      </c>
      <c r="H144" s="1" t="s">
        <v>57</v>
      </c>
      <c r="I144" s="1">
        <v>0</v>
      </c>
      <c r="K144" s="1">
        <v>2019</v>
      </c>
      <c r="L144" s="2">
        <v>43800</v>
      </c>
      <c r="M144" s="3">
        <v>43818</v>
      </c>
      <c r="N144" s="1">
        <v>8.2584</v>
      </c>
      <c r="O144" s="1">
        <v>82584</v>
      </c>
      <c r="P144" s="1">
        <v>1</v>
      </c>
      <c r="Q144" s="1">
        <v>82584</v>
      </c>
      <c r="R144" s="1" t="s">
        <v>412</v>
      </c>
      <c r="AG144" s="3">
        <v>43880</v>
      </c>
      <c r="AH144" s="3">
        <v>44611</v>
      </c>
    </row>
    <row r="145" spans="1:34">
      <c r="A145" s="1">
        <v>144</v>
      </c>
      <c r="B145" s="1" t="s">
        <v>67</v>
      </c>
      <c r="C145" s="1" t="s">
        <v>49</v>
      </c>
      <c r="D145" s="1" t="s">
        <v>8</v>
      </c>
      <c r="E145" s="1" t="s">
        <v>413</v>
      </c>
      <c r="F145" s="1" t="s">
        <v>414</v>
      </c>
      <c r="G145" s="1">
        <v>50</v>
      </c>
      <c r="H145" s="1" t="s">
        <v>52</v>
      </c>
      <c r="I145" s="1">
        <v>691</v>
      </c>
      <c r="K145" s="1">
        <v>2019</v>
      </c>
      <c r="L145" s="2">
        <v>43800</v>
      </c>
      <c r="M145" s="3">
        <v>43808</v>
      </c>
      <c r="N145" s="1">
        <v>3.009</v>
      </c>
      <c r="O145" s="1">
        <v>30090</v>
      </c>
      <c r="P145" s="1">
        <v>0.7</v>
      </c>
      <c r="Q145" s="1">
        <v>21063</v>
      </c>
      <c r="R145" s="1" t="s">
        <v>413</v>
      </c>
      <c r="AG145" s="3">
        <v>43921</v>
      </c>
      <c r="AH145" s="3">
        <v>44651</v>
      </c>
    </row>
    <row r="146" spans="1:34">
      <c r="A146" s="1">
        <v>145</v>
      </c>
      <c r="B146" s="1" t="s">
        <v>67</v>
      </c>
      <c r="C146" s="1" t="s">
        <v>49</v>
      </c>
      <c r="D146" s="1" t="s">
        <v>8</v>
      </c>
      <c r="E146" s="1" t="s">
        <v>415</v>
      </c>
      <c r="F146" s="1" t="s">
        <v>414</v>
      </c>
      <c r="G146" s="1">
        <v>50</v>
      </c>
      <c r="H146" s="1" t="s">
        <v>52</v>
      </c>
      <c r="I146" s="1">
        <v>796</v>
      </c>
      <c r="K146" s="1">
        <v>2019</v>
      </c>
      <c r="L146" s="2">
        <v>43800</v>
      </c>
      <c r="M146" s="3">
        <v>43808</v>
      </c>
      <c r="N146" s="1">
        <v>3.5137</v>
      </c>
      <c r="O146" s="1">
        <v>35137</v>
      </c>
      <c r="P146" s="1">
        <v>0.7</v>
      </c>
      <c r="Q146" s="1">
        <v>24595.9</v>
      </c>
      <c r="R146" s="1" t="s">
        <v>415</v>
      </c>
      <c r="AG146" s="3">
        <v>43921</v>
      </c>
      <c r="AH146" s="3">
        <v>44650</v>
      </c>
    </row>
    <row r="147" spans="1:34">
      <c r="A147" s="1">
        <v>146</v>
      </c>
      <c r="B147" s="1" t="s">
        <v>416</v>
      </c>
      <c r="C147" s="1" t="s">
        <v>49</v>
      </c>
      <c r="D147" s="1" t="s">
        <v>11</v>
      </c>
      <c r="E147" s="1" t="s">
        <v>417</v>
      </c>
      <c r="F147" s="1" t="s">
        <v>418</v>
      </c>
      <c r="H147" s="1" t="s">
        <v>57</v>
      </c>
      <c r="I147" s="1">
        <v>0</v>
      </c>
      <c r="K147" s="1">
        <v>2019</v>
      </c>
      <c r="L147" s="2">
        <v>43770</v>
      </c>
      <c r="M147" s="3">
        <v>43796</v>
      </c>
      <c r="N147" s="1">
        <v>6.2901</v>
      </c>
      <c r="O147" s="1">
        <v>62901</v>
      </c>
      <c r="P147" s="1">
        <v>1</v>
      </c>
      <c r="Q147" s="1">
        <v>62901</v>
      </c>
      <c r="R147" s="1" t="s">
        <v>419</v>
      </c>
      <c r="AG147" s="3">
        <v>44162</v>
      </c>
      <c r="AH147" s="3">
        <v>44527</v>
      </c>
    </row>
    <row r="148" spans="1:34">
      <c r="A148" s="1">
        <v>147</v>
      </c>
      <c r="B148" s="1" t="s">
        <v>416</v>
      </c>
      <c r="C148" s="1" t="s">
        <v>49</v>
      </c>
      <c r="D148" s="1" t="s">
        <v>11</v>
      </c>
      <c r="E148" s="1" t="s">
        <v>420</v>
      </c>
      <c r="F148" s="1" t="s">
        <v>421</v>
      </c>
      <c r="H148" s="1" t="s">
        <v>57</v>
      </c>
      <c r="I148" s="1">
        <v>0</v>
      </c>
      <c r="K148" s="1">
        <v>2019</v>
      </c>
      <c r="L148" s="2">
        <v>43770</v>
      </c>
      <c r="M148" s="3">
        <v>43796</v>
      </c>
      <c r="N148" s="1">
        <v>6.9246</v>
      </c>
      <c r="O148" s="1">
        <v>69246</v>
      </c>
      <c r="P148" s="1">
        <v>1</v>
      </c>
      <c r="Q148" s="1">
        <v>69246</v>
      </c>
      <c r="R148" s="1" t="s">
        <v>419</v>
      </c>
      <c r="AG148" s="3">
        <v>44162</v>
      </c>
      <c r="AH148" s="3">
        <v>44527</v>
      </c>
    </row>
    <row r="149" spans="1:34">
      <c r="A149" s="1">
        <v>148</v>
      </c>
      <c r="B149" s="1" t="s">
        <v>416</v>
      </c>
      <c r="C149" s="1" t="s">
        <v>49</v>
      </c>
      <c r="D149" s="1" t="s">
        <v>11</v>
      </c>
      <c r="E149" s="1" t="s">
        <v>422</v>
      </c>
      <c r="F149" s="1" t="s">
        <v>423</v>
      </c>
      <c r="H149" s="1" t="s">
        <v>57</v>
      </c>
      <c r="I149" s="1">
        <v>0</v>
      </c>
      <c r="K149" s="1">
        <v>2019</v>
      </c>
      <c r="L149" s="2">
        <v>43770</v>
      </c>
      <c r="M149" s="3">
        <v>43796</v>
      </c>
      <c r="N149" s="1">
        <v>2.902</v>
      </c>
      <c r="O149" s="1">
        <v>29020</v>
      </c>
      <c r="P149" s="1">
        <v>1</v>
      </c>
      <c r="Q149" s="1">
        <v>29020</v>
      </c>
      <c r="R149" s="1" t="s">
        <v>419</v>
      </c>
      <c r="AG149" s="3">
        <v>44162</v>
      </c>
      <c r="AH149" s="3">
        <v>44527</v>
      </c>
    </row>
    <row r="150" spans="1:34">
      <c r="A150" s="1">
        <v>149</v>
      </c>
      <c r="B150" s="1" t="s">
        <v>424</v>
      </c>
      <c r="C150" s="1" t="s">
        <v>49</v>
      </c>
      <c r="D150" s="1" t="s">
        <v>9</v>
      </c>
      <c r="E150" s="1" t="s">
        <v>425</v>
      </c>
      <c r="F150" s="1" t="s">
        <v>426</v>
      </c>
      <c r="H150" s="1" t="s">
        <v>57</v>
      </c>
      <c r="I150" s="1">
        <v>0</v>
      </c>
      <c r="K150" s="1">
        <v>2019</v>
      </c>
      <c r="L150" s="2">
        <v>43770</v>
      </c>
      <c r="M150" s="3">
        <v>43796</v>
      </c>
      <c r="N150" s="1">
        <v>1.7487</v>
      </c>
      <c r="O150" s="1">
        <v>17487</v>
      </c>
      <c r="P150" s="1">
        <v>1.2</v>
      </c>
      <c r="Q150" s="1">
        <v>20984.4</v>
      </c>
      <c r="R150" s="1" t="s">
        <v>427</v>
      </c>
      <c r="AG150" s="3">
        <v>43978</v>
      </c>
      <c r="AH150" s="3">
        <v>44708</v>
      </c>
    </row>
    <row r="151" spans="1:34">
      <c r="A151" s="1">
        <v>150</v>
      </c>
      <c r="B151" s="1" t="s">
        <v>424</v>
      </c>
      <c r="C151" s="1" t="s">
        <v>49</v>
      </c>
      <c r="D151" s="1" t="s">
        <v>9</v>
      </c>
      <c r="E151" s="1" t="s">
        <v>428</v>
      </c>
      <c r="F151" s="1" t="s">
        <v>429</v>
      </c>
      <c r="H151" s="1" t="s">
        <v>57</v>
      </c>
      <c r="I151" s="1">
        <v>0</v>
      </c>
      <c r="K151" s="1">
        <v>2019</v>
      </c>
      <c r="L151" s="2">
        <v>43770</v>
      </c>
      <c r="M151" s="3">
        <v>43796</v>
      </c>
      <c r="N151" s="1">
        <v>1.2187</v>
      </c>
      <c r="O151" s="1">
        <v>12187</v>
      </c>
      <c r="P151" s="1">
        <v>1.2</v>
      </c>
      <c r="Q151" s="1">
        <v>14624.4</v>
      </c>
      <c r="R151" s="1" t="s">
        <v>430</v>
      </c>
      <c r="AG151" s="3">
        <v>43978</v>
      </c>
      <c r="AH151" s="3">
        <v>44708</v>
      </c>
    </row>
    <row r="152" spans="1:34">
      <c r="A152" s="1">
        <v>151</v>
      </c>
      <c r="B152" s="1" t="s">
        <v>139</v>
      </c>
      <c r="C152" s="1" t="s">
        <v>49</v>
      </c>
      <c r="D152" s="1" t="s">
        <v>12</v>
      </c>
      <c r="E152" s="1" t="s">
        <v>431</v>
      </c>
      <c r="F152" s="1" t="s">
        <v>12</v>
      </c>
      <c r="H152" s="1" t="s">
        <v>57</v>
      </c>
      <c r="I152" s="1">
        <v>0</v>
      </c>
      <c r="K152" s="1">
        <v>2019</v>
      </c>
      <c r="L152" s="2">
        <v>43770</v>
      </c>
      <c r="M152" s="3">
        <v>43796</v>
      </c>
      <c r="N152" s="1">
        <v>3.7995</v>
      </c>
      <c r="O152" s="1">
        <v>37995</v>
      </c>
      <c r="P152" s="1">
        <v>1</v>
      </c>
      <c r="Q152" s="1">
        <v>37995</v>
      </c>
      <c r="R152" s="1" t="s">
        <v>278</v>
      </c>
      <c r="AG152" s="3">
        <v>43918</v>
      </c>
      <c r="AH152" s="3">
        <v>44648</v>
      </c>
    </row>
    <row r="153" spans="1:34">
      <c r="A153" s="1">
        <v>152</v>
      </c>
      <c r="B153" s="1" t="s">
        <v>59</v>
      </c>
      <c r="C153" s="1" t="s">
        <v>49</v>
      </c>
      <c r="D153" s="1" t="s">
        <v>9</v>
      </c>
      <c r="E153" s="1" t="s">
        <v>432</v>
      </c>
      <c r="F153" s="1" t="s">
        <v>69</v>
      </c>
      <c r="H153" s="1" t="s">
        <v>57</v>
      </c>
      <c r="I153" s="1">
        <v>0</v>
      </c>
      <c r="K153" s="1">
        <v>2019</v>
      </c>
      <c r="L153" s="2">
        <v>43770</v>
      </c>
      <c r="M153" s="3">
        <v>43796</v>
      </c>
      <c r="N153" s="1">
        <v>5.6795</v>
      </c>
      <c r="O153" s="1">
        <v>56795</v>
      </c>
      <c r="P153" s="1">
        <v>0.7</v>
      </c>
      <c r="Q153" s="1">
        <v>39756.5</v>
      </c>
      <c r="R153" s="1" t="s">
        <v>433</v>
      </c>
      <c r="AG153" s="3">
        <v>43978</v>
      </c>
      <c r="AH153" s="3">
        <v>44708</v>
      </c>
    </row>
    <row r="154" spans="1:34">
      <c r="A154" s="1">
        <v>153</v>
      </c>
      <c r="B154" s="1" t="s">
        <v>59</v>
      </c>
      <c r="C154" s="1" t="s">
        <v>49</v>
      </c>
      <c r="D154" s="1" t="s">
        <v>9</v>
      </c>
      <c r="E154" s="1" t="s">
        <v>434</v>
      </c>
      <c r="F154" s="1" t="s">
        <v>69</v>
      </c>
      <c r="H154" s="1" t="s">
        <v>57</v>
      </c>
      <c r="I154" s="1">
        <v>0</v>
      </c>
      <c r="K154" s="1">
        <v>2019</v>
      </c>
      <c r="L154" s="2">
        <v>43770</v>
      </c>
      <c r="M154" s="3">
        <v>43796</v>
      </c>
      <c r="N154" s="1">
        <v>1.8805</v>
      </c>
      <c r="O154" s="1">
        <v>18805</v>
      </c>
      <c r="P154" s="1">
        <v>0.7</v>
      </c>
      <c r="Q154" s="1">
        <v>13163.5</v>
      </c>
      <c r="R154" s="1" t="s">
        <v>433</v>
      </c>
      <c r="AG154" s="3">
        <v>43978</v>
      </c>
      <c r="AH154" s="3">
        <v>44708</v>
      </c>
    </row>
    <row r="155" spans="1:34">
      <c r="A155" s="1">
        <v>154</v>
      </c>
      <c r="B155" s="1" t="s">
        <v>59</v>
      </c>
      <c r="C155" s="1" t="s">
        <v>49</v>
      </c>
      <c r="D155" s="1" t="s">
        <v>12</v>
      </c>
      <c r="E155" s="1" t="s">
        <v>435</v>
      </c>
      <c r="F155" s="1" t="s">
        <v>436</v>
      </c>
      <c r="H155" s="1" t="s">
        <v>57</v>
      </c>
      <c r="I155" s="1">
        <v>0</v>
      </c>
      <c r="K155" s="1">
        <v>2019</v>
      </c>
      <c r="L155" s="2">
        <v>43770</v>
      </c>
      <c r="M155" s="3">
        <v>43796</v>
      </c>
      <c r="N155" s="1">
        <v>5.0437</v>
      </c>
      <c r="O155" s="1">
        <v>50437</v>
      </c>
      <c r="P155" s="1">
        <v>0.6</v>
      </c>
      <c r="Q155" s="1">
        <v>30262.2</v>
      </c>
      <c r="R155" s="1" t="s">
        <v>437</v>
      </c>
      <c r="AG155" s="3">
        <v>43827</v>
      </c>
      <c r="AH155" s="3">
        <v>44557</v>
      </c>
    </row>
    <row r="156" spans="1:34">
      <c r="A156" s="1">
        <v>155</v>
      </c>
      <c r="B156" s="1" t="s">
        <v>424</v>
      </c>
      <c r="C156" s="1" t="s">
        <v>49</v>
      </c>
      <c r="D156" s="1" t="s">
        <v>9</v>
      </c>
      <c r="E156" s="1" t="s">
        <v>438</v>
      </c>
      <c r="F156" s="1" t="s">
        <v>439</v>
      </c>
      <c r="H156" s="1" t="s">
        <v>57</v>
      </c>
      <c r="I156" s="1">
        <v>0</v>
      </c>
      <c r="K156" s="1">
        <v>2019</v>
      </c>
      <c r="L156" s="2">
        <v>43770</v>
      </c>
      <c r="M156" s="3">
        <v>43796</v>
      </c>
      <c r="N156" s="1">
        <v>1.4845</v>
      </c>
      <c r="O156" s="1">
        <v>14845</v>
      </c>
      <c r="P156" s="1">
        <v>1.2</v>
      </c>
      <c r="Q156" s="1">
        <v>17814</v>
      </c>
      <c r="R156" s="1" t="s">
        <v>440</v>
      </c>
      <c r="AG156" s="3">
        <v>43978</v>
      </c>
      <c r="AH156" s="3">
        <v>44708</v>
      </c>
    </row>
    <row r="157" spans="1:34">
      <c r="A157" s="1">
        <v>156</v>
      </c>
      <c r="B157" s="1" t="s">
        <v>59</v>
      </c>
      <c r="C157" s="1" t="s">
        <v>49</v>
      </c>
      <c r="D157" s="1" t="s">
        <v>12</v>
      </c>
      <c r="E157" s="1" t="s">
        <v>441</v>
      </c>
      <c r="F157" s="1" t="s">
        <v>442</v>
      </c>
      <c r="H157" s="1" t="s">
        <v>57</v>
      </c>
      <c r="I157" s="1">
        <v>0</v>
      </c>
      <c r="K157" s="1">
        <v>2019</v>
      </c>
      <c r="L157" s="2">
        <v>43770</v>
      </c>
      <c r="M157" s="3">
        <v>43796</v>
      </c>
      <c r="N157" s="1">
        <v>1.4</v>
      </c>
      <c r="O157" s="1">
        <v>14000</v>
      </c>
      <c r="P157" s="1">
        <v>1</v>
      </c>
      <c r="Q157" s="1">
        <v>14000</v>
      </c>
      <c r="R157" s="1" t="s">
        <v>443</v>
      </c>
      <c r="AG157" s="3">
        <v>43827</v>
      </c>
      <c r="AH157" s="3">
        <v>44192</v>
      </c>
    </row>
    <row r="158" spans="1:34">
      <c r="A158" s="1">
        <v>157</v>
      </c>
      <c r="B158" s="1" t="s">
        <v>59</v>
      </c>
      <c r="C158" s="1" t="s">
        <v>49</v>
      </c>
      <c r="D158" s="1" t="s">
        <v>12</v>
      </c>
      <c r="E158" s="1" t="s">
        <v>444</v>
      </c>
      <c r="F158" s="1" t="s">
        <v>445</v>
      </c>
      <c r="H158" s="1" t="s">
        <v>57</v>
      </c>
      <c r="I158" s="1">
        <v>0</v>
      </c>
      <c r="K158" s="1">
        <v>2019</v>
      </c>
      <c r="L158" s="2">
        <v>43770</v>
      </c>
      <c r="M158" s="3">
        <v>43796</v>
      </c>
      <c r="N158" s="1">
        <v>1.8481</v>
      </c>
      <c r="O158" s="1">
        <v>18481</v>
      </c>
      <c r="P158" s="1">
        <v>1</v>
      </c>
      <c r="Q158" s="1">
        <v>18481</v>
      </c>
      <c r="R158" s="1" t="s">
        <v>443</v>
      </c>
      <c r="AG158" s="3">
        <v>43827</v>
      </c>
      <c r="AH158" s="3">
        <v>44192</v>
      </c>
    </row>
    <row r="159" spans="1:34">
      <c r="A159" s="1">
        <v>158</v>
      </c>
      <c r="B159" s="1" t="s">
        <v>67</v>
      </c>
      <c r="C159" s="1" t="s">
        <v>49</v>
      </c>
      <c r="D159" s="1" t="s">
        <v>12</v>
      </c>
      <c r="E159" s="1" t="s">
        <v>446</v>
      </c>
      <c r="F159" s="1" t="s">
        <v>447</v>
      </c>
      <c r="G159" s="1">
        <v>50</v>
      </c>
      <c r="H159" s="1" t="s">
        <v>52</v>
      </c>
      <c r="I159" s="1">
        <v>696</v>
      </c>
      <c r="K159" s="1">
        <v>2019</v>
      </c>
      <c r="L159" s="2">
        <v>43770</v>
      </c>
      <c r="M159" s="3">
        <v>43796</v>
      </c>
      <c r="N159" s="1">
        <v>2.9203</v>
      </c>
      <c r="O159" s="1">
        <v>29203</v>
      </c>
      <c r="P159" s="1">
        <v>2</v>
      </c>
      <c r="Q159" s="1">
        <v>58406</v>
      </c>
      <c r="R159" s="1" t="s">
        <v>448</v>
      </c>
      <c r="AG159" s="3">
        <v>44007</v>
      </c>
      <c r="AH159" s="3">
        <v>44736</v>
      </c>
    </row>
    <row r="160" spans="1:34">
      <c r="A160" s="1">
        <v>159</v>
      </c>
      <c r="B160" s="1" t="s">
        <v>59</v>
      </c>
      <c r="C160" s="1" t="s">
        <v>49</v>
      </c>
      <c r="D160" s="1" t="s">
        <v>12</v>
      </c>
      <c r="E160" s="1" t="s">
        <v>449</v>
      </c>
      <c r="F160" s="1" t="s">
        <v>450</v>
      </c>
      <c r="H160" s="1" t="s">
        <v>57</v>
      </c>
      <c r="I160" s="1">
        <v>0</v>
      </c>
      <c r="K160" s="1">
        <v>2019</v>
      </c>
      <c r="L160" s="2">
        <v>43770</v>
      </c>
      <c r="M160" s="3">
        <v>43796</v>
      </c>
      <c r="N160" s="1">
        <v>0.3451</v>
      </c>
      <c r="O160" s="1">
        <v>3451</v>
      </c>
      <c r="P160" s="1">
        <v>0.5</v>
      </c>
      <c r="Q160" s="1">
        <v>1725.5</v>
      </c>
      <c r="R160" s="1" t="s">
        <v>437</v>
      </c>
      <c r="AG160" s="3">
        <v>43827</v>
      </c>
      <c r="AH160" s="3">
        <v>44922</v>
      </c>
    </row>
    <row r="161" spans="1:34">
      <c r="A161" s="1">
        <v>160</v>
      </c>
      <c r="B161" s="1" t="s">
        <v>451</v>
      </c>
      <c r="C161" s="1" t="s">
        <v>49</v>
      </c>
      <c r="D161" s="1" t="s">
        <v>11</v>
      </c>
      <c r="E161" s="1" t="s">
        <v>452</v>
      </c>
      <c r="F161" s="1" t="s">
        <v>453</v>
      </c>
      <c r="H161" s="1" t="s">
        <v>57</v>
      </c>
      <c r="I161" s="1">
        <v>0</v>
      </c>
      <c r="K161" s="1">
        <v>2019</v>
      </c>
      <c r="L161" s="2">
        <v>43770</v>
      </c>
      <c r="M161" s="3">
        <v>43796</v>
      </c>
      <c r="N161" s="1">
        <v>6.63629</v>
      </c>
      <c r="O161" s="1">
        <v>66362.9</v>
      </c>
      <c r="P161" s="1">
        <v>1</v>
      </c>
      <c r="Q161" s="1">
        <v>66362.9</v>
      </c>
      <c r="R161" s="1" t="s">
        <v>272</v>
      </c>
      <c r="AG161" s="3">
        <v>44196</v>
      </c>
      <c r="AH161" s="3">
        <v>44926</v>
      </c>
    </row>
    <row r="162" spans="1:34">
      <c r="A162" s="1">
        <v>161</v>
      </c>
      <c r="B162" s="1" t="s">
        <v>122</v>
      </c>
      <c r="C162" s="1" t="s">
        <v>49</v>
      </c>
      <c r="D162" s="1" t="s">
        <v>12</v>
      </c>
      <c r="E162" s="1" t="s">
        <v>454</v>
      </c>
      <c r="F162" s="1" t="s">
        <v>455</v>
      </c>
      <c r="G162" s="1">
        <v>50</v>
      </c>
      <c r="H162" s="1" t="s">
        <v>52</v>
      </c>
      <c r="I162" s="1">
        <v>7573</v>
      </c>
      <c r="K162" s="1">
        <v>2019</v>
      </c>
      <c r="L162" s="2">
        <v>43770</v>
      </c>
      <c r="M162" s="3">
        <v>43796</v>
      </c>
      <c r="N162" s="1">
        <v>31.9519</v>
      </c>
      <c r="O162" s="1">
        <v>319519</v>
      </c>
      <c r="P162" s="1">
        <v>1.2</v>
      </c>
      <c r="Q162" s="1">
        <v>383422.8</v>
      </c>
      <c r="R162" s="1" t="s">
        <v>456</v>
      </c>
      <c r="AG162" s="3">
        <v>44007</v>
      </c>
      <c r="AH162" s="3">
        <v>44736</v>
      </c>
    </row>
    <row r="163" spans="1:34">
      <c r="A163" s="1">
        <v>162</v>
      </c>
      <c r="B163" s="1" t="s">
        <v>139</v>
      </c>
      <c r="C163" s="1" t="s">
        <v>49</v>
      </c>
      <c r="D163" s="1" t="s">
        <v>11</v>
      </c>
      <c r="E163" s="1" t="s">
        <v>457</v>
      </c>
      <c r="F163" s="1" t="s">
        <v>458</v>
      </c>
      <c r="H163" s="1" t="s">
        <v>57</v>
      </c>
      <c r="I163" s="1">
        <v>0</v>
      </c>
      <c r="K163" s="1">
        <v>2019</v>
      </c>
      <c r="L163" s="2">
        <v>43770</v>
      </c>
      <c r="M163" s="3">
        <v>43795</v>
      </c>
      <c r="N163" s="1">
        <v>3.0456</v>
      </c>
      <c r="O163" s="1">
        <v>30456</v>
      </c>
      <c r="P163" s="1">
        <v>1</v>
      </c>
      <c r="Q163" s="1">
        <v>30456</v>
      </c>
      <c r="R163" s="1" t="s">
        <v>459</v>
      </c>
      <c r="AG163" s="3">
        <v>43887</v>
      </c>
      <c r="AH163" s="3">
        <v>44253</v>
      </c>
    </row>
    <row r="164" spans="1:34">
      <c r="A164" s="1">
        <v>163</v>
      </c>
      <c r="B164" s="1" t="s">
        <v>139</v>
      </c>
      <c r="C164" s="1" t="s">
        <v>49</v>
      </c>
      <c r="D164" s="1" t="s">
        <v>12</v>
      </c>
      <c r="E164" s="1" t="s">
        <v>460</v>
      </c>
      <c r="F164" s="1" t="s">
        <v>461</v>
      </c>
      <c r="H164" s="1" t="s">
        <v>57</v>
      </c>
      <c r="I164" s="1">
        <v>0</v>
      </c>
      <c r="K164" s="1">
        <v>2019</v>
      </c>
      <c r="L164" s="2">
        <v>43770</v>
      </c>
      <c r="M164" s="3">
        <v>43795</v>
      </c>
      <c r="N164" s="1">
        <v>9.5548</v>
      </c>
      <c r="O164" s="1">
        <v>95548</v>
      </c>
      <c r="P164" s="1">
        <v>1</v>
      </c>
      <c r="Q164" s="1">
        <v>95548</v>
      </c>
      <c r="R164" s="1" t="s">
        <v>66</v>
      </c>
      <c r="AG164" s="3">
        <v>43799</v>
      </c>
      <c r="AH164" s="3">
        <v>44529</v>
      </c>
    </row>
    <row r="165" spans="1:34">
      <c r="A165" s="1">
        <v>164</v>
      </c>
      <c r="B165" s="1" t="s">
        <v>59</v>
      </c>
      <c r="C165" s="1" t="s">
        <v>49</v>
      </c>
      <c r="D165" s="1" t="s">
        <v>8</v>
      </c>
      <c r="E165" s="1" t="s">
        <v>462</v>
      </c>
      <c r="F165" s="1" t="s">
        <v>463</v>
      </c>
      <c r="H165" s="1" t="s">
        <v>57</v>
      </c>
      <c r="I165" s="1">
        <v>0</v>
      </c>
      <c r="K165" s="1">
        <v>2019</v>
      </c>
      <c r="L165" s="2">
        <v>43770</v>
      </c>
      <c r="M165" s="3">
        <v>43795</v>
      </c>
      <c r="N165" s="1">
        <v>4.9714</v>
      </c>
      <c r="O165" s="1">
        <v>49714</v>
      </c>
      <c r="P165" s="1">
        <v>0.7</v>
      </c>
      <c r="Q165" s="1">
        <v>34799.8</v>
      </c>
      <c r="R165" s="1" t="s">
        <v>464</v>
      </c>
      <c r="AG165" s="3">
        <v>43891</v>
      </c>
      <c r="AH165" s="3">
        <v>44621</v>
      </c>
    </row>
    <row r="166" spans="1:34">
      <c r="A166" s="1">
        <v>165</v>
      </c>
      <c r="B166" s="1" t="s">
        <v>67</v>
      </c>
      <c r="C166" s="1" t="s">
        <v>49</v>
      </c>
      <c r="D166" s="1" t="s">
        <v>12</v>
      </c>
      <c r="E166" s="1" t="s">
        <v>465</v>
      </c>
      <c r="F166" s="1" t="s">
        <v>466</v>
      </c>
      <c r="G166" s="1">
        <v>50</v>
      </c>
      <c r="H166" s="1" t="s">
        <v>52</v>
      </c>
      <c r="I166" s="1">
        <v>5846</v>
      </c>
      <c r="K166" s="1">
        <v>2019</v>
      </c>
      <c r="L166" s="2">
        <v>43770</v>
      </c>
      <c r="M166" s="3">
        <v>43795</v>
      </c>
      <c r="N166" s="1">
        <v>24.6641</v>
      </c>
      <c r="O166" s="1">
        <v>246641</v>
      </c>
      <c r="P166" s="1">
        <v>2</v>
      </c>
      <c r="Q166" s="1">
        <v>493282</v>
      </c>
      <c r="R166" s="1" t="s">
        <v>467</v>
      </c>
      <c r="AG166" s="3">
        <v>44006</v>
      </c>
      <c r="AH166" s="3">
        <v>44735</v>
      </c>
    </row>
    <row r="167" spans="1:34">
      <c r="A167" s="1">
        <v>166</v>
      </c>
      <c r="B167" s="1" t="s">
        <v>59</v>
      </c>
      <c r="C167" s="1" t="s">
        <v>49</v>
      </c>
      <c r="D167" s="1" t="s">
        <v>8</v>
      </c>
      <c r="E167" s="1" t="s">
        <v>468</v>
      </c>
      <c r="F167" s="1" t="s">
        <v>469</v>
      </c>
      <c r="H167" s="1" t="s">
        <v>57</v>
      </c>
      <c r="I167" s="1">
        <v>0</v>
      </c>
      <c r="K167" s="1">
        <v>2019</v>
      </c>
      <c r="L167" s="2">
        <v>43770</v>
      </c>
      <c r="M167" s="3">
        <v>43795</v>
      </c>
      <c r="N167" s="1">
        <v>14.8541</v>
      </c>
      <c r="O167" s="1">
        <v>148541</v>
      </c>
      <c r="P167" s="1">
        <v>0.6</v>
      </c>
      <c r="Q167" s="1">
        <v>89124.6</v>
      </c>
      <c r="R167" s="1" t="s">
        <v>470</v>
      </c>
      <c r="AG167" s="3">
        <v>43921</v>
      </c>
      <c r="AH167" s="3">
        <v>44651</v>
      </c>
    </row>
    <row r="168" spans="1:34">
      <c r="A168" s="1">
        <v>167</v>
      </c>
      <c r="B168" s="1" t="s">
        <v>416</v>
      </c>
      <c r="C168" s="1" t="s">
        <v>49</v>
      </c>
      <c r="D168" s="1" t="s">
        <v>8</v>
      </c>
      <c r="E168" s="1" t="s">
        <v>471</v>
      </c>
      <c r="F168" s="1" t="s">
        <v>472</v>
      </c>
      <c r="H168" s="1" t="s">
        <v>57</v>
      </c>
      <c r="I168" s="1">
        <v>0</v>
      </c>
      <c r="K168" s="1">
        <v>2019</v>
      </c>
      <c r="L168" s="2">
        <v>43770</v>
      </c>
      <c r="M168" s="3">
        <v>43795</v>
      </c>
      <c r="N168" s="1">
        <v>0.28</v>
      </c>
      <c r="O168" s="1">
        <v>2800</v>
      </c>
      <c r="P168" s="1">
        <v>0.5</v>
      </c>
      <c r="Q168" s="1">
        <v>1400</v>
      </c>
      <c r="R168" s="1" t="s">
        <v>473</v>
      </c>
      <c r="AG168" s="3">
        <v>43861</v>
      </c>
      <c r="AH168" s="3">
        <v>44592</v>
      </c>
    </row>
    <row r="169" spans="1:34">
      <c r="A169" s="1">
        <v>168</v>
      </c>
      <c r="B169" s="1" t="s">
        <v>63</v>
      </c>
      <c r="C169" s="1" t="s">
        <v>49</v>
      </c>
      <c r="D169" s="1" t="s">
        <v>8</v>
      </c>
      <c r="E169" s="1" t="s">
        <v>474</v>
      </c>
      <c r="F169" s="1" t="s">
        <v>472</v>
      </c>
      <c r="H169" s="1" t="s">
        <v>57</v>
      </c>
      <c r="I169" s="1">
        <v>0</v>
      </c>
      <c r="K169" s="1">
        <v>2019</v>
      </c>
      <c r="L169" s="2">
        <v>43770</v>
      </c>
      <c r="M169" s="3">
        <v>43795</v>
      </c>
      <c r="N169" s="1">
        <v>3.1029</v>
      </c>
      <c r="O169" s="1">
        <v>31029</v>
      </c>
      <c r="P169" s="1">
        <v>0.7</v>
      </c>
      <c r="Q169" s="1">
        <v>21720.3</v>
      </c>
      <c r="R169" s="1" t="s">
        <v>475</v>
      </c>
      <c r="AG169" s="3">
        <v>43921</v>
      </c>
      <c r="AH169" s="3">
        <v>44651</v>
      </c>
    </row>
    <row r="170" spans="1:34">
      <c r="A170" s="1">
        <v>169</v>
      </c>
      <c r="B170" s="1" t="s">
        <v>416</v>
      </c>
      <c r="C170" s="1" t="s">
        <v>49</v>
      </c>
      <c r="D170" s="1" t="s">
        <v>11</v>
      </c>
      <c r="E170" s="1" t="s">
        <v>476</v>
      </c>
      <c r="F170" s="1" t="s">
        <v>476</v>
      </c>
      <c r="H170" s="1" t="s">
        <v>57</v>
      </c>
      <c r="I170" s="1">
        <v>0</v>
      </c>
      <c r="K170" s="1">
        <v>2019</v>
      </c>
      <c r="L170" s="2">
        <v>43770</v>
      </c>
      <c r="M170" s="3">
        <v>43795</v>
      </c>
      <c r="N170" s="1">
        <v>25.8944</v>
      </c>
      <c r="O170" s="1">
        <v>258944</v>
      </c>
      <c r="P170" s="1">
        <v>0.1</v>
      </c>
      <c r="Q170" s="1">
        <v>25894.4</v>
      </c>
      <c r="R170" s="1" t="s">
        <v>477</v>
      </c>
      <c r="AG170" s="3">
        <v>43796</v>
      </c>
      <c r="AH170" s="3">
        <v>43829</v>
      </c>
    </row>
    <row r="171" spans="1:34">
      <c r="A171" s="1">
        <v>170</v>
      </c>
      <c r="B171" s="1" t="s">
        <v>139</v>
      </c>
      <c r="C171" s="1" t="s">
        <v>49</v>
      </c>
      <c r="D171" s="1" t="s">
        <v>11</v>
      </c>
      <c r="E171" s="1" t="s">
        <v>478</v>
      </c>
      <c r="F171" s="1" t="s">
        <v>479</v>
      </c>
      <c r="H171" s="1" t="s">
        <v>57</v>
      </c>
      <c r="I171" s="1">
        <v>0</v>
      </c>
      <c r="K171" s="1">
        <v>2019</v>
      </c>
      <c r="L171" s="2">
        <v>43770</v>
      </c>
      <c r="M171" s="3">
        <v>43795</v>
      </c>
      <c r="N171" s="1">
        <v>18.6203</v>
      </c>
      <c r="O171" s="1">
        <v>186203</v>
      </c>
      <c r="P171" s="1">
        <v>1</v>
      </c>
      <c r="Q171" s="1">
        <v>186203</v>
      </c>
      <c r="R171" s="1" t="s">
        <v>477</v>
      </c>
      <c r="AG171" s="3">
        <v>43797</v>
      </c>
      <c r="AH171" s="3">
        <v>43829</v>
      </c>
    </row>
    <row r="172" spans="1:34">
      <c r="A172" s="1">
        <v>171</v>
      </c>
      <c r="B172" s="1" t="s">
        <v>84</v>
      </c>
      <c r="C172" s="1" t="s">
        <v>49</v>
      </c>
      <c r="D172" s="1" t="s">
        <v>7</v>
      </c>
      <c r="E172" s="1" t="s">
        <v>480</v>
      </c>
      <c r="F172" s="1" t="s">
        <v>481</v>
      </c>
      <c r="H172" s="1" t="s">
        <v>57</v>
      </c>
      <c r="I172" s="1">
        <v>0</v>
      </c>
      <c r="K172" s="1">
        <v>2019</v>
      </c>
      <c r="L172" s="2">
        <v>43770</v>
      </c>
      <c r="M172" s="3">
        <v>43794</v>
      </c>
      <c r="N172" s="1">
        <v>1.3087</v>
      </c>
      <c r="O172" s="1">
        <v>13087</v>
      </c>
      <c r="P172" s="1">
        <v>0.8</v>
      </c>
      <c r="Q172" s="1">
        <v>10469.6</v>
      </c>
      <c r="R172" s="1" t="s">
        <v>482</v>
      </c>
      <c r="AG172" s="3">
        <v>43797</v>
      </c>
      <c r="AH172" s="3">
        <v>44163</v>
      </c>
    </row>
    <row r="173" spans="1:34">
      <c r="A173" s="1">
        <v>172</v>
      </c>
      <c r="B173" s="1" t="s">
        <v>416</v>
      </c>
      <c r="C173" s="1" t="s">
        <v>49</v>
      </c>
      <c r="D173" s="1" t="s">
        <v>9</v>
      </c>
      <c r="E173" s="1" t="s">
        <v>483</v>
      </c>
      <c r="F173" s="1" t="s">
        <v>484</v>
      </c>
      <c r="H173" s="1" t="s">
        <v>57</v>
      </c>
      <c r="I173" s="1">
        <v>0</v>
      </c>
      <c r="K173" s="1">
        <v>2019</v>
      </c>
      <c r="L173" s="2">
        <v>43770</v>
      </c>
      <c r="M173" s="3">
        <v>43794</v>
      </c>
      <c r="N173" s="1">
        <v>0.7003</v>
      </c>
      <c r="O173" s="1">
        <v>7003</v>
      </c>
      <c r="P173" s="1">
        <v>0.5</v>
      </c>
      <c r="Q173" s="1">
        <v>3501.5</v>
      </c>
      <c r="R173" s="1" t="s">
        <v>485</v>
      </c>
      <c r="AG173" s="3">
        <v>43915</v>
      </c>
      <c r="AH173" s="3">
        <v>44196</v>
      </c>
    </row>
    <row r="174" spans="1:34">
      <c r="A174" s="1">
        <v>173</v>
      </c>
      <c r="B174" s="1" t="s">
        <v>486</v>
      </c>
      <c r="C174" s="1" t="s">
        <v>49</v>
      </c>
      <c r="D174" s="1" t="s">
        <v>9</v>
      </c>
      <c r="E174" s="1" t="s">
        <v>487</v>
      </c>
      <c r="F174" s="1" t="s">
        <v>209</v>
      </c>
      <c r="H174" s="1" t="s">
        <v>57</v>
      </c>
      <c r="I174" s="1">
        <v>0</v>
      </c>
      <c r="K174" s="1">
        <v>2019</v>
      </c>
      <c r="L174" s="2">
        <v>43770</v>
      </c>
      <c r="M174" s="3">
        <v>43794</v>
      </c>
      <c r="N174" s="1">
        <v>0.454454</v>
      </c>
      <c r="O174" s="1">
        <v>4544.54</v>
      </c>
      <c r="P174" s="1">
        <v>0.2</v>
      </c>
      <c r="Q174" s="1">
        <v>908.908</v>
      </c>
      <c r="R174" s="1" t="s">
        <v>488</v>
      </c>
      <c r="AG174" s="3">
        <v>43886</v>
      </c>
      <c r="AH174" s="3">
        <v>44252</v>
      </c>
    </row>
    <row r="175" spans="1:34">
      <c r="A175" s="1">
        <v>174</v>
      </c>
      <c r="B175" s="1" t="s">
        <v>88</v>
      </c>
      <c r="C175" s="1" t="s">
        <v>49</v>
      </c>
      <c r="D175" s="1" t="s">
        <v>9</v>
      </c>
      <c r="E175" s="1" t="s">
        <v>489</v>
      </c>
      <c r="F175" s="1" t="s">
        <v>490</v>
      </c>
      <c r="H175" s="1" t="s">
        <v>57</v>
      </c>
      <c r="I175" s="1">
        <v>0</v>
      </c>
      <c r="K175" s="1">
        <v>2019</v>
      </c>
      <c r="L175" s="2">
        <v>43770</v>
      </c>
      <c r="M175" s="3">
        <v>43794</v>
      </c>
      <c r="N175" s="1">
        <v>2.1132</v>
      </c>
      <c r="O175" s="1">
        <v>21132</v>
      </c>
      <c r="P175" s="1">
        <v>0.7</v>
      </c>
      <c r="Q175" s="1">
        <v>14792.4</v>
      </c>
      <c r="R175" s="1" t="s">
        <v>440</v>
      </c>
      <c r="AG175" s="3">
        <v>43976</v>
      </c>
      <c r="AH175" s="3">
        <v>44706</v>
      </c>
    </row>
    <row r="176" spans="1:34">
      <c r="A176" s="1">
        <v>175</v>
      </c>
      <c r="B176" s="1" t="s">
        <v>88</v>
      </c>
      <c r="C176" s="1" t="s">
        <v>49</v>
      </c>
      <c r="D176" s="1" t="s">
        <v>9</v>
      </c>
      <c r="E176" s="1" t="s">
        <v>491</v>
      </c>
      <c r="F176" s="1" t="s">
        <v>492</v>
      </c>
      <c r="H176" s="1" t="s">
        <v>57</v>
      </c>
      <c r="I176" s="1">
        <v>0</v>
      </c>
      <c r="K176" s="1">
        <v>2019</v>
      </c>
      <c r="L176" s="2">
        <v>43770</v>
      </c>
      <c r="M176" s="3">
        <v>43794</v>
      </c>
      <c r="N176" s="1">
        <v>1.0882</v>
      </c>
      <c r="O176" s="1">
        <v>10882</v>
      </c>
      <c r="P176" s="1">
        <v>0.7</v>
      </c>
      <c r="Q176" s="1">
        <v>7617.4</v>
      </c>
      <c r="R176" s="1" t="s">
        <v>430</v>
      </c>
      <c r="AG176" s="3">
        <v>43976</v>
      </c>
      <c r="AH176" s="3">
        <v>44706</v>
      </c>
    </row>
    <row r="177" spans="1:34">
      <c r="A177" s="1">
        <v>176</v>
      </c>
      <c r="B177" s="1" t="s">
        <v>139</v>
      </c>
      <c r="C177" s="1" t="s">
        <v>49</v>
      </c>
      <c r="D177" s="1" t="s">
        <v>11</v>
      </c>
      <c r="E177" s="1" t="s">
        <v>493</v>
      </c>
      <c r="F177" s="1" t="s">
        <v>494</v>
      </c>
      <c r="H177" s="1" t="s">
        <v>57</v>
      </c>
      <c r="I177" s="1">
        <v>0</v>
      </c>
      <c r="K177" s="1">
        <v>2019</v>
      </c>
      <c r="L177" s="2">
        <v>43770</v>
      </c>
      <c r="M177" s="3">
        <v>43793</v>
      </c>
      <c r="N177" s="1">
        <v>0.426</v>
      </c>
      <c r="O177" s="1">
        <v>4260</v>
      </c>
      <c r="Q177" s="1">
        <v>0</v>
      </c>
      <c r="R177" s="1" t="s">
        <v>477</v>
      </c>
      <c r="AG177" s="3">
        <v>43794</v>
      </c>
      <c r="AH177" s="3">
        <v>43827</v>
      </c>
    </row>
    <row r="178" spans="1:34">
      <c r="A178" s="1">
        <v>177</v>
      </c>
      <c r="B178" s="1" t="s">
        <v>139</v>
      </c>
      <c r="C178" s="1" t="s">
        <v>49</v>
      </c>
      <c r="D178" s="1" t="s">
        <v>11</v>
      </c>
      <c r="E178" s="1" t="s">
        <v>495</v>
      </c>
      <c r="F178" s="1" t="s">
        <v>496</v>
      </c>
      <c r="H178" s="1" t="s">
        <v>57</v>
      </c>
      <c r="I178" s="1">
        <v>0</v>
      </c>
      <c r="K178" s="1">
        <v>2019</v>
      </c>
      <c r="L178" s="2">
        <v>43770</v>
      </c>
      <c r="M178" s="3">
        <v>43793</v>
      </c>
      <c r="N178" s="1">
        <v>0.4662</v>
      </c>
      <c r="O178" s="1">
        <v>4662</v>
      </c>
      <c r="Q178" s="1">
        <v>0</v>
      </c>
      <c r="R178" s="1" t="s">
        <v>477</v>
      </c>
      <c r="AG178" s="3">
        <v>43794</v>
      </c>
      <c r="AH178" s="3">
        <v>43827</v>
      </c>
    </row>
    <row r="179" spans="1:34">
      <c r="A179" s="1">
        <v>178</v>
      </c>
      <c r="B179" s="1" t="s">
        <v>139</v>
      </c>
      <c r="C179" s="1" t="s">
        <v>49</v>
      </c>
      <c r="D179" s="1" t="s">
        <v>11</v>
      </c>
      <c r="E179" s="1" t="s">
        <v>497</v>
      </c>
      <c r="F179" s="1" t="s">
        <v>498</v>
      </c>
      <c r="H179" s="1" t="s">
        <v>57</v>
      </c>
      <c r="I179" s="1">
        <v>0</v>
      </c>
      <c r="K179" s="1">
        <v>2019</v>
      </c>
      <c r="L179" s="2">
        <v>43770</v>
      </c>
      <c r="M179" s="3">
        <v>43793</v>
      </c>
      <c r="N179" s="1">
        <v>0.0076</v>
      </c>
      <c r="O179" s="1">
        <v>76</v>
      </c>
      <c r="Q179" s="1">
        <v>0</v>
      </c>
      <c r="R179" s="1" t="s">
        <v>477</v>
      </c>
      <c r="AG179" s="3">
        <v>43794</v>
      </c>
      <c r="AH179" s="3">
        <v>43827</v>
      </c>
    </row>
    <row r="180" spans="1:34">
      <c r="A180" s="1">
        <v>179</v>
      </c>
      <c r="B180" s="1" t="s">
        <v>139</v>
      </c>
      <c r="C180" s="1" t="s">
        <v>49</v>
      </c>
      <c r="D180" s="1" t="s">
        <v>8</v>
      </c>
      <c r="E180" s="1" t="s">
        <v>499</v>
      </c>
      <c r="F180" s="1" t="s">
        <v>499</v>
      </c>
      <c r="H180" s="1" t="s">
        <v>57</v>
      </c>
      <c r="I180" s="1">
        <v>0</v>
      </c>
      <c r="K180" s="1">
        <v>2019</v>
      </c>
      <c r="L180" s="2">
        <v>43770</v>
      </c>
      <c r="M180" s="3">
        <v>43793</v>
      </c>
      <c r="N180" s="1">
        <v>0.2966</v>
      </c>
      <c r="O180" s="1">
        <v>2966</v>
      </c>
      <c r="Q180" s="1">
        <v>0</v>
      </c>
      <c r="R180" s="1" t="s">
        <v>477</v>
      </c>
      <c r="AG180" s="3">
        <v>43794</v>
      </c>
      <c r="AH180" s="3">
        <v>43827</v>
      </c>
    </row>
    <row r="181" spans="1:34">
      <c r="A181" s="1">
        <v>180</v>
      </c>
      <c r="B181" s="1" t="s">
        <v>139</v>
      </c>
      <c r="C181" s="1" t="s">
        <v>49</v>
      </c>
      <c r="D181" s="1" t="s">
        <v>11</v>
      </c>
      <c r="E181" s="1" t="s">
        <v>500</v>
      </c>
      <c r="F181" s="1" t="s">
        <v>501</v>
      </c>
      <c r="H181" s="1" t="s">
        <v>57</v>
      </c>
      <c r="I181" s="1">
        <v>0</v>
      </c>
      <c r="K181" s="1">
        <v>2019</v>
      </c>
      <c r="L181" s="2">
        <v>43770</v>
      </c>
      <c r="M181" s="3">
        <v>43793</v>
      </c>
      <c r="N181" s="1">
        <v>0.6312</v>
      </c>
      <c r="O181" s="1">
        <v>6312</v>
      </c>
      <c r="Q181" s="1">
        <v>0</v>
      </c>
      <c r="R181" s="1" t="s">
        <v>477</v>
      </c>
      <c r="AG181" s="3">
        <v>43794</v>
      </c>
      <c r="AH181" s="3">
        <v>43827</v>
      </c>
    </row>
    <row r="182" spans="1:34">
      <c r="A182" s="1">
        <v>181</v>
      </c>
      <c r="B182" s="1" t="s">
        <v>139</v>
      </c>
      <c r="C182" s="1" t="s">
        <v>49</v>
      </c>
      <c r="D182" s="1" t="s">
        <v>11</v>
      </c>
      <c r="E182" s="1" t="s">
        <v>502</v>
      </c>
      <c r="F182" s="1" t="s">
        <v>503</v>
      </c>
      <c r="H182" s="1" t="s">
        <v>57</v>
      </c>
      <c r="I182" s="1">
        <v>0</v>
      </c>
      <c r="K182" s="1">
        <v>2019</v>
      </c>
      <c r="L182" s="2">
        <v>43770</v>
      </c>
      <c r="M182" s="3">
        <v>43793</v>
      </c>
      <c r="N182" s="1">
        <v>0.8683</v>
      </c>
      <c r="O182" s="1">
        <v>8683</v>
      </c>
      <c r="Q182" s="1">
        <v>0</v>
      </c>
      <c r="R182" s="1" t="s">
        <v>477</v>
      </c>
      <c r="AG182" s="3">
        <v>43794</v>
      </c>
      <c r="AH182" s="3">
        <v>43827</v>
      </c>
    </row>
    <row r="183" spans="1:34">
      <c r="A183" s="1">
        <v>182</v>
      </c>
      <c r="B183" s="1" t="s">
        <v>139</v>
      </c>
      <c r="C183" s="1" t="s">
        <v>49</v>
      </c>
      <c r="D183" s="1" t="s">
        <v>11</v>
      </c>
      <c r="E183" s="1" t="s">
        <v>504</v>
      </c>
      <c r="F183" s="1" t="s">
        <v>505</v>
      </c>
      <c r="H183" s="1" t="s">
        <v>57</v>
      </c>
      <c r="I183" s="1">
        <v>0</v>
      </c>
      <c r="K183" s="1">
        <v>2019</v>
      </c>
      <c r="L183" s="2">
        <v>43770</v>
      </c>
      <c r="M183" s="3">
        <v>43793</v>
      </c>
      <c r="N183" s="1">
        <v>0.3056</v>
      </c>
      <c r="O183" s="1">
        <v>3056</v>
      </c>
      <c r="Q183" s="1">
        <v>0</v>
      </c>
      <c r="R183" s="1" t="s">
        <v>477</v>
      </c>
      <c r="AG183" s="3">
        <v>43794</v>
      </c>
      <c r="AH183" s="3">
        <v>43827</v>
      </c>
    </row>
    <row r="184" spans="1:34">
      <c r="A184" s="1">
        <v>183</v>
      </c>
      <c r="B184" s="1" t="s">
        <v>139</v>
      </c>
      <c r="C184" s="1" t="s">
        <v>49</v>
      </c>
      <c r="D184" s="1" t="s">
        <v>11</v>
      </c>
      <c r="E184" s="1" t="s">
        <v>506</v>
      </c>
      <c r="F184" s="1" t="s">
        <v>507</v>
      </c>
      <c r="H184" s="1" t="s">
        <v>57</v>
      </c>
      <c r="I184" s="1">
        <v>0</v>
      </c>
      <c r="K184" s="1">
        <v>2019</v>
      </c>
      <c r="L184" s="2">
        <v>43770</v>
      </c>
      <c r="M184" s="3">
        <v>43793</v>
      </c>
      <c r="N184" s="1">
        <v>3.8745</v>
      </c>
      <c r="O184" s="1">
        <v>38745</v>
      </c>
      <c r="Q184" s="1">
        <v>0</v>
      </c>
      <c r="R184" s="1" t="s">
        <v>508</v>
      </c>
      <c r="AG184" s="3">
        <v>43975</v>
      </c>
      <c r="AH184" s="3">
        <v>44340</v>
      </c>
    </row>
    <row r="185" spans="1:34">
      <c r="A185" s="1">
        <v>184</v>
      </c>
      <c r="B185" s="1" t="s">
        <v>139</v>
      </c>
      <c r="C185" s="1" t="s">
        <v>49</v>
      </c>
      <c r="D185" s="1" t="s">
        <v>11</v>
      </c>
      <c r="E185" s="1" t="s">
        <v>509</v>
      </c>
      <c r="F185" s="1" t="s">
        <v>510</v>
      </c>
      <c r="H185" s="1" t="s">
        <v>57</v>
      </c>
      <c r="I185" s="1">
        <v>0</v>
      </c>
      <c r="K185" s="1">
        <v>2019</v>
      </c>
      <c r="L185" s="2">
        <v>43770</v>
      </c>
      <c r="M185" s="3">
        <v>43793</v>
      </c>
      <c r="N185" s="1">
        <v>0.7829</v>
      </c>
      <c r="O185" s="1">
        <v>7829</v>
      </c>
      <c r="Q185" s="1">
        <v>0</v>
      </c>
      <c r="R185" s="1" t="s">
        <v>508</v>
      </c>
      <c r="AG185" s="3">
        <v>43885</v>
      </c>
      <c r="AH185" s="3">
        <v>44251</v>
      </c>
    </row>
    <row r="186" spans="1:34">
      <c r="A186" s="1">
        <v>185</v>
      </c>
      <c r="B186" s="1" t="s">
        <v>139</v>
      </c>
      <c r="C186" s="1" t="s">
        <v>49</v>
      </c>
      <c r="D186" s="1" t="s">
        <v>11</v>
      </c>
      <c r="E186" s="1" t="s">
        <v>511</v>
      </c>
      <c r="F186" s="1" t="s">
        <v>512</v>
      </c>
      <c r="H186" s="1" t="s">
        <v>57</v>
      </c>
      <c r="I186" s="1">
        <v>0</v>
      </c>
      <c r="K186" s="1">
        <v>2019</v>
      </c>
      <c r="L186" s="2">
        <v>43770</v>
      </c>
      <c r="M186" s="3">
        <v>43793</v>
      </c>
      <c r="N186" s="1">
        <v>2.4418</v>
      </c>
      <c r="O186" s="1">
        <v>24418</v>
      </c>
      <c r="Q186" s="1">
        <v>0</v>
      </c>
      <c r="R186" s="1" t="s">
        <v>508</v>
      </c>
      <c r="AG186" s="3">
        <v>44067</v>
      </c>
      <c r="AH186" s="3">
        <v>44432</v>
      </c>
    </row>
    <row r="187" spans="1:34">
      <c r="A187" s="1">
        <v>186</v>
      </c>
      <c r="B187" s="1" t="s">
        <v>139</v>
      </c>
      <c r="C187" s="1" t="s">
        <v>49</v>
      </c>
      <c r="D187" s="1" t="s">
        <v>11</v>
      </c>
      <c r="E187" s="1" t="s">
        <v>513</v>
      </c>
      <c r="F187" s="1" t="s">
        <v>514</v>
      </c>
      <c r="H187" s="1" t="s">
        <v>57</v>
      </c>
      <c r="I187" s="1">
        <v>0</v>
      </c>
      <c r="K187" s="1">
        <v>2019</v>
      </c>
      <c r="L187" s="2">
        <v>43770</v>
      </c>
      <c r="M187" s="3">
        <v>43793</v>
      </c>
      <c r="N187" s="1">
        <v>1.6847</v>
      </c>
      <c r="O187" s="1">
        <v>16847</v>
      </c>
      <c r="Q187" s="1">
        <v>0</v>
      </c>
      <c r="R187" s="1" t="s">
        <v>508</v>
      </c>
      <c r="AG187" s="3">
        <v>43885</v>
      </c>
      <c r="AH187" s="3">
        <v>44251</v>
      </c>
    </row>
    <row r="188" spans="1:34">
      <c r="A188" s="1">
        <v>187</v>
      </c>
      <c r="B188" s="1" t="s">
        <v>139</v>
      </c>
      <c r="C188" s="1" t="s">
        <v>49</v>
      </c>
      <c r="D188" s="1" t="s">
        <v>11</v>
      </c>
      <c r="E188" s="1" t="s">
        <v>515</v>
      </c>
      <c r="F188" s="1" t="s">
        <v>516</v>
      </c>
      <c r="H188" s="1" t="s">
        <v>57</v>
      </c>
      <c r="I188" s="1">
        <v>0</v>
      </c>
      <c r="K188" s="1">
        <v>2019</v>
      </c>
      <c r="L188" s="2">
        <v>43770</v>
      </c>
      <c r="M188" s="3">
        <v>43793</v>
      </c>
      <c r="N188" s="1">
        <v>5.3738</v>
      </c>
      <c r="O188" s="1">
        <v>53738</v>
      </c>
      <c r="Q188" s="1">
        <v>0</v>
      </c>
      <c r="R188" s="1" t="s">
        <v>419</v>
      </c>
      <c r="AG188" s="3">
        <v>44159</v>
      </c>
      <c r="AH188" s="3">
        <v>44524</v>
      </c>
    </row>
    <row r="189" spans="1:34">
      <c r="A189" s="1">
        <v>188</v>
      </c>
      <c r="B189" s="1" t="s">
        <v>139</v>
      </c>
      <c r="C189" s="1" t="s">
        <v>49</v>
      </c>
      <c r="D189" s="1" t="s">
        <v>11</v>
      </c>
      <c r="E189" s="1" t="s">
        <v>517</v>
      </c>
      <c r="F189" s="1" t="s">
        <v>518</v>
      </c>
      <c r="H189" s="1" t="s">
        <v>57</v>
      </c>
      <c r="I189" s="1">
        <v>0</v>
      </c>
      <c r="K189" s="1">
        <v>2019</v>
      </c>
      <c r="L189" s="2">
        <v>43770</v>
      </c>
      <c r="M189" s="3">
        <v>43793</v>
      </c>
      <c r="N189" s="1">
        <v>1.6439</v>
      </c>
      <c r="O189" s="1">
        <v>16439</v>
      </c>
      <c r="Q189" s="1">
        <v>0</v>
      </c>
      <c r="R189" s="1" t="s">
        <v>419</v>
      </c>
      <c r="AG189" s="3">
        <v>44159</v>
      </c>
      <c r="AH189" s="3">
        <v>44524</v>
      </c>
    </row>
    <row r="190" spans="1:34">
      <c r="A190" s="1">
        <v>189</v>
      </c>
      <c r="B190" s="1" t="s">
        <v>139</v>
      </c>
      <c r="C190" s="1" t="s">
        <v>49</v>
      </c>
      <c r="D190" s="1" t="s">
        <v>11</v>
      </c>
      <c r="E190" s="1" t="s">
        <v>519</v>
      </c>
      <c r="F190" s="1" t="s">
        <v>520</v>
      </c>
      <c r="H190" s="1" t="s">
        <v>57</v>
      </c>
      <c r="I190" s="1">
        <v>0</v>
      </c>
      <c r="K190" s="1">
        <v>2019</v>
      </c>
      <c r="L190" s="2">
        <v>43770</v>
      </c>
      <c r="M190" s="3">
        <v>43793</v>
      </c>
      <c r="N190" s="1">
        <v>1.2711</v>
      </c>
      <c r="O190" s="1">
        <v>12711</v>
      </c>
      <c r="Q190" s="1">
        <v>0</v>
      </c>
      <c r="R190" s="1" t="s">
        <v>419</v>
      </c>
      <c r="AG190" s="3">
        <v>44159</v>
      </c>
      <c r="AH190" s="3">
        <v>44524</v>
      </c>
    </row>
    <row r="191" spans="1:34">
      <c r="A191" s="1">
        <v>190</v>
      </c>
      <c r="B191" s="1" t="s">
        <v>139</v>
      </c>
      <c r="C191" s="1" t="s">
        <v>49</v>
      </c>
      <c r="D191" s="1" t="s">
        <v>11</v>
      </c>
      <c r="E191" s="1" t="s">
        <v>521</v>
      </c>
      <c r="F191" s="1" t="s">
        <v>522</v>
      </c>
      <c r="H191" s="1" t="s">
        <v>57</v>
      </c>
      <c r="I191" s="1">
        <v>0</v>
      </c>
      <c r="K191" s="1">
        <v>2019</v>
      </c>
      <c r="L191" s="2">
        <v>43770</v>
      </c>
      <c r="M191" s="3">
        <v>43793</v>
      </c>
      <c r="N191" s="1">
        <v>1.7194</v>
      </c>
      <c r="O191" s="1">
        <v>17194</v>
      </c>
      <c r="Q191" s="1">
        <v>0</v>
      </c>
      <c r="R191" s="1" t="s">
        <v>419</v>
      </c>
      <c r="AG191" s="3">
        <v>44159</v>
      </c>
      <c r="AH191" s="3">
        <v>44524</v>
      </c>
    </row>
    <row r="192" spans="1:34">
      <c r="A192" s="1">
        <v>191</v>
      </c>
      <c r="B192" s="1" t="s">
        <v>139</v>
      </c>
      <c r="C192" s="1" t="s">
        <v>49</v>
      </c>
      <c r="D192" s="1" t="s">
        <v>11</v>
      </c>
      <c r="E192" s="1" t="s">
        <v>523</v>
      </c>
      <c r="F192" s="1" t="s">
        <v>523</v>
      </c>
      <c r="H192" s="1" t="s">
        <v>57</v>
      </c>
      <c r="I192" s="1">
        <v>0</v>
      </c>
      <c r="K192" s="1">
        <v>2019</v>
      </c>
      <c r="L192" s="2">
        <v>43770</v>
      </c>
      <c r="M192" s="3">
        <v>43793</v>
      </c>
      <c r="N192" s="1">
        <v>3.4141</v>
      </c>
      <c r="O192" s="1">
        <v>34141</v>
      </c>
      <c r="Q192" s="1">
        <v>0</v>
      </c>
      <c r="R192" s="1" t="s">
        <v>172</v>
      </c>
      <c r="AG192" s="3">
        <v>43975</v>
      </c>
      <c r="AH192" s="3">
        <v>44340</v>
      </c>
    </row>
    <row r="193" spans="1:34">
      <c r="A193" s="1">
        <v>192</v>
      </c>
      <c r="B193" s="1" t="s">
        <v>139</v>
      </c>
      <c r="C193" s="1" t="s">
        <v>49</v>
      </c>
      <c r="D193" s="1" t="s">
        <v>11</v>
      </c>
      <c r="E193" s="1" t="s">
        <v>524</v>
      </c>
      <c r="F193" s="1" t="s">
        <v>524</v>
      </c>
      <c r="H193" s="1" t="s">
        <v>57</v>
      </c>
      <c r="I193" s="1">
        <v>0</v>
      </c>
      <c r="K193" s="1">
        <v>2019</v>
      </c>
      <c r="L193" s="2">
        <v>43770</v>
      </c>
      <c r="M193" s="3">
        <v>43792</v>
      </c>
      <c r="N193" s="1">
        <v>30.0465</v>
      </c>
      <c r="O193" s="1">
        <v>300465</v>
      </c>
      <c r="Q193" s="1">
        <v>0</v>
      </c>
      <c r="R193" s="1" t="s">
        <v>525</v>
      </c>
      <c r="AG193" s="3">
        <v>43974</v>
      </c>
      <c r="AH193" s="3">
        <v>44339</v>
      </c>
    </row>
    <row r="194" spans="1:34">
      <c r="A194" s="1">
        <v>193</v>
      </c>
      <c r="B194" s="1" t="s">
        <v>81</v>
      </c>
      <c r="C194" s="1" t="s">
        <v>49</v>
      </c>
      <c r="D194" s="1" t="s">
        <v>9</v>
      </c>
      <c r="E194" s="1" t="s">
        <v>526</v>
      </c>
      <c r="F194" s="1" t="s">
        <v>526</v>
      </c>
      <c r="G194" s="1" t="s">
        <v>163</v>
      </c>
      <c r="H194" s="1" t="s">
        <v>52</v>
      </c>
      <c r="I194" s="1">
        <v>7073.586</v>
      </c>
      <c r="K194" s="1">
        <v>2019</v>
      </c>
      <c r="L194" s="2">
        <v>43770</v>
      </c>
      <c r="M194" s="3">
        <v>43791</v>
      </c>
      <c r="N194" s="1">
        <v>3.1863</v>
      </c>
      <c r="O194" s="1">
        <v>31863</v>
      </c>
      <c r="P194" s="1">
        <v>2</v>
      </c>
      <c r="Q194" s="1">
        <v>63726</v>
      </c>
      <c r="R194" s="1" t="s">
        <v>527</v>
      </c>
      <c r="AG194" s="3">
        <v>43973</v>
      </c>
      <c r="AH194" s="3">
        <v>45068</v>
      </c>
    </row>
    <row r="195" spans="1:34">
      <c r="A195" s="1">
        <v>194</v>
      </c>
      <c r="B195" s="1" t="s">
        <v>81</v>
      </c>
      <c r="C195" s="1" t="s">
        <v>49</v>
      </c>
      <c r="D195" s="1" t="s">
        <v>9</v>
      </c>
      <c r="E195" s="1" t="s">
        <v>528</v>
      </c>
      <c r="F195" s="1" t="s">
        <v>528</v>
      </c>
      <c r="G195" s="1">
        <v>70</v>
      </c>
      <c r="H195" s="1" t="s">
        <v>52</v>
      </c>
      <c r="I195" s="1">
        <v>11883.159</v>
      </c>
      <c r="K195" s="1">
        <v>2019</v>
      </c>
      <c r="L195" s="2">
        <v>43770</v>
      </c>
      <c r="M195" s="3">
        <v>43791</v>
      </c>
      <c r="N195" s="1">
        <v>5.4261</v>
      </c>
      <c r="O195" s="1">
        <v>54261</v>
      </c>
      <c r="P195" s="1">
        <v>2</v>
      </c>
      <c r="Q195" s="1">
        <v>108522</v>
      </c>
      <c r="R195" s="1" t="s">
        <v>527</v>
      </c>
      <c r="AG195" s="3">
        <v>43973</v>
      </c>
      <c r="AH195" s="3">
        <v>45068</v>
      </c>
    </row>
    <row r="196" spans="1:34">
      <c r="A196" s="1">
        <v>195</v>
      </c>
      <c r="B196" s="1" t="s">
        <v>81</v>
      </c>
      <c r="C196" s="1" t="s">
        <v>49</v>
      </c>
      <c r="D196" s="1" t="s">
        <v>12</v>
      </c>
      <c r="E196" s="1" t="s">
        <v>529</v>
      </c>
      <c r="F196" s="1" t="s">
        <v>530</v>
      </c>
      <c r="G196" s="1" t="s">
        <v>296</v>
      </c>
      <c r="H196" s="1" t="s">
        <v>52</v>
      </c>
      <c r="I196" s="1">
        <v>15705</v>
      </c>
      <c r="K196" s="1">
        <v>2019</v>
      </c>
      <c r="L196" s="2">
        <v>43770</v>
      </c>
      <c r="M196" s="3">
        <v>43791</v>
      </c>
      <c r="N196" s="1">
        <v>6.9864</v>
      </c>
      <c r="O196" s="1">
        <v>69864</v>
      </c>
      <c r="P196" s="1">
        <v>1.5</v>
      </c>
      <c r="Q196" s="1">
        <v>104796</v>
      </c>
      <c r="R196" s="1" t="s">
        <v>531</v>
      </c>
      <c r="AG196" s="3">
        <v>44297</v>
      </c>
      <c r="AH196" s="3">
        <v>45392</v>
      </c>
    </row>
    <row r="197" spans="1:34">
      <c r="A197" s="1">
        <v>196</v>
      </c>
      <c r="B197" s="1" t="s">
        <v>81</v>
      </c>
      <c r="C197" s="1" t="s">
        <v>49</v>
      </c>
      <c r="D197" s="1" t="s">
        <v>12</v>
      </c>
      <c r="E197" s="1" t="s">
        <v>529</v>
      </c>
      <c r="F197" s="1" t="s">
        <v>532</v>
      </c>
      <c r="G197" s="1">
        <v>70</v>
      </c>
      <c r="H197" s="1" t="s">
        <v>52</v>
      </c>
      <c r="I197" s="1">
        <v>17658</v>
      </c>
      <c r="K197" s="1">
        <v>2019</v>
      </c>
      <c r="L197" s="2">
        <v>43770</v>
      </c>
      <c r="M197" s="3">
        <v>43791</v>
      </c>
      <c r="N197" s="1">
        <v>4.3646</v>
      </c>
      <c r="O197" s="1">
        <v>43646</v>
      </c>
      <c r="P197" s="1">
        <v>2.2</v>
      </c>
      <c r="Q197" s="1">
        <v>96021.2</v>
      </c>
      <c r="R197" s="1" t="s">
        <v>531</v>
      </c>
      <c r="AG197" s="3">
        <v>44297</v>
      </c>
      <c r="AH197" s="3">
        <v>45392</v>
      </c>
    </row>
    <row r="198" spans="1:34">
      <c r="A198" s="1">
        <v>197</v>
      </c>
      <c r="B198" s="1" t="s">
        <v>81</v>
      </c>
      <c r="C198" s="1" t="s">
        <v>49</v>
      </c>
      <c r="D198" s="1" t="s">
        <v>12</v>
      </c>
      <c r="E198" s="1" t="s">
        <v>529</v>
      </c>
      <c r="F198" s="1" t="s">
        <v>533</v>
      </c>
      <c r="G198" s="1">
        <v>70</v>
      </c>
      <c r="H198" s="1" t="s">
        <v>52</v>
      </c>
      <c r="I198" s="1">
        <v>24648</v>
      </c>
      <c r="K198" s="1">
        <v>2019</v>
      </c>
      <c r="L198" s="2">
        <v>43770</v>
      </c>
      <c r="M198" s="3">
        <v>43791</v>
      </c>
      <c r="N198" s="1">
        <v>6.318</v>
      </c>
      <c r="O198" s="1">
        <v>63180</v>
      </c>
      <c r="P198" s="1">
        <v>2.2</v>
      </c>
      <c r="Q198" s="1">
        <v>138996</v>
      </c>
      <c r="R198" s="1" t="s">
        <v>531</v>
      </c>
      <c r="AG198" s="3">
        <v>44297</v>
      </c>
      <c r="AH198" s="3">
        <v>45392</v>
      </c>
    </row>
    <row r="199" spans="1:34">
      <c r="A199" s="1">
        <v>198</v>
      </c>
      <c r="B199" s="1" t="s">
        <v>81</v>
      </c>
      <c r="C199" s="1" t="s">
        <v>49</v>
      </c>
      <c r="D199" s="1" t="s">
        <v>12</v>
      </c>
      <c r="E199" s="1" t="s">
        <v>529</v>
      </c>
      <c r="F199" s="1" t="s">
        <v>534</v>
      </c>
      <c r="G199" s="1" t="s">
        <v>296</v>
      </c>
      <c r="H199" s="1" t="s">
        <v>52</v>
      </c>
      <c r="I199" s="1">
        <v>10626</v>
      </c>
      <c r="K199" s="1">
        <v>2019</v>
      </c>
      <c r="L199" s="2">
        <v>43770</v>
      </c>
      <c r="M199" s="3">
        <v>43791</v>
      </c>
      <c r="N199" s="1">
        <v>3.0806</v>
      </c>
      <c r="O199" s="1">
        <v>30806</v>
      </c>
      <c r="P199" s="1">
        <v>2.2</v>
      </c>
      <c r="Q199" s="1">
        <v>67773.2</v>
      </c>
      <c r="R199" s="1" t="s">
        <v>531</v>
      </c>
      <c r="AG199" s="3">
        <v>44297</v>
      </c>
      <c r="AH199" s="3">
        <v>45392</v>
      </c>
    </row>
    <row r="200" spans="1:34">
      <c r="A200" s="1">
        <v>199</v>
      </c>
      <c r="B200" s="1" t="s">
        <v>81</v>
      </c>
      <c r="C200" s="1" t="s">
        <v>49</v>
      </c>
      <c r="D200" s="1" t="s">
        <v>12</v>
      </c>
      <c r="E200" s="1" t="s">
        <v>529</v>
      </c>
      <c r="F200" s="1" t="s">
        <v>535</v>
      </c>
      <c r="G200" s="1" t="s">
        <v>163</v>
      </c>
      <c r="H200" s="1" t="s">
        <v>52</v>
      </c>
      <c r="I200" s="1">
        <v>10872</v>
      </c>
      <c r="K200" s="1">
        <v>2019</v>
      </c>
      <c r="L200" s="2">
        <v>43770</v>
      </c>
      <c r="M200" s="3">
        <v>43791</v>
      </c>
      <c r="N200" s="1">
        <v>3.0244</v>
      </c>
      <c r="O200" s="1">
        <v>30244</v>
      </c>
      <c r="P200" s="1">
        <v>2.2</v>
      </c>
      <c r="Q200" s="1">
        <v>66536.8</v>
      </c>
      <c r="R200" s="1" t="s">
        <v>531</v>
      </c>
      <c r="AG200" s="3">
        <v>44297</v>
      </c>
      <c r="AH200" s="3">
        <v>45392</v>
      </c>
    </row>
    <row r="201" spans="1:34">
      <c r="A201" s="1">
        <v>200</v>
      </c>
      <c r="B201" s="1" t="s">
        <v>231</v>
      </c>
      <c r="C201" s="1" t="s">
        <v>49</v>
      </c>
      <c r="D201" s="1" t="s">
        <v>12</v>
      </c>
      <c r="E201" s="1" t="s">
        <v>529</v>
      </c>
      <c r="F201" s="1" t="s">
        <v>536</v>
      </c>
      <c r="G201" s="1" t="s">
        <v>229</v>
      </c>
      <c r="H201" s="1" t="s">
        <v>52</v>
      </c>
      <c r="I201" s="1">
        <v>8304</v>
      </c>
      <c r="K201" s="1">
        <v>2019</v>
      </c>
      <c r="L201" s="2">
        <v>43770</v>
      </c>
      <c r="M201" s="3">
        <v>43791</v>
      </c>
      <c r="N201" s="1">
        <v>6.9186</v>
      </c>
      <c r="O201" s="1">
        <v>69186</v>
      </c>
      <c r="P201" s="1">
        <v>0.8</v>
      </c>
      <c r="Q201" s="1">
        <v>55348.8</v>
      </c>
      <c r="R201" s="1" t="s">
        <v>537</v>
      </c>
      <c r="AG201" s="3">
        <v>44297</v>
      </c>
      <c r="AH201" s="3">
        <v>45392</v>
      </c>
    </row>
    <row r="202" spans="1:34">
      <c r="A202" s="1">
        <v>201</v>
      </c>
      <c r="B202" s="1" t="s">
        <v>84</v>
      </c>
      <c r="C202" s="1" t="s">
        <v>49</v>
      </c>
      <c r="D202" s="1" t="s">
        <v>7</v>
      </c>
      <c r="E202" s="1" t="s">
        <v>538</v>
      </c>
      <c r="F202" s="1" t="s">
        <v>539</v>
      </c>
      <c r="H202" s="1" t="s">
        <v>57</v>
      </c>
      <c r="I202" s="1">
        <v>0</v>
      </c>
      <c r="K202" s="1">
        <v>2019</v>
      </c>
      <c r="L202" s="2">
        <v>43770</v>
      </c>
      <c r="M202" s="3">
        <v>43791</v>
      </c>
      <c r="N202" s="1">
        <v>0.3351</v>
      </c>
      <c r="O202" s="1">
        <v>3351</v>
      </c>
      <c r="P202" s="1">
        <v>2</v>
      </c>
      <c r="Q202" s="1">
        <v>6702</v>
      </c>
      <c r="R202" s="1" t="s">
        <v>540</v>
      </c>
      <c r="AG202" s="3">
        <v>43794</v>
      </c>
      <c r="AH202" s="3">
        <v>44525</v>
      </c>
    </row>
    <row r="203" spans="1:34">
      <c r="A203" s="1">
        <v>202</v>
      </c>
      <c r="B203" s="1" t="s">
        <v>541</v>
      </c>
      <c r="C203" s="1" t="s">
        <v>49</v>
      </c>
      <c r="D203" s="1" t="s">
        <v>7</v>
      </c>
      <c r="E203" s="1" t="s">
        <v>542</v>
      </c>
      <c r="F203" s="1" t="s">
        <v>543</v>
      </c>
      <c r="H203" s="1" t="s">
        <v>57</v>
      </c>
      <c r="I203" s="1">
        <v>0</v>
      </c>
      <c r="K203" s="1">
        <v>2019</v>
      </c>
      <c r="L203" s="2">
        <v>43770</v>
      </c>
      <c r="M203" s="3">
        <v>43791</v>
      </c>
      <c r="N203" s="1">
        <v>0.7231</v>
      </c>
      <c r="O203" s="1">
        <v>7231</v>
      </c>
      <c r="P203" s="1">
        <v>1.6</v>
      </c>
      <c r="Q203" s="1">
        <v>11569.6</v>
      </c>
      <c r="R203" s="1" t="s">
        <v>544</v>
      </c>
      <c r="AG203" s="3">
        <v>43794</v>
      </c>
      <c r="AH203" s="3">
        <v>44525</v>
      </c>
    </row>
    <row r="204" spans="1:34">
      <c r="A204" s="1">
        <v>203</v>
      </c>
      <c r="B204" s="1" t="s">
        <v>416</v>
      </c>
      <c r="C204" s="1" t="s">
        <v>49</v>
      </c>
      <c r="D204" s="1" t="s">
        <v>7</v>
      </c>
      <c r="E204" s="1" t="s">
        <v>545</v>
      </c>
      <c r="F204" s="1" t="s">
        <v>546</v>
      </c>
      <c r="H204" s="1" t="s">
        <v>57</v>
      </c>
      <c r="I204" s="1">
        <v>0</v>
      </c>
      <c r="K204" s="1">
        <v>2019</v>
      </c>
      <c r="L204" s="2">
        <v>43770</v>
      </c>
      <c r="M204" s="3">
        <v>43791</v>
      </c>
      <c r="N204" s="1">
        <v>0.4952</v>
      </c>
      <c r="O204" s="1">
        <v>4952</v>
      </c>
      <c r="P204" s="1">
        <v>0.8</v>
      </c>
      <c r="Q204" s="1">
        <v>3961.6</v>
      </c>
      <c r="R204" s="1" t="s">
        <v>547</v>
      </c>
      <c r="AG204" s="3">
        <v>43794</v>
      </c>
      <c r="AH204" s="3">
        <v>44525</v>
      </c>
    </row>
    <row r="205" spans="1:34">
      <c r="A205" s="1">
        <v>204</v>
      </c>
      <c r="B205" s="1" t="s">
        <v>84</v>
      </c>
      <c r="C205" s="1" t="s">
        <v>49</v>
      </c>
      <c r="D205" s="1" t="s">
        <v>7</v>
      </c>
      <c r="E205" s="1" t="s">
        <v>548</v>
      </c>
      <c r="F205" s="1" t="s">
        <v>549</v>
      </c>
      <c r="H205" s="1" t="s">
        <v>57</v>
      </c>
      <c r="I205" s="1">
        <v>0</v>
      </c>
      <c r="K205" s="1">
        <v>2019</v>
      </c>
      <c r="L205" s="2">
        <v>43770</v>
      </c>
      <c r="M205" s="3">
        <v>43791</v>
      </c>
      <c r="N205" s="1">
        <v>4.815</v>
      </c>
      <c r="O205" s="1">
        <v>48150</v>
      </c>
      <c r="P205" s="1">
        <v>0.8</v>
      </c>
      <c r="Q205" s="1">
        <v>38520</v>
      </c>
      <c r="R205" s="1" t="s">
        <v>550</v>
      </c>
      <c r="AG205" s="3">
        <v>43794</v>
      </c>
      <c r="AH205" s="3">
        <v>44525</v>
      </c>
    </row>
    <row r="206" spans="1:34">
      <c r="A206" s="1">
        <v>205</v>
      </c>
      <c r="B206" s="1" t="s">
        <v>67</v>
      </c>
      <c r="C206" s="1" t="s">
        <v>49</v>
      </c>
      <c r="D206" s="1" t="s">
        <v>7</v>
      </c>
      <c r="E206" s="1" t="s">
        <v>551</v>
      </c>
      <c r="F206" s="1" t="s">
        <v>552</v>
      </c>
      <c r="G206" s="1">
        <v>50</v>
      </c>
      <c r="H206" s="1" t="s">
        <v>52</v>
      </c>
      <c r="I206" s="1">
        <v>342.9</v>
      </c>
      <c r="K206" s="1">
        <v>2019</v>
      </c>
      <c r="L206" s="2">
        <v>43770</v>
      </c>
      <c r="M206" s="3">
        <v>43791</v>
      </c>
      <c r="N206" s="1">
        <v>1.5242</v>
      </c>
      <c r="O206" s="1">
        <v>15242</v>
      </c>
      <c r="P206" s="1">
        <v>1.5</v>
      </c>
      <c r="Q206" s="1">
        <v>22863</v>
      </c>
      <c r="R206" s="1" t="s">
        <v>553</v>
      </c>
      <c r="AG206" s="3">
        <v>43821</v>
      </c>
      <c r="AH206" s="3">
        <v>44552</v>
      </c>
    </row>
    <row r="207" spans="1:34">
      <c r="A207" s="1">
        <v>206</v>
      </c>
      <c r="B207" s="1" t="s">
        <v>541</v>
      </c>
      <c r="C207" s="1" t="s">
        <v>49</v>
      </c>
      <c r="D207" s="1" t="s">
        <v>7</v>
      </c>
      <c r="E207" s="1" t="s">
        <v>554</v>
      </c>
      <c r="F207" s="1" t="s">
        <v>555</v>
      </c>
      <c r="H207" s="1" t="s">
        <v>57</v>
      </c>
      <c r="I207" s="1">
        <v>0</v>
      </c>
      <c r="K207" s="1">
        <v>2019</v>
      </c>
      <c r="L207" s="2">
        <v>43770</v>
      </c>
      <c r="M207" s="3">
        <v>43791</v>
      </c>
      <c r="N207" s="1">
        <v>12.2016</v>
      </c>
      <c r="O207" s="1">
        <v>122016</v>
      </c>
      <c r="P207" s="1">
        <v>0.9</v>
      </c>
      <c r="Q207" s="1">
        <v>109814.4</v>
      </c>
      <c r="R207" s="1" t="s">
        <v>556</v>
      </c>
      <c r="AG207" s="3">
        <v>43794</v>
      </c>
      <c r="AH207" s="3">
        <v>44525</v>
      </c>
    </row>
    <row r="208" spans="1:34">
      <c r="A208" s="1">
        <v>207</v>
      </c>
      <c r="B208" s="1" t="s">
        <v>416</v>
      </c>
      <c r="C208" s="1" t="s">
        <v>49</v>
      </c>
      <c r="D208" s="1" t="s">
        <v>7</v>
      </c>
      <c r="E208" s="1" t="s">
        <v>557</v>
      </c>
      <c r="F208" s="1" t="s">
        <v>558</v>
      </c>
      <c r="H208" s="1" t="s">
        <v>57</v>
      </c>
      <c r="I208" s="1">
        <v>0</v>
      </c>
      <c r="K208" s="1">
        <v>2019</v>
      </c>
      <c r="L208" s="2">
        <v>43770</v>
      </c>
      <c r="M208" s="3">
        <v>43790</v>
      </c>
      <c r="N208" s="1">
        <v>0.4313</v>
      </c>
      <c r="O208" s="1">
        <v>4313</v>
      </c>
      <c r="P208" s="1">
        <v>1.7</v>
      </c>
      <c r="Q208" s="1">
        <v>7332.1</v>
      </c>
      <c r="R208" s="1" t="s">
        <v>559</v>
      </c>
      <c r="AG208" s="3">
        <v>43794</v>
      </c>
      <c r="AH208" s="3">
        <v>44525</v>
      </c>
    </row>
    <row r="209" spans="1:34">
      <c r="A209" s="1">
        <v>208</v>
      </c>
      <c r="B209" s="1" t="s">
        <v>139</v>
      </c>
      <c r="C209" s="1" t="s">
        <v>49</v>
      </c>
      <c r="D209" s="1" t="s">
        <v>11</v>
      </c>
      <c r="E209" s="1" t="s">
        <v>560</v>
      </c>
      <c r="F209" s="1" t="s">
        <v>561</v>
      </c>
      <c r="H209" s="1" t="s">
        <v>57</v>
      </c>
      <c r="I209" s="1">
        <v>0</v>
      </c>
      <c r="K209" s="1">
        <v>2019</v>
      </c>
      <c r="L209" s="2">
        <v>43770</v>
      </c>
      <c r="M209" s="3">
        <v>43790</v>
      </c>
      <c r="N209" s="1">
        <v>1.48325</v>
      </c>
      <c r="O209" s="1">
        <v>14832.5</v>
      </c>
      <c r="Q209" s="1">
        <v>0</v>
      </c>
      <c r="R209" s="1" t="s">
        <v>477</v>
      </c>
      <c r="AG209" s="3">
        <v>43790</v>
      </c>
      <c r="AH209" s="3">
        <v>44521</v>
      </c>
    </row>
    <row r="210" spans="1:34">
      <c r="A210" s="1">
        <v>209</v>
      </c>
      <c r="B210" s="1" t="s">
        <v>139</v>
      </c>
      <c r="C210" s="1" t="s">
        <v>49</v>
      </c>
      <c r="D210" s="1" t="s">
        <v>13</v>
      </c>
      <c r="E210" s="1" t="s">
        <v>562</v>
      </c>
      <c r="F210" s="1" t="s">
        <v>563</v>
      </c>
      <c r="H210" s="1" t="s">
        <v>57</v>
      </c>
      <c r="I210" s="1">
        <v>0</v>
      </c>
      <c r="K210" s="1">
        <v>2019</v>
      </c>
      <c r="L210" s="2">
        <v>43770</v>
      </c>
      <c r="M210" s="3">
        <v>43790</v>
      </c>
      <c r="N210" s="1">
        <v>0.1612</v>
      </c>
      <c r="O210" s="1">
        <v>1612</v>
      </c>
      <c r="Q210" s="1">
        <v>0</v>
      </c>
      <c r="R210" s="1" t="s">
        <v>477</v>
      </c>
      <c r="AG210" s="3">
        <v>43790</v>
      </c>
      <c r="AH210" s="3">
        <v>44521</v>
      </c>
    </row>
    <row r="211" spans="1:34">
      <c r="A211" s="1">
        <v>210</v>
      </c>
      <c r="B211" s="1" t="s">
        <v>424</v>
      </c>
      <c r="C211" s="1" t="s">
        <v>49</v>
      </c>
      <c r="D211" s="1" t="s">
        <v>7</v>
      </c>
      <c r="E211" s="1" t="s">
        <v>564</v>
      </c>
      <c r="F211" s="1" t="s">
        <v>565</v>
      </c>
      <c r="H211" s="1" t="s">
        <v>57</v>
      </c>
      <c r="I211" s="1">
        <v>0</v>
      </c>
      <c r="K211" s="1">
        <v>2019</v>
      </c>
      <c r="L211" s="2">
        <v>43770</v>
      </c>
      <c r="M211" s="3">
        <v>43790</v>
      </c>
      <c r="N211" s="1">
        <v>6.6667</v>
      </c>
      <c r="O211" s="1">
        <v>66667</v>
      </c>
      <c r="P211" s="1">
        <v>0.5</v>
      </c>
      <c r="Q211" s="1">
        <v>33333.5</v>
      </c>
      <c r="R211" s="1" t="s">
        <v>566</v>
      </c>
      <c r="AG211" s="3">
        <v>43794</v>
      </c>
      <c r="AH211" s="3">
        <v>44525</v>
      </c>
    </row>
    <row r="212" spans="1:34">
      <c r="A212" s="1">
        <v>211</v>
      </c>
      <c r="B212" s="1" t="s">
        <v>84</v>
      </c>
      <c r="C212" s="1" t="s">
        <v>49</v>
      </c>
      <c r="D212" s="1" t="s">
        <v>7</v>
      </c>
      <c r="E212" s="1" t="s">
        <v>567</v>
      </c>
      <c r="F212" s="1" t="s">
        <v>568</v>
      </c>
      <c r="H212" s="1" t="s">
        <v>57</v>
      </c>
      <c r="I212" s="1">
        <v>0</v>
      </c>
      <c r="K212" s="1">
        <v>2019</v>
      </c>
      <c r="L212" s="2">
        <v>43770</v>
      </c>
      <c r="M212" s="3">
        <v>43790</v>
      </c>
      <c r="N212" s="1">
        <v>3.8923</v>
      </c>
      <c r="O212" s="1">
        <v>38923</v>
      </c>
      <c r="P212" s="1">
        <v>0.9</v>
      </c>
      <c r="Q212" s="1">
        <v>35030.7</v>
      </c>
      <c r="R212" s="1" t="s">
        <v>158</v>
      </c>
      <c r="AF212" s="1" t="s">
        <v>100</v>
      </c>
      <c r="AG212" s="3">
        <v>43794</v>
      </c>
      <c r="AH212" s="3">
        <v>44525</v>
      </c>
    </row>
    <row r="213" spans="1:34">
      <c r="A213" s="1">
        <v>212</v>
      </c>
      <c r="B213" s="1" t="s">
        <v>424</v>
      </c>
      <c r="C213" s="1" t="s">
        <v>49</v>
      </c>
      <c r="D213" s="1" t="s">
        <v>7</v>
      </c>
      <c r="E213" s="1" t="s">
        <v>569</v>
      </c>
      <c r="F213" s="1" t="s">
        <v>570</v>
      </c>
      <c r="H213" s="1" t="s">
        <v>57</v>
      </c>
      <c r="I213" s="1">
        <v>0</v>
      </c>
      <c r="K213" s="1">
        <v>2019</v>
      </c>
      <c r="L213" s="2">
        <v>43770</v>
      </c>
      <c r="M213" s="3">
        <v>43790</v>
      </c>
      <c r="N213" s="1">
        <v>2.262</v>
      </c>
      <c r="O213" s="1">
        <v>22620</v>
      </c>
      <c r="P213" s="1">
        <v>1.5</v>
      </c>
      <c r="Q213" s="1">
        <v>33930</v>
      </c>
      <c r="R213" s="1" t="s">
        <v>412</v>
      </c>
      <c r="AG213" s="3">
        <v>43794</v>
      </c>
      <c r="AH213" s="3">
        <v>44525</v>
      </c>
    </row>
    <row r="214" spans="1:34">
      <c r="A214" s="1">
        <v>213</v>
      </c>
      <c r="B214" s="1" t="s">
        <v>424</v>
      </c>
      <c r="C214" s="1" t="s">
        <v>49</v>
      </c>
      <c r="D214" s="1" t="s">
        <v>7</v>
      </c>
      <c r="E214" s="1" t="s">
        <v>569</v>
      </c>
      <c r="F214" s="1" t="s">
        <v>570</v>
      </c>
      <c r="H214" s="1" t="s">
        <v>57</v>
      </c>
      <c r="I214" s="1">
        <v>0</v>
      </c>
      <c r="K214" s="1">
        <v>2019</v>
      </c>
      <c r="L214" s="2">
        <v>43770</v>
      </c>
      <c r="M214" s="3">
        <v>43790</v>
      </c>
      <c r="N214" s="1">
        <v>0.7345</v>
      </c>
      <c r="O214" s="1">
        <v>7345</v>
      </c>
      <c r="P214" s="1">
        <v>2</v>
      </c>
      <c r="Q214" s="1">
        <v>14690</v>
      </c>
      <c r="R214" s="1" t="s">
        <v>412</v>
      </c>
      <c r="AG214" s="3">
        <v>43794</v>
      </c>
      <c r="AH214" s="3">
        <v>44525</v>
      </c>
    </row>
    <row r="215" spans="1:34">
      <c r="A215" s="1">
        <v>214</v>
      </c>
      <c r="B215" s="1" t="s">
        <v>416</v>
      </c>
      <c r="C215" s="1" t="s">
        <v>49</v>
      </c>
      <c r="D215" s="1" t="s">
        <v>7</v>
      </c>
      <c r="E215" s="1" t="s">
        <v>471</v>
      </c>
      <c r="F215" s="1" t="s">
        <v>571</v>
      </c>
      <c r="H215" s="1" t="s">
        <v>57</v>
      </c>
      <c r="I215" s="1">
        <v>0</v>
      </c>
      <c r="K215" s="1">
        <v>2019</v>
      </c>
      <c r="L215" s="2">
        <v>43770</v>
      </c>
      <c r="M215" s="3">
        <v>43790</v>
      </c>
      <c r="N215" s="1">
        <v>0.4089</v>
      </c>
      <c r="O215" s="1">
        <v>4089</v>
      </c>
      <c r="P215" s="1">
        <v>1.7</v>
      </c>
      <c r="Q215" s="1">
        <v>6951.3</v>
      </c>
      <c r="R215" s="1" t="s">
        <v>572</v>
      </c>
      <c r="AG215" s="3">
        <v>43794</v>
      </c>
      <c r="AH215" s="3">
        <v>44525</v>
      </c>
    </row>
    <row r="216" spans="1:34">
      <c r="A216" s="1">
        <v>215</v>
      </c>
      <c r="B216" s="1" t="s">
        <v>416</v>
      </c>
      <c r="C216" s="1" t="s">
        <v>49</v>
      </c>
      <c r="D216" s="1" t="s">
        <v>7</v>
      </c>
      <c r="E216" s="1" t="s">
        <v>545</v>
      </c>
      <c r="F216" s="1" t="s">
        <v>571</v>
      </c>
      <c r="H216" s="1" t="s">
        <v>57</v>
      </c>
      <c r="I216" s="1">
        <v>0</v>
      </c>
      <c r="K216" s="1">
        <v>2019</v>
      </c>
      <c r="L216" s="2">
        <v>43770</v>
      </c>
      <c r="M216" s="3">
        <v>43790</v>
      </c>
      <c r="N216" s="1">
        <v>0.2199</v>
      </c>
      <c r="O216" s="1">
        <v>2199</v>
      </c>
      <c r="P216" s="1">
        <v>1.7</v>
      </c>
      <c r="Q216" s="1">
        <v>3738.3</v>
      </c>
      <c r="R216" s="1" t="s">
        <v>572</v>
      </c>
      <c r="AG216" s="3">
        <v>43794</v>
      </c>
      <c r="AH216" s="3">
        <v>44525</v>
      </c>
    </row>
    <row r="217" spans="1:34">
      <c r="A217" s="1">
        <v>216</v>
      </c>
      <c r="B217" s="1" t="s">
        <v>88</v>
      </c>
      <c r="C217" s="1" t="s">
        <v>49</v>
      </c>
      <c r="D217" s="1" t="s">
        <v>7</v>
      </c>
      <c r="E217" s="1" t="s">
        <v>573</v>
      </c>
      <c r="F217" s="1" t="s">
        <v>574</v>
      </c>
      <c r="H217" s="1" t="s">
        <v>57</v>
      </c>
      <c r="I217" s="1">
        <v>0</v>
      </c>
      <c r="K217" s="1">
        <v>2019</v>
      </c>
      <c r="L217" s="2">
        <v>43770</v>
      </c>
      <c r="M217" s="3">
        <v>43790</v>
      </c>
      <c r="N217" s="1">
        <v>0.663</v>
      </c>
      <c r="O217" s="1">
        <v>6630</v>
      </c>
      <c r="P217" s="1">
        <v>1.5</v>
      </c>
      <c r="Q217" s="1">
        <v>9945</v>
      </c>
      <c r="R217" s="1" t="s">
        <v>572</v>
      </c>
      <c r="AG217" s="3">
        <v>43794</v>
      </c>
      <c r="AH217" s="3">
        <v>44525</v>
      </c>
    </row>
    <row r="218" spans="1:34">
      <c r="A218" s="1">
        <v>217</v>
      </c>
      <c r="B218" s="1" t="s">
        <v>166</v>
      </c>
      <c r="C218" s="1" t="s">
        <v>49</v>
      </c>
      <c r="D218" s="1" t="s">
        <v>7</v>
      </c>
      <c r="E218" s="1" t="s">
        <v>575</v>
      </c>
      <c r="F218" s="1" t="s">
        <v>576</v>
      </c>
      <c r="H218" s="1" t="s">
        <v>57</v>
      </c>
      <c r="I218" s="1">
        <v>0</v>
      </c>
      <c r="K218" s="1">
        <v>2019</v>
      </c>
      <c r="L218" s="2">
        <v>43770</v>
      </c>
      <c r="M218" s="3">
        <v>43790</v>
      </c>
      <c r="N218" s="1">
        <v>0.4225</v>
      </c>
      <c r="O218" s="1">
        <v>4225</v>
      </c>
      <c r="P218" s="1">
        <v>1.5</v>
      </c>
      <c r="Q218" s="1">
        <v>6337.5</v>
      </c>
      <c r="R218" s="1" t="s">
        <v>566</v>
      </c>
      <c r="AG218" s="3">
        <v>43794</v>
      </c>
      <c r="AH218" s="3">
        <v>44525</v>
      </c>
    </row>
    <row r="219" spans="1:34">
      <c r="A219" s="1">
        <v>218</v>
      </c>
      <c r="B219" s="1" t="s">
        <v>139</v>
      </c>
      <c r="C219" s="1" t="s">
        <v>49</v>
      </c>
      <c r="D219" s="1" t="s">
        <v>13</v>
      </c>
      <c r="E219" s="1" t="s">
        <v>577</v>
      </c>
      <c r="F219" s="1" t="s">
        <v>578</v>
      </c>
      <c r="H219" s="1" t="s">
        <v>57</v>
      </c>
      <c r="I219" s="1">
        <v>0</v>
      </c>
      <c r="K219" s="1">
        <v>2019</v>
      </c>
      <c r="L219" s="2">
        <v>43770</v>
      </c>
      <c r="M219" s="3">
        <v>43790</v>
      </c>
      <c r="N219" s="1">
        <v>0.3344</v>
      </c>
      <c r="O219" s="1">
        <v>3344</v>
      </c>
      <c r="Q219" s="1">
        <v>0</v>
      </c>
      <c r="R219" s="1" t="s">
        <v>477</v>
      </c>
      <c r="AG219" s="3">
        <v>43790</v>
      </c>
      <c r="AH219" s="3">
        <v>44521</v>
      </c>
    </row>
    <row r="220" spans="1:34">
      <c r="A220" s="1">
        <v>219</v>
      </c>
      <c r="B220" s="1" t="s">
        <v>424</v>
      </c>
      <c r="C220" s="1" t="s">
        <v>49</v>
      </c>
      <c r="D220" s="1" t="s">
        <v>7</v>
      </c>
      <c r="E220" s="1" t="s">
        <v>579</v>
      </c>
      <c r="F220" s="1" t="s">
        <v>580</v>
      </c>
      <c r="H220" s="1" t="s">
        <v>57</v>
      </c>
      <c r="I220" s="1">
        <v>0</v>
      </c>
      <c r="K220" s="1">
        <v>2019</v>
      </c>
      <c r="L220" s="2">
        <v>43770</v>
      </c>
      <c r="M220" s="3">
        <v>43790</v>
      </c>
      <c r="N220" s="1">
        <v>0.1667</v>
      </c>
      <c r="O220" s="1">
        <v>1667</v>
      </c>
      <c r="P220" s="1">
        <v>1.5</v>
      </c>
      <c r="Q220" s="1">
        <v>2500.5</v>
      </c>
      <c r="R220" s="1" t="s">
        <v>581</v>
      </c>
      <c r="AG220" s="3">
        <v>43794</v>
      </c>
      <c r="AH220" s="3">
        <v>44525</v>
      </c>
    </row>
    <row r="221" spans="1:34">
      <c r="A221" s="1">
        <v>220</v>
      </c>
      <c r="B221" s="1" t="s">
        <v>139</v>
      </c>
      <c r="C221" s="1" t="s">
        <v>49</v>
      </c>
      <c r="D221" s="1" t="s">
        <v>11</v>
      </c>
      <c r="E221" s="1" t="s">
        <v>582</v>
      </c>
      <c r="F221" s="1" t="s">
        <v>583</v>
      </c>
      <c r="H221" s="1" t="s">
        <v>57</v>
      </c>
      <c r="I221" s="1">
        <v>0</v>
      </c>
      <c r="K221" s="1">
        <v>2019</v>
      </c>
      <c r="L221" s="2">
        <v>43770</v>
      </c>
      <c r="M221" s="3">
        <v>43790</v>
      </c>
      <c r="N221" s="1">
        <v>3.9998</v>
      </c>
      <c r="O221" s="1">
        <v>39998</v>
      </c>
      <c r="Q221" s="1">
        <v>0</v>
      </c>
      <c r="R221" s="1" t="s">
        <v>477</v>
      </c>
      <c r="AG221" s="3">
        <v>43790</v>
      </c>
      <c r="AH221" s="3">
        <v>44521</v>
      </c>
    </row>
    <row r="222" spans="1:34">
      <c r="A222" s="1">
        <v>221</v>
      </c>
      <c r="B222" s="1" t="s">
        <v>139</v>
      </c>
      <c r="C222" s="1" t="s">
        <v>49</v>
      </c>
      <c r="D222" s="1" t="s">
        <v>11</v>
      </c>
      <c r="E222" s="1" t="s">
        <v>584</v>
      </c>
      <c r="F222" s="1" t="s">
        <v>585</v>
      </c>
      <c r="H222" s="1" t="s">
        <v>57</v>
      </c>
      <c r="I222" s="1">
        <v>0</v>
      </c>
      <c r="K222" s="1">
        <v>2019</v>
      </c>
      <c r="L222" s="2">
        <v>43770</v>
      </c>
      <c r="M222" s="3">
        <v>43790</v>
      </c>
      <c r="N222" s="1">
        <v>0.1967</v>
      </c>
      <c r="O222" s="1">
        <v>1967</v>
      </c>
      <c r="Q222" s="1">
        <v>0</v>
      </c>
      <c r="R222" s="1" t="s">
        <v>477</v>
      </c>
      <c r="AG222" s="3">
        <v>43790</v>
      </c>
      <c r="AH222" s="3">
        <v>44521</v>
      </c>
    </row>
    <row r="223" spans="1:34">
      <c r="A223" s="1">
        <v>222</v>
      </c>
      <c r="B223" s="1" t="s">
        <v>139</v>
      </c>
      <c r="C223" s="1" t="s">
        <v>49</v>
      </c>
      <c r="D223" s="1" t="s">
        <v>11</v>
      </c>
      <c r="E223" s="1" t="s">
        <v>586</v>
      </c>
      <c r="F223" s="1" t="s">
        <v>587</v>
      </c>
      <c r="H223" s="1" t="s">
        <v>57</v>
      </c>
      <c r="I223" s="1">
        <v>0</v>
      </c>
      <c r="K223" s="1">
        <v>2019</v>
      </c>
      <c r="L223" s="2">
        <v>43770</v>
      </c>
      <c r="M223" s="3">
        <v>43790</v>
      </c>
      <c r="N223" s="1">
        <v>0.0689</v>
      </c>
      <c r="O223" s="1">
        <v>689</v>
      </c>
      <c r="Q223" s="1">
        <v>0</v>
      </c>
      <c r="R223" s="1" t="s">
        <v>477</v>
      </c>
      <c r="AG223" s="3">
        <v>43790</v>
      </c>
      <c r="AH223" s="3">
        <v>44521</v>
      </c>
    </row>
    <row r="224" spans="1:34">
      <c r="A224" s="1">
        <v>223</v>
      </c>
      <c r="B224" s="1" t="s">
        <v>139</v>
      </c>
      <c r="C224" s="1" t="s">
        <v>49</v>
      </c>
      <c r="D224" s="1" t="s">
        <v>12</v>
      </c>
      <c r="E224" s="1" t="s">
        <v>588</v>
      </c>
      <c r="F224" s="1" t="s">
        <v>589</v>
      </c>
      <c r="H224" s="1" t="s">
        <v>57</v>
      </c>
      <c r="I224" s="1">
        <v>0</v>
      </c>
      <c r="K224" s="1">
        <v>2019</v>
      </c>
      <c r="L224" s="2">
        <v>43770</v>
      </c>
      <c r="M224" s="3">
        <v>43789</v>
      </c>
      <c r="N224" s="1">
        <v>1.5609</v>
      </c>
      <c r="O224" s="1">
        <v>15609</v>
      </c>
      <c r="Q224" s="1">
        <v>0</v>
      </c>
      <c r="R224" s="1" t="s">
        <v>278</v>
      </c>
      <c r="AG224" s="3">
        <v>43910</v>
      </c>
      <c r="AH224" s="3">
        <v>44640</v>
      </c>
    </row>
    <row r="225" spans="1:34">
      <c r="A225" s="1">
        <v>224</v>
      </c>
      <c r="B225" s="1" t="s">
        <v>88</v>
      </c>
      <c r="C225" s="1" t="s">
        <v>49</v>
      </c>
      <c r="D225" s="1" t="s">
        <v>7</v>
      </c>
      <c r="E225" s="1" t="s">
        <v>590</v>
      </c>
      <c r="F225" s="1" t="s">
        <v>591</v>
      </c>
      <c r="H225" s="1" t="s">
        <v>57</v>
      </c>
      <c r="I225" s="1">
        <v>0</v>
      </c>
      <c r="K225" s="1">
        <v>2019</v>
      </c>
      <c r="L225" s="2">
        <v>43770</v>
      </c>
      <c r="M225" s="3">
        <v>43789</v>
      </c>
      <c r="N225" s="1">
        <v>1.1968</v>
      </c>
      <c r="O225" s="1">
        <v>11968</v>
      </c>
      <c r="P225" s="1">
        <v>1.5</v>
      </c>
      <c r="Q225" s="1">
        <v>17952</v>
      </c>
      <c r="R225" s="1" t="s">
        <v>592</v>
      </c>
      <c r="AG225" s="3">
        <v>43794</v>
      </c>
      <c r="AH225" s="3">
        <v>44525</v>
      </c>
    </row>
    <row r="226" spans="1:34">
      <c r="A226" s="1">
        <v>225</v>
      </c>
      <c r="B226" s="1" t="s">
        <v>416</v>
      </c>
      <c r="C226" s="1" t="s">
        <v>49</v>
      </c>
      <c r="D226" s="1" t="s">
        <v>7</v>
      </c>
      <c r="E226" s="1" t="s">
        <v>471</v>
      </c>
      <c r="F226" s="1" t="s">
        <v>571</v>
      </c>
      <c r="H226" s="1" t="s">
        <v>57</v>
      </c>
      <c r="I226" s="1">
        <v>0</v>
      </c>
      <c r="K226" s="1">
        <v>2019</v>
      </c>
      <c r="L226" s="2">
        <v>43770</v>
      </c>
      <c r="M226" s="3">
        <v>43789</v>
      </c>
      <c r="N226" s="1">
        <v>0.4422</v>
      </c>
      <c r="O226" s="1">
        <v>4422</v>
      </c>
      <c r="P226" s="1">
        <v>1.7</v>
      </c>
      <c r="Q226" s="1">
        <v>7517.4</v>
      </c>
      <c r="R226" s="1" t="s">
        <v>572</v>
      </c>
      <c r="AG226" s="3">
        <v>43794</v>
      </c>
      <c r="AH226" s="3">
        <v>44525</v>
      </c>
    </row>
    <row r="227" spans="1:34">
      <c r="A227" s="1">
        <v>226</v>
      </c>
      <c r="B227" s="1" t="s">
        <v>59</v>
      </c>
      <c r="C227" s="1" t="s">
        <v>49</v>
      </c>
      <c r="D227" s="1" t="s">
        <v>12</v>
      </c>
      <c r="E227" s="1" t="s">
        <v>593</v>
      </c>
      <c r="F227" s="1" t="s">
        <v>594</v>
      </c>
      <c r="H227" s="1" t="s">
        <v>57</v>
      </c>
      <c r="I227" s="1">
        <v>0</v>
      </c>
      <c r="K227" s="1">
        <v>2019</v>
      </c>
      <c r="L227" s="2">
        <v>43770</v>
      </c>
      <c r="M227" s="3">
        <v>43789</v>
      </c>
      <c r="N227" s="1">
        <v>2.6775</v>
      </c>
      <c r="O227" s="1">
        <v>26775</v>
      </c>
      <c r="P227" s="1">
        <v>2</v>
      </c>
      <c r="Q227" s="1">
        <v>53550</v>
      </c>
      <c r="R227" s="1" t="s">
        <v>595</v>
      </c>
      <c r="AG227" s="3">
        <v>43789</v>
      </c>
      <c r="AH227" s="3">
        <v>43789</v>
      </c>
    </row>
    <row r="228" spans="1:34">
      <c r="A228" s="1">
        <v>227</v>
      </c>
      <c r="B228" s="1" t="s">
        <v>59</v>
      </c>
      <c r="C228" s="1" t="s">
        <v>49</v>
      </c>
      <c r="D228" s="1" t="s">
        <v>12</v>
      </c>
      <c r="E228" s="1" t="s">
        <v>593</v>
      </c>
      <c r="F228" s="1" t="s">
        <v>594</v>
      </c>
      <c r="H228" s="1" t="s">
        <v>57</v>
      </c>
      <c r="I228" s="1">
        <v>0</v>
      </c>
      <c r="K228" s="1">
        <v>2019</v>
      </c>
      <c r="L228" s="2">
        <v>43770</v>
      </c>
      <c r="M228" s="3">
        <v>43789</v>
      </c>
      <c r="N228" s="1">
        <v>4.4833</v>
      </c>
      <c r="O228" s="1">
        <v>44833</v>
      </c>
      <c r="P228" s="1">
        <v>2</v>
      </c>
      <c r="Q228" s="1">
        <v>89666</v>
      </c>
      <c r="R228" s="1" t="s">
        <v>595</v>
      </c>
      <c r="AG228" s="3">
        <v>43789</v>
      </c>
      <c r="AH228" s="3">
        <v>43789</v>
      </c>
    </row>
    <row r="229" spans="1:34">
      <c r="A229" s="1">
        <v>228</v>
      </c>
      <c r="B229" s="1" t="s">
        <v>59</v>
      </c>
      <c r="C229" s="1" t="s">
        <v>49</v>
      </c>
      <c r="D229" s="1" t="s">
        <v>12</v>
      </c>
      <c r="E229" s="1" t="s">
        <v>596</v>
      </c>
      <c r="F229" s="1" t="s">
        <v>597</v>
      </c>
      <c r="H229" s="1" t="s">
        <v>57</v>
      </c>
      <c r="I229" s="1">
        <v>0</v>
      </c>
      <c r="K229" s="1">
        <v>2019</v>
      </c>
      <c r="L229" s="2">
        <v>43770</v>
      </c>
      <c r="M229" s="3">
        <v>43789</v>
      </c>
      <c r="N229" s="1">
        <v>3.3168</v>
      </c>
      <c r="O229" s="1">
        <v>33168</v>
      </c>
      <c r="P229" s="1">
        <v>2</v>
      </c>
      <c r="Q229" s="1">
        <v>66336</v>
      </c>
      <c r="R229" s="1" t="s">
        <v>105</v>
      </c>
      <c r="AG229" s="3">
        <v>43789</v>
      </c>
      <c r="AH229" s="3">
        <v>43789</v>
      </c>
    </row>
    <row r="230" spans="1:34">
      <c r="A230" s="1">
        <v>229</v>
      </c>
      <c r="B230" s="1" t="s">
        <v>416</v>
      </c>
      <c r="C230" s="1" t="s">
        <v>49</v>
      </c>
      <c r="D230" s="1" t="s">
        <v>7</v>
      </c>
      <c r="E230" s="1" t="s">
        <v>598</v>
      </c>
      <c r="F230" s="1" t="s">
        <v>599</v>
      </c>
      <c r="H230" s="1" t="s">
        <v>57</v>
      </c>
      <c r="I230" s="1">
        <v>0</v>
      </c>
      <c r="K230" s="1">
        <v>2019</v>
      </c>
      <c r="L230" s="2">
        <v>43770</v>
      </c>
      <c r="M230" s="3">
        <v>43789</v>
      </c>
      <c r="N230" s="1">
        <v>25.6304</v>
      </c>
      <c r="O230" s="1">
        <v>256304</v>
      </c>
      <c r="P230" s="1">
        <v>1.5</v>
      </c>
      <c r="Q230" s="1">
        <v>384456</v>
      </c>
      <c r="R230" s="1" t="s">
        <v>600</v>
      </c>
      <c r="AG230" s="3">
        <v>43794</v>
      </c>
      <c r="AH230" s="3">
        <v>44525</v>
      </c>
    </row>
    <row r="231" spans="1:34">
      <c r="A231" s="1">
        <v>230</v>
      </c>
      <c r="B231" s="1" t="s">
        <v>424</v>
      </c>
      <c r="C231" s="1" t="s">
        <v>49</v>
      </c>
      <c r="D231" s="1" t="s">
        <v>7</v>
      </c>
      <c r="E231" s="1" t="s">
        <v>601</v>
      </c>
      <c r="F231" s="1" t="s">
        <v>570</v>
      </c>
      <c r="H231" s="1" t="s">
        <v>57</v>
      </c>
      <c r="I231" s="1">
        <v>0</v>
      </c>
      <c r="K231" s="1">
        <v>2019</v>
      </c>
      <c r="L231" s="2">
        <v>43770</v>
      </c>
      <c r="M231" s="3">
        <v>43789</v>
      </c>
      <c r="N231" s="1">
        <v>1.2727</v>
      </c>
      <c r="O231" s="1">
        <v>12727</v>
      </c>
      <c r="P231" s="1">
        <v>3.5</v>
      </c>
      <c r="Q231" s="1">
        <v>44544.5</v>
      </c>
      <c r="R231" s="1" t="s">
        <v>412</v>
      </c>
      <c r="AG231" s="3">
        <v>43794</v>
      </c>
      <c r="AH231" s="3">
        <v>44525</v>
      </c>
    </row>
    <row r="232" spans="1:34">
      <c r="A232" s="1">
        <v>231</v>
      </c>
      <c r="B232" s="1" t="s">
        <v>67</v>
      </c>
      <c r="C232" s="1" t="s">
        <v>49</v>
      </c>
      <c r="D232" s="1" t="s">
        <v>7</v>
      </c>
      <c r="E232" s="1" t="s">
        <v>602</v>
      </c>
      <c r="F232" s="1" t="s">
        <v>603</v>
      </c>
      <c r="G232" s="1">
        <v>50</v>
      </c>
      <c r="H232" s="1" t="s">
        <v>52</v>
      </c>
      <c r="I232" s="1">
        <v>902.98</v>
      </c>
      <c r="K232" s="1">
        <v>2019</v>
      </c>
      <c r="L232" s="2">
        <v>43770</v>
      </c>
      <c r="M232" s="3">
        <v>43789</v>
      </c>
      <c r="N232" s="1">
        <v>3.3409</v>
      </c>
      <c r="O232" s="1">
        <v>33409</v>
      </c>
      <c r="P232" s="1">
        <v>0.8</v>
      </c>
      <c r="Q232" s="1">
        <v>26727.2</v>
      </c>
      <c r="R232" s="1" t="s">
        <v>604</v>
      </c>
      <c r="AG232" s="3">
        <v>43827</v>
      </c>
      <c r="AH232" s="3">
        <v>44558</v>
      </c>
    </row>
    <row r="233" spans="1:34">
      <c r="A233" s="1">
        <v>232</v>
      </c>
      <c r="B233" s="1" t="s">
        <v>605</v>
      </c>
      <c r="C233" s="1" t="s">
        <v>49</v>
      </c>
      <c r="D233" s="1" t="s">
        <v>12</v>
      </c>
      <c r="E233" s="1" t="s">
        <v>606</v>
      </c>
      <c r="F233" s="1" t="s">
        <v>607</v>
      </c>
      <c r="H233" s="1" t="s">
        <v>57</v>
      </c>
      <c r="I233" s="1">
        <v>0</v>
      </c>
      <c r="K233" s="1">
        <v>2019</v>
      </c>
      <c r="L233" s="2">
        <v>43770</v>
      </c>
      <c r="M233" s="3">
        <v>43788</v>
      </c>
      <c r="N233" s="1">
        <v>9.7134</v>
      </c>
      <c r="O233" s="1">
        <v>97134</v>
      </c>
      <c r="Q233" s="1">
        <v>0</v>
      </c>
      <c r="R233" s="1" t="s">
        <v>608</v>
      </c>
      <c r="AG233" s="3">
        <v>43910</v>
      </c>
      <c r="AH233" s="3">
        <v>44275</v>
      </c>
    </row>
    <row r="234" spans="1:34">
      <c r="A234" s="1">
        <v>233</v>
      </c>
      <c r="B234" s="1" t="s">
        <v>331</v>
      </c>
      <c r="C234" s="1" t="s">
        <v>49</v>
      </c>
      <c r="D234" s="1" t="s">
        <v>12</v>
      </c>
      <c r="E234" s="1" t="s">
        <v>609</v>
      </c>
      <c r="F234" s="1" t="s">
        <v>589</v>
      </c>
      <c r="H234" s="1" t="s">
        <v>57</v>
      </c>
      <c r="I234" s="1">
        <v>0</v>
      </c>
      <c r="K234" s="1">
        <v>2019</v>
      </c>
      <c r="L234" s="2">
        <v>43770</v>
      </c>
      <c r="M234" s="3">
        <v>43788</v>
      </c>
      <c r="N234" s="1">
        <v>30.5234</v>
      </c>
      <c r="O234" s="1">
        <v>305234</v>
      </c>
      <c r="Q234" s="1">
        <v>0</v>
      </c>
      <c r="R234" s="1" t="s">
        <v>278</v>
      </c>
      <c r="AG234" s="3">
        <v>43910</v>
      </c>
      <c r="AH234" s="3">
        <v>45097</v>
      </c>
    </row>
    <row r="235" spans="1:34">
      <c r="A235" s="1">
        <v>234</v>
      </c>
      <c r="B235" s="1" t="s">
        <v>139</v>
      </c>
      <c r="C235" s="1" t="s">
        <v>49</v>
      </c>
      <c r="D235" s="1" t="s">
        <v>11</v>
      </c>
      <c r="E235" s="1" t="s">
        <v>610</v>
      </c>
      <c r="F235" s="1" t="s">
        <v>611</v>
      </c>
      <c r="H235" s="1" t="s">
        <v>57</v>
      </c>
      <c r="I235" s="1">
        <v>0</v>
      </c>
      <c r="K235" s="1">
        <v>2019</v>
      </c>
      <c r="L235" s="2">
        <v>43770</v>
      </c>
      <c r="M235" s="3">
        <v>43788</v>
      </c>
      <c r="N235" s="1">
        <v>1.8537</v>
      </c>
      <c r="O235" s="1">
        <v>18537</v>
      </c>
      <c r="Q235" s="1">
        <v>0</v>
      </c>
      <c r="R235" s="1" t="s">
        <v>508</v>
      </c>
      <c r="AG235" s="3">
        <v>43880</v>
      </c>
      <c r="AH235" s="3">
        <v>44246</v>
      </c>
    </row>
    <row r="236" spans="1:34">
      <c r="A236" s="1">
        <v>235</v>
      </c>
      <c r="B236" s="1" t="s">
        <v>139</v>
      </c>
      <c r="C236" s="1" t="s">
        <v>49</v>
      </c>
      <c r="D236" s="1" t="s">
        <v>11</v>
      </c>
      <c r="E236" s="1" t="s">
        <v>612</v>
      </c>
      <c r="F236" s="1" t="s">
        <v>613</v>
      </c>
      <c r="H236" s="1" t="s">
        <v>57</v>
      </c>
      <c r="I236" s="1">
        <v>0</v>
      </c>
      <c r="K236" s="1">
        <v>2019</v>
      </c>
      <c r="L236" s="2">
        <v>43770</v>
      </c>
      <c r="M236" s="3">
        <v>43788</v>
      </c>
      <c r="N236" s="1">
        <v>1.1708</v>
      </c>
      <c r="O236" s="1">
        <v>11708</v>
      </c>
      <c r="Q236" s="1">
        <v>0</v>
      </c>
      <c r="R236" s="1" t="s">
        <v>508</v>
      </c>
      <c r="AG236" s="3">
        <v>43880</v>
      </c>
      <c r="AH236" s="3">
        <v>44246</v>
      </c>
    </row>
    <row r="237" spans="1:34">
      <c r="A237" s="1">
        <v>236</v>
      </c>
      <c r="B237" s="1" t="s">
        <v>416</v>
      </c>
      <c r="C237" s="1" t="s">
        <v>49</v>
      </c>
      <c r="D237" s="1" t="s">
        <v>11</v>
      </c>
      <c r="E237" s="1" t="s">
        <v>614</v>
      </c>
      <c r="F237" s="1" t="s">
        <v>615</v>
      </c>
      <c r="H237" s="1" t="s">
        <v>57</v>
      </c>
      <c r="I237" s="1">
        <v>0</v>
      </c>
      <c r="K237" s="1">
        <v>2019</v>
      </c>
      <c r="L237" s="2">
        <v>43770</v>
      </c>
      <c r="M237" s="3">
        <v>43788</v>
      </c>
      <c r="N237" s="1">
        <v>2.3374</v>
      </c>
      <c r="O237" s="1">
        <v>23374</v>
      </c>
      <c r="P237" s="1">
        <v>1</v>
      </c>
      <c r="Q237" s="1">
        <v>23374</v>
      </c>
      <c r="R237" s="1" t="s">
        <v>419</v>
      </c>
      <c r="AG237" s="3">
        <v>43880</v>
      </c>
      <c r="AH237" s="3">
        <v>44246</v>
      </c>
    </row>
    <row r="238" spans="1:34">
      <c r="A238" s="1">
        <v>237</v>
      </c>
      <c r="B238" s="1" t="s">
        <v>416</v>
      </c>
      <c r="C238" s="1" t="s">
        <v>49</v>
      </c>
      <c r="D238" s="1" t="s">
        <v>11</v>
      </c>
      <c r="E238" s="1" t="s">
        <v>616</v>
      </c>
      <c r="F238" s="1" t="s">
        <v>617</v>
      </c>
      <c r="H238" s="1" t="s">
        <v>57</v>
      </c>
      <c r="I238" s="1">
        <v>0</v>
      </c>
      <c r="K238" s="1">
        <v>2019</v>
      </c>
      <c r="L238" s="2">
        <v>43770</v>
      </c>
      <c r="M238" s="3">
        <v>43788</v>
      </c>
      <c r="N238" s="1">
        <v>0.1863</v>
      </c>
      <c r="O238" s="1">
        <v>1863</v>
      </c>
      <c r="P238" s="1">
        <v>1</v>
      </c>
      <c r="Q238" s="1">
        <v>1863</v>
      </c>
      <c r="R238" s="1" t="s">
        <v>419</v>
      </c>
      <c r="AG238" s="3">
        <v>43880</v>
      </c>
      <c r="AH238" s="3">
        <v>44246</v>
      </c>
    </row>
    <row r="239" spans="1:34">
      <c r="A239" s="1">
        <v>238</v>
      </c>
      <c r="B239" s="1" t="s">
        <v>416</v>
      </c>
      <c r="C239" s="1" t="s">
        <v>49</v>
      </c>
      <c r="D239" s="1" t="s">
        <v>11</v>
      </c>
      <c r="E239" s="1" t="s">
        <v>618</v>
      </c>
      <c r="F239" s="1" t="s">
        <v>619</v>
      </c>
      <c r="H239" s="1" t="s">
        <v>57</v>
      </c>
      <c r="I239" s="1">
        <v>0</v>
      </c>
      <c r="K239" s="1">
        <v>2019</v>
      </c>
      <c r="L239" s="2">
        <v>43770</v>
      </c>
      <c r="M239" s="3">
        <v>43788</v>
      </c>
      <c r="N239" s="1">
        <v>0.1332</v>
      </c>
      <c r="O239" s="1">
        <v>1332</v>
      </c>
      <c r="P239" s="1">
        <v>1</v>
      </c>
      <c r="Q239" s="1">
        <v>1332</v>
      </c>
      <c r="R239" s="1" t="s">
        <v>419</v>
      </c>
      <c r="AG239" s="3">
        <v>43880</v>
      </c>
      <c r="AH239" s="3">
        <v>44246</v>
      </c>
    </row>
    <row r="240" spans="1:34">
      <c r="A240" s="1">
        <v>239</v>
      </c>
      <c r="B240" s="1" t="s">
        <v>416</v>
      </c>
      <c r="C240" s="1" t="s">
        <v>49</v>
      </c>
      <c r="D240" s="1" t="s">
        <v>11</v>
      </c>
      <c r="E240" s="1" t="s">
        <v>620</v>
      </c>
      <c r="F240" s="1" t="s">
        <v>621</v>
      </c>
      <c r="H240" s="1" t="s">
        <v>57</v>
      </c>
      <c r="I240" s="1">
        <v>0</v>
      </c>
      <c r="K240" s="1">
        <v>2019</v>
      </c>
      <c r="L240" s="2">
        <v>43770</v>
      </c>
      <c r="M240" s="3">
        <v>43788</v>
      </c>
      <c r="N240" s="1">
        <v>0.3715</v>
      </c>
      <c r="O240" s="1">
        <v>3715</v>
      </c>
      <c r="P240" s="1">
        <v>1</v>
      </c>
      <c r="Q240" s="1">
        <v>3715</v>
      </c>
      <c r="R240" s="1" t="s">
        <v>419</v>
      </c>
      <c r="AG240" s="3">
        <v>43880</v>
      </c>
      <c r="AH240" s="3">
        <v>44246</v>
      </c>
    </row>
    <row r="241" spans="1:34">
      <c r="A241" s="1">
        <v>240</v>
      </c>
      <c r="B241" s="1" t="s">
        <v>416</v>
      </c>
      <c r="C241" s="1" t="s">
        <v>49</v>
      </c>
      <c r="D241" s="1" t="s">
        <v>11</v>
      </c>
      <c r="E241" s="1" t="s">
        <v>622</v>
      </c>
      <c r="F241" s="1" t="s">
        <v>623</v>
      </c>
      <c r="H241" s="1" t="s">
        <v>57</v>
      </c>
      <c r="I241" s="1">
        <v>0</v>
      </c>
      <c r="K241" s="1">
        <v>2019</v>
      </c>
      <c r="L241" s="2">
        <v>43770</v>
      </c>
      <c r="M241" s="3">
        <v>43788</v>
      </c>
      <c r="N241" s="1">
        <v>0.4844</v>
      </c>
      <c r="O241" s="1">
        <v>4844</v>
      </c>
      <c r="P241" s="1">
        <v>1</v>
      </c>
      <c r="Q241" s="1">
        <v>4844</v>
      </c>
      <c r="R241" s="1" t="s">
        <v>419</v>
      </c>
      <c r="AG241" s="3">
        <v>43880</v>
      </c>
      <c r="AH241" s="3">
        <v>44246</v>
      </c>
    </row>
    <row r="242" spans="1:34">
      <c r="A242" s="1">
        <v>241</v>
      </c>
      <c r="B242" s="1" t="s">
        <v>416</v>
      </c>
      <c r="C242" s="1" t="s">
        <v>49</v>
      </c>
      <c r="D242" s="1" t="s">
        <v>11</v>
      </c>
      <c r="E242" s="1" t="s">
        <v>624</v>
      </c>
      <c r="F242" s="1" t="s">
        <v>625</v>
      </c>
      <c r="H242" s="1" t="s">
        <v>57</v>
      </c>
      <c r="I242" s="1">
        <v>0</v>
      </c>
      <c r="K242" s="1">
        <v>2019</v>
      </c>
      <c r="L242" s="2">
        <v>43770</v>
      </c>
      <c r="M242" s="3">
        <v>43788</v>
      </c>
      <c r="N242" s="1">
        <v>0.1812</v>
      </c>
      <c r="O242" s="1">
        <v>1812</v>
      </c>
      <c r="P242" s="1">
        <v>1</v>
      </c>
      <c r="Q242" s="1">
        <v>1812</v>
      </c>
      <c r="R242" s="1" t="s">
        <v>419</v>
      </c>
      <c r="AG242" s="3">
        <v>43880</v>
      </c>
      <c r="AH242" s="3">
        <v>44246</v>
      </c>
    </row>
    <row r="243" spans="1:34">
      <c r="A243" s="1">
        <v>242</v>
      </c>
      <c r="B243" s="1" t="s">
        <v>416</v>
      </c>
      <c r="C243" s="1" t="s">
        <v>49</v>
      </c>
      <c r="D243" s="1" t="s">
        <v>11</v>
      </c>
      <c r="E243" s="1" t="s">
        <v>626</v>
      </c>
      <c r="F243" s="1" t="s">
        <v>627</v>
      </c>
      <c r="H243" s="1" t="s">
        <v>57</v>
      </c>
      <c r="I243" s="1">
        <v>0</v>
      </c>
      <c r="K243" s="1">
        <v>2019</v>
      </c>
      <c r="L243" s="2">
        <v>43770</v>
      </c>
      <c r="M243" s="3">
        <v>43788</v>
      </c>
      <c r="N243" s="1">
        <v>0.0139</v>
      </c>
      <c r="O243" s="1">
        <v>139</v>
      </c>
      <c r="P243" s="1">
        <v>1</v>
      </c>
      <c r="Q243" s="1">
        <v>139</v>
      </c>
      <c r="R243" s="1" t="s">
        <v>419</v>
      </c>
      <c r="AG243" s="3">
        <v>43880</v>
      </c>
      <c r="AH243" s="3">
        <v>44246</v>
      </c>
    </row>
    <row r="244" spans="1:34">
      <c r="A244" s="1">
        <v>243</v>
      </c>
      <c r="B244" s="1" t="s">
        <v>416</v>
      </c>
      <c r="C244" s="1" t="s">
        <v>49</v>
      </c>
      <c r="D244" s="1" t="s">
        <v>11</v>
      </c>
      <c r="E244" s="1" t="s">
        <v>628</v>
      </c>
      <c r="F244" s="1" t="s">
        <v>629</v>
      </c>
      <c r="H244" s="1" t="s">
        <v>57</v>
      </c>
      <c r="I244" s="1">
        <v>0</v>
      </c>
      <c r="K244" s="1">
        <v>2019</v>
      </c>
      <c r="L244" s="2">
        <v>43770</v>
      </c>
      <c r="M244" s="3">
        <v>43788</v>
      </c>
      <c r="N244" s="1">
        <v>0.0606</v>
      </c>
      <c r="O244" s="1">
        <v>606</v>
      </c>
      <c r="P244" s="1">
        <v>1</v>
      </c>
      <c r="Q244" s="1">
        <v>606</v>
      </c>
      <c r="R244" s="1" t="s">
        <v>419</v>
      </c>
      <c r="AG244" s="3">
        <v>43880</v>
      </c>
      <c r="AH244" s="3">
        <v>44246</v>
      </c>
    </row>
    <row r="245" spans="1:34">
      <c r="A245" s="1">
        <v>244</v>
      </c>
      <c r="B245" s="1" t="s">
        <v>416</v>
      </c>
      <c r="C245" s="1" t="s">
        <v>49</v>
      </c>
      <c r="D245" s="1" t="s">
        <v>11</v>
      </c>
      <c r="E245" s="1" t="s">
        <v>630</v>
      </c>
      <c r="F245" s="1" t="s">
        <v>631</v>
      </c>
      <c r="H245" s="1" t="s">
        <v>57</v>
      </c>
      <c r="I245" s="1">
        <v>0</v>
      </c>
      <c r="K245" s="1">
        <v>2019</v>
      </c>
      <c r="L245" s="2">
        <v>43770</v>
      </c>
      <c r="M245" s="3">
        <v>43788</v>
      </c>
      <c r="N245" s="1">
        <v>0.2123</v>
      </c>
      <c r="O245" s="1">
        <v>2123</v>
      </c>
      <c r="P245" s="1">
        <v>1</v>
      </c>
      <c r="Q245" s="1">
        <v>2123</v>
      </c>
      <c r="R245" s="1" t="s">
        <v>419</v>
      </c>
      <c r="AG245" s="3">
        <v>43880</v>
      </c>
      <c r="AH245" s="3">
        <v>44246</v>
      </c>
    </row>
    <row r="246" spans="1:34">
      <c r="A246" s="1">
        <v>245</v>
      </c>
      <c r="B246" s="1" t="s">
        <v>139</v>
      </c>
      <c r="C246" s="1" t="s">
        <v>49</v>
      </c>
      <c r="D246" s="1" t="s">
        <v>11</v>
      </c>
      <c r="E246" s="1" t="s">
        <v>632</v>
      </c>
      <c r="F246" s="1" t="s">
        <v>633</v>
      </c>
      <c r="H246" s="1" t="s">
        <v>57</v>
      </c>
      <c r="I246" s="1">
        <v>0</v>
      </c>
      <c r="K246" s="1">
        <v>2019</v>
      </c>
      <c r="L246" s="2">
        <v>43770</v>
      </c>
      <c r="M246" s="3">
        <v>43788</v>
      </c>
      <c r="N246" s="1">
        <v>0.1734</v>
      </c>
      <c r="O246" s="1">
        <v>1734</v>
      </c>
      <c r="Q246" s="1">
        <v>0</v>
      </c>
      <c r="R246" s="1" t="s">
        <v>419</v>
      </c>
      <c r="AG246" s="3">
        <v>43880</v>
      </c>
      <c r="AH246" s="3">
        <v>44246</v>
      </c>
    </row>
    <row r="247" spans="1:34">
      <c r="A247" s="1">
        <v>246</v>
      </c>
      <c r="B247" s="1" t="s">
        <v>139</v>
      </c>
      <c r="C247" s="1" t="s">
        <v>49</v>
      </c>
      <c r="D247" s="1" t="s">
        <v>11</v>
      </c>
      <c r="E247" s="1" t="s">
        <v>634</v>
      </c>
      <c r="F247" s="1" t="s">
        <v>635</v>
      </c>
      <c r="H247" s="1" t="s">
        <v>57</v>
      </c>
      <c r="I247" s="1">
        <v>0</v>
      </c>
      <c r="K247" s="1">
        <v>2019</v>
      </c>
      <c r="L247" s="2">
        <v>43770</v>
      </c>
      <c r="M247" s="3">
        <v>43788</v>
      </c>
      <c r="N247" s="1">
        <v>10.3343</v>
      </c>
      <c r="O247" s="1">
        <v>103343</v>
      </c>
      <c r="Q247" s="1">
        <v>0</v>
      </c>
      <c r="R247" s="1" t="s">
        <v>508</v>
      </c>
      <c r="AG247" s="3">
        <v>43880</v>
      </c>
      <c r="AH247" s="3">
        <v>44246</v>
      </c>
    </row>
    <row r="248" spans="1:34">
      <c r="A248" s="1">
        <v>247</v>
      </c>
      <c r="B248" s="1" t="s">
        <v>59</v>
      </c>
      <c r="C248" s="1" t="s">
        <v>49</v>
      </c>
      <c r="D248" s="1" t="s">
        <v>7</v>
      </c>
      <c r="E248" s="1" t="s">
        <v>636</v>
      </c>
      <c r="F248" s="1" t="s">
        <v>637</v>
      </c>
      <c r="H248" s="1" t="s">
        <v>57</v>
      </c>
      <c r="I248" s="1">
        <v>0</v>
      </c>
      <c r="K248" s="1">
        <v>2019</v>
      </c>
      <c r="L248" s="2">
        <v>43770</v>
      </c>
      <c r="M248" s="3">
        <v>43788</v>
      </c>
      <c r="N248" s="1">
        <v>0.9313</v>
      </c>
      <c r="O248" s="1">
        <v>9313</v>
      </c>
      <c r="P248" s="1">
        <v>1</v>
      </c>
      <c r="Q248" s="1">
        <v>9313</v>
      </c>
      <c r="R248" s="1" t="s">
        <v>638</v>
      </c>
      <c r="AG248" s="3">
        <v>43794</v>
      </c>
      <c r="AH248" s="3">
        <v>44525</v>
      </c>
    </row>
    <row r="249" spans="1:34">
      <c r="A249" s="1">
        <v>248</v>
      </c>
      <c r="B249" s="1" t="s">
        <v>59</v>
      </c>
      <c r="C249" s="1" t="s">
        <v>49</v>
      </c>
      <c r="D249" s="1" t="s">
        <v>7</v>
      </c>
      <c r="E249" s="1" t="s">
        <v>639</v>
      </c>
      <c r="F249" s="1" t="s">
        <v>640</v>
      </c>
      <c r="H249" s="1" t="s">
        <v>57</v>
      </c>
      <c r="I249" s="1">
        <v>0</v>
      </c>
      <c r="K249" s="1">
        <v>2019</v>
      </c>
      <c r="L249" s="2">
        <v>43770</v>
      </c>
      <c r="M249" s="3">
        <v>43788</v>
      </c>
      <c r="N249" s="1">
        <v>0.3898</v>
      </c>
      <c r="O249" s="1">
        <v>3898</v>
      </c>
      <c r="P249" s="1">
        <v>1.5</v>
      </c>
      <c r="Q249" s="1">
        <v>5847</v>
      </c>
      <c r="R249" s="1" t="s">
        <v>641</v>
      </c>
      <c r="AG249" s="3">
        <v>43794</v>
      </c>
      <c r="AH249" s="3">
        <v>44525</v>
      </c>
    </row>
    <row r="250" spans="1:34">
      <c r="A250" s="1">
        <v>249</v>
      </c>
      <c r="B250" s="1" t="s">
        <v>541</v>
      </c>
      <c r="C250" s="1" t="s">
        <v>49</v>
      </c>
      <c r="D250" s="1" t="s">
        <v>9</v>
      </c>
      <c r="E250" s="1" t="s">
        <v>642</v>
      </c>
      <c r="F250" s="1" t="s">
        <v>643</v>
      </c>
      <c r="H250" s="1" t="s">
        <v>57</v>
      </c>
      <c r="I250" s="1">
        <v>0</v>
      </c>
      <c r="K250" s="1">
        <v>2019</v>
      </c>
      <c r="L250" s="2">
        <v>43770</v>
      </c>
      <c r="M250" s="3">
        <v>43788</v>
      </c>
      <c r="N250" s="1">
        <v>0.4285</v>
      </c>
      <c r="O250" s="1">
        <v>4285</v>
      </c>
      <c r="P250" s="1">
        <v>0.5</v>
      </c>
      <c r="Q250" s="1">
        <v>2142.5</v>
      </c>
      <c r="R250" s="1" t="s">
        <v>427</v>
      </c>
      <c r="AG250" s="3">
        <v>43940</v>
      </c>
      <c r="AH250" s="3">
        <v>44670</v>
      </c>
    </row>
    <row r="251" spans="1:34">
      <c r="A251" s="1">
        <v>250</v>
      </c>
      <c r="B251" s="1" t="s">
        <v>416</v>
      </c>
      <c r="C251" s="1" t="s">
        <v>49</v>
      </c>
      <c r="D251" s="1" t="s">
        <v>12</v>
      </c>
      <c r="E251" s="1" t="s">
        <v>644</v>
      </c>
      <c r="F251" s="1" t="s">
        <v>461</v>
      </c>
      <c r="H251" s="1" t="s">
        <v>57</v>
      </c>
      <c r="I251" s="1">
        <v>0</v>
      </c>
      <c r="K251" s="1">
        <v>2019</v>
      </c>
      <c r="L251" s="2">
        <v>43770</v>
      </c>
      <c r="M251" s="3">
        <v>43787</v>
      </c>
      <c r="N251" s="1">
        <v>1.557</v>
      </c>
      <c r="O251" s="1">
        <v>15570</v>
      </c>
      <c r="P251" s="1">
        <v>1</v>
      </c>
      <c r="Q251" s="1">
        <v>15570</v>
      </c>
      <c r="R251" s="1" t="s">
        <v>278</v>
      </c>
      <c r="AG251" s="3">
        <v>43789</v>
      </c>
      <c r="AH251" s="3">
        <v>43971</v>
      </c>
    </row>
    <row r="252" spans="1:34">
      <c r="A252" s="1">
        <v>251</v>
      </c>
      <c r="B252" s="1" t="s">
        <v>416</v>
      </c>
      <c r="C252" s="1" t="s">
        <v>49</v>
      </c>
      <c r="D252" s="1" t="s">
        <v>12</v>
      </c>
      <c r="E252" s="1" t="s">
        <v>645</v>
      </c>
      <c r="F252" s="1" t="s">
        <v>646</v>
      </c>
      <c r="H252" s="1" t="s">
        <v>57</v>
      </c>
      <c r="I252" s="1">
        <v>0</v>
      </c>
      <c r="K252" s="1">
        <v>2019</v>
      </c>
      <c r="L252" s="2">
        <v>43770</v>
      </c>
      <c r="M252" s="3">
        <v>43787</v>
      </c>
      <c r="N252" s="1">
        <v>1.2869</v>
      </c>
      <c r="O252" s="1">
        <v>12869</v>
      </c>
      <c r="P252" s="1">
        <v>1</v>
      </c>
      <c r="Q252" s="1">
        <v>12869</v>
      </c>
      <c r="R252" s="1" t="s">
        <v>278</v>
      </c>
      <c r="AG252" s="3">
        <v>43789</v>
      </c>
      <c r="AH252" s="3">
        <v>43971</v>
      </c>
    </row>
    <row r="253" spans="1:34">
      <c r="A253" s="1">
        <v>252</v>
      </c>
      <c r="B253" s="1" t="s">
        <v>63</v>
      </c>
      <c r="C253" s="1" t="s">
        <v>49</v>
      </c>
      <c r="D253" s="1" t="s">
        <v>10</v>
      </c>
      <c r="E253" s="1" t="s">
        <v>647</v>
      </c>
      <c r="F253" s="1" t="s">
        <v>648</v>
      </c>
      <c r="H253" s="1" t="s">
        <v>57</v>
      </c>
      <c r="I253" s="1">
        <v>0</v>
      </c>
      <c r="K253" s="1">
        <v>2019</v>
      </c>
      <c r="L253" s="2">
        <v>43770</v>
      </c>
      <c r="M253" s="3">
        <v>43787</v>
      </c>
      <c r="N253" s="1">
        <v>13.3638</v>
      </c>
      <c r="O253" s="1">
        <v>133638</v>
      </c>
      <c r="P253" s="1">
        <v>1.2</v>
      </c>
      <c r="Q253" s="1">
        <v>160365.6</v>
      </c>
      <c r="R253" s="1" t="s">
        <v>649</v>
      </c>
      <c r="AG253" s="3">
        <v>43817</v>
      </c>
      <c r="AH253" s="3">
        <v>44547</v>
      </c>
    </row>
    <row r="254" spans="1:34">
      <c r="A254" s="1">
        <v>253</v>
      </c>
      <c r="B254" s="1" t="s">
        <v>424</v>
      </c>
      <c r="C254" s="1" t="s">
        <v>49</v>
      </c>
      <c r="D254" s="1" t="s">
        <v>7</v>
      </c>
      <c r="E254" s="1" t="s">
        <v>650</v>
      </c>
      <c r="F254" s="1" t="s">
        <v>651</v>
      </c>
      <c r="H254" s="1" t="s">
        <v>57</v>
      </c>
      <c r="I254" s="1">
        <v>0</v>
      </c>
      <c r="K254" s="1">
        <v>2019</v>
      </c>
      <c r="L254" s="2">
        <v>43770</v>
      </c>
      <c r="M254" s="3">
        <v>43787</v>
      </c>
      <c r="N254" s="1">
        <v>0.7666</v>
      </c>
      <c r="O254" s="1">
        <v>7666</v>
      </c>
      <c r="P254" s="1">
        <v>0.5</v>
      </c>
      <c r="Q254" s="1">
        <v>3833</v>
      </c>
      <c r="R254" s="1" t="s">
        <v>652</v>
      </c>
      <c r="AG254" s="3">
        <v>43794</v>
      </c>
      <c r="AH254" s="3">
        <v>44525</v>
      </c>
    </row>
    <row r="255" spans="1:34">
      <c r="A255" s="1">
        <v>254</v>
      </c>
      <c r="B255" s="1" t="s">
        <v>653</v>
      </c>
      <c r="C255" s="1" t="s">
        <v>49</v>
      </c>
      <c r="D255" s="1" t="s">
        <v>9</v>
      </c>
      <c r="E255" s="1" t="s">
        <v>654</v>
      </c>
      <c r="F255" s="1" t="s">
        <v>655</v>
      </c>
      <c r="H255" s="1" t="s">
        <v>57</v>
      </c>
      <c r="I255" s="1">
        <v>0</v>
      </c>
      <c r="K255" s="1">
        <v>2019</v>
      </c>
      <c r="L255" s="2">
        <v>43770</v>
      </c>
      <c r="M255" s="3">
        <v>43787</v>
      </c>
      <c r="N255" s="1">
        <v>6.6391</v>
      </c>
      <c r="O255" s="1">
        <v>66391</v>
      </c>
      <c r="P255" s="1">
        <v>0.5</v>
      </c>
      <c r="Q255" s="1">
        <v>33195.5</v>
      </c>
      <c r="R255" s="1" t="s">
        <v>433</v>
      </c>
      <c r="AG255" s="3">
        <v>43878</v>
      </c>
      <c r="AH255" s="3">
        <v>44609</v>
      </c>
    </row>
    <row r="256" spans="1:34">
      <c r="A256" s="1">
        <v>255</v>
      </c>
      <c r="B256" s="1" t="s">
        <v>424</v>
      </c>
      <c r="C256" s="1" t="s">
        <v>49</v>
      </c>
      <c r="D256" s="1" t="s">
        <v>7</v>
      </c>
      <c r="E256" s="1" t="s">
        <v>656</v>
      </c>
      <c r="F256" s="1" t="s">
        <v>657</v>
      </c>
      <c r="H256" s="1" t="s">
        <v>57</v>
      </c>
      <c r="I256" s="1">
        <v>0</v>
      </c>
      <c r="K256" s="1">
        <v>2019</v>
      </c>
      <c r="L256" s="2">
        <v>43770</v>
      </c>
      <c r="M256" s="3">
        <v>43787</v>
      </c>
      <c r="N256" s="1">
        <v>4.3871</v>
      </c>
      <c r="O256" s="1">
        <v>43871</v>
      </c>
      <c r="P256" s="1">
        <v>0.5</v>
      </c>
      <c r="Q256" s="1">
        <v>21935.5</v>
      </c>
      <c r="R256" s="1" t="s">
        <v>658</v>
      </c>
      <c r="AG256" s="3">
        <v>43794</v>
      </c>
      <c r="AH256" s="3">
        <v>44525</v>
      </c>
    </row>
    <row r="257" spans="1:34">
      <c r="A257" s="1">
        <v>256</v>
      </c>
      <c r="B257" s="1" t="s">
        <v>416</v>
      </c>
      <c r="C257" s="1" t="s">
        <v>49</v>
      </c>
      <c r="D257" s="1" t="s">
        <v>7</v>
      </c>
      <c r="E257" s="1" t="s">
        <v>659</v>
      </c>
      <c r="F257" s="1" t="s">
        <v>660</v>
      </c>
      <c r="H257" s="1" t="s">
        <v>57</v>
      </c>
      <c r="I257" s="1">
        <v>0</v>
      </c>
      <c r="K257" s="1">
        <v>2019</v>
      </c>
      <c r="L257" s="2">
        <v>43770</v>
      </c>
      <c r="M257" s="3">
        <v>43787</v>
      </c>
      <c r="N257" s="1">
        <v>0.5472</v>
      </c>
      <c r="O257" s="1">
        <v>5472</v>
      </c>
      <c r="P257" s="1">
        <v>1</v>
      </c>
      <c r="Q257" s="1">
        <v>5472</v>
      </c>
      <c r="R257" s="1" t="s">
        <v>572</v>
      </c>
      <c r="AG257" s="3">
        <v>43794</v>
      </c>
      <c r="AH257" s="3">
        <v>44525</v>
      </c>
    </row>
    <row r="258" spans="1:34">
      <c r="A258" s="1">
        <v>257</v>
      </c>
      <c r="B258" s="1" t="s">
        <v>59</v>
      </c>
      <c r="C258" s="1" t="s">
        <v>49</v>
      </c>
      <c r="D258" s="1" t="s">
        <v>7</v>
      </c>
      <c r="E258" s="1" t="s">
        <v>661</v>
      </c>
      <c r="F258" s="1" t="s">
        <v>662</v>
      </c>
      <c r="H258" s="1" t="s">
        <v>57</v>
      </c>
      <c r="I258" s="1">
        <v>0</v>
      </c>
      <c r="K258" s="1">
        <v>2019</v>
      </c>
      <c r="L258" s="2">
        <v>43770</v>
      </c>
      <c r="M258" s="3">
        <v>43787</v>
      </c>
      <c r="N258" s="1">
        <v>1.5773</v>
      </c>
      <c r="O258" s="1">
        <v>15773</v>
      </c>
      <c r="P258" s="1">
        <v>1.2</v>
      </c>
      <c r="Q258" s="1">
        <v>18927.6</v>
      </c>
      <c r="R258" s="1" t="s">
        <v>547</v>
      </c>
      <c r="AG258" s="3">
        <v>43794</v>
      </c>
      <c r="AH258" s="3">
        <v>44525</v>
      </c>
    </row>
    <row r="259" spans="1:34">
      <c r="A259" s="1">
        <v>258</v>
      </c>
      <c r="B259" s="1" t="s">
        <v>416</v>
      </c>
      <c r="C259" s="1" t="s">
        <v>49</v>
      </c>
      <c r="D259" s="1" t="s">
        <v>9</v>
      </c>
      <c r="E259" s="1" t="s">
        <v>471</v>
      </c>
      <c r="F259" s="1" t="s">
        <v>663</v>
      </c>
      <c r="H259" s="1" t="s">
        <v>57</v>
      </c>
      <c r="I259" s="1">
        <v>0</v>
      </c>
      <c r="K259" s="1">
        <v>2019</v>
      </c>
      <c r="L259" s="2">
        <v>43770</v>
      </c>
      <c r="M259" s="3">
        <v>43787</v>
      </c>
      <c r="N259" s="1">
        <v>0.291</v>
      </c>
      <c r="O259" s="1">
        <v>2910</v>
      </c>
      <c r="P259" s="1">
        <v>0.5</v>
      </c>
      <c r="Q259" s="1">
        <v>1455</v>
      </c>
      <c r="R259" s="1" t="s">
        <v>664</v>
      </c>
      <c r="AG259" s="3">
        <v>43879</v>
      </c>
      <c r="AH259" s="3">
        <v>44196</v>
      </c>
    </row>
    <row r="260" spans="1:34">
      <c r="A260" s="1">
        <v>259</v>
      </c>
      <c r="B260" s="1" t="s">
        <v>67</v>
      </c>
      <c r="C260" s="1" t="s">
        <v>49</v>
      </c>
      <c r="D260" s="1" t="s">
        <v>7</v>
      </c>
      <c r="E260" s="1" t="s">
        <v>665</v>
      </c>
      <c r="F260" s="1" t="s">
        <v>666</v>
      </c>
      <c r="G260" s="1">
        <v>50</v>
      </c>
      <c r="H260" s="1" t="s">
        <v>52</v>
      </c>
      <c r="I260" s="1">
        <v>394.6</v>
      </c>
      <c r="K260" s="1">
        <v>2019</v>
      </c>
      <c r="L260" s="2">
        <v>43770</v>
      </c>
      <c r="M260" s="3">
        <v>43787</v>
      </c>
      <c r="N260" s="1">
        <v>1.5295</v>
      </c>
      <c r="O260" s="1">
        <v>15295</v>
      </c>
      <c r="P260" s="1">
        <v>0.8</v>
      </c>
      <c r="Q260" s="1">
        <v>12236</v>
      </c>
      <c r="R260" s="1" t="s">
        <v>667</v>
      </c>
      <c r="AG260" s="3">
        <v>43827</v>
      </c>
      <c r="AH260" s="3">
        <v>44558</v>
      </c>
    </row>
    <row r="261" spans="1:34">
      <c r="A261" s="1">
        <v>260</v>
      </c>
      <c r="B261" s="1" t="s">
        <v>67</v>
      </c>
      <c r="C261" s="1" t="s">
        <v>49</v>
      </c>
      <c r="D261" s="1" t="s">
        <v>7</v>
      </c>
      <c r="E261" s="1" t="s">
        <v>668</v>
      </c>
      <c r="F261" s="1" t="s">
        <v>669</v>
      </c>
      <c r="G261" s="1">
        <v>50</v>
      </c>
      <c r="H261" s="1" t="s">
        <v>52</v>
      </c>
      <c r="I261" s="1">
        <v>855.5</v>
      </c>
      <c r="K261" s="1">
        <v>2019</v>
      </c>
      <c r="L261" s="2">
        <v>43770</v>
      </c>
      <c r="M261" s="3">
        <v>43787</v>
      </c>
      <c r="N261" s="1">
        <v>3.3289</v>
      </c>
      <c r="O261" s="1">
        <v>33289</v>
      </c>
      <c r="P261" s="1">
        <v>1</v>
      </c>
      <c r="Q261" s="1">
        <v>33289</v>
      </c>
      <c r="R261" s="1" t="s">
        <v>670</v>
      </c>
      <c r="AG261" s="3">
        <v>43908</v>
      </c>
      <c r="AH261" s="3">
        <v>44637</v>
      </c>
    </row>
    <row r="262" spans="1:34">
      <c r="A262" s="1">
        <v>261</v>
      </c>
      <c r="B262" s="1" t="s">
        <v>416</v>
      </c>
      <c r="C262" s="1" t="s">
        <v>49</v>
      </c>
      <c r="D262" s="1" t="s">
        <v>11</v>
      </c>
      <c r="E262" s="1" t="s">
        <v>671</v>
      </c>
      <c r="F262" s="1" t="s">
        <v>672</v>
      </c>
      <c r="H262" s="1" t="s">
        <v>57</v>
      </c>
      <c r="I262" s="1">
        <v>0</v>
      </c>
      <c r="K262" s="1">
        <v>2019</v>
      </c>
      <c r="L262" s="2">
        <v>43770</v>
      </c>
      <c r="M262" s="3">
        <v>43784</v>
      </c>
      <c r="N262" s="1">
        <v>2.8222</v>
      </c>
      <c r="O262" s="1">
        <v>28222</v>
      </c>
      <c r="P262" s="1">
        <v>1</v>
      </c>
      <c r="Q262" s="1">
        <v>28222</v>
      </c>
      <c r="R262" s="1" t="s">
        <v>419</v>
      </c>
      <c r="AG262" s="3">
        <v>43876</v>
      </c>
      <c r="AH262" s="3">
        <v>44242</v>
      </c>
    </row>
    <row r="263" spans="1:34">
      <c r="A263" s="1">
        <v>262</v>
      </c>
      <c r="B263" s="1" t="s">
        <v>139</v>
      </c>
      <c r="C263" s="1" t="s">
        <v>49</v>
      </c>
      <c r="D263" s="1" t="s">
        <v>11</v>
      </c>
      <c r="E263" s="1" t="s">
        <v>673</v>
      </c>
      <c r="F263" s="1" t="s">
        <v>674</v>
      </c>
      <c r="H263" s="1" t="s">
        <v>57</v>
      </c>
      <c r="I263" s="1">
        <v>0</v>
      </c>
      <c r="K263" s="1">
        <v>2019</v>
      </c>
      <c r="L263" s="2">
        <v>43770</v>
      </c>
      <c r="M263" s="3">
        <v>43784</v>
      </c>
      <c r="N263" s="1">
        <v>0.9546</v>
      </c>
      <c r="O263" s="1">
        <v>9546</v>
      </c>
      <c r="Q263" s="1">
        <v>0</v>
      </c>
      <c r="R263" s="1" t="s">
        <v>508</v>
      </c>
      <c r="AG263" s="3">
        <v>43876</v>
      </c>
      <c r="AH263" s="3">
        <v>44242</v>
      </c>
    </row>
    <row r="264" spans="1:34">
      <c r="A264" s="1">
        <v>263</v>
      </c>
      <c r="B264" s="1" t="s">
        <v>416</v>
      </c>
      <c r="C264" s="1" t="s">
        <v>49</v>
      </c>
      <c r="D264" s="1" t="s">
        <v>11</v>
      </c>
      <c r="E264" s="1" t="s">
        <v>675</v>
      </c>
      <c r="F264" s="1" t="s">
        <v>676</v>
      </c>
      <c r="H264" s="1" t="s">
        <v>57</v>
      </c>
      <c r="I264" s="1">
        <v>0</v>
      </c>
      <c r="K264" s="1">
        <v>2019</v>
      </c>
      <c r="L264" s="2">
        <v>43770</v>
      </c>
      <c r="M264" s="3">
        <v>43784</v>
      </c>
      <c r="N264" s="1">
        <v>4.0307</v>
      </c>
      <c r="O264" s="1">
        <v>40307</v>
      </c>
      <c r="P264" s="1">
        <v>1</v>
      </c>
      <c r="Q264" s="1">
        <v>40307</v>
      </c>
      <c r="R264" s="1" t="s">
        <v>419</v>
      </c>
      <c r="AG264" s="3">
        <v>43876</v>
      </c>
      <c r="AH264" s="3">
        <v>44242</v>
      </c>
    </row>
    <row r="265" spans="1:34">
      <c r="A265" s="1">
        <v>264</v>
      </c>
      <c r="B265" s="1" t="s">
        <v>416</v>
      </c>
      <c r="C265" s="1" t="s">
        <v>49</v>
      </c>
      <c r="D265" s="1" t="s">
        <v>11</v>
      </c>
      <c r="E265" s="1" t="s">
        <v>677</v>
      </c>
      <c r="F265" s="1" t="s">
        <v>678</v>
      </c>
      <c r="H265" s="1" t="s">
        <v>57</v>
      </c>
      <c r="I265" s="1">
        <v>0</v>
      </c>
      <c r="K265" s="1">
        <v>2019</v>
      </c>
      <c r="L265" s="2">
        <v>43770</v>
      </c>
      <c r="M265" s="3">
        <v>43784</v>
      </c>
      <c r="N265" s="1">
        <v>1.2379</v>
      </c>
      <c r="O265" s="1">
        <v>12379</v>
      </c>
      <c r="P265" s="1">
        <v>1</v>
      </c>
      <c r="Q265" s="1">
        <v>12379</v>
      </c>
      <c r="R265" s="1" t="s">
        <v>419</v>
      </c>
      <c r="AG265" s="3">
        <v>43876</v>
      </c>
      <c r="AH265" s="3">
        <v>44242</v>
      </c>
    </row>
    <row r="266" spans="1:34">
      <c r="A266" s="1">
        <v>265</v>
      </c>
      <c r="B266" s="1" t="s">
        <v>416</v>
      </c>
      <c r="C266" s="1" t="s">
        <v>49</v>
      </c>
      <c r="D266" s="1" t="s">
        <v>11</v>
      </c>
      <c r="E266" s="1" t="s">
        <v>679</v>
      </c>
      <c r="F266" s="1" t="s">
        <v>680</v>
      </c>
      <c r="H266" s="1" t="s">
        <v>57</v>
      </c>
      <c r="I266" s="1">
        <v>0</v>
      </c>
      <c r="K266" s="1">
        <v>2019</v>
      </c>
      <c r="L266" s="2">
        <v>43770</v>
      </c>
      <c r="M266" s="3">
        <v>43784</v>
      </c>
      <c r="N266" s="1">
        <v>0.1071</v>
      </c>
      <c r="O266" s="1">
        <v>1071</v>
      </c>
      <c r="P266" s="1">
        <v>1</v>
      </c>
      <c r="Q266" s="1">
        <v>1071</v>
      </c>
      <c r="R266" s="1" t="s">
        <v>419</v>
      </c>
      <c r="AG266" s="3">
        <v>43876</v>
      </c>
      <c r="AH266" s="3">
        <v>44242</v>
      </c>
    </row>
    <row r="267" spans="1:34">
      <c r="A267" s="1">
        <v>266</v>
      </c>
      <c r="B267" s="1" t="s">
        <v>416</v>
      </c>
      <c r="C267" s="1" t="s">
        <v>49</v>
      </c>
      <c r="D267" s="1" t="s">
        <v>11</v>
      </c>
      <c r="E267" s="1" t="s">
        <v>681</v>
      </c>
      <c r="F267" s="1" t="s">
        <v>682</v>
      </c>
      <c r="H267" s="1" t="s">
        <v>57</v>
      </c>
      <c r="I267" s="1">
        <v>0</v>
      </c>
      <c r="K267" s="1">
        <v>2019</v>
      </c>
      <c r="L267" s="2">
        <v>43770</v>
      </c>
      <c r="M267" s="3">
        <v>43784</v>
      </c>
      <c r="N267" s="1">
        <v>0.0131</v>
      </c>
      <c r="O267" s="1">
        <v>131</v>
      </c>
      <c r="P267" s="1">
        <v>1</v>
      </c>
      <c r="Q267" s="1">
        <v>131</v>
      </c>
      <c r="R267" s="1" t="s">
        <v>419</v>
      </c>
      <c r="AG267" s="3">
        <v>43876</v>
      </c>
      <c r="AH267" s="3">
        <v>44242</v>
      </c>
    </row>
    <row r="268" spans="1:34">
      <c r="A268" s="1">
        <v>267</v>
      </c>
      <c r="B268" s="1" t="s">
        <v>139</v>
      </c>
      <c r="C268" s="1" t="s">
        <v>49</v>
      </c>
      <c r="D268" s="1" t="s">
        <v>11</v>
      </c>
      <c r="E268" s="1" t="s">
        <v>683</v>
      </c>
      <c r="F268" s="1" t="s">
        <v>684</v>
      </c>
      <c r="H268" s="1" t="s">
        <v>57</v>
      </c>
      <c r="I268" s="1">
        <v>0</v>
      </c>
      <c r="K268" s="1">
        <v>2019</v>
      </c>
      <c r="L268" s="2">
        <v>43770</v>
      </c>
      <c r="M268" s="3">
        <v>43784</v>
      </c>
      <c r="N268" s="1">
        <v>0.84</v>
      </c>
      <c r="O268" s="1">
        <v>8400</v>
      </c>
      <c r="Q268" s="1">
        <v>0</v>
      </c>
      <c r="R268" s="1" t="s">
        <v>508</v>
      </c>
      <c r="AG268" s="3">
        <v>43876</v>
      </c>
      <c r="AH268" s="3">
        <v>44242</v>
      </c>
    </row>
    <row r="269" spans="1:34">
      <c r="A269" s="1">
        <v>268</v>
      </c>
      <c r="B269" s="1" t="s">
        <v>139</v>
      </c>
      <c r="C269" s="1" t="s">
        <v>49</v>
      </c>
      <c r="D269" s="1" t="s">
        <v>11</v>
      </c>
      <c r="E269" s="1" t="s">
        <v>685</v>
      </c>
      <c r="F269" s="1" t="s">
        <v>686</v>
      </c>
      <c r="H269" s="1" t="s">
        <v>57</v>
      </c>
      <c r="I269" s="1">
        <v>0</v>
      </c>
      <c r="K269" s="1">
        <v>2019</v>
      </c>
      <c r="L269" s="2">
        <v>43770</v>
      </c>
      <c r="M269" s="3">
        <v>43784</v>
      </c>
      <c r="N269" s="1">
        <v>1.5238</v>
      </c>
      <c r="O269" s="1">
        <v>15238</v>
      </c>
      <c r="Q269" s="1">
        <v>0</v>
      </c>
      <c r="R269" s="1" t="s">
        <v>508</v>
      </c>
      <c r="AG269" s="3">
        <v>43876</v>
      </c>
      <c r="AH269" s="3">
        <v>44242</v>
      </c>
    </row>
    <row r="270" spans="1:34">
      <c r="A270" s="1">
        <v>269</v>
      </c>
      <c r="B270" s="1" t="s">
        <v>416</v>
      </c>
      <c r="C270" s="1" t="s">
        <v>49</v>
      </c>
      <c r="D270" s="1" t="s">
        <v>11</v>
      </c>
      <c r="E270" s="1" t="s">
        <v>687</v>
      </c>
      <c r="F270" s="1" t="s">
        <v>688</v>
      </c>
      <c r="H270" s="1" t="s">
        <v>57</v>
      </c>
      <c r="I270" s="1">
        <v>0</v>
      </c>
      <c r="K270" s="1">
        <v>2019</v>
      </c>
      <c r="L270" s="2">
        <v>43770</v>
      </c>
      <c r="M270" s="3">
        <v>43784</v>
      </c>
      <c r="N270" s="1">
        <v>0.0095</v>
      </c>
      <c r="O270" s="1">
        <v>95</v>
      </c>
      <c r="P270" s="1">
        <v>1</v>
      </c>
      <c r="Q270" s="1">
        <v>95</v>
      </c>
      <c r="R270" s="1" t="s">
        <v>419</v>
      </c>
      <c r="AG270" s="3">
        <v>43876</v>
      </c>
      <c r="AH270" s="3">
        <v>44242</v>
      </c>
    </row>
    <row r="271" spans="1:34">
      <c r="A271" s="1">
        <v>270</v>
      </c>
      <c r="B271" s="1" t="s">
        <v>416</v>
      </c>
      <c r="C271" s="1" t="s">
        <v>49</v>
      </c>
      <c r="D271" s="1" t="s">
        <v>12</v>
      </c>
      <c r="E271" s="1" t="s">
        <v>689</v>
      </c>
      <c r="F271" s="1" t="s">
        <v>690</v>
      </c>
      <c r="H271" s="1" t="s">
        <v>57</v>
      </c>
      <c r="I271" s="1">
        <v>0</v>
      </c>
      <c r="K271" s="1">
        <v>2019</v>
      </c>
      <c r="L271" s="2">
        <v>43770</v>
      </c>
      <c r="M271" s="3">
        <v>43784</v>
      </c>
      <c r="N271" s="1">
        <v>0.0006</v>
      </c>
      <c r="O271" s="1">
        <v>6</v>
      </c>
      <c r="P271" s="1">
        <v>1</v>
      </c>
      <c r="Q271" s="1">
        <v>6</v>
      </c>
      <c r="R271" s="1" t="s">
        <v>691</v>
      </c>
      <c r="AG271" s="3">
        <v>43784</v>
      </c>
      <c r="AH271" s="3">
        <v>43784</v>
      </c>
    </row>
    <row r="272" spans="1:34">
      <c r="A272" s="1">
        <v>271</v>
      </c>
      <c r="B272" s="1" t="s">
        <v>139</v>
      </c>
      <c r="C272" s="1" t="s">
        <v>49</v>
      </c>
      <c r="D272" s="1" t="s">
        <v>11</v>
      </c>
      <c r="E272" s="1" t="s">
        <v>692</v>
      </c>
      <c r="F272" s="1" t="s">
        <v>693</v>
      </c>
      <c r="H272" s="1" t="s">
        <v>57</v>
      </c>
      <c r="I272" s="1">
        <v>0</v>
      </c>
      <c r="K272" s="1">
        <v>2019</v>
      </c>
      <c r="L272" s="2">
        <v>43770</v>
      </c>
      <c r="M272" s="3">
        <v>43783</v>
      </c>
      <c r="N272" s="1">
        <v>1.3876</v>
      </c>
      <c r="O272" s="1">
        <v>13876</v>
      </c>
      <c r="Q272" s="1">
        <v>0</v>
      </c>
      <c r="R272" s="1" t="s">
        <v>508</v>
      </c>
      <c r="AG272" s="3">
        <v>43965</v>
      </c>
      <c r="AH272" s="3">
        <v>44330</v>
      </c>
    </row>
    <row r="273" spans="1:34">
      <c r="A273" s="1">
        <v>272</v>
      </c>
      <c r="B273" s="1" t="s">
        <v>59</v>
      </c>
      <c r="C273" s="1" t="s">
        <v>49</v>
      </c>
      <c r="D273" s="1" t="s">
        <v>11</v>
      </c>
      <c r="E273" s="1" t="s">
        <v>694</v>
      </c>
      <c r="F273" s="1" t="s">
        <v>695</v>
      </c>
      <c r="H273" s="1" t="s">
        <v>57</v>
      </c>
      <c r="I273" s="1">
        <v>0</v>
      </c>
      <c r="K273" s="1">
        <v>2019</v>
      </c>
      <c r="L273" s="2">
        <v>43770</v>
      </c>
      <c r="M273" s="3">
        <v>43783</v>
      </c>
      <c r="N273" s="1">
        <v>0.3225</v>
      </c>
      <c r="O273" s="1">
        <v>3225</v>
      </c>
      <c r="P273" s="1">
        <v>0.25</v>
      </c>
      <c r="Q273" s="1">
        <v>806.25</v>
      </c>
      <c r="R273" s="1" t="s">
        <v>696</v>
      </c>
      <c r="AG273" s="3">
        <v>43844</v>
      </c>
      <c r="AH273" s="3">
        <v>44210</v>
      </c>
    </row>
    <row r="274" spans="1:34">
      <c r="A274" s="1">
        <v>273</v>
      </c>
      <c r="B274" s="1" t="s">
        <v>139</v>
      </c>
      <c r="C274" s="1" t="s">
        <v>49</v>
      </c>
      <c r="D274" s="1" t="s">
        <v>11</v>
      </c>
      <c r="E274" s="1" t="s">
        <v>697</v>
      </c>
      <c r="F274" s="1" t="s">
        <v>698</v>
      </c>
      <c r="H274" s="1" t="s">
        <v>57</v>
      </c>
      <c r="I274" s="1">
        <v>0</v>
      </c>
      <c r="K274" s="1">
        <v>2019</v>
      </c>
      <c r="L274" s="2">
        <v>43770</v>
      </c>
      <c r="M274" s="3">
        <v>43783</v>
      </c>
      <c r="N274" s="1">
        <v>0.4132</v>
      </c>
      <c r="O274" s="1">
        <v>4132</v>
      </c>
      <c r="Q274" s="1">
        <v>0</v>
      </c>
      <c r="R274" s="1" t="s">
        <v>419</v>
      </c>
      <c r="AG274" s="3">
        <v>43875</v>
      </c>
      <c r="AH274" s="3">
        <v>44241</v>
      </c>
    </row>
    <row r="275" spans="1:34">
      <c r="A275" s="1">
        <v>274</v>
      </c>
      <c r="B275" s="1" t="s">
        <v>416</v>
      </c>
      <c r="C275" s="1" t="s">
        <v>49</v>
      </c>
      <c r="D275" s="1" t="s">
        <v>11</v>
      </c>
      <c r="E275" s="1" t="s">
        <v>699</v>
      </c>
      <c r="F275" s="1" t="s">
        <v>700</v>
      </c>
      <c r="H275" s="1" t="s">
        <v>57</v>
      </c>
      <c r="I275" s="1">
        <v>0</v>
      </c>
      <c r="K275" s="1">
        <v>2019</v>
      </c>
      <c r="L275" s="2">
        <v>43770</v>
      </c>
      <c r="M275" s="3">
        <v>43783</v>
      </c>
      <c r="N275" s="1">
        <v>0.2112</v>
      </c>
      <c r="O275" s="1">
        <v>2112</v>
      </c>
      <c r="P275" s="1">
        <v>1</v>
      </c>
      <c r="Q275" s="1">
        <v>2112</v>
      </c>
      <c r="R275" s="1" t="s">
        <v>419</v>
      </c>
      <c r="AG275" s="3">
        <v>43875</v>
      </c>
      <c r="AH275" s="3">
        <v>44241</v>
      </c>
    </row>
    <row r="276" spans="1:34">
      <c r="A276" s="1">
        <v>275</v>
      </c>
      <c r="B276" s="1" t="s">
        <v>416</v>
      </c>
      <c r="C276" s="1" t="s">
        <v>49</v>
      </c>
      <c r="D276" s="1" t="s">
        <v>11</v>
      </c>
      <c r="E276" s="1" t="s">
        <v>701</v>
      </c>
      <c r="F276" s="1" t="s">
        <v>702</v>
      </c>
      <c r="H276" s="1" t="s">
        <v>57</v>
      </c>
      <c r="I276" s="1">
        <v>0</v>
      </c>
      <c r="K276" s="1">
        <v>2019</v>
      </c>
      <c r="L276" s="2">
        <v>43770</v>
      </c>
      <c r="M276" s="3">
        <v>43783</v>
      </c>
      <c r="N276" s="1">
        <v>0.059</v>
      </c>
      <c r="O276" s="1">
        <v>590</v>
      </c>
      <c r="P276" s="1">
        <v>1</v>
      </c>
      <c r="Q276" s="1">
        <v>590</v>
      </c>
      <c r="R276" s="1" t="s">
        <v>419</v>
      </c>
      <c r="AG276" s="3">
        <v>43875</v>
      </c>
      <c r="AH276" s="3">
        <v>44241</v>
      </c>
    </row>
    <row r="277" spans="1:34">
      <c r="A277" s="1">
        <v>276</v>
      </c>
      <c r="B277" s="1" t="s">
        <v>416</v>
      </c>
      <c r="C277" s="1" t="s">
        <v>49</v>
      </c>
      <c r="D277" s="1" t="s">
        <v>11</v>
      </c>
      <c r="E277" s="1" t="s">
        <v>703</v>
      </c>
      <c r="F277" s="1" t="s">
        <v>704</v>
      </c>
      <c r="H277" s="1" t="s">
        <v>57</v>
      </c>
      <c r="I277" s="1">
        <v>0</v>
      </c>
      <c r="K277" s="1">
        <v>2019</v>
      </c>
      <c r="L277" s="2">
        <v>43770</v>
      </c>
      <c r="M277" s="3">
        <v>43783</v>
      </c>
      <c r="N277" s="1">
        <v>0.1477</v>
      </c>
      <c r="O277" s="1">
        <v>1477</v>
      </c>
      <c r="P277" s="1">
        <v>1</v>
      </c>
      <c r="Q277" s="1">
        <v>1477</v>
      </c>
      <c r="R277" s="1" t="s">
        <v>419</v>
      </c>
      <c r="AG277" s="3">
        <v>43875</v>
      </c>
      <c r="AH277" s="3">
        <v>44241</v>
      </c>
    </row>
    <row r="278" spans="1:34">
      <c r="A278" s="1">
        <v>277</v>
      </c>
      <c r="B278" s="1" t="s">
        <v>416</v>
      </c>
      <c r="C278" s="1" t="s">
        <v>49</v>
      </c>
      <c r="D278" s="1" t="s">
        <v>11</v>
      </c>
      <c r="E278" s="1" t="s">
        <v>705</v>
      </c>
      <c r="F278" s="1" t="s">
        <v>706</v>
      </c>
      <c r="H278" s="1" t="s">
        <v>57</v>
      </c>
      <c r="I278" s="1">
        <v>0</v>
      </c>
      <c r="K278" s="1">
        <v>2019</v>
      </c>
      <c r="L278" s="2">
        <v>43770</v>
      </c>
      <c r="M278" s="3">
        <v>43783</v>
      </c>
      <c r="N278" s="1">
        <v>0.1914</v>
      </c>
      <c r="O278" s="1">
        <v>1914</v>
      </c>
      <c r="P278" s="1">
        <v>1</v>
      </c>
      <c r="Q278" s="1">
        <v>1914</v>
      </c>
      <c r="R278" s="1" t="s">
        <v>419</v>
      </c>
      <c r="AG278" s="3">
        <v>43875</v>
      </c>
      <c r="AH278" s="3">
        <v>44241</v>
      </c>
    </row>
    <row r="279" spans="1:34">
      <c r="A279" s="1">
        <v>278</v>
      </c>
      <c r="B279" s="1" t="s">
        <v>139</v>
      </c>
      <c r="C279" s="1" t="s">
        <v>49</v>
      </c>
      <c r="D279" s="1" t="s">
        <v>11</v>
      </c>
      <c r="E279" s="1" t="s">
        <v>707</v>
      </c>
      <c r="F279" s="1" t="s">
        <v>708</v>
      </c>
      <c r="H279" s="1" t="s">
        <v>57</v>
      </c>
      <c r="I279" s="1">
        <v>0</v>
      </c>
      <c r="K279" s="1">
        <v>2019</v>
      </c>
      <c r="L279" s="2">
        <v>43770</v>
      </c>
      <c r="M279" s="3">
        <v>43783</v>
      </c>
      <c r="N279" s="1">
        <v>0.973</v>
      </c>
      <c r="O279" s="1">
        <v>9730</v>
      </c>
      <c r="Q279" s="1">
        <v>0</v>
      </c>
      <c r="R279" s="1" t="s">
        <v>508</v>
      </c>
      <c r="AG279" s="3">
        <v>43875</v>
      </c>
      <c r="AH279" s="3">
        <v>44241</v>
      </c>
    </row>
    <row r="280" spans="1:34">
      <c r="A280" s="1">
        <v>279</v>
      </c>
      <c r="B280" s="1" t="s">
        <v>139</v>
      </c>
      <c r="C280" s="1" t="s">
        <v>49</v>
      </c>
      <c r="D280" s="1" t="s">
        <v>11</v>
      </c>
      <c r="E280" s="1" t="s">
        <v>709</v>
      </c>
      <c r="F280" s="1" t="s">
        <v>710</v>
      </c>
      <c r="H280" s="1" t="s">
        <v>57</v>
      </c>
      <c r="I280" s="1">
        <v>0</v>
      </c>
      <c r="K280" s="1">
        <v>2019</v>
      </c>
      <c r="L280" s="2">
        <v>43770</v>
      </c>
      <c r="M280" s="3">
        <v>43783</v>
      </c>
      <c r="N280" s="1">
        <v>1.15</v>
      </c>
      <c r="O280" s="1">
        <v>11500</v>
      </c>
      <c r="Q280" s="1">
        <v>0</v>
      </c>
      <c r="R280" s="1" t="s">
        <v>508</v>
      </c>
      <c r="AG280" s="3">
        <v>43875</v>
      </c>
      <c r="AH280" s="3">
        <v>44241</v>
      </c>
    </row>
    <row r="281" spans="1:34">
      <c r="A281" s="1">
        <v>280</v>
      </c>
      <c r="B281" s="1" t="s">
        <v>653</v>
      </c>
      <c r="C281" s="1" t="s">
        <v>49</v>
      </c>
      <c r="D281" s="1" t="s">
        <v>9</v>
      </c>
      <c r="E281" s="1" t="s">
        <v>711</v>
      </c>
      <c r="F281" s="1" t="s">
        <v>712</v>
      </c>
      <c r="G281" s="1">
        <v>50</v>
      </c>
      <c r="H281" s="1" t="s">
        <v>233</v>
      </c>
      <c r="I281" s="1">
        <v>13.386</v>
      </c>
      <c r="K281" s="1">
        <v>2019</v>
      </c>
      <c r="L281" s="2">
        <v>43770</v>
      </c>
      <c r="M281" s="3">
        <v>43782</v>
      </c>
      <c r="N281" s="1">
        <v>0.069</v>
      </c>
      <c r="O281" s="1">
        <v>690</v>
      </c>
      <c r="P281" s="1">
        <v>1</v>
      </c>
      <c r="Q281" s="1">
        <v>690</v>
      </c>
      <c r="R281" s="1" t="s">
        <v>312</v>
      </c>
      <c r="AG281" s="3">
        <v>44055</v>
      </c>
      <c r="AH281" s="3">
        <v>44785</v>
      </c>
    </row>
    <row r="282" spans="1:34">
      <c r="A282" s="1">
        <v>281</v>
      </c>
      <c r="B282" s="1" t="s">
        <v>653</v>
      </c>
      <c r="C282" s="1" t="s">
        <v>49</v>
      </c>
      <c r="D282" s="1" t="s">
        <v>9</v>
      </c>
      <c r="E282" s="1" t="s">
        <v>711</v>
      </c>
      <c r="F282" s="1" t="s">
        <v>712</v>
      </c>
      <c r="G282" s="1">
        <v>50</v>
      </c>
      <c r="H282" s="1" t="s">
        <v>233</v>
      </c>
      <c r="I282" s="1">
        <v>82.2172</v>
      </c>
      <c r="K282" s="1">
        <v>2019</v>
      </c>
      <c r="L282" s="2">
        <v>43770</v>
      </c>
      <c r="M282" s="3">
        <v>43782</v>
      </c>
      <c r="N282" s="1">
        <v>0.4238</v>
      </c>
      <c r="O282" s="1">
        <v>4238</v>
      </c>
      <c r="P282" s="1">
        <v>1</v>
      </c>
      <c r="Q282" s="1">
        <v>4238</v>
      </c>
      <c r="R282" s="1" t="s">
        <v>312</v>
      </c>
      <c r="AG282" s="3">
        <v>44063</v>
      </c>
      <c r="AH282" s="3">
        <v>44795</v>
      </c>
    </row>
    <row r="283" spans="1:34">
      <c r="A283" s="1">
        <v>282</v>
      </c>
      <c r="B283" s="1" t="s">
        <v>81</v>
      </c>
      <c r="C283" s="1" t="s">
        <v>49</v>
      </c>
      <c r="D283" s="1" t="s">
        <v>7</v>
      </c>
      <c r="E283" s="1" t="s">
        <v>713</v>
      </c>
      <c r="F283" s="1" t="s">
        <v>714</v>
      </c>
      <c r="G283" s="1" t="s">
        <v>163</v>
      </c>
      <c r="H283" s="1" t="s">
        <v>52</v>
      </c>
      <c r="I283" s="1">
        <v>24190</v>
      </c>
      <c r="K283" s="1">
        <v>2019</v>
      </c>
      <c r="L283" s="2">
        <v>43770</v>
      </c>
      <c r="M283" s="3">
        <v>43782</v>
      </c>
      <c r="N283" s="1">
        <v>5.3031</v>
      </c>
      <c r="O283" s="1">
        <v>53031</v>
      </c>
      <c r="P283" s="1">
        <v>2</v>
      </c>
      <c r="Q283" s="1">
        <v>106062</v>
      </c>
      <c r="R283" s="1" t="s">
        <v>715</v>
      </c>
      <c r="AG283" s="3">
        <v>43958</v>
      </c>
      <c r="AH283" s="3">
        <v>44688</v>
      </c>
    </row>
    <row r="284" spans="1:34">
      <c r="A284" s="1">
        <v>283</v>
      </c>
      <c r="B284" s="1" t="s">
        <v>81</v>
      </c>
      <c r="C284" s="1" t="s">
        <v>49</v>
      </c>
      <c r="D284" s="1" t="s">
        <v>7</v>
      </c>
      <c r="E284" s="1" t="s">
        <v>713</v>
      </c>
      <c r="F284" s="1" t="s">
        <v>716</v>
      </c>
      <c r="G284" s="1" t="s">
        <v>163</v>
      </c>
      <c r="H284" s="1" t="s">
        <v>52</v>
      </c>
      <c r="I284" s="1">
        <v>28250</v>
      </c>
      <c r="K284" s="1">
        <v>2019</v>
      </c>
      <c r="L284" s="2">
        <v>43770</v>
      </c>
      <c r="M284" s="3">
        <v>43782</v>
      </c>
      <c r="N284" s="1">
        <v>5.4582</v>
      </c>
      <c r="O284" s="1">
        <v>54582</v>
      </c>
      <c r="P284" s="1">
        <v>2.5</v>
      </c>
      <c r="Q284" s="1">
        <v>136455</v>
      </c>
      <c r="R284" s="1" t="s">
        <v>715</v>
      </c>
      <c r="AG284" s="3">
        <v>43959</v>
      </c>
      <c r="AH284" s="3">
        <v>44688</v>
      </c>
    </row>
    <row r="285" spans="1:34">
      <c r="A285" s="1">
        <v>284</v>
      </c>
      <c r="B285" s="1" t="s">
        <v>122</v>
      </c>
      <c r="C285" s="1" t="s">
        <v>49</v>
      </c>
      <c r="D285" s="1" t="s">
        <v>12</v>
      </c>
      <c r="E285" s="1" t="s">
        <v>717</v>
      </c>
      <c r="F285" s="1" t="s">
        <v>718</v>
      </c>
      <c r="G285" s="1" t="s">
        <v>719</v>
      </c>
      <c r="H285" s="1" t="s">
        <v>52</v>
      </c>
      <c r="I285" s="1">
        <v>12710</v>
      </c>
      <c r="K285" s="1">
        <v>2019</v>
      </c>
      <c r="L285" s="2">
        <v>43770</v>
      </c>
      <c r="M285" s="3">
        <v>43781</v>
      </c>
      <c r="N285" s="1">
        <v>24.2082</v>
      </c>
      <c r="O285" s="1">
        <v>242082</v>
      </c>
      <c r="P285" s="1">
        <v>0.8</v>
      </c>
      <c r="Q285" s="1">
        <v>193665.6</v>
      </c>
      <c r="R285" s="1" t="s">
        <v>720</v>
      </c>
      <c r="AG285" s="3">
        <v>44129</v>
      </c>
      <c r="AH285" s="3">
        <v>44859</v>
      </c>
    </row>
    <row r="286" spans="1:34">
      <c r="A286" s="1">
        <v>285</v>
      </c>
      <c r="B286" s="1" t="s">
        <v>67</v>
      </c>
      <c r="C286" s="1" t="s">
        <v>49</v>
      </c>
      <c r="D286" s="1" t="s">
        <v>12</v>
      </c>
      <c r="E286" s="1" t="s">
        <v>721</v>
      </c>
      <c r="F286" s="1" t="s">
        <v>722</v>
      </c>
      <c r="G286" s="1">
        <v>50</v>
      </c>
      <c r="H286" s="1" t="s">
        <v>52</v>
      </c>
      <c r="I286" s="1">
        <v>16243</v>
      </c>
      <c r="K286" s="1">
        <v>2019</v>
      </c>
      <c r="L286" s="2">
        <v>43770</v>
      </c>
      <c r="M286" s="3">
        <v>43781</v>
      </c>
      <c r="N286" s="1">
        <v>75.5452</v>
      </c>
      <c r="O286" s="1">
        <v>755452</v>
      </c>
      <c r="P286" s="1">
        <v>0.6</v>
      </c>
      <c r="Q286" s="1">
        <v>453271.2</v>
      </c>
      <c r="R286" s="1" t="s">
        <v>723</v>
      </c>
      <c r="AG286" s="3">
        <v>43994</v>
      </c>
      <c r="AH286" s="3">
        <v>44723</v>
      </c>
    </row>
    <row r="287" spans="1:34">
      <c r="A287" s="1">
        <v>286</v>
      </c>
      <c r="B287" s="1" t="s">
        <v>67</v>
      </c>
      <c r="C287" s="1" t="s">
        <v>49</v>
      </c>
      <c r="D287" s="1" t="s">
        <v>8</v>
      </c>
      <c r="E287" s="1" t="s">
        <v>724</v>
      </c>
      <c r="F287" s="1" t="s">
        <v>319</v>
      </c>
      <c r="G287" s="1">
        <v>50</v>
      </c>
      <c r="H287" s="1" t="s">
        <v>52</v>
      </c>
      <c r="I287" s="1">
        <v>944</v>
      </c>
      <c r="K287" s="1">
        <v>2019</v>
      </c>
      <c r="L287" s="2">
        <v>43770</v>
      </c>
      <c r="M287" s="3">
        <v>43780</v>
      </c>
      <c r="N287" s="1">
        <v>3.9501</v>
      </c>
      <c r="O287" s="1">
        <v>39501</v>
      </c>
      <c r="P287" s="1">
        <v>0.7</v>
      </c>
      <c r="Q287" s="1">
        <v>27650.7</v>
      </c>
      <c r="R287" s="1" t="s">
        <v>724</v>
      </c>
      <c r="AG287" s="3">
        <v>43861</v>
      </c>
      <c r="AH287" s="3">
        <v>44592</v>
      </c>
    </row>
    <row r="288" spans="1:34">
      <c r="A288" s="1">
        <v>287</v>
      </c>
      <c r="B288" s="1" t="s">
        <v>81</v>
      </c>
      <c r="C288" s="1" t="s">
        <v>49</v>
      </c>
      <c r="D288" s="1" t="s">
        <v>7</v>
      </c>
      <c r="E288" s="1" t="s">
        <v>725</v>
      </c>
      <c r="F288" s="1" t="s">
        <v>726</v>
      </c>
      <c r="G288" s="1" t="s">
        <v>296</v>
      </c>
      <c r="H288" s="1" t="s">
        <v>52</v>
      </c>
      <c r="I288" s="1">
        <v>6565.4</v>
      </c>
      <c r="K288" s="1">
        <v>2019</v>
      </c>
      <c r="L288" s="2">
        <v>43770</v>
      </c>
      <c r="M288" s="3">
        <v>43779</v>
      </c>
      <c r="N288" s="1">
        <v>1.1306</v>
      </c>
      <c r="O288" s="1">
        <v>11306</v>
      </c>
      <c r="P288" s="1">
        <v>1.5</v>
      </c>
      <c r="Q288" s="1">
        <v>16959</v>
      </c>
      <c r="R288" s="1" t="s">
        <v>715</v>
      </c>
      <c r="AG288" s="3">
        <v>43819</v>
      </c>
      <c r="AH288" s="3">
        <v>44550</v>
      </c>
    </row>
    <row r="289" spans="1:34">
      <c r="A289" s="1">
        <v>288</v>
      </c>
      <c r="B289" s="1" t="s">
        <v>727</v>
      </c>
      <c r="C289" s="1" t="s">
        <v>49</v>
      </c>
      <c r="D289" s="1" t="s">
        <v>9</v>
      </c>
      <c r="E289" s="1" t="s">
        <v>728</v>
      </c>
      <c r="F289" s="1" t="s">
        <v>729</v>
      </c>
      <c r="H289" s="1" t="s">
        <v>57</v>
      </c>
      <c r="I289" s="1">
        <v>0</v>
      </c>
      <c r="K289" s="1">
        <v>2019</v>
      </c>
      <c r="L289" s="2">
        <v>43770</v>
      </c>
      <c r="M289" s="3">
        <v>43777</v>
      </c>
      <c r="N289" s="1">
        <v>0.2695</v>
      </c>
      <c r="O289" s="1">
        <v>2695</v>
      </c>
      <c r="P289" s="1">
        <v>0.5</v>
      </c>
      <c r="Q289" s="1">
        <v>1347.5</v>
      </c>
      <c r="R289" s="1" t="s">
        <v>730</v>
      </c>
      <c r="AG289" s="3">
        <v>44019</v>
      </c>
      <c r="AH289" s="3">
        <v>44748</v>
      </c>
    </row>
    <row r="290" spans="1:34">
      <c r="A290" s="1">
        <v>289</v>
      </c>
      <c r="B290" s="1" t="s">
        <v>67</v>
      </c>
      <c r="C290" s="1" t="s">
        <v>49</v>
      </c>
      <c r="D290" s="1" t="s">
        <v>7</v>
      </c>
      <c r="E290" s="1" t="s">
        <v>731</v>
      </c>
      <c r="F290" s="1" t="s">
        <v>732</v>
      </c>
      <c r="G290" s="1">
        <v>50</v>
      </c>
      <c r="H290" s="1" t="s">
        <v>52</v>
      </c>
      <c r="I290" s="1">
        <v>461.54</v>
      </c>
      <c r="K290" s="1">
        <v>2019</v>
      </c>
      <c r="L290" s="2">
        <v>43770</v>
      </c>
      <c r="M290" s="3">
        <v>43777</v>
      </c>
      <c r="N290" s="1">
        <v>1.964</v>
      </c>
      <c r="O290" s="1">
        <v>19640</v>
      </c>
      <c r="P290" s="1">
        <v>0.8</v>
      </c>
      <c r="Q290" s="1">
        <v>15712</v>
      </c>
      <c r="R290" s="1" t="s">
        <v>733</v>
      </c>
      <c r="AG290" s="3">
        <v>43835</v>
      </c>
      <c r="AH290" s="3">
        <v>44505</v>
      </c>
    </row>
    <row r="291" spans="1:34">
      <c r="A291" s="1">
        <v>290</v>
      </c>
      <c r="B291" s="1" t="s">
        <v>67</v>
      </c>
      <c r="C291" s="1" t="s">
        <v>49</v>
      </c>
      <c r="D291" s="1" t="s">
        <v>7</v>
      </c>
      <c r="E291" s="1" t="s">
        <v>734</v>
      </c>
      <c r="F291" s="1" t="s">
        <v>735</v>
      </c>
      <c r="G291" s="1">
        <v>50</v>
      </c>
      <c r="H291" s="1" t="s">
        <v>52</v>
      </c>
      <c r="I291" s="1">
        <v>719.6</v>
      </c>
      <c r="K291" s="1">
        <v>2019</v>
      </c>
      <c r="L291" s="2">
        <v>43770</v>
      </c>
      <c r="M291" s="3">
        <v>43777</v>
      </c>
      <c r="N291" s="1">
        <v>2.665</v>
      </c>
      <c r="O291" s="1">
        <v>26650</v>
      </c>
      <c r="P291" s="1">
        <v>1</v>
      </c>
      <c r="Q291" s="1">
        <v>26650</v>
      </c>
      <c r="R291" s="1" t="s">
        <v>736</v>
      </c>
      <c r="AG291" s="3">
        <v>43950</v>
      </c>
      <c r="AH291" s="3">
        <v>44680</v>
      </c>
    </row>
    <row r="292" spans="1:34">
      <c r="A292" s="1">
        <v>291</v>
      </c>
      <c r="B292" s="1" t="s">
        <v>59</v>
      </c>
      <c r="C292" s="1" t="s">
        <v>49</v>
      </c>
      <c r="D292" s="1" t="s">
        <v>9</v>
      </c>
      <c r="E292" s="1" t="s">
        <v>737</v>
      </c>
      <c r="F292" s="1" t="s">
        <v>738</v>
      </c>
      <c r="H292" s="1" t="s">
        <v>57</v>
      </c>
      <c r="I292" s="1">
        <v>0</v>
      </c>
      <c r="K292" s="1">
        <v>2019</v>
      </c>
      <c r="L292" s="2">
        <v>43770</v>
      </c>
      <c r="M292" s="3">
        <v>43777</v>
      </c>
      <c r="N292" s="1">
        <v>0.0547</v>
      </c>
      <c r="O292" s="1">
        <v>547</v>
      </c>
      <c r="P292" s="1">
        <v>1.2</v>
      </c>
      <c r="Q292" s="1">
        <v>656.4</v>
      </c>
      <c r="R292" s="1" t="s">
        <v>739</v>
      </c>
      <c r="AG292" s="3">
        <v>43958</v>
      </c>
      <c r="AH292" s="3">
        <v>44688</v>
      </c>
    </row>
    <row r="293" spans="1:34">
      <c r="A293" s="1">
        <v>292</v>
      </c>
      <c r="B293" s="1" t="s">
        <v>81</v>
      </c>
      <c r="C293" s="1" t="s">
        <v>49</v>
      </c>
      <c r="D293" s="1" t="s">
        <v>11</v>
      </c>
      <c r="E293" s="1" t="s">
        <v>740</v>
      </c>
      <c r="F293" s="1" t="s">
        <v>741</v>
      </c>
      <c r="G293" s="1" t="s">
        <v>742</v>
      </c>
      <c r="H293" s="1" t="s">
        <v>52</v>
      </c>
      <c r="I293" s="1">
        <v>5020</v>
      </c>
      <c r="K293" s="1">
        <v>2019</v>
      </c>
      <c r="L293" s="2">
        <v>43770</v>
      </c>
      <c r="M293" s="3">
        <v>43776</v>
      </c>
      <c r="N293" s="1">
        <v>5.48</v>
      </c>
      <c r="O293" s="1">
        <v>54800</v>
      </c>
      <c r="P293" s="1">
        <v>1.3</v>
      </c>
      <c r="Q293" s="1">
        <v>71240</v>
      </c>
      <c r="R293" s="1" t="s">
        <v>743</v>
      </c>
      <c r="AG293" s="3">
        <v>44132</v>
      </c>
      <c r="AH293" s="3">
        <v>45227</v>
      </c>
    </row>
    <row r="294" spans="1:34">
      <c r="A294" s="1">
        <v>293</v>
      </c>
      <c r="B294" s="1" t="s">
        <v>67</v>
      </c>
      <c r="C294" s="1" t="s">
        <v>49</v>
      </c>
      <c r="D294" s="1" t="s">
        <v>7</v>
      </c>
      <c r="E294" s="1" t="s">
        <v>744</v>
      </c>
      <c r="F294" s="1" t="s">
        <v>745</v>
      </c>
      <c r="G294" s="1">
        <v>50</v>
      </c>
      <c r="H294" s="1" t="s">
        <v>52</v>
      </c>
      <c r="I294" s="1">
        <v>3320</v>
      </c>
      <c r="K294" s="1">
        <v>2019</v>
      </c>
      <c r="L294" s="2">
        <v>43770</v>
      </c>
      <c r="M294" s="3">
        <v>43776</v>
      </c>
      <c r="N294" s="1">
        <v>12.251</v>
      </c>
      <c r="O294" s="1">
        <v>122510</v>
      </c>
      <c r="P294" s="1">
        <v>0.8</v>
      </c>
      <c r="Q294" s="1">
        <v>98008</v>
      </c>
      <c r="R294" s="1" t="s">
        <v>746</v>
      </c>
      <c r="AG294" s="3">
        <v>43889</v>
      </c>
      <c r="AH294" s="3">
        <v>44620</v>
      </c>
    </row>
    <row r="295" spans="1:34">
      <c r="A295" s="1">
        <v>294</v>
      </c>
      <c r="B295" s="1" t="s">
        <v>67</v>
      </c>
      <c r="C295" s="1" t="s">
        <v>49</v>
      </c>
      <c r="D295" s="1" t="s">
        <v>7</v>
      </c>
      <c r="E295" s="1" t="s">
        <v>747</v>
      </c>
      <c r="F295" s="1" t="s">
        <v>748</v>
      </c>
      <c r="G295" s="1">
        <v>50</v>
      </c>
      <c r="H295" s="1" t="s">
        <v>52</v>
      </c>
      <c r="I295" s="1">
        <v>146.1</v>
      </c>
      <c r="K295" s="1">
        <v>2019</v>
      </c>
      <c r="L295" s="2">
        <v>43770</v>
      </c>
      <c r="M295" s="3">
        <v>43775</v>
      </c>
      <c r="N295" s="1">
        <v>0.6218</v>
      </c>
      <c r="O295" s="1">
        <v>6218</v>
      </c>
      <c r="P295" s="1">
        <v>0.8</v>
      </c>
      <c r="Q295" s="1">
        <v>4974.4</v>
      </c>
      <c r="R295" s="1" t="s">
        <v>749</v>
      </c>
      <c r="AG295" s="3">
        <v>43836</v>
      </c>
      <c r="AH295" s="3">
        <v>44567</v>
      </c>
    </row>
    <row r="296" spans="1:34">
      <c r="A296" s="1">
        <v>295</v>
      </c>
      <c r="B296" s="1" t="s">
        <v>81</v>
      </c>
      <c r="C296" s="1" t="s">
        <v>49</v>
      </c>
      <c r="D296" s="1" t="s">
        <v>11</v>
      </c>
      <c r="E296" s="1" t="s">
        <v>750</v>
      </c>
      <c r="F296" s="1" t="s">
        <v>751</v>
      </c>
      <c r="G296" s="1">
        <v>70</v>
      </c>
      <c r="H296" s="1" t="s">
        <v>52</v>
      </c>
      <c r="I296" s="1">
        <v>82530</v>
      </c>
      <c r="K296" s="1">
        <v>2019</v>
      </c>
      <c r="L296" s="2">
        <v>43770</v>
      </c>
      <c r="M296" s="3">
        <v>43774</v>
      </c>
      <c r="N296" s="1">
        <v>7.972</v>
      </c>
      <c r="O296" s="1">
        <v>79720</v>
      </c>
      <c r="P296" s="1">
        <v>2</v>
      </c>
      <c r="Q296" s="1">
        <v>159440</v>
      </c>
      <c r="R296" s="1" t="s">
        <v>349</v>
      </c>
      <c r="AG296" s="3">
        <v>44221</v>
      </c>
      <c r="AH296" s="3">
        <v>45316</v>
      </c>
    </row>
    <row r="297" spans="1:34">
      <c r="A297" s="1">
        <v>296</v>
      </c>
      <c r="B297" s="1" t="s">
        <v>81</v>
      </c>
      <c r="C297" s="1" t="s">
        <v>49</v>
      </c>
      <c r="D297" s="1" t="s">
        <v>11</v>
      </c>
      <c r="E297" s="1" t="s">
        <v>752</v>
      </c>
      <c r="F297" s="1" t="s">
        <v>753</v>
      </c>
      <c r="G297" s="1" t="s">
        <v>754</v>
      </c>
      <c r="H297" s="1" t="s">
        <v>52</v>
      </c>
      <c r="I297" s="1">
        <v>24080</v>
      </c>
      <c r="K297" s="1">
        <v>2019</v>
      </c>
      <c r="L297" s="2">
        <v>43770</v>
      </c>
      <c r="M297" s="3">
        <v>43774</v>
      </c>
      <c r="N297" s="1">
        <v>1.7605</v>
      </c>
      <c r="O297" s="1">
        <v>17605</v>
      </c>
      <c r="P297" s="1">
        <v>2.4</v>
      </c>
      <c r="Q297" s="1">
        <v>42252</v>
      </c>
      <c r="R297" s="1" t="s">
        <v>755</v>
      </c>
      <c r="AG297" s="3">
        <v>44224</v>
      </c>
      <c r="AH297" s="3">
        <v>45319</v>
      </c>
    </row>
    <row r="298" spans="1:34">
      <c r="A298" s="1">
        <v>297</v>
      </c>
      <c r="B298" s="1" t="s">
        <v>81</v>
      </c>
      <c r="C298" s="1" t="s">
        <v>49</v>
      </c>
      <c r="D298" s="1" t="s">
        <v>12</v>
      </c>
      <c r="E298" s="1" t="s">
        <v>756</v>
      </c>
      <c r="F298" s="1" t="s">
        <v>757</v>
      </c>
      <c r="G298" s="1" t="s">
        <v>758</v>
      </c>
      <c r="H298" s="1" t="s">
        <v>52</v>
      </c>
      <c r="I298" s="1">
        <v>46135</v>
      </c>
      <c r="K298" s="1">
        <v>2019</v>
      </c>
      <c r="L298" s="2">
        <v>43770</v>
      </c>
      <c r="M298" s="3">
        <v>43773</v>
      </c>
      <c r="N298" s="1">
        <v>28.0995</v>
      </c>
      <c r="O298" s="1">
        <v>280995</v>
      </c>
      <c r="P298" s="1">
        <v>1.5</v>
      </c>
      <c r="Q298" s="1">
        <v>421492.5</v>
      </c>
      <c r="R298" s="1" t="s">
        <v>756</v>
      </c>
      <c r="AG298" s="3">
        <v>44222</v>
      </c>
      <c r="AH298" s="3">
        <v>45316</v>
      </c>
    </row>
    <row r="299" spans="1:34">
      <c r="A299" s="1">
        <v>298</v>
      </c>
      <c r="B299" s="1" t="s">
        <v>67</v>
      </c>
      <c r="C299" s="1" t="s">
        <v>49</v>
      </c>
      <c r="D299" s="1" t="s">
        <v>8</v>
      </c>
      <c r="E299" s="1" t="s">
        <v>759</v>
      </c>
      <c r="F299" s="1" t="s">
        <v>760</v>
      </c>
      <c r="G299" s="1">
        <v>50</v>
      </c>
      <c r="H299" s="1" t="s">
        <v>52</v>
      </c>
      <c r="I299" s="1">
        <v>492</v>
      </c>
      <c r="K299" s="1">
        <v>2019</v>
      </c>
      <c r="L299" s="2">
        <v>43770</v>
      </c>
      <c r="M299" s="3">
        <v>43770</v>
      </c>
      <c r="N299" s="1">
        <v>1.9275</v>
      </c>
      <c r="O299" s="1">
        <v>19275</v>
      </c>
      <c r="P299" s="1">
        <v>0.7</v>
      </c>
      <c r="Q299" s="1">
        <v>13492.5</v>
      </c>
      <c r="R299" s="1" t="s">
        <v>759</v>
      </c>
      <c r="AG299" s="3">
        <v>43861</v>
      </c>
      <c r="AH299" s="3">
        <v>44592</v>
      </c>
    </row>
    <row r="300" spans="1:34">
      <c r="A300" s="1">
        <v>299</v>
      </c>
      <c r="B300" s="1" t="s">
        <v>67</v>
      </c>
      <c r="C300" s="1" t="s">
        <v>49</v>
      </c>
      <c r="D300" s="1" t="s">
        <v>8</v>
      </c>
      <c r="E300" s="1" t="s">
        <v>761</v>
      </c>
      <c r="F300" s="1" t="s">
        <v>762</v>
      </c>
      <c r="G300" s="1">
        <v>50</v>
      </c>
      <c r="H300" s="1" t="s">
        <v>52</v>
      </c>
      <c r="I300" s="1">
        <v>1600</v>
      </c>
      <c r="K300" s="1">
        <v>2019</v>
      </c>
      <c r="L300" s="2">
        <v>43770</v>
      </c>
      <c r="M300" s="3">
        <v>43770</v>
      </c>
      <c r="N300" s="1">
        <v>6.4196</v>
      </c>
      <c r="O300" s="1">
        <v>64196</v>
      </c>
      <c r="P300" s="1">
        <v>0.7</v>
      </c>
      <c r="Q300" s="1">
        <v>44937.2</v>
      </c>
      <c r="R300" s="1" t="s">
        <v>761</v>
      </c>
      <c r="AG300" s="3">
        <v>43861</v>
      </c>
      <c r="AH300" s="3">
        <v>44592</v>
      </c>
    </row>
    <row r="301" spans="1:34">
      <c r="A301" s="1">
        <v>300</v>
      </c>
      <c r="B301" s="1" t="s">
        <v>67</v>
      </c>
      <c r="C301" s="1" t="s">
        <v>49</v>
      </c>
      <c r="D301" s="1" t="s">
        <v>8</v>
      </c>
      <c r="E301" s="1" t="s">
        <v>763</v>
      </c>
      <c r="F301" s="1" t="s">
        <v>764</v>
      </c>
      <c r="G301" s="1">
        <v>50</v>
      </c>
      <c r="H301" s="1" t="s">
        <v>52</v>
      </c>
      <c r="I301" s="1">
        <v>523</v>
      </c>
      <c r="K301" s="1">
        <v>2019</v>
      </c>
      <c r="L301" s="2">
        <v>43770</v>
      </c>
      <c r="M301" s="3">
        <v>43770</v>
      </c>
      <c r="N301" s="1">
        <v>1.7605</v>
      </c>
      <c r="O301" s="1">
        <v>17605</v>
      </c>
      <c r="P301" s="1">
        <v>0.7</v>
      </c>
      <c r="Q301" s="1">
        <v>12323.5</v>
      </c>
      <c r="R301" s="1" t="s">
        <v>763</v>
      </c>
      <c r="AG301" s="3">
        <v>43861</v>
      </c>
      <c r="AH301" s="3">
        <v>44592</v>
      </c>
    </row>
    <row r="302" spans="1:34">
      <c r="A302" s="1">
        <v>301</v>
      </c>
      <c r="B302" s="1" t="s">
        <v>67</v>
      </c>
      <c r="C302" s="1" t="s">
        <v>49</v>
      </c>
      <c r="D302" s="1" t="s">
        <v>7</v>
      </c>
      <c r="E302" s="1" t="s">
        <v>765</v>
      </c>
      <c r="F302" s="1" t="s">
        <v>766</v>
      </c>
      <c r="G302" s="1">
        <v>50</v>
      </c>
      <c r="H302" s="1" t="s">
        <v>52</v>
      </c>
      <c r="I302" s="1">
        <v>1885</v>
      </c>
      <c r="K302" s="1">
        <v>2019</v>
      </c>
      <c r="L302" s="2">
        <v>43739</v>
      </c>
      <c r="M302" s="3">
        <v>43769</v>
      </c>
      <c r="N302" s="1">
        <v>8.7685</v>
      </c>
      <c r="O302" s="1">
        <v>87685</v>
      </c>
      <c r="P302" s="1">
        <v>1.2</v>
      </c>
      <c r="Q302" s="1">
        <v>105222</v>
      </c>
      <c r="R302" s="1" t="s">
        <v>767</v>
      </c>
      <c r="AG302" s="3">
        <v>43794</v>
      </c>
      <c r="AH302" s="3">
        <v>44159</v>
      </c>
    </row>
    <row r="303" spans="1:34">
      <c r="A303" s="1">
        <v>302</v>
      </c>
      <c r="B303" s="1" t="s">
        <v>81</v>
      </c>
      <c r="C303" s="1" t="s">
        <v>49</v>
      </c>
      <c r="D303" s="1" t="s">
        <v>7</v>
      </c>
      <c r="E303" s="1" t="s">
        <v>768</v>
      </c>
      <c r="F303" s="1" t="s">
        <v>769</v>
      </c>
      <c r="G303" s="1">
        <v>70</v>
      </c>
      <c r="H303" s="1" t="s">
        <v>52</v>
      </c>
      <c r="I303" s="1">
        <v>16110.8</v>
      </c>
      <c r="K303" s="1">
        <v>2019</v>
      </c>
      <c r="L303" s="2">
        <v>43739</v>
      </c>
      <c r="M303" s="3">
        <v>43769</v>
      </c>
      <c r="N303" s="1">
        <v>2.5691</v>
      </c>
      <c r="O303" s="1">
        <v>25691</v>
      </c>
      <c r="P303" s="1">
        <v>2.2</v>
      </c>
      <c r="Q303" s="1">
        <v>56520.2</v>
      </c>
      <c r="R303" s="1" t="s">
        <v>770</v>
      </c>
      <c r="AG303" s="3">
        <v>43922</v>
      </c>
      <c r="AH303" s="3">
        <v>44621</v>
      </c>
    </row>
    <row r="304" spans="1:34">
      <c r="A304" s="1">
        <v>303</v>
      </c>
      <c r="B304" s="1" t="s">
        <v>67</v>
      </c>
      <c r="C304" s="1" t="s">
        <v>49</v>
      </c>
      <c r="D304" s="1" t="s">
        <v>7</v>
      </c>
      <c r="E304" s="1" t="s">
        <v>771</v>
      </c>
      <c r="F304" s="1" t="s">
        <v>772</v>
      </c>
      <c r="G304" s="1">
        <v>50</v>
      </c>
      <c r="H304" s="1" t="s">
        <v>52</v>
      </c>
      <c r="I304" s="1">
        <v>440</v>
      </c>
      <c r="K304" s="1">
        <v>2019</v>
      </c>
      <c r="L304" s="2">
        <v>43739</v>
      </c>
      <c r="M304" s="3">
        <v>43767</v>
      </c>
      <c r="N304" s="1">
        <v>1.7029</v>
      </c>
      <c r="O304" s="1">
        <v>17029</v>
      </c>
      <c r="P304" s="1">
        <v>0.8</v>
      </c>
      <c r="Q304" s="1">
        <v>13623.2</v>
      </c>
      <c r="R304" s="1" t="s">
        <v>773</v>
      </c>
      <c r="AG304" s="3">
        <v>43864</v>
      </c>
      <c r="AH304" s="3">
        <v>44595</v>
      </c>
    </row>
    <row r="305" spans="1:34">
      <c r="A305" s="1">
        <v>304</v>
      </c>
      <c r="B305" s="1" t="s">
        <v>67</v>
      </c>
      <c r="C305" s="1" t="s">
        <v>49</v>
      </c>
      <c r="D305" s="1" t="s">
        <v>8</v>
      </c>
      <c r="E305" s="1" t="s">
        <v>774</v>
      </c>
      <c r="F305" s="1" t="s">
        <v>79</v>
      </c>
      <c r="G305" s="1">
        <v>50</v>
      </c>
      <c r="H305" s="1" t="s">
        <v>52</v>
      </c>
      <c r="I305" s="1">
        <v>230</v>
      </c>
      <c r="K305" s="1">
        <v>2019</v>
      </c>
      <c r="L305" s="2">
        <v>43739</v>
      </c>
      <c r="M305" s="3">
        <v>43766</v>
      </c>
      <c r="N305" s="1">
        <v>1.0216</v>
      </c>
      <c r="O305" s="1">
        <v>10216</v>
      </c>
      <c r="P305" s="1">
        <v>0.7</v>
      </c>
      <c r="Q305" s="1">
        <v>7151.2</v>
      </c>
      <c r="R305" s="1" t="s">
        <v>774</v>
      </c>
      <c r="AG305" s="3">
        <v>43861</v>
      </c>
      <c r="AH305" s="3">
        <v>44592</v>
      </c>
    </row>
    <row r="306" spans="1:34">
      <c r="A306" s="1">
        <v>305</v>
      </c>
      <c r="B306" s="1" t="s">
        <v>122</v>
      </c>
      <c r="C306" s="1" t="s">
        <v>49</v>
      </c>
      <c r="D306" s="1" t="s">
        <v>7</v>
      </c>
      <c r="E306" s="1" t="s">
        <v>775</v>
      </c>
      <c r="F306" s="1" t="s">
        <v>776</v>
      </c>
      <c r="G306" s="1">
        <v>50</v>
      </c>
      <c r="H306" s="1" t="s">
        <v>52</v>
      </c>
      <c r="I306" s="1">
        <v>999</v>
      </c>
      <c r="K306" s="1">
        <v>2019</v>
      </c>
      <c r="L306" s="2">
        <v>43739</v>
      </c>
      <c r="M306" s="3">
        <v>43766</v>
      </c>
      <c r="N306" s="1">
        <v>2.3788</v>
      </c>
      <c r="O306" s="1">
        <v>23788</v>
      </c>
      <c r="P306" s="1">
        <v>2</v>
      </c>
      <c r="Q306" s="1">
        <v>47576</v>
      </c>
      <c r="R306" s="1" t="s">
        <v>777</v>
      </c>
      <c r="AG306" s="3">
        <v>43784</v>
      </c>
      <c r="AH306" s="3">
        <v>44150</v>
      </c>
    </row>
    <row r="307" spans="1:34">
      <c r="A307" s="1">
        <v>306</v>
      </c>
      <c r="B307" s="1" t="s">
        <v>67</v>
      </c>
      <c r="C307" s="1" t="s">
        <v>49</v>
      </c>
      <c r="D307" s="1" t="s">
        <v>12</v>
      </c>
      <c r="E307" s="1" t="s">
        <v>778</v>
      </c>
      <c r="F307" s="1" t="s">
        <v>779</v>
      </c>
      <c r="G307" s="1">
        <v>50</v>
      </c>
      <c r="H307" s="1" t="s">
        <v>52</v>
      </c>
      <c r="I307" s="1">
        <v>3346</v>
      </c>
      <c r="K307" s="1">
        <v>2019</v>
      </c>
      <c r="L307" s="2">
        <v>43739</v>
      </c>
      <c r="M307" s="3">
        <v>43766</v>
      </c>
      <c r="N307" s="1">
        <v>15.4872</v>
      </c>
      <c r="O307" s="1">
        <v>154872</v>
      </c>
      <c r="P307" s="1">
        <v>0.6</v>
      </c>
      <c r="Q307" s="1">
        <v>92923.2</v>
      </c>
      <c r="R307" s="1" t="s">
        <v>780</v>
      </c>
      <c r="AG307" s="3">
        <v>43978</v>
      </c>
      <c r="AH307" s="3">
        <v>44707</v>
      </c>
    </row>
    <row r="308" spans="1:34">
      <c r="A308" s="1">
        <v>307</v>
      </c>
      <c r="B308" s="1" t="s">
        <v>67</v>
      </c>
      <c r="C308" s="1" t="s">
        <v>49</v>
      </c>
      <c r="D308" s="1" t="s">
        <v>7</v>
      </c>
      <c r="E308" s="1" t="s">
        <v>781</v>
      </c>
      <c r="F308" s="1" t="s">
        <v>782</v>
      </c>
      <c r="G308" s="1">
        <v>50</v>
      </c>
      <c r="H308" s="1" t="s">
        <v>52</v>
      </c>
      <c r="I308" s="1">
        <v>390</v>
      </c>
      <c r="K308" s="1">
        <v>2019</v>
      </c>
      <c r="L308" s="2">
        <v>43739</v>
      </c>
      <c r="M308" s="3">
        <v>43765</v>
      </c>
      <c r="N308" s="1">
        <v>1.7255</v>
      </c>
      <c r="O308" s="1">
        <v>17255</v>
      </c>
      <c r="P308" s="1">
        <v>0.8</v>
      </c>
      <c r="Q308" s="1">
        <v>13804</v>
      </c>
      <c r="R308" s="1" t="s">
        <v>783</v>
      </c>
      <c r="AG308" s="3">
        <v>43832</v>
      </c>
      <c r="AH308" s="3">
        <v>44563</v>
      </c>
    </row>
    <row r="309" spans="1:34">
      <c r="A309" s="1">
        <v>308</v>
      </c>
      <c r="B309" s="1" t="s">
        <v>81</v>
      </c>
      <c r="C309" s="1" t="s">
        <v>49</v>
      </c>
      <c r="D309" s="1" t="s">
        <v>10</v>
      </c>
      <c r="E309" s="1" t="s">
        <v>784</v>
      </c>
      <c r="F309" s="1" t="s">
        <v>785</v>
      </c>
      <c r="G309" s="1" t="s">
        <v>296</v>
      </c>
      <c r="H309" s="1" t="s">
        <v>52</v>
      </c>
      <c r="I309" s="1">
        <v>16438</v>
      </c>
      <c r="K309" s="1">
        <v>2019</v>
      </c>
      <c r="L309" s="2">
        <v>43739</v>
      </c>
      <c r="M309" s="3">
        <v>43763</v>
      </c>
      <c r="N309" s="1">
        <v>5.186</v>
      </c>
      <c r="O309" s="1">
        <v>51860</v>
      </c>
      <c r="P309" s="1">
        <v>2.2</v>
      </c>
      <c r="Q309" s="1">
        <v>114092</v>
      </c>
      <c r="R309" s="1" t="s">
        <v>784</v>
      </c>
      <c r="AG309" s="3">
        <v>44037</v>
      </c>
      <c r="AH309" s="3">
        <v>45131</v>
      </c>
    </row>
    <row r="310" spans="1:34">
      <c r="A310" s="1">
        <v>309</v>
      </c>
      <c r="B310" s="1" t="s">
        <v>653</v>
      </c>
      <c r="C310" s="1" t="s">
        <v>49</v>
      </c>
      <c r="D310" s="1" t="s">
        <v>7</v>
      </c>
      <c r="E310" s="1" t="s">
        <v>786</v>
      </c>
      <c r="F310" s="1" t="s">
        <v>787</v>
      </c>
      <c r="G310" s="1">
        <v>50</v>
      </c>
      <c r="H310" s="1" t="s">
        <v>52</v>
      </c>
      <c r="I310" s="1">
        <v>537</v>
      </c>
      <c r="K310" s="1">
        <v>2019</v>
      </c>
      <c r="L310" s="2">
        <v>43739</v>
      </c>
      <c r="M310" s="3">
        <v>43763</v>
      </c>
      <c r="N310" s="1">
        <v>1.9044</v>
      </c>
      <c r="O310" s="1">
        <v>19044</v>
      </c>
      <c r="P310" s="1">
        <v>1</v>
      </c>
      <c r="Q310" s="1">
        <v>19044</v>
      </c>
      <c r="R310" s="1" t="s">
        <v>788</v>
      </c>
      <c r="AG310" s="3">
        <v>43937</v>
      </c>
      <c r="AH310" s="3">
        <v>44667</v>
      </c>
    </row>
    <row r="311" spans="1:34">
      <c r="A311" s="1">
        <v>310</v>
      </c>
      <c r="B311" s="1" t="s">
        <v>416</v>
      </c>
      <c r="C311" s="1" t="s">
        <v>49</v>
      </c>
      <c r="D311" s="1" t="s">
        <v>12</v>
      </c>
      <c r="E311" s="1" t="s">
        <v>789</v>
      </c>
      <c r="F311" s="1" t="s">
        <v>589</v>
      </c>
      <c r="H311" s="1" t="s">
        <v>57</v>
      </c>
      <c r="I311" s="1">
        <v>0</v>
      </c>
      <c r="K311" s="1">
        <v>2019</v>
      </c>
      <c r="L311" s="2">
        <v>43739</v>
      </c>
      <c r="M311" s="3">
        <v>43762</v>
      </c>
      <c r="N311" s="1">
        <v>1.7734</v>
      </c>
      <c r="O311" s="1">
        <v>17734</v>
      </c>
      <c r="P311" s="1">
        <v>1</v>
      </c>
      <c r="Q311" s="1">
        <v>17734</v>
      </c>
      <c r="R311" s="1" t="s">
        <v>278</v>
      </c>
      <c r="AG311" s="3">
        <v>43762</v>
      </c>
      <c r="AH311" s="3">
        <v>44128</v>
      </c>
    </row>
    <row r="312" spans="1:34">
      <c r="A312" s="1">
        <v>311</v>
      </c>
      <c r="B312" s="1" t="s">
        <v>139</v>
      </c>
      <c r="C312" s="1" t="s">
        <v>49</v>
      </c>
      <c r="D312" s="1" t="s">
        <v>11</v>
      </c>
      <c r="E312" s="1" t="s">
        <v>790</v>
      </c>
      <c r="F312" s="1" t="s">
        <v>791</v>
      </c>
      <c r="H312" s="1" t="s">
        <v>57</v>
      </c>
      <c r="I312" s="1">
        <v>0</v>
      </c>
      <c r="K312" s="1">
        <v>2019</v>
      </c>
      <c r="L312" s="2">
        <v>43739</v>
      </c>
      <c r="M312" s="3">
        <v>43762</v>
      </c>
      <c r="N312" s="1">
        <v>13.2232</v>
      </c>
      <c r="O312" s="1">
        <v>132232</v>
      </c>
      <c r="Q312" s="1">
        <v>0</v>
      </c>
      <c r="R312" s="1" t="s">
        <v>792</v>
      </c>
      <c r="AG312" s="3">
        <v>43762</v>
      </c>
      <c r="AH312" s="3">
        <v>44128</v>
      </c>
    </row>
    <row r="313" spans="1:34">
      <c r="A313" s="1">
        <v>312</v>
      </c>
      <c r="B313" s="1" t="s">
        <v>139</v>
      </c>
      <c r="C313" s="1" t="s">
        <v>49</v>
      </c>
      <c r="D313" s="1" t="s">
        <v>12</v>
      </c>
      <c r="E313" s="1" t="s">
        <v>793</v>
      </c>
      <c r="F313" s="1" t="s">
        <v>794</v>
      </c>
      <c r="H313" s="1" t="s">
        <v>57</v>
      </c>
      <c r="I313" s="1">
        <v>0</v>
      </c>
      <c r="K313" s="1">
        <v>2019</v>
      </c>
      <c r="L313" s="2">
        <v>43739</v>
      </c>
      <c r="M313" s="3">
        <v>43762</v>
      </c>
      <c r="N313" s="1">
        <v>2.0113</v>
      </c>
      <c r="O313" s="1">
        <v>20113</v>
      </c>
      <c r="Q313" s="1">
        <v>0</v>
      </c>
      <c r="R313" s="1" t="s">
        <v>795</v>
      </c>
      <c r="AG313" s="3">
        <v>43770</v>
      </c>
      <c r="AH313" s="3">
        <v>44501</v>
      </c>
    </row>
    <row r="314" spans="1:34">
      <c r="A314" s="1">
        <v>313</v>
      </c>
      <c r="B314" s="1" t="s">
        <v>81</v>
      </c>
      <c r="C314" s="1" t="s">
        <v>49</v>
      </c>
      <c r="D314" s="1" t="s">
        <v>8</v>
      </c>
      <c r="E314" s="1" t="s">
        <v>796</v>
      </c>
      <c r="F314" s="1" t="s">
        <v>797</v>
      </c>
      <c r="G314" s="1">
        <v>70</v>
      </c>
      <c r="H314" s="1" t="s">
        <v>52</v>
      </c>
      <c r="I314" s="1">
        <v>3710</v>
      </c>
      <c r="K314" s="1">
        <v>2019</v>
      </c>
      <c r="L314" s="2">
        <v>43739</v>
      </c>
      <c r="M314" s="3">
        <v>43762</v>
      </c>
      <c r="N314" s="1">
        <v>4.1176</v>
      </c>
      <c r="O314" s="1">
        <v>41176</v>
      </c>
      <c r="P314" s="1">
        <v>1.8</v>
      </c>
      <c r="Q314" s="1">
        <v>74116.8</v>
      </c>
      <c r="R314" s="1" t="s">
        <v>796</v>
      </c>
      <c r="AG314" s="3">
        <v>43951</v>
      </c>
      <c r="AH314" s="3">
        <v>45015</v>
      </c>
    </row>
    <row r="315" spans="1:34">
      <c r="A315" s="1">
        <v>314</v>
      </c>
      <c r="B315" s="1" t="s">
        <v>81</v>
      </c>
      <c r="C315" s="1" t="s">
        <v>49</v>
      </c>
      <c r="D315" s="1" t="s">
        <v>8</v>
      </c>
      <c r="E315" s="1" t="s">
        <v>798</v>
      </c>
      <c r="F315" s="1" t="s">
        <v>799</v>
      </c>
      <c r="G315" s="1">
        <v>70</v>
      </c>
      <c r="H315" s="1" t="s">
        <v>52</v>
      </c>
      <c r="I315" s="1">
        <v>20600</v>
      </c>
      <c r="K315" s="1">
        <v>2019</v>
      </c>
      <c r="L315" s="2">
        <v>43739</v>
      </c>
      <c r="M315" s="3">
        <v>43762</v>
      </c>
      <c r="N315" s="1">
        <v>6.5918</v>
      </c>
      <c r="O315" s="1">
        <v>65918</v>
      </c>
      <c r="P315" s="1">
        <v>1.5</v>
      </c>
      <c r="Q315" s="1">
        <v>98877</v>
      </c>
      <c r="R315" s="1" t="s">
        <v>798</v>
      </c>
      <c r="AG315" s="3">
        <v>44104</v>
      </c>
      <c r="AH315" s="3">
        <v>45168</v>
      </c>
    </row>
    <row r="316" spans="1:34">
      <c r="A316" s="1">
        <v>315</v>
      </c>
      <c r="B316" s="1" t="s">
        <v>67</v>
      </c>
      <c r="C316" s="1" t="s">
        <v>49</v>
      </c>
      <c r="D316" s="1" t="s">
        <v>7</v>
      </c>
      <c r="E316" s="1" t="s">
        <v>800</v>
      </c>
      <c r="F316" s="1" t="s">
        <v>801</v>
      </c>
      <c r="G316" s="1">
        <v>50</v>
      </c>
      <c r="H316" s="1" t="s">
        <v>52</v>
      </c>
      <c r="I316" s="1">
        <v>1336.1</v>
      </c>
      <c r="K316" s="1">
        <v>2019</v>
      </c>
      <c r="L316" s="2">
        <v>43739</v>
      </c>
      <c r="M316" s="3">
        <v>43762</v>
      </c>
      <c r="N316" s="1">
        <v>5.1787</v>
      </c>
      <c r="O316" s="1">
        <v>51787</v>
      </c>
      <c r="P316" s="1">
        <v>1.2</v>
      </c>
      <c r="Q316" s="1">
        <v>62144.4</v>
      </c>
      <c r="R316" s="1" t="s">
        <v>802</v>
      </c>
      <c r="AF316" s="1" t="s">
        <v>100</v>
      </c>
      <c r="AG316" s="3">
        <v>43889</v>
      </c>
      <c r="AH316" s="3">
        <v>44620</v>
      </c>
    </row>
    <row r="317" spans="1:34">
      <c r="A317" s="1">
        <v>316</v>
      </c>
      <c r="B317" s="1" t="s">
        <v>67</v>
      </c>
      <c r="C317" s="1" t="s">
        <v>49</v>
      </c>
      <c r="D317" s="1" t="s">
        <v>7</v>
      </c>
      <c r="E317" s="1" t="s">
        <v>803</v>
      </c>
      <c r="F317" s="1" t="s">
        <v>804</v>
      </c>
      <c r="G317" s="1">
        <v>50</v>
      </c>
      <c r="H317" s="1" t="s">
        <v>52</v>
      </c>
      <c r="I317" s="1">
        <v>1240</v>
      </c>
      <c r="K317" s="1">
        <v>2019</v>
      </c>
      <c r="L317" s="2">
        <v>43739</v>
      </c>
      <c r="M317" s="3">
        <v>43761</v>
      </c>
      <c r="N317" s="1">
        <v>4.8639</v>
      </c>
      <c r="O317" s="1">
        <v>48639</v>
      </c>
      <c r="P317" s="1">
        <v>0.8</v>
      </c>
      <c r="Q317" s="1">
        <v>38911.2</v>
      </c>
      <c r="R317" s="1" t="s">
        <v>805</v>
      </c>
      <c r="AG317" s="3">
        <v>43858</v>
      </c>
      <c r="AH317" s="3">
        <v>44589</v>
      </c>
    </row>
    <row r="318" spans="1:34">
      <c r="A318" s="1">
        <v>317</v>
      </c>
      <c r="B318" s="1" t="s">
        <v>67</v>
      </c>
      <c r="C318" s="1" t="s">
        <v>49</v>
      </c>
      <c r="D318" s="1" t="s">
        <v>7</v>
      </c>
      <c r="E318" s="1" t="s">
        <v>806</v>
      </c>
      <c r="F318" s="1" t="s">
        <v>807</v>
      </c>
      <c r="G318" s="1">
        <v>50</v>
      </c>
      <c r="H318" s="1" t="s">
        <v>52</v>
      </c>
      <c r="I318" s="1">
        <v>857</v>
      </c>
      <c r="K318" s="1">
        <v>2019</v>
      </c>
      <c r="L318" s="2">
        <v>43739</v>
      </c>
      <c r="M318" s="3">
        <v>43761</v>
      </c>
      <c r="N318" s="1">
        <v>3.3089</v>
      </c>
      <c r="O318" s="1">
        <v>33089</v>
      </c>
      <c r="P318" s="1">
        <v>1</v>
      </c>
      <c r="Q318" s="1">
        <v>33089</v>
      </c>
      <c r="R318" s="1" t="s">
        <v>808</v>
      </c>
      <c r="AG318" s="3">
        <v>43822</v>
      </c>
      <c r="AH318" s="3">
        <v>44553</v>
      </c>
    </row>
    <row r="319" spans="1:34">
      <c r="A319" s="1">
        <v>318</v>
      </c>
      <c r="B319" s="1" t="s">
        <v>106</v>
      </c>
      <c r="C319" s="1" t="s">
        <v>49</v>
      </c>
      <c r="D319" s="1" t="s">
        <v>12</v>
      </c>
      <c r="E319" s="1" t="s">
        <v>809</v>
      </c>
      <c r="F319" s="1" t="s">
        <v>810</v>
      </c>
      <c r="G319" s="1">
        <v>40</v>
      </c>
      <c r="H319" s="1" t="s">
        <v>52</v>
      </c>
      <c r="I319" s="1">
        <v>2282</v>
      </c>
      <c r="K319" s="1">
        <v>2019</v>
      </c>
      <c r="L319" s="2">
        <v>43739</v>
      </c>
      <c r="M319" s="3">
        <v>43756</v>
      </c>
      <c r="N319" s="1">
        <v>3.1689</v>
      </c>
      <c r="O319" s="1">
        <v>31689</v>
      </c>
      <c r="P319" s="1">
        <v>2</v>
      </c>
      <c r="Q319" s="1">
        <v>63378</v>
      </c>
      <c r="R319" s="1" t="s">
        <v>811</v>
      </c>
      <c r="AG319" s="3">
        <v>44119</v>
      </c>
      <c r="AH319" s="3">
        <v>44848</v>
      </c>
    </row>
    <row r="320" spans="1:34">
      <c r="A320" s="1">
        <v>319</v>
      </c>
      <c r="B320" s="1" t="s">
        <v>59</v>
      </c>
      <c r="C320" s="1" t="s">
        <v>49</v>
      </c>
      <c r="D320" s="1" t="s">
        <v>11</v>
      </c>
      <c r="E320" s="1" t="s">
        <v>812</v>
      </c>
      <c r="F320" s="1" t="s">
        <v>813</v>
      </c>
      <c r="H320" s="1" t="s">
        <v>57</v>
      </c>
      <c r="I320" s="1">
        <v>0</v>
      </c>
      <c r="K320" s="1">
        <v>2019</v>
      </c>
      <c r="L320" s="2">
        <v>43739</v>
      </c>
      <c r="M320" s="3">
        <v>43754</v>
      </c>
      <c r="N320" s="1">
        <v>0.15195</v>
      </c>
      <c r="O320" s="1">
        <v>1519.5</v>
      </c>
      <c r="P320" s="1">
        <v>2</v>
      </c>
      <c r="Q320" s="1">
        <v>3039</v>
      </c>
      <c r="R320" s="1" t="s">
        <v>814</v>
      </c>
      <c r="AG320" s="3">
        <v>43760</v>
      </c>
      <c r="AH320" s="3">
        <v>44042</v>
      </c>
    </row>
    <row r="321" spans="1:34">
      <c r="A321" s="1">
        <v>320</v>
      </c>
      <c r="B321" s="1" t="s">
        <v>59</v>
      </c>
      <c r="C321" s="1" t="s">
        <v>49</v>
      </c>
      <c r="D321" s="1" t="s">
        <v>11</v>
      </c>
      <c r="E321" s="1" t="s">
        <v>815</v>
      </c>
      <c r="F321" s="1" t="s">
        <v>816</v>
      </c>
      <c r="H321" s="1" t="s">
        <v>57</v>
      </c>
      <c r="I321" s="1">
        <v>0</v>
      </c>
      <c r="K321" s="1">
        <v>2019</v>
      </c>
      <c r="L321" s="2">
        <v>43739</v>
      </c>
      <c r="M321" s="3">
        <v>43754</v>
      </c>
      <c r="N321" s="1">
        <v>0.10876</v>
      </c>
      <c r="O321" s="1">
        <v>1087.6</v>
      </c>
      <c r="P321" s="1">
        <v>1.2</v>
      </c>
      <c r="Q321" s="1">
        <v>1305.12</v>
      </c>
      <c r="R321" s="1" t="s">
        <v>817</v>
      </c>
      <c r="AG321" s="3">
        <v>43944</v>
      </c>
      <c r="AH321" s="3">
        <v>44219</v>
      </c>
    </row>
    <row r="322" spans="1:34">
      <c r="A322" s="1">
        <v>321</v>
      </c>
      <c r="B322" s="1" t="s">
        <v>84</v>
      </c>
      <c r="C322" s="1" t="s">
        <v>49</v>
      </c>
      <c r="D322" s="1" t="s">
        <v>7</v>
      </c>
      <c r="E322" s="1" t="s">
        <v>818</v>
      </c>
      <c r="F322" s="1" t="s">
        <v>819</v>
      </c>
      <c r="H322" s="1" t="s">
        <v>57</v>
      </c>
      <c r="I322" s="1">
        <v>0</v>
      </c>
      <c r="K322" s="1">
        <v>2019</v>
      </c>
      <c r="L322" s="2">
        <v>43739</v>
      </c>
      <c r="M322" s="3">
        <v>43750</v>
      </c>
      <c r="N322" s="1">
        <v>6.456</v>
      </c>
      <c r="O322" s="1">
        <v>64560</v>
      </c>
      <c r="P322" s="1">
        <v>2</v>
      </c>
      <c r="Q322" s="1">
        <v>129120</v>
      </c>
      <c r="R322" s="1" t="s">
        <v>820</v>
      </c>
      <c r="AG322" s="3">
        <v>40602</v>
      </c>
      <c r="AH322" s="3">
        <v>41332</v>
      </c>
    </row>
    <row r="323" spans="1:34">
      <c r="A323" s="1">
        <v>322</v>
      </c>
      <c r="B323" s="1" t="s">
        <v>81</v>
      </c>
      <c r="C323" s="1" t="s">
        <v>49</v>
      </c>
      <c r="D323" s="1" t="s">
        <v>10</v>
      </c>
      <c r="E323" s="1" t="s">
        <v>821</v>
      </c>
      <c r="F323" s="1" t="s">
        <v>822</v>
      </c>
      <c r="G323" s="1" t="s">
        <v>296</v>
      </c>
      <c r="H323" s="1" t="s">
        <v>52</v>
      </c>
      <c r="I323" s="1">
        <v>25980</v>
      </c>
      <c r="K323" s="1">
        <v>2019</v>
      </c>
      <c r="L323" s="2">
        <v>43739</v>
      </c>
      <c r="M323" s="3">
        <v>43749</v>
      </c>
      <c r="N323" s="1">
        <v>7.9792</v>
      </c>
      <c r="O323" s="1">
        <v>79792</v>
      </c>
      <c r="P323" s="1">
        <v>2.5</v>
      </c>
      <c r="Q323" s="1">
        <v>199480</v>
      </c>
      <c r="R323" s="1" t="s">
        <v>821</v>
      </c>
      <c r="AG323" s="3">
        <v>44054</v>
      </c>
      <c r="AH323" s="3">
        <v>45148</v>
      </c>
    </row>
    <row r="324" spans="1:34">
      <c r="A324" s="1">
        <v>323</v>
      </c>
      <c r="B324" s="1" t="s">
        <v>81</v>
      </c>
      <c r="C324" s="1" t="s">
        <v>49</v>
      </c>
      <c r="D324" s="1" t="s">
        <v>10</v>
      </c>
      <c r="E324" s="1" t="s">
        <v>823</v>
      </c>
      <c r="F324" s="1" t="s">
        <v>824</v>
      </c>
      <c r="G324" s="1" t="s">
        <v>163</v>
      </c>
      <c r="H324" s="1" t="s">
        <v>52</v>
      </c>
      <c r="I324" s="1">
        <v>950</v>
      </c>
      <c r="K324" s="1">
        <v>2019</v>
      </c>
      <c r="L324" s="2">
        <v>43739</v>
      </c>
      <c r="M324" s="3">
        <v>43748</v>
      </c>
      <c r="N324" s="1">
        <v>1.1665</v>
      </c>
      <c r="O324" s="1">
        <v>11665</v>
      </c>
      <c r="P324" s="1">
        <v>2</v>
      </c>
      <c r="Q324" s="1">
        <v>23330</v>
      </c>
      <c r="R324" s="1" t="s">
        <v>823</v>
      </c>
      <c r="AG324" s="3">
        <v>44021</v>
      </c>
      <c r="AH324" s="3">
        <v>45115</v>
      </c>
    </row>
    <row r="325" spans="1:34">
      <c r="A325" s="1">
        <v>324</v>
      </c>
      <c r="B325" s="1" t="s">
        <v>67</v>
      </c>
      <c r="C325" s="1" t="s">
        <v>49</v>
      </c>
      <c r="D325" s="1" t="s">
        <v>10</v>
      </c>
      <c r="E325" s="1" t="s">
        <v>825</v>
      </c>
      <c r="F325" s="1" t="s">
        <v>826</v>
      </c>
      <c r="G325" s="1">
        <v>50</v>
      </c>
      <c r="H325" s="1" t="s">
        <v>52</v>
      </c>
      <c r="I325" s="1">
        <v>5</v>
      </c>
      <c r="K325" s="1">
        <v>2019</v>
      </c>
      <c r="L325" s="2">
        <v>43739</v>
      </c>
      <c r="M325" s="3">
        <v>43748</v>
      </c>
      <c r="N325" s="1">
        <v>0.033</v>
      </c>
      <c r="O325" s="1">
        <v>330</v>
      </c>
      <c r="P325" s="1">
        <v>0.1</v>
      </c>
      <c r="Q325" s="1">
        <v>33</v>
      </c>
      <c r="R325" s="1" t="s">
        <v>825</v>
      </c>
      <c r="AG325" s="3">
        <v>44022</v>
      </c>
      <c r="AH325" s="3">
        <v>45117</v>
      </c>
    </row>
    <row r="326" spans="1:34">
      <c r="A326" s="1">
        <v>325</v>
      </c>
      <c r="B326" s="1" t="s">
        <v>67</v>
      </c>
      <c r="C326" s="1" t="s">
        <v>49</v>
      </c>
      <c r="D326" s="1" t="s">
        <v>10</v>
      </c>
      <c r="E326" s="1" t="s">
        <v>825</v>
      </c>
      <c r="F326" s="1" t="s">
        <v>827</v>
      </c>
      <c r="G326" s="1">
        <v>50</v>
      </c>
      <c r="H326" s="1" t="s">
        <v>52</v>
      </c>
      <c r="I326" s="1">
        <v>5</v>
      </c>
      <c r="K326" s="1">
        <v>2019</v>
      </c>
      <c r="L326" s="2">
        <v>43739</v>
      </c>
      <c r="M326" s="3">
        <v>43748</v>
      </c>
      <c r="N326" s="1">
        <v>0.033</v>
      </c>
      <c r="O326" s="1">
        <v>330</v>
      </c>
      <c r="P326" s="1">
        <v>0.1</v>
      </c>
      <c r="Q326" s="1">
        <v>33</v>
      </c>
      <c r="R326" s="1" t="s">
        <v>825</v>
      </c>
      <c r="AG326" s="3">
        <v>44022</v>
      </c>
      <c r="AH326" s="3">
        <v>45116</v>
      </c>
    </row>
    <row r="327" spans="1:34">
      <c r="A327" s="1">
        <v>326</v>
      </c>
      <c r="B327" s="1" t="s">
        <v>67</v>
      </c>
      <c r="C327" s="1" t="s">
        <v>49</v>
      </c>
      <c r="D327" s="1" t="s">
        <v>10</v>
      </c>
      <c r="E327" s="1" t="s">
        <v>825</v>
      </c>
      <c r="F327" s="1" t="s">
        <v>827</v>
      </c>
      <c r="G327" s="1">
        <v>50</v>
      </c>
      <c r="H327" s="1" t="s">
        <v>52</v>
      </c>
      <c r="I327" s="1">
        <v>5</v>
      </c>
      <c r="K327" s="1">
        <v>2019</v>
      </c>
      <c r="L327" s="2">
        <v>43739</v>
      </c>
      <c r="M327" s="3">
        <v>43748</v>
      </c>
      <c r="N327" s="1">
        <v>0.033</v>
      </c>
      <c r="O327" s="1">
        <v>330</v>
      </c>
      <c r="P327" s="1">
        <v>0.1</v>
      </c>
      <c r="Q327" s="1">
        <v>33</v>
      </c>
      <c r="R327" s="1" t="s">
        <v>825</v>
      </c>
      <c r="AG327" s="3">
        <v>44022</v>
      </c>
      <c r="AH327" s="3">
        <v>45116</v>
      </c>
    </row>
    <row r="328" spans="1:34">
      <c r="A328" s="1">
        <v>327</v>
      </c>
      <c r="B328" s="1" t="s">
        <v>67</v>
      </c>
      <c r="C328" s="1" t="s">
        <v>49</v>
      </c>
      <c r="D328" s="1" t="s">
        <v>10</v>
      </c>
      <c r="E328" s="1" t="s">
        <v>825</v>
      </c>
      <c r="F328" s="1" t="s">
        <v>827</v>
      </c>
      <c r="G328" s="1">
        <v>50</v>
      </c>
      <c r="H328" s="1" t="s">
        <v>52</v>
      </c>
      <c r="I328" s="1">
        <v>5</v>
      </c>
      <c r="K328" s="1">
        <v>2019</v>
      </c>
      <c r="L328" s="2">
        <v>43739</v>
      </c>
      <c r="M328" s="3">
        <v>43748</v>
      </c>
      <c r="N328" s="1">
        <v>0.033</v>
      </c>
      <c r="O328" s="1">
        <v>330</v>
      </c>
      <c r="P328" s="1">
        <v>0.1</v>
      </c>
      <c r="Q328" s="1">
        <v>33</v>
      </c>
      <c r="R328" s="1" t="s">
        <v>825</v>
      </c>
      <c r="AG328" s="3">
        <v>44022</v>
      </c>
      <c r="AH328" s="3">
        <v>45116</v>
      </c>
    </row>
    <row r="329" spans="1:34">
      <c r="A329" s="1">
        <v>328</v>
      </c>
      <c r="B329" s="1" t="s">
        <v>67</v>
      </c>
      <c r="C329" s="1" t="s">
        <v>49</v>
      </c>
      <c r="D329" s="1" t="s">
        <v>10</v>
      </c>
      <c r="E329" s="1" t="s">
        <v>825</v>
      </c>
      <c r="F329" s="1" t="s">
        <v>827</v>
      </c>
      <c r="G329" s="1">
        <v>50</v>
      </c>
      <c r="H329" s="1" t="s">
        <v>52</v>
      </c>
      <c r="I329" s="1">
        <v>5</v>
      </c>
      <c r="K329" s="1">
        <v>2019</v>
      </c>
      <c r="L329" s="2">
        <v>43739</v>
      </c>
      <c r="M329" s="3">
        <v>43748</v>
      </c>
      <c r="N329" s="1">
        <v>0.033</v>
      </c>
      <c r="O329" s="1">
        <v>330</v>
      </c>
      <c r="P329" s="1">
        <v>0.1</v>
      </c>
      <c r="Q329" s="1">
        <v>33</v>
      </c>
      <c r="R329" s="1" t="s">
        <v>825</v>
      </c>
      <c r="AG329" s="3">
        <v>44022</v>
      </c>
      <c r="AH329" s="3">
        <v>45116</v>
      </c>
    </row>
    <row r="330" spans="1:34">
      <c r="A330" s="1">
        <v>329</v>
      </c>
      <c r="B330" s="1" t="s">
        <v>67</v>
      </c>
      <c r="C330" s="1" t="s">
        <v>49</v>
      </c>
      <c r="D330" s="1" t="s">
        <v>10</v>
      </c>
      <c r="E330" s="1" t="s">
        <v>825</v>
      </c>
      <c r="F330" s="1" t="s">
        <v>827</v>
      </c>
      <c r="G330" s="1">
        <v>50</v>
      </c>
      <c r="H330" s="1" t="s">
        <v>52</v>
      </c>
      <c r="I330" s="1">
        <v>5</v>
      </c>
      <c r="K330" s="1">
        <v>2019</v>
      </c>
      <c r="L330" s="2">
        <v>43739</v>
      </c>
      <c r="M330" s="3">
        <v>43748</v>
      </c>
      <c r="N330" s="1">
        <v>0.033</v>
      </c>
      <c r="O330" s="1">
        <v>330</v>
      </c>
      <c r="P330" s="1">
        <v>0.1</v>
      </c>
      <c r="Q330" s="1">
        <v>33</v>
      </c>
      <c r="R330" s="1" t="s">
        <v>825</v>
      </c>
      <c r="AG330" s="3">
        <v>44022</v>
      </c>
      <c r="AH330" s="3">
        <v>45116</v>
      </c>
    </row>
    <row r="331" spans="1:34">
      <c r="A331" s="1">
        <v>330</v>
      </c>
      <c r="B331" s="1" t="s">
        <v>67</v>
      </c>
      <c r="C331" s="1" t="s">
        <v>49</v>
      </c>
      <c r="D331" s="1" t="s">
        <v>10</v>
      </c>
      <c r="E331" s="1" t="s">
        <v>828</v>
      </c>
      <c r="F331" s="1" t="s">
        <v>829</v>
      </c>
      <c r="G331" s="1">
        <v>50</v>
      </c>
      <c r="H331" s="1" t="s">
        <v>52</v>
      </c>
      <c r="I331" s="1">
        <v>5</v>
      </c>
      <c r="K331" s="1">
        <v>2019</v>
      </c>
      <c r="L331" s="2">
        <v>43739</v>
      </c>
      <c r="M331" s="3">
        <v>43748</v>
      </c>
      <c r="N331" s="1">
        <v>0.033</v>
      </c>
      <c r="O331" s="1">
        <v>330</v>
      </c>
      <c r="P331" s="1">
        <v>0.1</v>
      </c>
      <c r="Q331" s="1">
        <v>33</v>
      </c>
      <c r="R331" s="1" t="s">
        <v>828</v>
      </c>
      <c r="AG331" s="3">
        <v>44022</v>
      </c>
      <c r="AH331" s="3">
        <v>45116</v>
      </c>
    </row>
    <row r="332" spans="1:34">
      <c r="A332" s="1">
        <v>331</v>
      </c>
      <c r="B332" s="1" t="s">
        <v>67</v>
      </c>
      <c r="C332" s="1" t="s">
        <v>49</v>
      </c>
      <c r="D332" s="1" t="s">
        <v>10</v>
      </c>
      <c r="E332" s="1" t="s">
        <v>828</v>
      </c>
      <c r="F332" s="1" t="s">
        <v>829</v>
      </c>
      <c r="G332" s="1">
        <v>50</v>
      </c>
      <c r="H332" s="1" t="s">
        <v>52</v>
      </c>
      <c r="I332" s="1">
        <v>5</v>
      </c>
      <c r="K332" s="1">
        <v>2019</v>
      </c>
      <c r="L332" s="2">
        <v>43739</v>
      </c>
      <c r="M332" s="3">
        <v>43748</v>
      </c>
      <c r="N332" s="1">
        <v>0.033</v>
      </c>
      <c r="O332" s="1">
        <v>330</v>
      </c>
      <c r="P332" s="1">
        <v>0.1</v>
      </c>
      <c r="Q332" s="1">
        <v>33</v>
      </c>
      <c r="R332" s="1" t="s">
        <v>828</v>
      </c>
      <c r="AG332" s="3">
        <v>44022</v>
      </c>
      <c r="AH332" s="3">
        <v>45116</v>
      </c>
    </row>
    <row r="333" spans="1:34">
      <c r="A333" s="1">
        <v>332</v>
      </c>
      <c r="B333" s="1" t="s">
        <v>67</v>
      </c>
      <c r="C333" s="1" t="s">
        <v>49</v>
      </c>
      <c r="D333" s="1" t="s">
        <v>10</v>
      </c>
      <c r="E333" s="1" t="s">
        <v>828</v>
      </c>
      <c r="F333" s="1" t="s">
        <v>829</v>
      </c>
      <c r="G333" s="1">
        <v>50</v>
      </c>
      <c r="H333" s="1" t="s">
        <v>52</v>
      </c>
      <c r="I333" s="1">
        <v>5</v>
      </c>
      <c r="K333" s="1">
        <v>2019</v>
      </c>
      <c r="L333" s="2">
        <v>43739</v>
      </c>
      <c r="M333" s="3">
        <v>43748</v>
      </c>
      <c r="N333" s="1">
        <v>0.033</v>
      </c>
      <c r="O333" s="1">
        <v>330</v>
      </c>
      <c r="P333" s="1">
        <v>0.1</v>
      </c>
      <c r="Q333" s="1">
        <v>33</v>
      </c>
      <c r="R333" s="1" t="s">
        <v>828</v>
      </c>
      <c r="AG333" s="3">
        <v>44022</v>
      </c>
      <c r="AH333" s="3">
        <v>45116</v>
      </c>
    </row>
    <row r="334" spans="1:34">
      <c r="A334" s="1">
        <v>333</v>
      </c>
      <c r="B334" s="1" t="s">
        <v>67</v>
      </c>
      <c r="C334" s="1" t="s">
        <v>49</v>
      </c>
      <c r="D334" s="1" t="s">
        <v>10</v>
      </c>
      <c r="E334" s="1" t="s">
        <v>828</v>
      </c>
      <c r="F334" s="1" t="s">
        <v>829</v>
      </c>
      <c r="G334" s="1">
        <v>50</v>
      </c>
      <c r="H334" s="1" t="s">
        <v>52</v>
      </c>
      <c r="I334" s="1">
        <v>5</v>
      </c>
      <c r="K334" s="1">
        <v>2019</v>
      </c>
      <c r="L334" s="2">
        <v>43739</v>
      </c>
      <c r="M334" s="3">
        <v>43748</v>
      </c>
      <c r="N334" s="1">
        <v>0.033</v>
      </c>
      <c r="O334" s="1">
        <v>330</v>
      </c>
      <c r="P334" s="1">
        <v>0.1</v>
      </c>
      <c r="Q334" s="1">
        <v>33</v>
      </c>
      <c r="R334" s="1" t="s">
        <v>828</v>
      </c>
      <c r="AG334" s="3">
        <v>44022</v>
      </c>
      <c r="AH334" s="3">
        <v>45116</v>
      </c>
    </row>
    <row r="335" spans="1:34">
      <c r="A335" s="1">
        <v>334</v>
      </c>
      <c r="B335" s="1" t="s">
        <v>67</v>
      </c>
      <c r="C335" s="1" t="s">
        <v>49</v>
      </c>
      <c r="D335" s="1" t="s">
        <v>10</v>
      </c>
      <c r="E335" s="1" t="s">
        <v>828</v>
      </c>
      <c r="F335" s="1" t="s">
        <v>829</v>
      </c>
      <c r="G335" s="1">
        <v>50</v>
      </c>
      <c r="H335" s="1" t="s">
        <v>52</v>
      </c>
      <c r="I335" s="1">
        <v>5</v>
      </c>
      <c r="K335" s="1">
        <v>2019</v>
      </c>
      <c r="L335" s="2">
        <v>43739</v>
      </c>
      <c r="M335" s="3">
        <v>43748</v>
      </c>
      <c r="N335" s="1">
        <v>0.033</v>
      </c>
      <c r="O335" s="1">
        <v>330</v>
      </c>
      <c r="P335" s="1">
        <v>0.1</v>
      </c>
      <c r="Q335" s="1">
        <v>33</v>
      </c>
      <c r="R335" s="1" t="s">
        <v>828</v>
      </c>
      <c r="AG335" s="3">
        <v>44022</v>
      </c>
      <c r="AH335" s="3">
        <v>45116</v>
      </c>
    </row>
    <row r="336" spans="1:34">
      <c r="A336" s="1">
        <v>335</v>
      </c>
      <c r="B336" s="1" t="s">
        <v>67</v>
      </c>
      <c r="C336" s="1" t="s">
        <v>49</v>
      </c>
      <c r="D336" s="1" t="s">
        <v>10</v>
      </c>
      <c r="E336" s="1" t="s">
        <v>828</v>
      </c>
      <c r="F336" s="1" t="s">
        <v>829</v>
      </c>
      <c r="G336" s="1">
        <v>50</v>
      </c>
      <c r="H336" s="1" t="s">
        <v>52</v>
      </c>
      <c r="I336" s="1">
        <v>5</v>
      </c>
      <c r="K336" s="1">
        <v>2019</v>
      </c>
      <c r="L336" s="2">
        <v>43739</v>
      </c>
      <c r="M336" s="3">
        <v>43748</v>
      </c>
      <c r="N336" s="1">
        <v>0.033</v>
      </c>
      <c r="O336" s="1">
        <v>330</v>
      </c>
      <c r="P336" s="1">
        <v>0.1</v>
      </c>
      <c r="Q336" s="1">
        <v>33</v>
      </c>
      <c r="R336" s="1" t="s">
        <v>828</v>
      </c>
      <c r="AG336" s="3">
        <v>44022</v>
      </c>
      <c r="AH336" s="3">
        <v>45116</v>
      </c>
    </row>
    <row r="337" spans="1:34">
      <c r="A337" s="1">
        <v>336</v>
      </c>
      <c r="B337" s="1" t="s">
        <v>67</v>
      </c>
      <c r="C337" s="1" t="s">
        <v>49</v>
      </c>
      <c r="D337" s="1" t="s">
        <v>10</v>
      </c>
      <c r="E337" s="1" t="s">
        <v>828</v>
      </c>
      <c r="F337" s="1" t="s">
        <v>829</v>
      </c>
      <c r="G337" s="1">
        <v>50</v>
      </c>
      <c r="H337" s="1" t="s">
        <v>52</v>
      </c>
      <c r="I337" s="1">
        <v>5</v>
      </c>
      <c r="K337" s="1">
        <v>2019</v>
      </c>
      <c r="L337" s="2">
        <v>43739</v>
      </c>
      <c r="M337" s="3">
        <v>43748</v>
      </c>
      <c r="N337" s="1">
        <v>0.033</v>
      </c>
      <c r="O337" s="1">
        <v>330</v>
      </c>
      <c r="P337" s="1">
        <v>0.1</v>
      </c>
      <c r="Q337" s="1">
        <v>33</v>
      </c>
      <c r="R337" s="1" t="s">
        <v>828</v>
      </c>
      <c r="AG337" s="3">
        <v>44022</v>
      </c>
      <c r="AH337" s="3">
        <v>45116</v>
      </c>
    </row>
    <row r="338" spans="1:34">
      <c r="A338" s="1">
        <v>337</v>
      </c>
      <c r="B338" s="1" t="s">
        <v>67</v>
      </c>
      <c r="C338" s="1" t="s">
        <v>49</v>
      </c>
      <c r="D338" s="1" t="s">
        <v>10</v>
      </c>
      <c r="E338" s="1" t="s">
        <v>828</v>
      </c>
      <c r="F338" s="1" t="s">
        <v>829</v>
      </c>
      <c r="G338" s="1">
        <v>50</v>
      </c>
      <c r="H338" s="1" t="s">
        <v>52</v>
      </c>
      <c r="I338" s="1">
        <v>5</v>
      </c>
      <c r="K338" s="1">
        <v>2019</v>
      </c>
      <c r="L338" s="2">
        <v>43739</v>
      </c>
      <c r="M338" s="3">
        <v>43748</v>
      </c>
      <c r="N338" s="1">
        <v>0.033</v>
      </c>
      <c r="O338" s="1">
        <v>330</v>
      </c>
      <c r="P338" s="1">
        <v>0.1</v>
      </c>
      <c r="Q338" s="1">
        <v>33</v>
      </c>
      <c r="R338" s="1" t="s">
        <v>828</v>
      </c>
      <c r="AG338" s="3">
        <v>44022</v>
      </c>
      <c r="AH338" s="3">
        <v>45116</v>
      </c>
    </row>
    <row r="339" spans="1:34">
      <c r="A339" s="1">
        <v>338</v>
      </c>
      <c r="B339" s="1" t="s">
        <v>67</v>
      </c>
      <c r="C339" s="1" t="s">
        <v>49</v>
      </c>
      <c r="D339" s="1" t="s">
        <v>10</v>
      </c>
      <c r="E339" s="1" t="s">
        <v>828</v>
      </c>
      <c r="F339" s="1" t="s">
        <v>829</v>
      </c>
      <c r="G339" s="1">
        <v>50</v>
      </c>
      <c r="H339" s="1" t="s">
        <v>52</v>
      </c>
      <c r="I339" s="1">
        <v>5</v>
      </c>
      <c r="K339" s="1">
        <v>2019</v>
      </c>
      <c r="L339" s="2">
        <v>43739</v>
      </c>
      <c r="M339" s="3">
        <v>43748</v>
      </c>
      <c r="N339" s="1">
        <v>0.033</v>
      </c>
      <c r="O339" s="1">
        <v>330</v>
      </c>
      <c r="P339" s="1">
        <v>0.1</v>
      </c>
      <c r="Q339" s="1">
        <v>33</v>
      </c>
      <c r="R339" s="1" t="s">
        <v>828</v>
      </c>
      <c r="AG339" s="3">
        <v>44022</v>
      </c>
      <c r="AH339" s="3">
        <v>45116</v>
      </c>
    </row>
    <row r="340" spans="1:34">
      <c r="A340" s="1">
        <v>339</v>
      </c>
      <c r="B340" s="1" t="s">
        <v>67</v>
      </c>
      <c r="C340" s="1" t="s">
        <v>49</v>
      </c>
      <c r="D340" s="1" t="s">
        <v>10</v>
      </c>
      <c r="E340" s="1" t="s">
        <v>828</v>
      </c>
      <c r="F340" s="1" t="s">
        <v>829</v>
      </c>
      <c r="G340" s="1">
        <v>50</v>
      </c>
      <c r="H340" s="1" t="s">
        <v>52</v>
      </c>
      <c r="I340" s="1">
        <v>5</v>
      </c>
      <c r="K340" s="1">
        <v>2019</v>
      </c>
      <c r="L340" s="2">
        <v>43739</v>
      </c>
      <c r="M340" s="3">
        <v>43748</v>
      </c>
      <c r="N340" s="1">
        <v>0.033</v>
      </c>
      <c r="O340" s="1">
        <v>330</v>
      </c>
      <c r="P340" s="1">
        <v>0.1</v>
      </c>
      <c r="Q340" s="1">
        <v>33</v>
      </c>
      <c r="R340" s="1" t="s">
        <v>828</v>
      </c>
      <c r="AG340" s="3">
        <v>44022</v>
      </c>
      <c r="AH340" s="3">
        <v>45116</v>
      </c>
    </row>
    <row r="341" spans="1:34">
      <c r="A341" s="1">
        <v>340</v>
      </c>
      <c r="B341" s="1" t="s">
        <v>67</v>
      </c>
      <c r="C341" s="1" t="s">
        <v>49</v>
      </c>
      <c r="D341" s="1" t="s">
        <v>10</v>
      </c>
      <c r="E341" s="1" t="s">
        <v>828</v>
      </c>
      <c r="F341" s="1" t="s">
        <v>829</v>
      </c>
      <c r="G341" s="1">
        <v>50</v>
      </c>
      <c r="H341" s="1" t="s">
        <v>52</v>
      </c>
      <c r="I341" s="1">
        <v>90</v>
      </c>
      <c r="K341" s="1">
        <v>2019</v>
      </c>
      <c r="L341" s="2">
        <v>43739</v>
      </c>
      <c r="M341" s="3">
        <v>43748</v>
      </c>
      <c r="N341" s="1">
        <v>0.585</v>
      </c>
      <c r="O341" s="1">
        <v>5850</v>
      </c>
      <c r="P341" s="1">
        <v>1</v>
      </c>
      <c r="Q341" s="1">
        <v>5850</v>
      </c>
      <c r="R341" s="1" t="s">
        <v>828</v>
      </c>
      <c r="AG341" s="3">
        <v>44022</v>
      </c>
      <c r="AH341" s="3">
        <v>45116</v>
      </c>
    </row>
    <row r="342" spans="1:34">
      <c r="A342" s="1">
        <v>341</v>
      </c>
      <c r="B342" s="1" t="s">
        <v>653</v>
      </c>
      <c r="C342" s="1" t="s">
        <v>49</v>
      </c>
      <c r="D342" s="1" t="s">
        <v>12</v>
      </c>
      <c r="E342" s="1" t="s">
        <v>830</v>
      </c>
      <c r="F342" s="1" t="s">
        <v>831</v>
      </c>
      <c r="H342" s="1" t="s">
        <v>57</v>
      </c>
      <c r="I342" s="1">
        <v>0</v>
      </c>
      <c r="K342" s="1">
        <v>2019</v>
      </c>
      <c r="L342" s="2">
        <v>43739</v>
      </c>
      <c r="M342" s="3">
        <v>43748</v>
      </c>
      <c r="N342" s="1">
        <v>1.3167</v>
      </c>
      <c r="O342" s="1">
        <v>13167</v>
      </c>
      <c r="Q342" s="1">
        <v>0</v>
      </c>
      <c r="R342" s="1" t="s">
        <v>832</v>
      </c>
      <c r="AG342" s="3">
        <v>43782</v>
      </c>
      <c r="AH342" s="3">
        <v>44147</v>
      </c>
    </row>
    <row r="343" spans="1:34">
      <c r="A343" s="1">
        <v>342</v>
      </c>
      <c r="B343" s="1" t="s">
        <v>84</v>
      </c>
      <c r="C343" s="1" t="s">
        <v>49</v>
      </c>
      <c r="D343" s="1" t="s">
        <v>11</v>
      </c>
      <c r="E343" s="1" t="s">
        <v>833</v>
      </c>
      <c r="F343" s="1" t="s">
        <v>834</v>
      </c>
      <c r="H343" s="1" t="s">
        <v>57</v>
      </c>
      <c r="I343" s="1">
        <v>0</v>
      </c>
      <c r="K343" s="1">
        <v>2019</v>
      </c>
      <c r="L343" s="2">
        <v>43739</v>
      </c>
      <c r="M343" s="3">
        <v>43747</v>
      </c>
      <c r="N343" s="1">
        <v>0.16602</v>
      </c>
      <c r="O343" s="1">
        <v>1660.2</v>
      </c>
      <c r="P343" s="1">
        <v>3.5</v>
      </c>
      <c r="Q343" s="1">
        <v>5810.7</v>
      </c>
      <c r="R343" s="1" t="s">
        <v>835</v>
      </c>
      <c r="AG343" s="3">
        <v>44012</v>
      </c>
      <c r="AH343" s="3">
        <v>44195</v>
      </c>
    </row>
    <row r="344" spans="1:34">
      <c r="A344" s="1">
        <v>343</v>
      </c>
      <c r="B344" s="1" t="s">
        <v>81</v>
      </c>
      <c r="C344" s="1" t="s">
        <v>49</v>
      </c>
      <c r="D344" s="1" t="s">
        <v>9</v>
      </c>
      <c r="E344" s="1" t="s">
        <v>836</v>
      </c>
      <c r="F344" s="1" t="s">
        <v>836</v>
      </c>
      <c r="G344" s="1">
        <v>70</v>
      </c>
      <c r="H344" s="1" t="s">
        <v>52</v>
      </c>
      <c r="I344" s="1">
        <v>8102.655</v>
      </c>
      <c r="K344" s="1">
        <v>2019</v>
      </c>
      <c r="L344" s="2">
        <v>43739</v>
      </c>
      <c r="M344" s="3">
        <v>43746</v>
      </c>
      <c r="N344" s="1">
        <v>3.2738</v>
      </c>
      <c r="O344" s="1">
        <v>32738</v>
      </c>
      <c r="P344" s="1">
        <v>1.8</v>
      </c>
      <c r="Q344" s="1">
        <v>58928.4</v>
      </c>
      <c r="R344" s="1" t="s">
        <v>291</v>
      </c>
      <c r="AG344" s="3">
        <v>43929</v>
      </c>
      <c r="AH344" s="3">
        <v>45024</v>
      </c>
    </row>
    <row r="345" spans="1:34">
      <c r="A345" s="1">
        <v>344</v>
      </c>
      <c r="B345" s="1" t="s">
        <v>81</v>
      </c>
      <c r="C345" s="1" t="s">
        <v>49</v>
      </c>
      <c r="D345" s="1" t="s">
        <v>9</v>
      </c>
      <c r="E345" s="1" t="s">
        <v>837</v>
      </c>
      <c r="F345" s="1" t="s">
        <v>837</v>
      </c>
      <c r="G345" s="1">
        <v>70</v>
      </c>
      <c r="H345" s="1" t="s">
        <v>52</v>
      </c>
      <c r="I345" s="1">
        <v>5851.065</v>
      </c>
      <c r="K345" s="1">
        <v>2019</v>
      </c>
      <c r="L345" s="2">
        <v>43739</v>
      </c>
      <c r="M345" s="3">
        <v>43746</v>
      </c>
      <c r="N345" s="1">
        <v>3.5461</v>
      </c>
      <c r="O345" s="1">
        <v>35461</v>
      </c>
      <c r="P345" s="1">
        <v>1.6</v>
      </c>
      <c r="Q345" s="1">
        <v>56737.6</v>
      </c>
      <c r="R345" s="1" t="s">
        <v>291</v>
      </c>
      <c r="AG345" s="3">
        <v>43929</v>
      </c>
      <c r="AH345" s="3">
        <v>45024</v>
      </c>
    </row>
    <row r="346" spans="1:34">
      <c r="A346" s="1">
        <v>345</v>
      </c>
      <c r="B346" s="1" t="s">
        <v>81</v>
      </c>
      <c r="C346" s="1" t="s">
        <v>49</v>
      </c>
      <c r="D346" s="1" t="s">
        <v>9</v>
      </c>
      <c r="E346" s="1" t="s">
        <v>838</v>
      </c>
      <c r="F346" s="1" t="s">
        <v>838</v>
      </c>
      <c r="G346" s="1">
        <v>70</v>
      </c>
      <c r="H346" s="1" t="s">
        <v>52</v>
      </c>
      <c r="I346" s="1">
        <v>8342.64</v>
      </c>
      <c r="K346" s="1">
        <v>2019</v>
      </c>
      <c r="L346" s="2">
        <v>43739</v>
      </c>
      <c r="M346" s="3">
        <v>43746</v>
      </c>
      <c r="N346" s="1">
        <v>3.4761</v>
      </c>
      <c r="O346" s="1">
        <v>34761</v>
      </c>
      <c r="P346" s="1">
        <v>2</v>
      </c>
      <c r="Q346" s="1">
        <v>69522</v>
      </c>
      <c r="R346" s="1" t="s">
        <v>839</v>
      </c>
      <c r="AG346" s="3">
        <v>43929</v>
      </c>
      <c r="AH346" s="3">
        <v>45024</v>
      </c>
    </row>
    <row r="347" spans="1:34">
      <c r="A347" s="1">
        <v>346</v>
      </c>
      <c r="B347" s="1" t="s">
        <v>81</v>
      </c>
      <c r="C347" s="1" t="s">
        <v>49</v>
      </c>
      <c r="D347" s="1" t="s">
        <v>9</v>
      </c>
      <c r="E347" s="1" t="s">
        <v>840</v>
      </c>
      <c r="F347" s="1" t="s">
        <v>840</v>
      </c>
      <c r="G347" s="1">
        <v>70</v>
      </c>
      <c r="H347" s="1" t="s">
        <v>52</v>
      </c>
      <c r="I347" s="1">
        <v>5480.4</v>
      </c>
      <c r="K347" s="1">
        <v>2019</v>
      </c>
      <c r="L347" s="2">
        <v>43739</v>
      </c>
      <c r="M347" s="3">
        <v>43746</v>
      </c>
      <c r="N347" s="1">
        <v>2.2835</v>
      </c>
      <c r="O347" s="1">
        <v>22835</v>
      </c>
      <c r="P347" s="1">
        <v>1.6</v>
      </c>
      <c r="Q347" s="1">
        <v>36536</v>
      </c>
      <c r="R347" s="1" t="s">
        <v>841</v>
      </c>
      <c r="AG347" s="3">
        <v>43929</v>
      </c>
      <c r="AH347" s="3">
        <v>45024</v>
      </c>
    </row>
    <row r="348" spans="1:34">
      <c r="A348" s="1">
        <v>347</v>
      </c>
      <c r="B348" s="1" t="s">
        <v>81</v>
      </c>
      <c r="C348" s="1" t="s">
        <v>49</v>
      </c>
      <c r="D348" s="1" t="s">
        <v>9</v>
      </c>
      <c r="E348" s="1" t="s">
        <v>842</v>
      </c>
      <c r="F348" s="1" t="s">
        <v>842</v>
      </c>
      <c r="G348" s="1">
        <v>70</v>
      </c>
      <c r="H348" s="1" t="s">
        <v>52</v>
      </c>
      <c r="I348" s="1">
        <v>5474.37</v>
      </c>
      <c r="K348" s="1">
        <v>2019</v>
      </c>
      <c r="L348" s="2">
        <v>43739</v>
      </c>
      <c r="M348" s="3">
        <v>43746</v>
      </c>
      <c r="N348" s="1">
        <v>3.3178</v>
      </c>
      <c r="O348" s="1">
        <v>33178</v>
      </c>
      <c r="P348" s="1">
        <v>2</v>
      </c>
      <c r="Q348" s="1">
        <v>66356</v>
      </c>
      <c r="R348" s="1" t="s">
        <v>843</v>
      </c>
      <c r="AG348" s="3">
        <v>43929</v>
      </c>
      <c r="AH348" s="3">
        <v>45024</v>
      </c>
    </row>
    <row r="349" spans="1:34">
      <c r="A349" s="1">
        <v>348</v>
      </c>
      <c r="B349" s="1" t="s">
        <v>81</v>
      </c>
      <c r="C349" s="1" t="s">
        <v>49</v>
      </c>
      <c r="D349" s="1" t="s">
        <v>9</v>
      </c>
      <c r="E349" s="1" t="s">
        <v>844</v>
      </c>
      <c r="F349" s="1" t="s">
        <v>844</v>
      </c>
      <c r="G349" s="1">
        <v>70</v>
      </c>
      <c r="H349" s="1" t="s">
        <v>52</v>
      </c>
      <c r="I349" s="1">
        <v>5250.8925</v>
      </c>
      <c r="K349" s="1">
        <v>2019</v>
      </c>
      <c r="L349" s="2">
        <v>43739</v>
      </c>
      <c r="M349" s="3">
        <v>43746</v>
      </c>
      <c r="N349" s="1">
        <v>3.3339</v>
      </c>
      <c r="O349" s="1">
        <v>33339</v>
      </c>
      <c r="P349" s="1">
        <v>2</v>
      </c>
      <c r="Q349" s="1">
        <v>66678</v>
      </c>
      <c r="R349" s="1" t="s">
        <v>845</v>
      </c>
      <c r="AG349" s="3">
        <v>43929</v>
      </c>
      <c r="AH349" s="3">
        <v>45024</v>
      </c>
    </row>
    <row r="350" spans="1:34">
      <c r="A350" s="1">
        <v>349</v>
      </c>
      <c r="B350" s="1" t="s">
        <v>63</v>
      </c>
      <c r="C350" s="1" t="s">
        <v>49</v>
      </c>
      <c r="D350" s="1" t="s">
        <v>12</v>
      </c>
      <c r="E350" s="1" t="s">
        <v>846</v>
      </c>
      <c r="F350" s="1" t="s">
        <v>12</v>
      </c>
      <c r="H350" s="1" t="s">
        <v>57</v>
      </c>
      <c r="I350" s="1">
        <v>0</v>
      </c>
      <c r="K350" s="1">
        <v>2019</v>
      </c>
      <c r="L350" s="2">
        <v>43709</v>
      </c>
      <c r="M350" s="3">
        <v>43738</v>
      </c>
      <c r="N350" s="1">
        <v>0.27858</v>
      </c>
      <c r="O350" s="1">
        <v>2785.8</v>
      </c>
      <c r="Q350" s="1">
        <v>0</v>
      </c>
      <c r="R350" s="1" t="s">
        <v>847</v>
      </c>
      <c r="AG350" s="3">
        <v>43738</v>
      </c>
      <c r="AH350" s="3">
        <v>43920</v>
      </c>
    </row>
    <row r="351" spans="1:34">
      <c r="A351" s="1">
        <v>350</v>
      </c>
      <c r="B351" s="1" t="s">
        <v>67</v>
      </c>
      <c r="C351" s="1" t="s">
        <v>49</v>
      </c>
      <c r="D351" s="1" t="s">
        <v>10</v>
      </c>
      <c r="E351" s="1" t="s">
        <v>848</v>
      </c>
      <c r="F351" s="1" t="s">
        <v>849</v>
      </c>
      <c r="G351" s="1">
        <v>50</v>
      </c>
      <c r="H351" s="1" t="s">
        <v>52</v>
      </c>
      <c r="I351" s="1">
        <v>1824</v>
      </c>
      <c r="K351" s="1">
        <v>2019</v>
      </c>
      <c r="L351" s="2">
        <v>43709</v>
      </c>
      <c r="M351" s="3">
        <v>43737</v>
      </c>
      <c r="N351" s="1">
        <v>10.1324</v>
      </c>
      <c r="O351" s="1">
        <v>101324</v>
      </c>
      <c r="P351" s="1">
        <v>0.8</v>
      </c>
      <c r="Q351" s="1">
        <v>81059.2</v>
      </c>
      <c r="R351" s="1" t="s">
        <v>848</v>
      </c>
      <c r="AG351" s="3">
        <v>44011</v>
      </c>
      <c r="AH351" s="3">
        <v>45105</v>
      </c>
    </row>
    <row r="352" spans="1:34">
      <c r="A352" s="1">
        <v>351</v>
      </c>
      <c r="B352" s="1" t="s">
        <v>67</v>
      </c>
      <c r="C352" s="1" t="s">
        <v>49</v>
      </c>
      <c r="D352" s="1" t="s">
        <v>10</v>
      </c>
      <c r="E352" s="1" t="s">
        <v>850</v>
      </c>
      <c r="F352" s="1" t="s">
        <v>851</v>
      </c>
      <c r="G352" s="1">
        <v>50</v>
      </c>
      <c r="H352" s="1" t="s">
        <v>52</v>
      </c>
      <c r="I352" s="1">
        <v>800</v>
      </c>
      <c r="K352" s="1">
        <v>2019</v>
      </c>
      <c r="L352" s="2">
        <v>43709</v>
      </c>
      <c r="M352" s="3">
        <v>43737</v>
      </c>
      <c r="N352" s="1">
        <v>4.2067</v>
      </c>
      <c r="O352" s="1">
        <v>42067</v>
      </c>
      <c r="P352" s="1">
        <v>1</v>
      </c>
      <c r="Q352" s="1">
        <v>42067</v>
      </c>
      <c r="R352" s="1" t="s">
        <v>850</v>
      </c>
      <c r="AG352" s="3">
        <v>44011</v>
      </c>
      <c r="AH352" s="3">
        <v>45105</v>
      </c>
    </row>
    <row r="353" spans="1:34">
      <c r="A353" s="1">
        <v>352</v>
      </c>
      <c r="B353" s="1" t="s">
        <v>81</v>
      </c>
      <c r="C353" s="1" t="s">
        <v>49</v>
      </c>
      <c r="D353" s="1" t="s">
        <v>10</v>
      </c>
      <c r="E353" s="1" t="s">
        <v>852</v>
      </c>
      <c r="F353" s="1" t="s">
        <v>853</v>
      </c>
      <c r="G353" s="1">
        <v>70</v>
      </c>
      <c r="H353" s="1" t="s">
        <v>52</v>
      </c>
      <c r="I353" s="1">
        <v>124</v>
      </c>
      <c r="K353" s="1">
        <v>2019</v>
      </c>
      <c r="L353" s="2">
        <v>43709</v>
      </c>
      <c r="M353" s="3">
        <v>43737</v>
      </c>
      <c r="N353" s="1">
        <v>0.2347</v>
      </c>
      <c r="O353" s="1">
        <v>2347</v>
      </c>
      <c r="P353" s="1">
        <v>1.4</v>
      </c>
      <c r="Q353" s="1">
        <v>3285.8</v>
      </c>
      <c r="R353" s="1" t="s">
        <v>852</v>
      </c>
      <c r="AG353" s="3">
        <v>44011</v>
      </c>
      <c r="AH353" s="3">
        <v>45105</v>
      </c>
    </row>
    <row r="354" spans="1:34">
      <c r="A354" s="1">
        <v>353</v>
      </c>
      <c r="B354" s="1" t="s">
        <v>67</v>
      </c>
      <c r="C354" s="1" t="s">
        <v>49</v>
      </c>
      <c r="D354" s="1" t="s">
        <v>10</v>
      </c>
      <c r="E354" s="1" t="s">
        <v>854</v>
      </c>
      <c r="F354" s="1" t="s">
        <v>855</v>
      </c>
      <c r="G354" s="1">
        <v>50</v>
      </c>
      <c r="H354" s="1" t="s">
        <v>52</v>
      </c>
      <c r="I354" s="1">
        <v>125</v>
      </c>
      <c r="K354" s="1">
        <v>2019</v>
      </c>
      <c r="L354" s="2">
        <v>43709</v>
      </c>
      <c r="M354" s="3">
        <v>43737</v>
      </c>
      <c r="N354" s="1">
        <v>0.833</v>
      </c>
      <c r="O354" s="1">
        <v>8330</v>
      </c>
      <c r="P354" s="1">
        <v>1.6</v>
      </c>
      <c r="Q354" s="1">
        <v>13328</v>
      </c>
      <c r="R354" s="1" t="s">
        <v>854</v>
      </c>
      <c r="AG354" s="3">
        <v>44011</v>
      </c>
      <c r="AH354" s="3">
        <v>45105</v>
      </c>
    </row>
    <row r="355" spans="1:34">
      <c r="A355" s="1">
        <v>354</v>
      </c>
      <c r="B355" s="1" t="s">
        <v>67</v>
      </c>
      <c r="C355" s="1" t="s">
        <v>49</v>
      </c>
      <c r="D355" s="1" t="s">
        <v>10</v>
      </c>
      <c r="E355" s="1" t="s">
        <v>856</v>
      </c>
      <c r="F355" s="1" t="s">
        <v>857</v>
      </c>
      <c r="G355" s="1">
        <v>50</v>
      </c>
      <c r="H355" s="1" t="s">
        <v>52</v>
      </c>
      <c r="I355" s="1">
        <v>185</v>
      </c>
      <c r="K355" s="1">
        <v>2019</v>
      </c>
      <c r="L355" s="2">
        <v>43709</v>
      </c>
      <c r="M355" s="3">
        <v>43737</v>
      </c>
      <c r="N355" s="1">
        <v>1.2289</v>
      </c>
      <c r="O355" s="1">
        <v>12289</v>
      </c>
      <c r="P355" s="1">
        <v>1.2</v>
      </c>
      <c r="Q355" s="1">
        <v>14746.8</v>
      </c>
      <c r="R355" s="1" t="s">
        <v>858</v>
      </c>
      <c r="AG355" s="3">
        <v>44011</v>
      </c>
      <c r="AH355" s="3">
        <v>45105</v>
      </c>
    </row>
    <row r="356" spans="1:34">
      <c r="A356" s="1">
        <v>355</v>
      </c>
      <c r="B356" s="1" t="s">
        <v>67</v>
      </c>
      <c r="C356" s="1" t="s">
        <v>49</v>
      </c>
      <c r="D356" s="1" t="s">
        <v>10</v>
      </c>
      <c r="E356" s="1" t="s">
        <v>859</v>
      </c>
      <c r="F356" s="1" t="s">
        <v>860</v>
      </c>
      <c r="G356" s="1">
        <v>50</v>
      </c>
      <c r="H356" s="1" t="s">
        <v>52</v>
      </c>
      <c r="I356" s="1">
        <v>450</v>
      </c>
      <c r="K356" s="1">
        <v>2019</v>
      </c>
      <c r="L356" s="2">
        <v>43709</v>
      </c>
      <c r="M356" s="3">
        <v>43737</v>
      </c>
      <c r="N356" s="1">
        <v>2.9981</v>
      </c>
      <c r="O356" s="1">
        <v>29981</v>
      </c>
      <c r="P356" s="1">
        <v>1.2</v>
      </c>
      <c r="Q356" s="1">
        <v>35977.2</v>
      </c>
      <c r="R356" s="1" t="s">
        <v>859</v>
      </c>
      <c r="AG356" s="3">
        <v>44011</v>
      </c>
      <c r="AH356" s="3">
        <v>45105</v>
      </c>
    </row>
    <row r="357" spans="1:34">
      <c r="A357" s="1">
        <v>356</v>
      </c>
      <c r="B357" s="1" t="s">
        <v>67</v>
      </c>
      <c r="C357" s="1" t="s">
        <v>49</v>
      </c>
      <c r="D357" s="1" t="s">
        <v>10</v>
      </c>
      <c r="E357" s="1" t="s">
        <v>861</v>
      </c>
      <c r="F357" s="1" t="s">
        <v>862</v>
      </c>
      <c r="G357" s="1">
        <v>50</v>
      </c>
      <c r="H357" s="1" t="s">
        <v>52</v>
      </c>
      <c r="I357" s="1">
        <v>610</v>
      </c>
      <c r="K357" s="1">
        <v>2019</v>
      </c>
      <c r="L357" s="2">
        <v>43709</v>
      </c>
      <c r="M357" s="3">
        <v>43737</v>
      </c>
      <c r="N357" s="1">
        <v>4.0585</v>
      </c>
      <c r="O357" s="1">
        <v>40585</v>
      </c>
      <c r="P357" s="1">
        <v>1.2</v>
      </c>
      <c r="Q357" s="1">
        <v>48702</v>
      </c>
      <c r="R357" s="1" t="s">
        <v>861</v>
      </c>
      <c r="AG357" s="3">
        <v>44011</v>
      </c>
      <c r="AH357" s="3">
        <v>45105</v>
      </c>
    </row>
    <row r="358" spans="1:34">
      <c r="A358" s="1">
        <v>357</v>
      </c>
      <c r="B358" s="1" t="s">
        <v>67</v>
      </c>
      <c r="C358" s="1" t="s">
        <v>49</v>
      </c>
      <c r="D358" s="1" t="s">
        <v>10</v>
      </c>
      <c r="E358" s="1" t="s">
        <v>863</v>
      </c>
      <c r="F358" s="1" t="s">
        <v>864</v>
      </c>
      <c r="G358" s="1">
        <v>50</v>
      </c>
      <c r="H358" s="1" t="s">
        <v>52</v>
      </c>
      <c r="I358" s="1">
        <v>160</v>
      </c>
      <c r="K358" s="1">
        <v>2019</v>
      </c>
      <c r="L358" s="2">
        <v>43709</v>
      </c>
      <c r="M358" s="3">
        <v>43737</v>
      </c>
      <c r="N358" s="1">
        <v>0.8637</v>
      </c>
      <c r="O358" s="1">
        <v>8637</v>
      </c>
      <c r="P358" s="1">
        <v>1.2</v>
      </c>
      <c r="Q358" s="1">
        <v>10364.4</v>
      </c>
      <c r="R358" s="1" t="s">
        <v>863</v>
      </c>
      <c r="AG358" s="3">
        <v>44011</v>
      </c>
      <c r="AH358" s="3">
        <v>45105</v>
      </c>
    </row>
    <row r="359" spans="1:34">
      <c r="A359" s="1">
        <v>358</v>
      </c>
      <c r="B359" s="1" t="s">
        <v>231</v>
      </c>
      <c r="C359" s="1" t="s">
        <v>49</v>
      </c>
      <c r="D359" s="1" t="s">
        <v>10</v>
      </c>
      <c r="E359" s="1" t="s">
        <v>865</v>
      </c>
      <c r="F359" s="1" t="s">
        <v>866</v>
      </c>
      <c r="G359" s="1">
        <v>40</v>
      </c>
      <c r="H359" s="1" t="s">
        <v>52</v>
      </c>
      <c r="I359" s="1">
        <v>2290</v>
      </c>
      <c r="K359" s="1">
        <v>2019</v>
      </c>
      <c r="L359" s="2">
        <v>43709</v>
      </c>
      <c r="M359" s="3">
        <v>43737</v>
      </c>
      <c r="N359" s="1">
        <v>2.3215</v>
      </c>
      <c r="O359" s="1">
        <v>23215</v>
      </c>
      <c r="P359" s="1">
        <v>2</v>
      </c>
      <c r="Q359" s="1">
        <v>46430</v>
      </c>
      <c r="R359" s="1" t="s">
        <v>865</v>
      </c>
      <c r="AG359" s="3">
        <v>44011</v>
      </c>
      <c r="AH359" s="3">
        <v>45105</v>
      </c>
    </row>
    <row r="360" spans="1:34">
      <c r="A360" s="1">
        <v>359</v>
      </c>
      <c r="B360" s="1" t="s">
        <v>106</v>
      </c>
      <c r="C360" s="1" t="s">
        <v>49</v>
      </c>
      <c r="D360" s="1" t="s">
        <v>7</v>
      </c>
      <c r="E360" s="1" t="s">
        <v>867</v>
      </c>
      <c r="F360" s="1" t="s">
        <v>868</v>
      </c>
      <c r="G360" s="1">
        <v>40</v>
      </c>
      <c r="H360" s="1" t="s">
        <v>52</v>
      </c>
      <c r="I360" s="1">
        <v>261</v>
      </c>
      <c r="K360" s="1">
        <v>2019</v>
      </c>
      <c r="L360" s="2">
        <v>43709</v>
      </c>
      <c r="M360" s="3">
        <v>43734</v>
      </c>
      <c r="N360" s="1">
        <v>0.1597</v>
      </c>
      <c r="O360" s="1">
        <v>1597</v>
      </c>
      <c r="P360" s="1">
        <v>2.5</v>
      </c>
      <c r="Q360" s="1">
        <v>3992.5</v>
      </c>
      <c r="R360" s="1" t="s">
        <v>869</v>
      </c>
      <c r="AG360" s="3">
        <v>43915</v>
      </c>
      <c r="AH360" s="3">
        <v>44645</v>
      </c>
    </row>
    <row r="361" spans="1:34">
      <c r="A361" s="1">
        <v>360</v>
      </c>
      <c r="B361" s="1" t="s">
        <v>67</v>
      </c>
      <c r="C361" s="1" t="s">
        <v>49</v>
      </c>
      <c r="D361" s="1" t="s">
        <v>7</v>
      </c>
      <c r="E361" s="1" t="s">
        <v>870</v>
      </c>
      <c r="F361" s="1" t="s">
        <v>871</v>
      </c>
      <c r="G361" s="1">
        <v>50</v>
      </c>
      <c r="H361" s="1" t="s">
        <v>52</v>
      </c>
      <c r="I361" s="1">
        <v>556</v>
      </c>
      <c r="K361" s="1">
        <v>2019</v>
      </c>
      <c r="L361" s="2">
        <v>43709</v>
      </c>
      <c r="M361" s="3">
        <v>43732</v>
      </c>
      <c r="N361" s="1">
        <v>2.5849</v>
      </c>
      <c r="O361" s="1">
        <v>25849</v>
      </c>
      <c r="P361" s="1">
        <v>1.2</v>
      </c>
      <c r="Q361" s="1">
        <v>31018.8</v>
      </c>
      <c r="R361" s="1" t="s">
        <v>767</v>
      </c>
      <c r="AF361" s="1" t="s">
        <v>100</v>
      </c>
      <c r="AG361" s="3">
        <v>43758</v>
      </c>
      <c r="AH361" s="3">
        <v>44124</v>
      </c>
    </row>
    <row r="362" spans="1:34">
      <c r="A362" s="1">
        <v>361</v>
      </c>
      <c r="B362" s="1" t="s">
        <v>122</v>
      </c>
      <c r="C362" s="1" t="s">
        <v>49</v>
      </c>
      <c r="D362" s="1" t="s">
        <v>7</v>
      </c>
      <c r="E362" s="1" t="s">
        <v>872</v>
      </c>
      <c r="F362" s="1" t="s">
        <v>745</v>
      </c>
      <c r="G362" s="1">
        <v>50</v>
      </c>
      <c r="H362" s="1" t="s">
        <v>52</v>
      </c>
      <c r="I362" s="1">
        <v>236</v>
      </c>
      <c r="K362" s="1">
        <v>2019</v>
      </c>
      <c r="L362" s="2">
        <v>43709</v>
      </c>
      <c r="M362" s="3">
        <v>43732</v>
      </c>
      <c r="N362" s="1">
        <v>0.8686</v>
      </c>
      <c r="O362" s="1">
        <v>8686</v>
      </c>
      <c r="P362" s="1">
        <v>1.5</v>
      </c>
      <c r="Q362" s="1">
        <v>13029</v>
      </c>
      <c r="R362" s="1" t="s">
        <v>873</v>
      </c>
      <c r="AG362" s="3">
        <v>43766</v>
      </c>
      <c r="AH362" s="3">
        <v>44071</v>
      </c>
    </row>
    <row r="363" spans="1:34">
      <c r="A363" s="1">
        <v>362</v>
      </c>
      <c r="B363" s="1" t="s">
        <v>84</v>
      </c>
      <c r="C363" s="1" t="s">
        <v>49</v>
      </c>
      <c r="D363" s="1" t="s">
        <v>7</v>
      </c>
      <c r="E363" s="1" t="s">
        <v>874</v>
      </c>
      <c r="F363" s="1" t="s">
        <v>875</v>
      </c>
      <c r="H363" s="1" t="s">
        <v>57</v>
      </c>
      <c r="I363" s="1">
        <v>0</v>
      </c>
      <c r="K363" s="1">
        <v>2019</v>
      </c>
      <c r="L363" s="2">
        <v>43709</v>
      </c>
      <c r="M363" s="3">
        <v>43732</v>
      </c>
      <c r="N363" s="1">
        <v>1.7753</v>
      </c>
      <c r="O363" s="1">
        <v>17753</v>
      </c>
      <c r="P363" s="1">
        <v>0.8</v>
      </c>
      <c r="Q363" s="1">
        <v>14202.4</v>
      </c>
      <c r="R363" s="1" t="s">
        <v>876</v>
      </c>
      <c r="AG363" s="3">
        <v>43783</v>
      </c>
      <c r="AH363" s="3">
        <v>44514</v>
      </c>
    </row>
    <row r="364" spans="1:34">
      <c r="A364" s="1">
        <v>363</v>
      </c>
      <c r="B364" s="1" t="s">
        <v>81</v>
      </c>
      <c r="C364" s="1" t="s">
        <v>49</v>
      </c>
      <c r="D364" s="1" t="s">
        <v>11</v>
      </c>
      <c r="E364" s="1" t="s">
        <v>877</v>
      </c>
      <c r="F364" s="1" t="s">
        <v>878</v>
      </c>
      <c r="G364" s="1" t="s">
        <v>879</v>
      </c>
      <c r="H364" s="1" t="s">
        <v>52</v>
      </c>
      <c r="I364" s="1">
        <v>38025</v>
      </c>
      <c r="K364" s="1">
        <v>2019</v>
      </c>
      <c r="L364" s="2">
        <v>43709</v>
      </c>
      <c r="M364" s="3">
        <v>43728</v>
      </c>
      <c r="N364" s="1">
        <v>4.1787</v>
      </c>
      <c r="O364" s="1">
        <v>41787</v>
      </c>
      <c r="P364" s="1">
        <v>1.87</v>
      </c>
      <c r="Q364" s="1">
        <v>78141.69</v>
      </c>
      <c r="R364" s="1" t="s">
        <v>880</v>
      </c>
      <c r="AG364" s="3">
        <v>44175</v>
      </c>
      <c r="AH364" s="3">
        <v>45270</v>
      </c>
    </row>
    <row r="365" spans="1:34">
      <c r="A365" s="1">
        <v>364</v>
      </c>
      <c r="B365" s="1" t="s">
        <v>63</v>
      </c>
      <c r="C365" s="1" t="s">
        <v>49</v>
      </c>
      <c r="D365" s="1" t="s">
        <v>12</v>
      </c>
      <c r="E365" s="1" t="s">
        <v>881</v>
      </c>
      <c r="F365" s="1" t="s">
        <v>882</v>
      </c>
      <c r="H365" s="1" t="s">
        <v>57</v>
      </c>
      <c r="I365" s="1">
        <v>0</v>
      </c>
      <c r="K365" s="1">
        <v>2019</v>
      </c>
      <c r="L365" s="2">
        <v>43709</v>
      </c>
      <c r="M365" s="3">
        <v>43727</v>
      </c>
      <c r="N365" s="1">
        <v>1.2711</v>
      </c>
      <c r="O365" s="1">
        <v>12711</v>
      </c>
      <c r="Q365" s="1">
        <v>0</v>
      </c>
      <c r="R365" s="1" t="s">
        <v>278</v>
      </c>
      <c r="AG365" s="3">
        <v>43830</v>
      </c>
      <c r="AH365" s="3">
        <v>44561</v>
      </c>
    </row>
    <row r="366" spans="1:34">
      <c r="A366" s="1">
        <v>365</v>
      </c>
      <c r="B366" s="1" t="s">
        <v>63</v>
      </c>
      <c r="C366" s="1" t="s">
        <v>49</v>
      </c>
      <c r="D366" s="1" t="s">
        <v>12</v>
      </c>
      <c r="E366" s="1" t="s">
        <v>883</v>
      </c>
      <c r="F366" s="1" t="s">
        <v>884</v>
      </c>
      <c r="H366" s="1" t="s">
        <v>57</v>
      </c>
      <c r="I366" s="1">
        <v>0</v>
      </c>
      <c r="K366" s="1">
        <v>2019</v>
      </c>
      <c r="L366" s="2">
        <v>43709</v>
      </c>
      <c r="M366" s="3">
        <v>43727</v>
      </c>
      <c r="N366" s="1">
        <v>0.3612</v>
      </c>
      <c r="O366" s="1">
        <v>3612</v>
      </c>
      <c r="Q366" s="1">
        <v>0</v>
      </c>
      <c r="R366" s="1" t="s">
        <v>278</v>
      </c>
      <c r="AG366" s="3">
        <v>43830</v>
      </c>
      <c r="AH366" s="3">
        <v>44561</v>
      </c>
    </row>
    <row r="367" spans="1:34">
      <c r="A367" s="1">
        <v>366</v>
      </c>
      <c r="B367" s="1" t="s">
        <v>63</v>
      </c>
      <c r="C367" s="1" t="s">
        <v>49</v>
      </c>
      <c r="D367" s="1" t="s">
        <v>12</v>
      </c>
      <c r="E367" s="1" t="s">
        <v>885</v>
      </c>
      <c r="F367" s="1" t="s">
        <v>882</v>
      </c>
      <c r="H367" s="1" t="s">
        <v>57</v>
      </c>
      <c r="I367" s="1">
        <v>0</v>
      </c>
      <c r="K367" s="1">
        <v>2019</v>
      </c>
      <c r="L367" s="2">
        <v>43709</v>
      </c>
      <c r="M367" s="3">
        <v>43727</v>
      </c>
      <c r="N367" s="1">
        <v>1.2418</v>
      </c>
      <c r="O367" s="1">
        <v>12418</v>
      </c>
      <c r="Q367" s="1">
        <v>0</v>
      </c>
      <c r="R367" s="1" t="s">
        <v>278</v>
      </c>
      <c r="AG367" s="3">
        <v>43830</v>
      </c>
      <c r="AH367" s="3">
        <v>44561</v>
      </c>
    </row>
    <row r="368" spans="1:34">
      <c r="A368" s="1">
        <v>367</v>
      </c>
      <c r="B368" s="1" t="s">
        <v>67</v>
      </c>
      <c r="C368" s="1" t="s">
        <v>49</v>
      </c>
      <c r="D368" s="1" t="s">
        <v>12</v>
      </c>
      <c r="E368" s="1" t="s">
        <v>886</v>
      </c>
      <c r="F368" s="1" t="s">
        <v>887</v>
      </c>
      <c r="G368" s="1">
        <v>50</v>
      </c>
      <c r="H368" s="1" t="s">
        <v>52</v>
      </c>
      <c r="I368" s="1">
        <v>3812</v>
      </c>
      <c r="K368" s="1">
        <v>2019</v>
      </c>
      <c r="L368" s="2">
        <v>43709</v>
      </c>
      <c r="M368" s="3">
        <v>43724</v>
      </c>
      <c r="N368" s="1">
        <v>13.2387</v>
      </c>
      <c r="O368" s="1">
        <v>132387</v>
      </c>
      <c r="P368" s="1">
        <v>2</v>
      </c>
      <c r="Q368" s="1">
        <v>264774</v>
      </c>
      <c r="R368" s="1" t="s">
        <v>888</v>
      </c>
      <c r="AG368" s="3">
        <v>43904</v>
      </c>
      <c r="AH368" s="3">
        <v>44633</v>
      </c>
    </row>
    <row r="369" spans="1:34">
      <c r="A369" s="1">
        <v>368</v>
      </c>
      <c r="B369" s="1" t="s">
        <v>81</v>
      </c>
      <c r="C369" s="1" t="s">
        <v>49</v>
      </c>
      <c r="D369" s="1" t="s">
        <v>11</v>
      </c>
      <c r="E369" s="1" t="s">
        <v>889</v>
      </c>
      <c r="F369" s="1" t="s">
        <v>890</v>
      </c>
      <c r="G369" s="1" t="s">
        <v>296</v>
      </c>
      <c r="H369" s="1" t="s">
        <v>52</v>
      </c>
      <c r="I369" s="1">
        <v>8240</v>
      </c>
      <c r="K369" s="1">
        <v>2019</v>
      </c>
      <c r="L369" s="2">
        <v>43709</v>
      </c>
      <c r="M369" s="3">
        <v>43721</v>
      </c>
      <c r="N369" s="1">
        <v>0.9985</v>
      </c>
      <c r="O369" s="1">
        <v>9985</v>
      </c>
      <c r="P369" s="1">
        <v>2.66</v>
      </c>
      <c r="Q369" s="1">
        <v>26560.1</v>
      </c>
      <c r="R369" s="1" t="s">
        <v>891</v>
      </c>
      <c r="AG369" s="3">
        <v>44077</v>
      </c>
      <c r="AH369" s="3">
        <v>45172</v>
      </c>
    </row>
    <row r="370" spans="1:34">
      <c r="A370" s="1">
        <v>369</v>
      </c>
      <c r="B370" s="1" t="s">
        <v>48</v>
      </c>
      <c r="C370" s="1" t="s">
        <v>49</v>
      </c>
      <c r="D370" s="1" t="s">
        <v>11</v>
      </c>
      <c r="E370" s="1" t="s">
        <v>892</v>
      </c>
      <c r="F370" s="1" t="s">
        <v>893</v>
      </c>
      <c r="G370" s="1" t="s">
        <v>229</v>
      </c>
      <c r="H370" s="1" t="s">
        <v>52</v>
      </c>
      <c r="I370" s="1">
        <v>48500</v>
      </c>
      <c r="K370" s="1">
        <v>2019</v>
      </c>
      <c r="L370" s="2">
        <v>43709</v>
      </c>
      <c r="M370" s="3">
        <v>43721</v>
      </c>
      <c r="N370" s="1">
        <v>6.1237</v>
      </c>
      <c r="O370" s="1">
        <v>61237</v>
      </c>
      <c r="P370" s="1">
        <v>2.76</v>
      </c>
      <c r="Q370" s="1">
        <v>169014.12</v>
      </c>
      <c r="R370" s="1" t="s">
        <v>272</v>
      </c>
      <c r="AG370" s="3">
        <v>44077</v>
      </c>
      <c r="AH370" s="3">
        <v>44807</v>
      </c>
    </row>
    <row r="371" spans="1:34">
      <c r="A371" s="1">
        <v>370</v>
      </c>
      <c r="B371" s="1" t="s">
        <v>67</v>
      </c>
      <c r="C371" s="1" t="s">
        <v>49</v>
      </c>
      <c r="D371" s="1" t="s">
        <v>12</v>
      </c>
      <c r="E371" s="1" t="s">
        <v>894</v>
      </c>
      <c r="F371" s="1" t="s">
        <v>895</v>
      </c>
      <c r="G371" s="1">
        <v>30</v>
      </c>
      <c r="H371" s="1" t="s">
        <v>52</v>
      </c>
      <c r="I371" s="1">
        <v>432</v>
      </c>
      <c r="K371" s="1">
        <v>2019</v>
      </c>
      <c r="L371" s="2">
        <v>43709</v>
      </c>
      <c r="M371" s="3">
        <v>43720</v>
      </c>
      <c r="N371" s="1">
        <v>2.3978</v>
      </c>
      <c r="O371" s="1">
        <v>23978</v>
      </c>
      <c r="P371" s="1">
        <v>2</v>
      </c>
      <c r="Q371" s="1">
        <v>47956</v>
      </c>
      <c r="R371" s="1" t="s">
        <v>896</v>
      </c>
      <c r="AG371" s="3">
        <v>43900</v>
      </c>
      <c r="AH371" s="3">
        <v>44629</v>
      </c>
    </row>
    <row r="372" spans="1:34">
      <c r="A372" s="1">
        <v>371</v>
      </c>
      <c r="B372" s="1" t="s">
        <v>67</v>
      </c>
      <c r="C372" s="1" t="s">
        <v>49</v>
      </c>
      <c r="D372" s="1" t="s">
        <v>7</v>
      </c>
      <c r="E372" s="1" t="s">
        <v>897</v>
      </c>
      <c r="F372" s="1" t="s">
        <v>898</v>
      </c>
      <c r="G372" s="1">
        <v>50</v>
      </c>
      <c r="H372" s="1" t="s">
        <v>52</v>
      </c>
      <c r="I372" s="1">
        <v>805</v>
      </c>
      <c r="K372" s="1">
        <v>2019</v>
      </c>
      <c r="L372" s="2">
        <v>43709</v>
      </c>
      <c r="M372" s="3">
        <v>43718</v>
      </c>
      <c r="N372" s="1">
        <v>2.6816</v>
      </c>
      <c r="O372" s="1">
        <v>26816</v>
      </c>
      <c r="P372" s="1">
        <v>0.8</v>
      </c>
      <c r="Q372" s="1">
        <v>21452.8</v>
      </c>
      <c r="R372" s="1" t="s">
        <v>899</v>
      </c>
      <c r="AG372" s="3">
        <v>43779</v>
      </c>
      <c r="AH372" s="3">
        <v>44510</v>
      </c>
    </row>
    <row r="373" spans="1:34">
      <c r="A373" s="1">
        <v>372</v>
      </c>
      <c r="B373" s="1" t="s">
        <v>67</v>
      </c>
      <c r="C373" s="1" t="s">
        <v>49</v>
      </c>
      <c r="D373" s="1" t="s">
        <v>12</v>
      </c>
      <c r="E373" s="1" t="s">
        <v>900</v>
      </c>
      <c r="F373" s="1" t="s">
        <v>901</v>
      </c>
      <c r="G373" s="1">
        <v>30</v>
      </c>
      <c r="H373" s="1" t="s">
        <v>52</v>
      </c>
      <c r="I373" s="1">
        <v>1935</v>
      </c>
      <c r="K373" s="1">
        <v>2019</v>
      </c>
      <c r="L373" s="2">
        <v>43709</v>
      </c>
      <c r="M373" s="3">
        <v>43718</v>
      </c>
      <c r="N373" s="1">
        <v>10.8077</v>
      </c>
      <c r="O373" s="1">
        <v>108077</v>
      </c>
      <c r="P373" s="1">
        <v>2</v>
      </c>
      <c r="Q373" s="1">
        <v>216154</v>
      </c>
      <c r="R373" s="1" t="s">
        <v>902</v>
      </c>
      <c r="AG373" s="3">
        <v>43898</v>
      </c>
      <c r="AH373" s="3">
        <v>44627</v>
      </c>
    </row>
    <row r="374" spans="1:34">
      <c r="A374" s="1">
        <v>373</v>
      </c>
      <c r="B374" s="1" t="s">
        <v>81</v>
      </c>
      <c r="C374" s="1" t="s">
        <v>49</v>
      </c>
      <c r="D374" s="1" t="s">
        <v>7</v>
      </c>
      <c r="E374" s="1" t="s">
        <v>903</v>
      </c>
      <c r="F374" s="1" t="s">
        <v>904</v>
      </c>
      <c r="G374" s="1" t="s">
        <v>163</v>
      </c>
      <c r="H374" s="1" t="s">
        <v>52</v>
      </c>
      <c r="I374" s="1">
        <v>1000</v>
      </c>
      <c r="K374" s="1">
        <v>2019</v>
      </c>
      <c r="L374" s="2">
        <v>43709</v>
      </c>
      <c r="M374" s="3">
        <v>43714</v>
      </c>
      <c r="N374" s="1">
        <v>1.411</v>
      </c>
      <c r="O374" s="1">
        <v>14110</v>
      </c>
      <c r="P374" s="1">
        <v>1.8</v>
      </c>
      <c r="Q374" s="1">
        <v>25398</v>
      </c>
      <c r="R374" s="1" t="s">
        <v>905</v>
      </c>
      <c r="AG374" s="3">
        <v>43770</v>
      </c>
      <c r="AH374" s="3">
        <v>44501</v>
      </c>
    </row>
    <row r="375" spans="1:34">
      <c r="A375" s="1">
        <v>374</v>
      </c>
      <c r="B375" s="1" t="s">
        <v>54</v>
      </c>
      <c r="C375" s="1" t="s">
        <v>49</v>
      </c>
      <c r="D375" s="1" t="s">
        <v>10</v>
      </c>
      <c r="E375" s="1" t="s">
        <v>906</v>
      </c>
      <c r="F375" s="1" t="s">
        <v>176</v>
      </c>
      <c r="H375" s="1" t="s">
        <v>57</v>
      </c>
      <c r="I375" s="1">
        <v>0</v>
      </c>
      <c r="K375" s="1">
        <v>2019</v>
      </c>
      <c r="L375" s="2">
        <v>43709</v>
      </c>
      <c r="M375" s="3">
        <v>43714</v>
      </c>
      <c r="N375" s="1">
        <v>67.1798</v>
      </c>
      <c r="O375" s="1">
        <v>671798</v>
      </c>
      <c r="P375" s="1">
        <v>1.5</v>
      </c>
      <c r="Q375" s="1">
        <v>1007697</v>
      </c>
      <c r="R375" s="1" t="s">
        <v>177</v>
      </c>
      <c r="AG375" s="3">
        <v>43714</v>
      </c>
      <c r="AH375" s="3">
        <v>44810</v>
      </c>
    </row>
    <row r="376" spans="1:34">
      <c r="A376" s="1">
        <v>375</v>
      </c>
      <c r="B376" s="1" t="s">
        <v>63</v>
      </c>
      <c r="C376" s="1" t="s">
        <v>49</v>
      </c>
      <c r="D376" s="1" t="s">
        <v>12</v>
      </c>
      <c r="E376" s="1" t="s">
        <v>907</v>
      </c>
      <c r="F376" s="1" t="s">
        <v>461</v>
      </c>
      <c r="H376" s="1" t="s">
        <v>57</v>
      </c>
      <c r="I376" s="1">
        <v>0</v>
      </c>
      <c r="K376" s="1">
        <v>2019</v>
      </c>
      <c r="L376" s="2">
        <v>43709</v>
      </c>
      <c r="M376" s="3">
        <v>43712</v>
      </c>
      <c r="N376" s="1">
        <v>1.0549</v>
      </c>
      <c r="O376" s="1">
        <v>10549</v>
      </c>
      <c r="Q376" s="1">
        <v>0</v>
      </c>
      <c r="R376" s="1" t="s">
        <v>278</v>
      </c>
      <c r="AG376" s="3">
        <v>43803</v>
      </c>
      <c r="AH376" s="3">
        <v>44534</v>
      </c>
    </row>
    <row r="377" spans="1:34">
      <c r="A377" s="1">
        <v>376</v>
      </c>
      <c r="B377" s="1" t="s">
        <v>63</v>
      </c>
      <c r="C377" s="1" t="s">
        <v>49</v>
      </c>
      <c r="D377" s="1" t="s">
        <v>12</v>
      </c>
      <c r="E377" s="1" t="s">
        <v>908</v>
      </c>
      <c r="F377" s="1" t="s">
        <v>589</v>
      </c>
      <c r="H377" s="1" t="s">
        <v>57</v>
      </c>
      <c r="I377" s="1">
        <v>0</v>
      </c>
      <c r="K377" s="1">
        <v>2019</v>
      </c>
      <c r="L377" s="2">
        <v>43709</v>
      </c>
      <c r="M377" s="3">
        <v>43712</v>
      </c>
      <c r="N377" s="1">
        <v>0.0877</v>
      </c>
      <c r="O377" s="1">
        <v>877</v>
      </c>
      <c r="Q377" s="1">
        <v>0</v>
      </c>
      <c r="R377" s="1" t="s">
        <v>278</v>
      </c>
      <c r="AG377" s="3">
        <v>43803</v>
      </c>
      <c r="AH377" s="3">
        <v>44534</v>
      </c>
    </row>
    <row r="378" spans="1:34">
      <c r="A378" s="1">
        <v>377</v>
      </c>
      <c r="B378" s="1" t="s">
        <v>63</v>
      </c>
      <c r="C378" s="1" t="s">
        <v>49</v>
      </c>
      <c r="D378" s="1" t="s">
        <v>12</v>
      </c>
      <c r="E378" s="1" t="s">
        <v>909</v>
      </c>
      <c r="F378" s="1" t="s">
        <v>589</v>
      </c>
      <c r="H378" s="1" t="s">
        <v>57</v>
      </c>
      <c r="I378" s="1">
        <v>0</v>
      </c>
      <c r="K378" s="1">
        <v>2019</v>
      </c>
      <c r="L378" s="2">
        <v>43709</v>
      </c>
      <c r="M378" s="3">
        <v>43712</v>
      </c>
      <c r="N378" s="1">
        <v>0.2496</v>
      </c>
      <c r="O378" s="1">
        <v>2496</v>
      </c>
      <c r="Q378" s="1">
        <v>0</v>
      </c>
      <c r="R378" s="1" t="s">
        <v>278</v>
      </c>
      <c r="AG378" s="3">
        <v>43803</v>
      </c>
      <c r="AH378" s="3">
        <v>44534</v>
      </c>
    </row>
    <row r="379" spans="1:34">
      <c r="A379" s="1">
        <v>378</v>
      </c>
      <c r="B379" s="1" t="s">
        <v>231</v>
      </c>
      <c r="C379" s="1" t="s">
        <v>49</v>
      </c>
      <c r="D379" s="1" t="s">
        <v>7</v>
      </c>
      <c r="E379" s="1" t="s">
        <v>910</v>
      </c>
      <c r="F379" s="1" t="s">
        <v>911</v>
      </c>
      <c r="G379" s="1">
        <v>40</v>
      </c>
      <c r="H379" s="1" t="s">
        <v>52</v>
      </c>
      <c r="I379" s="1">
        <v>200</v>
      </c>
      <c r="K379" s="1">
        <v>2019</v>
      </c>
      <c r="L379" s="2">
        <v>43709</v>
      </c>
      <c r="M379" s="3">
        <v>43712</v>
      </c>
      <c r="N379" s="1">
        <v>0.16</v>
      </c>
      <c r="O379" s="1">
        <v>1600</v>
      </c>
      <c r="P379" s="1">
        <v>0.8</v>
      </c>
      <c r="Q379" s="1">
        <v>1280</v>
      </c>
      <c r="R379" s="1" t="s">
        <v>912</v>
      </c>
      <c r="AG379" s="3">
        <v>43763</v>
      </c>
      <c r="AH379" s="3">
        <v>44105</v>
      </c>
    </row>
    <row r="380" spans="1:34">
      <c r="A380" s="1">
        <v>379</v>
      </c>
      <c r="B380" s="1" t="s">
        <v>122</v>
      </c>
      <c r="C380" s="1" t="s">
        <v>49</v>
      </c>
      <c r="D380" s="1" t="s">
        <v>7</v>
      </c>
      <c r="E380" s="1" t="s">
        <v>913</v>
      </c>
      <c r="F380" s="1" t="s">
        <v>914</v>
      </c>
      <c r="G380" s="1">
        <v>50</v>
      </c>
      <c r="H380" s="1" t="s">
        <v>52</v>
      </c>
      <c r="I380" s="1">
        <v>667</v>
      </c>
      <c r="K380" s="1">
        <v>2019</v>
      </c>
      <c r="L380" s="2">
        <v>43709</v>
      </c>
      <c r="M380" s="3">
        <v>43712</v>
      </c>
      <c r="N380" s="1">
        <v>3.0436</v>
      </c>
      <c r="O380" s="1">
        <v>30436</v>
      </c>
      <c r="P380" s="1">
        <v>1.5</v>
      </c>
      <c r="Q380" s="1">
        <v>45654</v>
      </c>
      <c r="R380" s="1" t="s">
        <v>915</v>
      </c>
      <c r="AG380" s="3">
        <v>43758</v>
      </c>
      <c r="AH380" s="3">
        <v>44489</v>
      </c>
    </row>
    <row r="381" spans="1:34">
      <c r="A381" s="1">
        <v>380</v>
      </c>
      <c r="B381" s="1" t="s">
        <v>67</v>
      </c>
      <c r="C381" s="1" t="s">
        <v>49</v>
      </c>
      <c r="D381" s="1" t="s">
        <v>7</v>
      </c>
      <c r="E381" s="1" t="s">
        <v>916</v>
      </c>
      <c r="F381" s="1" t="s">
        <v>917</v>
      </c>
      <c r="G381" s="1">
        <v>50</v>
      </c>
      <c r="H381" s="1" t="s">
        <v>52</v>
      </c>
      <c r="I381" s="1">
        <v>1171</v>
      </c>
      <c r="K381" s="1">
        <v>2019</v>
      </c>
      <c r="L381" s="2">
        <v>43709</v>
      </c>
      <c r="M381" s="3">
        <v>43711</v>
      </c>
      <c r="N381" s="1">
        <v>3.787</v>
      </c>
      <c r="O381" s="1">
        <v>37870</v>
      </c>
      <c r="P381" s="1">
        <v>0.8</v>
      </c>
      <c r="Q381" s="1">
        <v>30296</v>
      </c>
      <c r="R381" s="1" t="s">
        <v>918</v>
      </c>
      <c r="AG381" s="3">
        <v>43758</v>
      </c>
      <c r="AH381" s="3">
        <v>44489</v>
      </c>
    </row>
    <row r="382" spans="1:34">
      <c r="A382" s="1">
        <v>381</v>
      </c>
      <c r="B382" s="1" t="s">
        <v>67</v>
      </c>
      <c r="C382" s="1" t="s">
        <v>49</v>
      </c>
      <c r="D382" s="1" t="s">
        <v>7</v>
      </c>
      <c r="E382" s="1" t="s">
        <v>919</v>
      </c>
      <c r="F382" s="1" t="s">
        <v>920</v>
      </c>
      <c r="G382" s="1">
        <v>50</v>
      </c>
      <c r="H382" s="1" t="s">
        <v>52</v>
      </c>
      <c r="I382" s="1">
        <v>184</v>
      </c>
      <c r="K382" s="1">
        <v>2019</v>
      </c>
      <c r="L382" s="2">
        <v>43709</v>
      </c>
      <c r="M382" s="3">
        <v>43711</v>
      </c>
      <c r="N382" s="1">
        <v>0.5822</v>
      </c>
      <c r="O382" s="1">
        <v>5822</v>
      </c>
      <c r="P382" s="1">
        <v>0.8</v>
      </c>
      <c r="Q382" s="1">
        <v>4657.6</v>
      </c>
      <c r="R382" s="1" t="s">
        <v>921</v>
      </c>
      <c r="AG382" s="3">
        <v>43789</v>
      </c>
      <c r="AH382" s="3">
        <v>44520</v>
      </c>
    </row>
    <row r="383" spans="1:34">
      <c r="A383" s="1">
        <v>382</v>
      </c>
      <c r="B383" s="1" t="s">
        <v>122</v>
      </c>
      <c r="C383" s="1" t="s">
        <v>49</v>
      </c>
      <c r="D383" s="1" t="s">
        <v>12</v>
      </c>
      <c r="E383" s="1" t="s">
        <v>922</v>
      </c>
      <c r="F383" s="1" t="s">
        <v>923</v>
      </c>
      <c r="G383" s="1">
        <v>50</v>
      </c>
      <c r="H383" s="1" t="s">
        <v>52</v>
      </c>
      <c r="I383" s="1">
        <v>20789</v>
      </c>
      <c r="K383" s="1">
        <v>2019</v>
      </c>
      <c r="L383" s="2">
        <v>43709</v>
      </c>
      <c r="M383" s="3">
        <v>43710</v>
      </c>
      <c r="N383" s="1">
        <v>96.6899</v>
      </c>
      <c r="O383" s="1">
        <v>966899</v>
      </c>
      <c r="P383" s="1">
        <v>0.7</v>
      </c>
      <c r="Q383" s="1">
        <v>676829.3</v>
      </c>
      <c r="R383" s="1" t="s">
        <v>337</v>
      </c>
      <c r="AG383" s="3">
        <v>43931</v>
      </c>
      <c r="AH383" s="3">
        <v>44660</v>
      </c>
    </row>
    <row r="384" spans="1:34">
      <c r="A384" s="1">
        <v>383</v>
      </c>
      <c r="B384" s="1" t="s">
        <v>81</v>
      </c>
      <c r="C384" s="1" t="s">
        <v>49</v>
      </c>
      <c r="D384" s="1" t="s">
        <v>7</v>
      </c>
      <c r="E384" s="1" t="s">
        <v>924</v>
      </c>
      <c r="F384" s="1" t="s">
        <v>925</v>
      </c>
      <c r="G384" s="1">
        <v>70</v>
      </c>
      <c r="H384" s="1" t="s">
        <v>52</v>
      </c>
      <c r="I384" s="1">
        <v>350</v>
      </c>
      <c r="K384" s="1">
        <v>2019</v>
      </c>
      <c r="L384" s="2">
        <v>43678</v>
      </c>
      <c r="M384" s="3">
        <v>43705</v>
      </c>
      <c r="N384" s="1">
        <v>0.5606</v>
      </c>
      <c r="O384" s="1">
        <v>5606</v>
      </c>
      <c r="P384" s="1">
        <v>1.7</v>
      </c>
      <c r="Q384" s="1">
        <v>9530.2</v>
      </c>
      <c r="R384" s="1" t="s">
        <v>926</v>
      </c>
      <c r="AG384" s="3">
        <v>43825</v>
      </c>
      <c r="AH384" s="3">
        <v>44556</v>
      </c>
    </row>
    <row r="385" spans="1:34">
      <c r="A385" s="1">
        <v>384</v>
      </c>
      <c r="B385" s="1" t="s">
        <v>59</v>
      </c>
      <c r="C385" s="1" t="s">
        <v>49</v>
      </c>
      <c r="D385" s="1" t="s">
        <v>10</v>
      </c>
      <c r="E385" s="1" t="s">
        <v>927</v>
      </c>
      <c r="F385" s="1" t="s">
        <v>928</v>
      </c>
      <c r="H385" s="1" t="s">
        <v>57</v>
      </c>
      <c r="I385" s="1">
        <v>0</v>
      </c>
      <c r="K385" s="1">
        <v>2019</v>
      </c>
      <c r="L385" s="2">
        <v>43678</v>
      </c>
      <c r="M385" s="3">
        <v>43703</v>
      </c>
      <c r="N385" s="1">
        <v>25.3408</v>
      </c>
      <c r="O385" s="1">
        <v>253408</v>
      </c>
      <c r="P385" s="1">
        <v>1.2</v>
      </c>
      <c r="Q385" s="1">
        <v>304089.6</v>
      </c>
      <c r="R385" s="1" t="s">
        <v>929</v>
      </c>
      <c r="AG385" s="3">
        <v>43738</v>
      </c>
      <c r="AH385" s="3">
        <v>44833</v>
      </c>
    </row>
    <row r="386" spans="1:34">
      <c r="A386" s="1">
        <v>385</v>
      </c>
      <c r="B386" s="1" t="s">
        <v>59</v>
      </c>
      <c r="C386" s="1" t="s">
        <v>49</v>
      </c>
      <c r="D386" s="1" t="s">
        <v>10</v>
      </c>
      <c r="E386" s="1" t="s">
        <v>930</v>
      </c>
      <c r="F386" s="1" t="s">
        <v>931</v>
      </c>
      <c r="H386" s="1" t="s">
        <v>57</v>
      </c>
      <c r="I386" s="1">
        <v>0</v>
      </c>
      <c r="K386" s="1">
        <v>2019</v>
      </c>
      <c r="L386" s="2">
        <v>43678</v>
      </c>
      <c r="M386" s="3">
        <v>43703</v>
      </c>
      <c r="N386" s="1">
        <v>1.062</v>
      </c>
      <c r="O386" s="1">
        <v>10620</v>
      </c>
      <c r="P386" s="1">
        <v>1.2</v>
      </c>
      <c r="Q386" s="1">
        <v>12744</v>
      </c>
      <c r="R386" s="1" t="s">
        <v>932</v>
      </c>
      <c r="AG386" s="3">
        <v>43738</v>
      </c>
      <c r="AH386" s="3">
        <v>44834</v>
      </c>
    </row>
    <row r="387" spans="1:34">
      <c r="A387" s="1">
        <v>386</v>
      </c>
      <c r="B387" s="1" t="s">
        <v>59</v>
      </c>
      <c r="C387" s="1" t="s">
        <v>49</v>
      </c>
      <c r="D387" s="1" t="s">
        <v>10</v>
      </c>
      <c r="E387" s="1" t="s">
        <v>933</v>
      </c>
      <c r="F387" s="1" t="s">
        <v>934</v>
      </c>
      <c r="H387" s="1" t="s">
        <v>57</v>
      </c>
      <c r="I387" s="1">
        <v>0</v>
      </c>
      <c r="K387" s="1">
        <v>2019</v>
      </c>
      <c r="L387" s="2">
        <v>43678</v>
      </c>
      <c r="M387" s="3">
        <v>43703</v>
      </c>
      <c r="N387" s="1">
        <v>0.7938</v>
      </c>
      <c r="O387" s="1">
        <v>7938</v>
      </c>
      <c r="P387" s="1">
        <v>1.5</v>
      </c>
      <c r="Q387" s="1">
        <v>11907</v>
      </c>
      <c r="R387" s="1" t="s">
        <v>195</v>
      </c>
      <c r="AG387" s="3">
        <v>43738</v>
      </c>
      <c r="AH387" s="3">
        <v>44834</v>
      </c>
    </row>
    <row r="388" spans="1:34">
      <c r="A388" s="1">
        <v>387</v>
      </c>
      <c r="B388" s="1" t="s">
        <v>653</v>
      </c>
      <c r="C388" s="1" t="s">
        <v>49</v>
      </c>
      <c r="D388" s="1" t="s">
        <v>9</v>
      </c>
      <c r="E388" s="1" t="s">
        <v>935</v>
      </c>
      <c r="F388" s="1" t="s">
        <v>712</v>
      </c>
      <c r="G388" s="1">
        <v>50</v>
      </c>
      <c r="H388" s="1" t="s">
        <v>233</v>
      </c>
      <c r="I388" s="1">
        <v>1592.18</v>
      </c>
      <c r="K388" s="1">
        <v>2019</v>
      </c>
      <c r="L388" s="2">
        <v>43678</v>
      </c>
      <c r="M388" s="3">
        <v>43699</v>
      </c>
      <c r="N388" s="1">
        <v>8.2071</v>
      </c>
      <c r="O388" s="1">
        <v>82071</v>
      </c>
      <c r="P388" s="1">
        <v>0.18</v>
      </c>
      <c r="Q388" s="1">
        <v>14772.78</v>
      </c>
      <c r="R388" s="1" t="s">
        <v>312</v>
      </c>
      <c r="AG388" s="3">
        <v>43971</v>
      </c>
      <c r="AH388" s="3">
        <v>44700</v>
      </c>
    </row>
    <row r="389" spans="1:34">
      <c r="A389" s="1">
        <v>388</v>
      </c>
      <c r="B389" s="1" t="s">
        <v>81</v>
      </c>
      <c r="C389" s="1" t="s">
        <v>49</v>
      </c>
      <c r="D389" s="1" t="s">
        <v>8</v>
      </c>
      <c r="E389" s="1" t="s">
        <v>936</v>
      </c>
      <c r="F389" s="1" t="s">
        <v>937</v>
      </c>
      <c r="G389" s="1" t="s">
        <v>296</v>
      </c>
      <c r="H389" s="1" t="s">
        <v>52</v>
      </c>
      <c r="I389" s="1">
        <v>930</v>
      </c>
      <c r="K389" s="1">
        <v>2019</v>
      </c>
      <c r="L389" s="2">
        <v>43678</v>
      </c>
      <c r="M389" s="3">
        <v>43690</v>
      </c>
      <c r="N389" s="1">
        <v>1.6069</v>
      </c>
      <c r="O389" s="1">
        <v>16069</v>
      </c>
      <c r="P389" s="1">
        <v>1.8</v>
      </c>
      <c r="Q389" s="1">
        <v>28924.2</v>
      </c>
      <c r="R389" s="1" t="s">
        <v>936</v>
      </c>
      <c r="AG389" s="3">
        <v>44088</v>
      </c>
      <c r="AH389" s="3">
        <v>45182</v>
      </c>
    </row>
    <row r="390" spans="1:34">
      <c r="A390" s="1">
        <v>389</v>
      </c>
      <c r="B390" s="1" t="s">
        <v>59</v>
      </c>
      <c r="C390" s="1" t="s">
        <v>49</v>
      </c>
      <c r="D390" s="1" t="s">
        <v>10</v>
      </c>
      <c r="E390" s="1" t="s">
        <v>938</v>
      </c>
      <c r="F390" s="1" t="s">
        <v>939</v>
      </c>
      <c r="H390" s="1" t="s">
        <v>57</v>
      </c>
      <c r="I390" s="1">
        <v>0</v>
      </c>
      <c r="K390" s="1">
        <v>2019</v>
      </c>
      <c r="L390" s="2">
        <v>43678</v>
      </c>
      <c r="M390" s="3">
        <v>43690</v>
      </c>
      <c r="N390" s="1">
        <v>0.2001</v>
      </c>
      <c r="O390" s="1">
        <v>2001</v>
      </c>
      <c r="P390" s="1">
        <v>1</v>
      </c>
      <c r="Q390" s="1">
        <v>2001</v>
      </c>
      <c r="R390" s="1" t="s">
        <v>940</v>
      </c>
      <c r="AG390" s="3">
        <v>43707</v>
      </c>
      <c r="AH390" s="3">
        <v>44803</v>
      </c>
    </row>
    <row r="391" spans="1:34">
      <c r="A391" s="1">
        <v>390</v>
      </c>
      <c r="B391" s="1" t="s">
        <v>653</v>
      </c>
      <c r="C391" s="1" t="s">
        <v>49</v>
      </c>
      <c r="D391" s="1" t="s">
        <v>10</v>
      </c>
      <c r="E391" s="1" t="s">
        <v>941</v>
      </c>
      <c r="F391" s="1" t="s">
        <v>942</v>
      </c>
      <c r="H391" s="1" t="s">
        <v>57</v>
      </c>
      <c r="I391" s="1">
        <v>0</v>
      </c>
      <c r="K391" s="1">
        <v>2019</v>
      </c>
      <c r="L391" s="2">
        <v>43678</v>
      </c>
      <c r="M391" s="3">
        <v>43690</v>
      </c>
      <c r="N391" s="1">
        <v>0.8558</v>
      </c>
      <c r="O391" s="1">
        <v>8558</v>
      </c>
      <c r="Q391" s="1">
        <v>0</v>
      </c>
      <c r="R391" s="1" t="s">
        <v>943</v>
      </c>
      <c r="AG391" s="3">
        <v>43707</v>
      </c>
      <c r="AH391" s="3">
        <v>44803</v>
      </c>
    </row>
    <row r="392" spans="1:34">
      <c r="A392" s="1">
        <v>391</v>
      </c>
      <c r="B392" s="1" t="s">
        <v>81</v>
      </c>
      <c r="C392" s="1" t="s">
        <v>49</v>
      </c>
      <c r="D392" s="1" t="s">
        <v>8</v>
      </c>
      <c r="E392" s="1" t="s">
        <v>944</v>
      </c>
      <c r="F392" s="1" t="s">
        <v>945</v>
      </c>
      <c r="G392" s="1">
        <v>70</v>
      </c>
      <c r="H392" s="1" t="s">
        <v>52</v>
      </c>
      <c r="I392" s="1">
        <v>31900</v>
      </c>
      <c r="K392" s="1">
        <v>2019</v>
      </c>
      <c r="L392" s="2">
        <v>43678</v>
      </c>
      <c r="M392" s="3">
        <v>43689</v>
      </c>
      <c r="N392" s="1">
        <v>6.2735</v>
      </c>
      <c r="O392" s="1">
        <v>62735</v>
      </c>
      <c r="P392" s="1">
        <v>2.2</v>
      </c>
      <c r="Q392" s="1">
        <v>138017</v>
      </c>
      <c r="R392" s="1" t="s">
        <v>944</v>
      </c>
      <c r="AG392" s="3">
        <v>44085</v>
      </c>
      <c r="AH392" s="3">
        <v>45179</v>
      </c>
    </row>
    <row r="393" spans="1:34">
      <c r="A393" s="1">
        <v>392</v>
      </c>
      <c r="B393" s="1" t="s">
        <v>81</v>
      </c>
      <c r="C393" s="1" t="s">
        <v>49</v>
      </c>
      <c r="D393" s="1" t="s">
        <v>8</v>
      </c>
      <c r="E393" s="1" t="s">
        <v>944</v>
      </c>
      <c r="F393" s="1" t="s">
        <v>946</v>
      </c>
      <c r="G393" s="1">
        <v>70</v>
      </c>
      <c r="H393" s="1" t="s">
        <v>52</v>
      </c>
      <c r="I393" s="1">
        <v>19250</v>
      </c>
      <c r="K393" s="1">
        <v>2019</v>
      </c>
      <c r="L393" s="2">
        <v>43678</v>
      </c>
      <c r="M393" s="3">
        <v>43689</v>
      </c>
      <c r="N393" s="1">
        <v>4.2075</v>
      </c>
      <c r="O393" s="1">
        <v>42075</v>
      </c>
      <c r="P393" s="1">
        <v>2.2</v>
      </c>
      <c r="Q393" s="1">
        <v>92565</v>
      </c>
      <c r="R393" s="1" t="s">
        <v>944</v>
      </c>
      <c r="AG393" s="3">
        <v>44084</v>
      </c>
      <c r="AH393" s="3">
        <v>45178</v>
      </c>
    </row>
    <row r="394" spans="1:34">
      <c r="A394" s="1">
        <v>393</v>
      </c>
      <c r="B394" s="1" t="s">
        <v>122</v>
      </c>
      <c r="C394" s="1" t="s">
        <v>49</v>
      </c>
      <c r="D394" s="1" t="s">
        <v>9</v>
      </c>
      <c r="E394" s="1" t="s">
        <v>947</v>
      </c>
      <c r="F394" s="1" t="s">
        <v>209</v>
      </c>
      <c r="G394" s="1">
        <v>30</v>
      </c>
      <c r="H394" s="1" t="s">
        <v>52</v>
      </c>
      <c r="I394" s="1">
        <v>185.6448</v>
      </c>
      <c r="K394" s="1">
        <v>2019</v>
      </c>
      <c r="L394" s="2">
        <v>43678</v>
      </c>
      <c r="M394" s="3">
        <v>43689</v>
      </c>
      <c r="N394" s="1">
        <v>1.9338</v>
      </c>
      <c r="O394" s="1">
        <v>19338</v>
      </c>
      <c r="P394" s="1">
        <v>1.2</v>
      </c>
      <c r="Q394" s="1">
        <v>23205.6</v>
      </c>
      <c r="R394" s="1" t="s">
        <v>948</v>
      </c>
      <c r="AG394" s="3">
        <v>44116</v>
      </c>
      <c r="AH394" s="3">
        <v>44846</v>
      </c>
    </row>
    <row r="395" spans="1:34">
      <c r="A395" s="1">
        <v>394</v>
      </c>
      <c r="B395" s="1" t="s">
        <v>67</v>
      </c>
      <c r="C395" s="1" t="s">
        <v>49</v>
      </c>
      <c r="D395" s="1" t="s">
        <v>9</v>
      </c>
      <c r="E395" s="1" t="s">
        <v>949</v>
      </c>
      <c r="F395" s="1" t="s">
        <v>950</v>
      </c>
      <c r="G395" s="1">
        <v>30</v>
      </c>
      <c r="H395" s="1" t="s">
        <v>52</v>
      </c>
      <c r="I395" s="1">
        <v>142.8192</v>
      </c>
      <c r="K395" s="1">
        <v>2019</v>
      </c>
      <c r="L395" s="2">
        <v>43678</v>
      </c>
      <c r="M395" s="3">
        <v>43689</v>
      </c>
      <c r="N395" s="1">
        <v>1.4877</v>
      </c>
      <c r="O395" s="1">
        <v>14877</v>
      </c>
      <c r="P395" s="1">
        <v>1.2</v>
      </c>
      <c r="Q395" s="1">
        <v>17852.4</v>
      </c>
      <c r="R395" s="1" t="s">
        <v>951</v>
      </c>
      <c r="AG395" s="3">
        <v>44116</v>
      </c>
      <c r="AH395" s="3">
        <v>44846</v>
      </c>
    </row>
    <row r="396" spans="1:34">
      <c r="A396" s="1">
        <v>395</v>
      </c>
      <c r="B396" s="1" t="s">
        <v>67</v>
      </c>
      <c r="C396" s="1" t="s">
        <v>49</v>
      </c>
      <c r="D396" s="1" t="s">
        <v>9</v>
      </c>
      <c r="E396" s="1" t="s">
        <v>952</v>
      </c>
      <c r="F396" s="1" t="s">
        <v>953</v>
      </c>
      <c r="G396" s="1">
        <v>30</v>
      </c>
      <c r="H396" s="1" t="s">
        <v>52</v>
      </c>
      <c r="I396" s="1">
        <v>393.696</v>
      </c>
      <c r="K396" s="1">
        <v>2019</v>
      </c>
      <c r="L396" s="2">
        <v>43678</v>
      </c>
      <c r="M396" s="3">
        <v>43687</v>
      </c>
      <c r="N396" s="1">
        <v>4.101</v>
      </c>
      <c r="O396" s="1">
        <v>41010</v>
      </c>
      <c r="P396" s="1">
        <v>1.2</v>
      </c>
      <c r="Q396" s="1">
        <v>49212</v>
      </c>
      <c r="R396" s="1" t="s">
        <v>954</v>
      </c>
      <c r="AG396" s="3">
        <v>44114</v>
      </c>
      <c r="AH396" s="3">
        <v>44844</v>
      </c>
    </row>
    <row r="397" spans="1:34">
      <c r="A397" s="1">
        <v>396</v>
      </c>
      <c r="B397" s="1" t="s">
        <v>139</v>
      </c>
      <c r="C397" s="1" t="s">
        <v>49</v>
      </c>
      <c r="D397" s="1" t="s">
        <v>9</v>
      </c>
      <c r="E397" s="1" t="s">
        <v>955</v>
      </c>
      <c r="F397" s="1" t="s">
        <v>956</v>
      </c>
      <c r="H397" s="1" t="s">
        <v>57</v>
      </c>
      <c r="I397" s="1">
        <v>0</v>
      </c>
      <c r="K397" s="1">
        <v>2019</v>
      </c>
      <c r="L397" s="2">
        <v>43678</v>
      </c>
      <c r="M397" s="3">
        <v>43684</v>
      </c>
      <c r="N397" s="1">
        <v>0.4483</v>
      </c>
      <c r="O397" s="1">
        <v>4483</v>
      </c>
      <c r="P397" s="1">
        <v>2.5</v>
      </c>
      <c r="Q397" s="1">
        <v>11207.5</v>
      </c>
      <c r="R397" s="1" t="s">
        <v>957</v>
      </c>
      <c r="AG397" s="3">
        <v>43957</v>
      </c>
      <c r="AH397" s="3">
        <v>44686</v>
      </c>
    </row>
    <row r="398" spans="1:34">
      <c r="A398" s="1">
        <v>397</v>
      </c>
      <c r="B398" s="1" t="s">
        <v>67</v>
      </c>
      <c r="C398" s="1" t="s">
        <v>49</v>
      </c>
      <c r="D398" s="1" t="s">
        <v>9</v>
      </c>
      <c r="E398" s="1" t="s">
        <v>958</v>
      </c>
      <c r="F398" s="1" t="s">
        <v>959</v>
      </c>
      <c r="G398" s="1">
        <v>30</v>
      </c>
      <c r="H398" s="1" t="s">
        <v>52</v>
      </c>
      <c r="I398" s="1">
        <v>1016.4768</v>
      </c>
      <c r="K398" s="1">
        <v>2019</v>
      </c>
      <c r="L398" s="2">
        <v>43678</v>
      </c>
      <c r="M398" s="3">
        <v>43682</v>
      </c>
      <c r="N398" s="1">
        <v>10.5883</v>
      </c>
      <c r="O398" s="1">
        <v>105883</v>
      </c>
      <c r="P398" s="1">
        <v>1.2</v>
      </c>
      <c r="Q398" s="1">
        <v>127059.6</v>
      </c>
      <c r="R398" s="1" t="s">
        <v>960</v>
      </c>
      <c r="AG398" s="3">
        <v>44105</v>
      </c>
      <c r="AH398" s="3">
        <v>44835</v>
      </c>
    </row>
    <row r="399" spans="1:34">
      <c r="A399" s="1">
        <v>398</v>
      </c>
      <c r="B399" s="1" t="s">
        <v>63</v>
      </c>
      <c r="C399" s="1" t="s">
        <v>49</v>
      </c>
      <c r="D399" s="1" t="s">
        <v>11</v>
      </c>
      <c r="E399" s="1" t="s">
        <v>961</v>
      </c>
      <c r="F399" s="1" t="s">
        <v>962</v>
      </c>
      <c r="H399" s="1" t="s">
        <v>57</v>
      </c>
      <c r="I399" s="1">
        <v>0</v>
      </c>
      <c r="K399" s="1">
        <v>2019</v>
      </c>
      <c r="L399" s="2">
        <v>43678</v>
      </c>
      <c r="M399" s="3">
        <v>43678</v>
      </c>
      <c r="N399" s="1">
        <v>0.6782</v>
      </c>
      <c r="O399" s="1">
        <v>6782</v>
      </c>
      <c r="Q399" s="1">
        <v>0</v>
      </c>
      <c r="R399" s="1" t="s">
        <v>963</v>
      </c>
      <c r="AG399" s="3">
        <v>43830</v>
      </c>
      <c r="AH399" s="3">
        <v>44196</v>
      </c>
    </row>
    <row r="400" spans="1:34">
      <c r="A400" s="1">
        <v>399</v>
      </c>
      <c r="B400" s="1" t="s">
        <v>63</v>
      </c>
      <c r="C400" s="1" t="s">
        <v>49</v>
      </c>
      <c r="D400" s="1" t="s">
        <v>11</v>
      </c>
      <c r="E400" s="1" t="s">
        <v>964</v>
      </c>
      <c r="F400" s="1" t="s">
        <v>965</v>
      </c>
      <c r="H400" s="1" t="s">
        <v>57</v>
      </c>
      <c r="I400" s="1">
        <v>0</v>
      </c>
      <c r="K400" s="1">
        <v>2019</v>
      </c>
      <c r="L400" s="2">
        <v>43678</v>
      </c>
      <c r="M400" s="3">
        <v>43678</v>
      </c>
      <c r="N400" s="1">
        <v>0.80994</v>
      </c>
      <c r="O400" s="1">
        <v>8099.4</v>
      </c>
      <c r="Q400" s="1">
        <v>0</v>
      </c>
      <c r="R400" s="1" t="s">
        <v>963</v>
      </c>
      <c r="AG400" s="3">
        <v>43830</v>
      </c>
      <c r="AH400" s="3">
        <v>44196</v>
      </c>
    </row>
    <row r="401" spans="1:34">
      <c r="A401" s="1">
        <v>400</v>
      </c>
      <c r="B401" s="1" t="s">
        <v>84</v>
      </c>
      <c r="C401" s="1" t="s">
        <v>49</v>
      </c>
      <c r="D401" s="1" t="s">
        <v>11</v>
      </c>
      <c r="E401" s="1" t="s">
        <v>966</v>
      </c>
      <c r="F401" s="1" t="s">
        <v>967</v>
      </c>
      <c r="H401" s="1" t="s">
        <v>57</v>
      </c>
      <c r="I401" s="1">
        <v>0</v>
      </c>
      <c r="K401" s="1">
        <v>2019</v>
      </c>
      <c r="L401" s="2">
        <v>43647</v>
      </c>
      <c r="M401" s="3">
        <v>43677</v>
      </c>
      <c r="N401" s="1">
        <v>1.39019</v>
      </c>
      <c r="O401" s="1">
        <v>13901.9</v>
      </c>
      <c r="P401" s="1">
        <v>0.8</v>
      </c>
      <c r="Q401" s="1">
        <v>11121.52</v>
      </c>
      <c r="R401" s="1" t="s">
        <v>968</v>
      </c>
      <c r="AG401" s="3">
        <v>43830</v>
      </c>
      <c r="AH401" s="3">
        <v>44196</v>
      </c>
    </row>
    <row r="402" spans="1:34">
      <c r="A402" s="1">
        <v>401</v>
      </c>
      <c r="B402" s="1" t="s">
        <v>451</v>
      </c>
      <c r="C402" s="1" t="s">
        <v>49</v>
      </c>
      <c r="D402" s="1" t="s">
        <v>11</v>
      </c>
      <c r="E402" s="1" t="s">
        <v>969</v>
      </c>
      <c r="F402" s="1" t="s">
        <v>453</v>
      </c>
      <c r="H402" s="1" t="s">
        <v>57</v>
      </c>
      <c r="I402" s="1">
        <v>0</v>
      </c>
      <c r="K402" s="1">
        <v>2019</v>
      </c>
      <c r="L402" s="2">
        <v>43647</v>
      </c>
      <c r="M402" s="3">
        <v>43677</v>
      </c>
      <c r="N402" s="1">
        <v>3.33699</v>
      </c>
      <c r="O402" s="1">
        <v>33369.9</v>
      </c>
      <c r="P402" s="1">
        <v>1</v>
      </c>
      <c r="Q402" s="1">
        <v>33369.9</v>
      </c>
      <c r="R402" s="1" t="s">
        <v>272</v>
      </c>
      <c r="AG402" s="3">
        <v>43769</v>
      </c>
      <c r="AH402" s="3">
        <v>44500</v>
      </c>
    </row>
    <row r="403" spans="1:34">
      <c r="A403" s="1">
        <v>402</v>
      </c>
      <c r="B403" s="1" t="s">
        <v>84</v>
      </c>
      <c r="C403" s="1" t="s">
        <v>49</v>
      </c>
      <c r="D403" s="1" t="s">
        <v>11</v>
      </c>
      <c r="E403" s="1" t="s">
        <v>970</v>
      </c>
      <c r="F403" s="1" t="s">
        <v>971</v>
      </c>
      <c r="H403" s="1" t="s">
        <v>57</v>
      </c>
      <c r="I403" s="1">
        <v>0</v>
      </c>
      <c r="K403" s="1">
        <v>2019</v>
      </c>
      <c r="L403" s="2">
        <v>43647</v>
      </c>
      <c r="M403" s="3">
        <v>43677</v>
      </c>
      <c r="N403" s="1">
        <v>1.92351</v>
      </c>
      <c r="O403" s="1">
        <v>19235.1</v>
      </c>
      <c r="P403" s="1">
        <v>0.8</v>
      </c>
      <c r="Q403" s="1">
        <v>15388.08</v>
      </c>
      <c r="R403" s="1" t="s">
        <v>972</v>
      </c>
      <c r="AG403" s="3">
        <v>43830</v>
      </c>
      <c r="AH403" s="3">
        <v>44561</v>
      </c>
    </row>
    <row r="404" spans="1:34">
      <c r="A404" s="1">
        <v>403</v>
      </c>
      <c r="B404" s="1" t="s">
        <v>106</v>
      </c>
      <c r="C404" s="1" t="s">
        <v>49</v>
      </c>
      <c r="D404" s="1" t="s">
        <v>8</v>
      </c>
      <c r="E404" s="1" t="s">
        <v>973</v>
      </c>
      <c r="F404" s="1" t="s">
        <v>974</v>
      </c>
      <c r="G404" s="1">
        <v>40</v>
      </c>
      <c r="H404" s="1" t="s">
        <v>52</v>
      </c>
      <c r="I404" s="1">
        <v>380</v>
      </c>
      <c r="K404" s="1">
        <v>2019</v>
      </c>
      <c r="L404" s="2">
        <v>43647</v>
      </c>
      <c r="M404" s="3">
        <v>43669</v>
      </c>
      <c r="N404" s="1">
        <v>0.3138</v>
      </c>
      <c r="O404" s="1">
        <v>3138</v>
      </c>
      <c r="P404" s="1">
        <v>2</v>
      </c>
      <c r="Q404" s="1">
        <v>6276</v>
      </c>
      <c r="R404" s="1" t="s">
        <v>973</v>
      </c>
      <c r="AG404" s="3">
        <v>44042</v>
      </c>
      <c r="AH404" s="3">
        <v>45107</v>
      </c>
    </row>
    <row r="405" spans="1:34">
      <c r="A405" s="1">
        <v>404</v>
      </c>
      <c r="B405" s="1" t="s">
        <v>59</v>
      </c>
      <c r="C405" s="1" t="s">
        <v>49</v>
      </c>
      <c r="D405" s="1" t="s">
        <v>9</v>
      </c>
      <c r="E405" s="1" t="s">
        <v>975</v>
      </c>
      <c r="F405" s="1" t="s">
        <v>976</v>
      </c>
      <c r="H405" s="1" t="s">
        <v>57</v>
      </c>
      <c r="I405" s="1">
        <v>0</v>
      </c>
      <c r="K405" s="1">
        <v>2019</v>
      </c>
      <c r="L405" s="2">
        <v>43647</v>
      </c>
      <c r="M405" s="3">
        <v>43668</v>
      </c>
      <c r="N405" s="1">
        <v>1.1176</v>
      </c>
      <c r="O405" s="1">
        <v>11176</v>
      </c>
      <c r="P405" s="1">
        <v>2</v>
      </c>
      <c r="Q405" s="1">
        <v>22352</v>
      </c>
      <c r="R405" s="1" t="s">
        <v>118</v>
      </c>
      <c r="AG405" s="3">
        <v>43791</v>
      </c>
      <c r="AH405" s="3">
        <v>44521</v>
      </c>
    </row>
    <row r="406" spans="1:34">
      <c r="A406" s="1">
        <v>405</v>
      </c>
      <c r="B406" s="1" t="s">
        <v>59</v>
      </c>
      <c r="C406" s="1" t="s">
        <v>49</v>
      </c>
      <c r="D406" s="1" t="s">
        <v>9</v>
      </c>
      <c r="E406" s="1" t="s">
        <v>977</v>
      </c>
      <c r="F406" s="1" t="s">
        <v>978</v>
      </c>
      <c r="H406" s="1" t="s">
        <v>57</v>
      </c>
      <c r="I406" s="1">
        <v>0</v>
      </c>
      <c r="K406" s="1">
        <v>2019</v>
      </c>
      <c r="L406" s="2">
        <v>43647</v>
      </c>
      <c r="M406" s="3">
        <v>43668</v>
      </c>
      <c r="N406" s="1">
        <v>0.4224</v>
      </c>
      <c r="O406" s="1">
        <v>4224</v>
      </c>
      <c r="P406" s="1">
        <v>1</v>
      </c>
      <c r="Q406" s="1">
        <v>4224</v>
      </c>
      <c r="R406" s="1" t="s">
        <v>118</v>
      </c>
      <c r="AG406" s="3">
        <v>43791</v>
      </c>
      <c r="AH406" s="3">
        <v>44521</v>
      </c>
    </row>
    <row r="407" spans="1:34">
      <c r="A407" s="1">
        <v>406</v>
      </c>
      <c r="B407" s="1" t="s">
        <v>81</v>
      </c>
      <c r="C407" s="1" t="s">
        <v>49</v>
      </c>
      <c r="D407" s="1" t="s">
        <v>7</v>
      </c>
      <c r="E407" s="1" t="s">
        <v>979</v>
      </c>
      <c r="F407" s="1" t="s">
        <v>980</v>
      </c>
      <c r="G407" s="1">
        <v>70</v>
      </c>
      <c r="H407" s="1" t="s">
        <v>52</v>
      </c>
      <c r="I407" s="1">
        <v>22206</v>
      </c>
      <c r="K407" s="1">
        <v>2019</v>
      </c>
      <c r="L407" s="2">
        <v>43647</v>
      </c>
      <c r="M407" s="3">
        <v>43668</v>
      </c>
      <c r="N407" s="1">
        <v>4.0403</v>
      </c>
      <c r="O407" s="1">
        <v>40403</v>
      </c>
      <c r="P407" s="1">
        <v>2.7</v>
      </c>
      <c r="Q407" s="1">
        <v>109088.1</v>
      </c>
      <c r="R407" s="1" t="s">
        <v>981</v>
      </c>
      <c r="AG407" s="3">
        <v>43661</v>
      </c>
      <c r="AH407" s="3">
        <v>44742</v>
      </c>
    </row>
    <row r="408" spans="1:34">
      <c r="A408" s="1">
        <v>407</v>
      </c>
      <c r="B408" s="1" t="s">
        <v>81</v>
      </c>
      <c r="C408" s="1" t="s">
        <v>49</v>
      </c>
      <c r="D408" s="1" t="s">
        <v>7</v>
      </c>
      <c r="E408" s="1" t="s">
        <v>982</v>
      </c>
      <c r="F408" s="1" t="s">
        <v>983</v>
      </c>
      <c r="G408" s="1">
        <v>70</v>
      </c>
      <c r="H408" s="1" t="s">
        <v>52</v>
      </c>
      <c r="I408" s="1">
        <v>20588</v>
      </c>
      <c r="K408" s="1">
        <v>2019</v>
      </c>
      <c r="L408" s="2">
        <v>43647</v>
      </c>
      <c r="M408" s="3">
        <v>43668</v>
      </c>
      <c r="N408" s="1">
        <v>3.3899</v>
      </c>
      <c r="O408" s="1">
        <v>33899</v>
      </c>
      <c r="P408" s="1">
        <v>2.2</v>
      </c>
      <c r="Q408" s="1">
        <v>74577.8</v>
      </c>
      <c r="R408" s="1" t="s">
        <v>981</v>
      </c>
      <c r="AG408" s="3">
        <v>43678</v>
      </c>
      <c r="AH408" s="3">
        <v>44742</v>
      </c>
    </row>
    <row r="409" spans="1:34">
      <c r="A409" s="1">
        <v>408</v>
      </c>
      <c r="B409" s="1" t="s">
        <v>84</v>
      </c>
      <c r="C409" s="1" t="s">
        <v>49</v>
      </c>
      <c r="D409" s="1" t="s">
        <v>7</v>
      </c>
      <c r="E409" s="1" t="s">
        <v>984</v>
      </c>
      <c r="F409" s="1" t="s">
        <v>985</v>
      </c>
      <c r="H409" s="1" t="s">
        <v>57</v>
      </c>
      <c r="I409" s="1">
        <v>0</v>
      </c>
      <c r="K409" s="1">
        <v>2019</v>
      </c>
      <c r="L409" s="2">
        <v>43647</v>
      </c>
      <c r="M409" s="3">
        <v>43662</v>
      </c>
      <c r="N409" s="1">
        <v>4.5321</v>
      </c>
      <c r="O409" s="1">
        <v>45321</v>
      </c>
      <c r="P409" s="1">
        <v>0.8</v>
      </c>
      <c r="Q409" s="1">
        <v>36256.8</v>
      </c>
      <c r="R409" s="1" t="s">
        <v>482</v>
      </c>
      <c r="AG409" s="3">
        <v>43666</v>
      </c>
      <c r="AH409" s="3">
        <v>44397</v>
      </c>
    </row>
    <row r="410" spans="1:34">
      <c r="A410" s="1">
        <v>409</v>
      </c>
      <c r="B410" s="1" t="s">
        <v>59</v>
      </c>
      <c r="C410" s="1" t="s">
        <v>49</v>
      </c>
      <c r="D410" s="1" t="s">
        <v>10</v>
      </c>
      <c r="E410" s="1" t="s">
        <v>986</v>
      </c>
      <c r="F410" s="1" t="s">
        <v>987</v>
      </c>
      <c r="H410" s="1" t="s">
        <v>57</v>
      </c>
      <c r="I410" s="1">
        <v>0</v>
      </c>
      <c r="K410" s="1">
        <v>2019</v>
      </c>
      <c r="L410" s="2">
        <v>43647</v>
      </c>
      <c r="M410" s="3">
        <v>43647</v>
      </c>
      <c r="N410" s="1">
        <v>10.6618</v>
      </c>
      <c r="O410" s="1">
        <v>106618</v>
      </c>
      <c r="P410" s="1">
        <v>1.5</v>
      </c>
      <c r="Q410" s="1">
        <v>159927</v>
      </c>
      <c r="R410" s="1" t="s">
        <v>62</v>
      </c>
      <c r="AG410" s="3">
        <v>43710</v>
      </c>
      <c r="AH410" s="3">
        <v>44806</v>
      </c>
    </row>
    <row r="411" spans="1:34">
      <c r="A411" s="1">
        <v>410</v>
      </c>
      <c r="B411" s="1" t="s">
        <v>59</v>
      </c>
      <c r="C411" s="1" t="s">
        <v>49</v>
      </c>
      <c r="D411" s="1" t="s">
        <v>10</v>
      </c>
      <c r="E411" s="1" t="s">
        <v>988</v>
      </c>
      <c r="F411" s="1" t="s">
        <v>989</v>
      </c>
      <c r="H411" s="1" t="s">
        <v>57</v>
      </c>
      <c r="I411" s="1">
        <v>0</v>
      </c>
      <c r="K411" s="1">
        <v>2019</v>
      </c>
      <c r="L411" s="2">
        <v>43617</v>
      </c>
      <c r="M411" s="3">
        <v>43641</v>
      </c>
      <c r="N411" s="1">
        <v>0.3385</v>
      </c>
      <c r="O411" s="1">
        <v>3385</v>
      </c>
      <c r="P411" s="1">
        <v>1.2</v>
      </c>
      <c r="Q411" s="1">
        <v>4062</v>
      </c>
      <c r="R411" s="1" t="s">
        <v>118</v>
      </c>
      <c r="AG411" s="3">
        <v>43656</v>
      </c>
      <c r="AH411" s="3">
        <v>44751</v>
      </c>
    </row>
    <row r="412" spans="1:34">
      <c r="A412" s="1">
        <v>411</v>
      </c>
      <c r="B412" s="1" t="s">
        <v>67</v>
      </c>
      <c r="C412" s="1" t="s">
        <v>49</v>
      </c>
      <c r="D412" s="1" t="s">
        <v>11</v>
      </c>
      <c r="E412" s="1" t="s">
        <v>990</v>
      </c>
      <c r="F412" s="1" t="s">
        <v>991</v>
      </c>
      <c r="G412" s="1">
        <v>30</v>
      </c>
      <c r="H412" s="1" t="s">
        <v>52</v>
      </c>
      <c r="I412" s="1">
        <v>1655</v>
      </c>
      <c r="K412" s="1">
        <v>2019</v>
      </c>
      <c r="L412" s="2">
        <v>43617</v>
      </c>
      <c r="M412" s="3">
        <v>43641</v>
      </c>
      <c r="N412" s="1">
        <v>9.3944</v>
      </c>
      <c r="O412" s="1">
        <v>93944</v>
      </c>
      <c r="P412" s="1">
        <v>1</v>
      </c>
      <c r="Q412" s="1">
        <v>93944</v>
      </c>
      <c r="R412" s="1" t="s">
        <v>990</v>
      </c>
      <c r="AG412" s="3">
        <v>43732</v>
      </c>
      <c r="AH412" s="3">
        <v>44462</v>
      </c>
    </row>
    <row r="413" spans="1:34">
      <c r="A413" s="1">
        <v>412</v>
      </c>
      <c r="B413" s="1" t="s">
        <v>81</v>
      </c>
      <c r="C413" s="1" t="s">
        <v>49</v>
      </c>
      <c r="D413" s="1" t="s">
        <v>10</v>
      </c>
      <c r="E413" s="1" t="s">
        <v>992</v>
      </c>
      <c r="F413" s="1" t="s">
        <v>993</v>
      </c>
      <c r="H413" s="1" t="s">
        <v>57</v>
      </c>
      <c r="I413" s="1">
        <v>0</v>
      </c>
      <c r="K413" s="1">
        <v>2019</v>
      </c>
      <c r="L413" s="2">
        <v>43617</v>
      </c>
      <c r="M413" s="3">
        <v>43641</v>
      </c>
      <c r="N413" s="1">
        <v>13.3145</v>
      </c>
      <c r="O413" s="1">
        <v>133145</v>
      </c>
      <c r="P413" s="1">
        <v>1.5</v>
      </c>
      <c r="Q413" s="1">
        <v>199717.5</v>
      </c>
      <c r="R413" s="1" t="s">
        <v>994</v>
      </c>
      <c r="AG413" s="3">
        <v>43641</v>
      </c>
      <c r="AH413" s="3">
        <v>44400</v>
      </c>
    </row>
    <row r="414" spans="1:34">
      <c r="A414" s="1">
        <v>413</v>
      </c>
      <c r="B414" s="1" t="s">
        <v>67</v>
      </c>
      <c r="C414" s="1" t="s">
        <v>49</v>
      </c>
      <c r="D414" s="1" t="s">
        <v>12</v>
      </c>
      <c r="E414" s="1" t="s">
        <v>995</v>
      </c>
      <c r="F414" s="1" t="s">
        <v>996</v>
      </c>
      <c r="G414" s="1">
        <v>50</v>
      </c>
      <c r="H414" s="1" t="s">
        <v>52</v>
      </c>
      <c r="I414" s="1">
        <v>24075</v>
      </c>
      <c r="K414" s="1">
        <v>2019</v>
      </c>
      <c r="L414" s="2">
        <v>43617</v>
      </c>
      <c r="M414" s="3">
        <v>43640</v>
      </c>
      <c r="N414" s="1">
        <v>111.9736</v>
      </c>
      <c r="O414" s="1">
        <v>1119736</v>
      </c>
      <c r="P414" s="1">
        <v>0.6</v>
      </c>
      <c r="Q414" s="1">
        <v>671841.6</v>
      </c>
      <c r="R414" s="1" t="s">
        <v>997</v>
      </c>
      <c r="AG414" s="3">
        <v>44036</v>
      </c>
      <c r="AH414" s="3">
        <v>45130</v>
      </c>
    </row>
    <row r="415" spans="1:34">
      <c r="A415" s="1">
        <v>414</v>
      </c>
      <c r="B415" s="1" t="s">
        <v>67</v>
      </c>
      <c r="C415" s="1" t="s">
        <v>49</v>
      </c>
      <c r="D415" s="1" t="s">
        <v>12</v>
      </c>
      <c r="E415" s="1" t="s">
        <v>998</v>
      </c>
      <c r="F415" s="1" t="s">
        <v>999</v>
      </c>
      <c r="G415" s="1">
        <v>50</v>
      </c>
      <c r="H415" s="1" t="s">
        <v>52</v>
      </c>
      <c r="I415" s="1">
        <v>4230</v>
      </c>
      <c r="K415" s="1">
        <v>2019</v>
      </c>
      <c r="L415" s="2">
        <v>43617</v>
      </c>
      <c r="M415" s="3">
        <v>43640</v>
      </c>
      <c r="N415" s="1">
        <v>19.5827</v>
      </c>
      <c r="O415" s="1">
        <v>195827</v>
      </c>
      <c r="P415" s="1">
        <v>0.6</v>
      </c>
      <c r="Q415" s="1">
        <v>117496.2</v>
      </c>
      <c r="R415" s="1" t="s">
        <v>1000</v>
      </c>
      <c r="AG415" s="3">
        <v>43670</v>
      </c>
      <c r="AH415" s="3">
        <v>44400</v>
      </c>
    </row>
    <row r="416" spans="1:34">
      <c r="A416" s="1">
        <v>415</v>
      </c>
      <c r="B416" s="1" t="s">
        <v>67</v>
      </c>
      <c r="C416" s="1" t="s">
        <v>49</v>
      </c>
      <c r="D416" s="1" t="s">
        <v>9</v>
      </c>
      <c r="E416" s="1" t="s">
        <v>1001</v>
      </c>
      <c r="F416" s="1" t="s">
        <v>655</v>
      </c>
      <c r="G416" s="1">
        <v>30</v>
      </c>
      <c r="H416" s="1" t="s">
        <v>52</v>
      </c>
      <c r="I416" s="1">
        <v>52.3296</v>
      </c>
      <c r="K416" s="1">
        <v>2019</v>
      </c>
      <c r="L416" s="2">
        <v>43617</v>
      </c>
      <c r="M416" s="3">
        <v>43640</v>
      </c>
      <c r="N416" s="1">
        <v>0.5451</v>
      </c>
      <c r="O416" s="1">
        <v>5451</v>
      </c>
      <c r="P416" s="1">
        <v>1.2</v>
      </c>
      <c r="Q416" s="1">
        <v>6541.2</v>
      </c>
      <c r="R416" s="1" t="s">
        <v>1002</v>
      </c>
      <c r="AG416" s="3">
        <v>44067</v>
      </c>
      <c r="AH416" s="3">
        <v>44797</v>
      </c>
    </row>
    <row r="417" spans="1:34">
      <c r="A417" s="1">
        <v>416</v>
      </c>
      <c r="B417" s="1" t="s">
        <v>331</v>
      </c>
      <c r="C417" s="1" t="s">
        <v>49</v>
      </c>
      <c r="D417" s="1" t="s">
        <v>9</v>
      </c>
      <c r="E417" s="1" t="s">
        <v>1003</v>
      </c>
      <c r="F417" s="1" t="s">
        <v>1004</v>
      </c>
      <c r="G417" s="1">
        <v>30</v>
      </c>
      <c r="H417" s="1" t="s">
        <v>52</v>
      </c>
      <c r="I417" s="1">
        <v>272.304</v>
      </c>
      <c r="K417" s="1">
        <v>2019</v>
      </c>
      <c r="L417" s="2">
        <v>43617</v>
      </c>
      <c r="M417" s="3">
        <v>43640</v>
      </c>
      <c r="N417" s="1">
        <v>2.8365</v>
      </c>
      <c r="O417" s="1">
        <v>28365</v>
      </c>
      <c r="P417" s="1">
        <v>2</v>
      </c>
      <c r="Q417" s="1">
        <v>56730</v>
      </c>
      <c r="R417" s="1" t="s">
        <v>1005</v>
      </c>
      <c r="AG417" s="3">
        <v>44067</v>
      </c>
      <c r="AH417" s="3">
        <v>44797</v>
      </c>
    </row>
    <row r="418" spans="1:34">
      <c r="A418" s="1">
        <v>417</v>
      </c>
      <c r="B418" s="1" t="s">
        <v>331</v>
      </c>
      <c r="C418" s="1" t="s">
        <v>49</v>
      </c>
      <c r="D418" s="1" t="s">
        <v>9</v>
      </c>
      <c r="E418" s="1" t="s">
        <v>1003</v>
      </c>
      <c r="F418" s="1" t="s">
        <v>1004</v>
      </c>
      <c r="G418" s="1">
        <v>30</v>
      </c>
      <c r="H418" s="1" t="s">
        <v>52</v>
      </c>
      <c r="I418" s="1">
        <v>363.6</v>
      </c>
      <c r="K418" s="1">
        <v>2019</v>
      </c>
      <c r="L418" s="2">
        <v>43617</v>
      </c>
      <c r="M418" s="3">
        <v>43640</v>
      </c>
      <c r="N418" s="1">
        <v>3.7875</v>
      </c>
      <c r="O418" s="1">
        <v>37875</v>
      </c>
      <c r="P418" s="1">
        <v>2</v>
      </c>
      <c r="Q418" s="1">
        <v>75750</v>
      </c>
      <c r="R418" s="1" t="s">
        <v>1005</v>
      </c>
      <c r="AG418" s="3">
        <v>44067</v>
      </c>
      <c r="AH418" s="3">
        <v>44797</v>
      </c>
    </row>
    <row r="419" spans="1:34">
      <c r="A419" s="1">
        <v>418</v>
      </c>
      <c r="B419" s="1" t="s">
        <v>67</v>
      </c>
      <c r="C419" s="1" t="s">
        <v>49</v>
      </c>
      <c r="D419" s="1" t="s">
        <v>9</v>
      </c>
      <c r="E419" s="1" t="s">
        <v>1006</v>
      </c>
      <c r="F419" s="1" t="s">
        <v>1007</v>
      </c>
      <c r="G419" s="1">
        <v>30</v>
      </c>
      <c r="H419" s="1" t="s">
        <v>52</v>
      </c>
      <c r="I419" s="1">
        <v>663.0144</v>
      </c>
      <c r="K419" s="1">
        <v>2019</v>
      </c>
      <c r="L419" s="2">
        <v>43617</v>
      </c>
      <c r="M419" s="3">
        <v>43640</v>
      </c>
      <c r="N419" s="1">
        <v>6.9064</v>
      </c>
      <c r="O419" s="1">
        <v>69064</v>
      </c>
      <c r="P419" s="1">
        <v>1.2</v>
      </c>
      <c r="Q419" s="1">
        <v>82876.8</v>
      </c>
      <c r="R419" s="1" t="s">
        <v>1002</v>
      </c>
      <c r="AG419" s="3">
        <v>44067</v>
      </c>
      <c r="AH419" s="3">
        <v>44797</v>
      </c>
    </row>
    <row r="420" spans="1:34">
      <c r="A420" s="1">
        <v>419</v>
      </c>
      <c r="B420" s="1" t="s">
        <v>81</v>
      </c>
      <c r="C420" s="1" t="s">
        <v>49</v>
      </c>
      <c r="D420" s="1" t="s">
        <v>7</v>
      </c>
      <c r="E420" s="1" t="s">
        <v>1008</v>
      </c>
      <c r="F420" s="1" t="s">
        <v>1009</v>
      </c>
      <c r="G420" s="1" t="s">
        <v>296</v>
      </c>
      <c r="H420" s="1" t="s">
        <v>52</v>
      </c>
      <c r="I420" s="1">
        <v>5881</v>
      </c>
      <c r="K420" s="1">
        <v>2019</v>
      </c>
      <c r="L420" s="2">
        <v>43617</v>
      </c>
      <c r="M420" s="3">
        <v>43637</v>
      </c>
      <c r="N420" s="1">
        <v>1.558</v>
      </c>
      <c r="O420" s="1">
        <v>15580</v>
      </c>
      <c r="P420" s="1">
        <v>2.2</v>
      </c>
      <c r="Q420" s="1">
        <v>34276</v>
      </c>
      <c r="R420" s="1" t="s">
        <v>715</v>
      </c>
      <c r="AG420" s="3">
        <v>43652</v>
      </c>
      <c r="AH420" s="3">
        <v>44382</v>
      </c>
    </row>
    <row r="421" spans="1:34">
      <c r="A421" s="1">
        <v>420</v>
      </c>
      <c r="B421" s="1" t="s">
        <v>424</v>
      </c>
      <c r="C421" s="1" t="s">
        <v>49</v>
      </c>
      <c r="D421" s="1" t="s">
        <v>9</v>
      </c>
      <c r="E421" s="1" t="s">
        <v>1010</v>
      </c>
      <c r="F421" s="1" t="s">
        <v>1011</v>
      </c>
      <c r="H421" s="1" t="s">
        <v>57</v>
      </c>
      <c r="I421" s="1">
        <v>0</v>
      </c>
      <c r="K421" s="1">
        <v>2019</v>
      </c>
      <c r="L421" s="2">
        <v>43617</v>
      </c>
      <c r="M421" s="3">
        <v>43636</v>
      </c>
      <c r="N421" s="1">
        <v>1.8373</v>
      </c>
      <c r="O421" s="1">
        <v>18373</v>
      </c>
      <c r="P421" s="1">
        <v>1.8</v>
      </c>
      <c r="Q421" s="1">
        <v>33071.4</v>
      </c>
      <c r="R421" s="1" t="s">
        <v>1012</v>
      </c>
      <c r="AF421" s="4" t="s">
        <v>257</v>
      </c>
      <c r="AG421" s="3">
        <v>43728</v>
      </c>
      <c r="AH421" s="3">
        <v>44459</v>
      </c>
    </row>
    <row r="422" spans="1:34">
      <c r="A422" s="1">
        <v>421</v>
      </c>
      <c r="B422" s="1" t="s">
        <v>81</v>
      </c>
      <c r="C422" s="1" t="s">
        <v>49</v>
      </c>
      <c r="D422" s="1" t="s">
        <v>11</v>
      </c>
      <c r="E422" s="1" t="s">
        <v>1013</v>
      </c>
      <c r="F422" s="1" t="s">
        <v>1013</v>
      </c>
      <c r="G422" s="1" t="s">
        <v>163</v>
      </c>
      <c r="H422" s="1" t="s">
        <v>52</v>
      </c>
      <c r="I422" s="1">
        <v>51050</v>
      </c>
      <c r="K422" s="1">
        <v>2019</v>
      </c>
      <c r="L422" s="2">
        <v>43617</v>
      </c>
      <c r="M422" s="3">
        <v>43636</v>
      </c>
      <c r="N422" s="1">
        <v>4.7452</v>
      </c>
      <c r="O422" s="1">
        <v>47452</v>
      </c>
      <c r="P422" s="1">
        <v>2</v>
      </c>
      <c r="Q422" s="1">
        <v>94904</v>
      </c>
      <c r="R422" s="1" t="s">
        <v>1014</v>
      </c>
      <c r="AG422" s="3">
        <v>43988</v>
      </c>
      <c r="AH422" s="3">
        <v>45083</v>
      </c>
    </row>
    <row r="423" spans="1:34">
      <c r="A423" s="1">
        <v>422</v>
      </c>
      <c r="B423" s="1" t="s">
        <v>231</v>
      </c>
      <c r="C423" s="1" t="s">
        <v>49</v>
      </c>
      <c r="D423" s="1" t="s">
        <v>12</v>
      </c>
      <c r="E423" s="1" t="s">
        <v>1015</v>
      </c>
      <c r="F423" s="1" t="s">
        <v>1016</v>
      </c>
      <c r="G423" s="1">
        <v>70</v>
      </c>
      <c r="H423" s="1" t="s">
        <v>52</v>
      </c>
      <c r="I423" s="1">
        <v>13830</v>
      </c>
      <c r="K423" s="1">
        <v>2019</v>
      </c>
      <c r="L423" s="2">
        <v>43617</v>
      </c>
      <c r="M423" s="3">
        <v>43636</v>
      </c>
      <c r="N423" s="1">
        <v>3.6073</v>
      </c>
      <c r="O423" s="1">
        <v>36073</v>
      </c>
      <c r="P423" s="1">
        <v>2.2</v>
      </c>
      <c r="Q423" s="1">
        <v>79360.6</v>
      </c>
      <c r="R423" s="1" t="s">
        <v>1015</v>
      </c>
      <c r="AG423" s="3">
        <v>43910</v>
      </c>
      <c r="AH423" s="3">
        <v>45005</v>
      </c>
    </row>
    <row r="424" spans="1:34">
      <c r="A424" s="1">
        <v>423</v>
      </c>
      <c r="B424" s="1" t="s">
        <v>81</v>
      </c>
      <c r="C424" s="1" t="s">
        <v>49</v>
      </c>
      <c r="D424" s="1" t="s">
        <v>7</v>
      </c>
      <c r="E424" s="1" t="s">
        <v>1017</v>
      </c>
      <c r="F424" s="1" t="s">
        <v>1018</v>
      </c>
      <c r="G424" s="1">
        <v>70</v>
      </c>
      <c r="H424" s="1" t="s">
        <v>52</v>
      </c>
      <c r="I424" s="1">
        <v>15664</v>
      </c>
      <c r="K424" s="1">
        <v>2019</v>
      </c>
      <c r="L424" s="2">
        <v>43617</v>
      </c>
      <c r="M424" s="3">
        <v>43635</v>
      </c>
      <c r="N424" s="1">
        <v>2.5419</v>
      </c>
      <c r="O424" s="1">
        <v>25419</v>
      </c>
      <c r="P424" s="1">
        <v>2.2</v>
      </c>
      <c r="Q424" s="1">
        <v>55921.8</v>
      </c>
      <c r="R424" s="1" t="s">
        <v>1019</v>
      </c>
      <c r="AG424" s="3">
        <v>43817</v>
      </c>
      <c r="AH424" s="3">
        <v>44547</v>
      </c>
    </row>
    <row r="425" spans="1:34">
      <c r="A425" s="1">
        <v>424</v>
      </c>
      <c r="B425" s="1" t="s">
        <v>84</v>
      </c>
      <c r="C425" s="1" t="s">
        <v>49</v>
      </c>
      <c r="D425" s="1" t="s">
        <v>12</v>
      </c>
      <c r="E425" s="1" t="s">
        <v>1020</v>
      </c>
      <c r="F425" s="1" t="s">
        <v>1021</v>
      </c>
      <c r="G425" s="1">
        <v>50</v>
      </c>
      <c r="H425" s="1" t="s">
        <v>52</v>
      </c>
      <c r="I425" s="1">
        <v>500</v>
      </c>
      <c r="K425" s="1">
        <v>2019</v>
      </c>
      <c r="L425" s="2">
        <v>43617</v>
      </c>
      <c r="M425" s="3">
        <v>43635</v>
      </c>
      <c r="N425" s="1">
        <v>0.6262</v>
      </c>
      <c r="O425" s="1">
        <v>6262</v>
      </c>
      <c r="P425" s="1">
        <v>1.1</v>
      </c>
      <c r="Q425" s="1">
        <v>6888.2</v>
      </c>
      <c r="R425" s="1" t="s">
        <v>1022</v>
      </c>
      <c r="AG425" s="3">
        <v>43988</v>
      </c>
      <c r="AH425" s="3">
        <v>44718</v>
      </c>
    </row>
    <row r="426" spans="1:34">
      <c r="A426" s="1">
        <v>425</v>
      </c>
      <c r="B426" s="1" t="s">
        <v>59</v>
      </c>
      <c r="C426" s="1" t="s">
        <v>49</v>
      </c>
      <c r="D426" s="1" t="s">
        <v>10</v>
      </c>
      <c r="E426" s="1" t="s">
        <v>1023</v>
      </c>
      <c r="F426" s="1" t="s">
        <v>1024</v>
      </c>
      <c r="H426" s="1" t="s">
        <v>57</v>
      </c>
      <c r="I426" s="1">
        <v>0</v>
      </c>
      <c r="K426" s="1">
        <v>2019</v>
      </c>
      <c r="L426" s="2">
        <v>43617</v>
      </c>
      <c r="M426" s="3">
        <v>43635</v>
      </c>
      <c r="N426" s="1">
        <v>2.8379</v>
      </c>
      <c r="O426" s="1">
        <v>28379</v>
      </c>
      <c r="P426" s="1">
        <v>1.5</v>
      </c>
      <c r="Q426" s="1">
        <v>42568.5</v>
      </c>
      <c r="R426" s="1" t="s">
        <v>1025</v>
      </c>
      <c r="AG426" s="3">
        <v>43710</v>
      </c>
      <c r="AH426" s="3">
        <v>44805</v>
      </c>
    </row>
    <row r="427" spans="1:34">
      <c r="A427" s="1">
        <v>426</v>
      </c>
      <c r="B427" s="1" t="s">
        <v>84</v>
      </c>
      <c r="C427" s="1" t="s">
        <v>49</v>
      </c>
      <c r="D427" s="1" t="s">
        <v>12</v>
      </c>
      <c r="E427" s="1" t="s">
        <v>1026</v>
      </c>
      <c r="F427" s="1" t="s">
        <v>1027</v>
      </c>
      <c r="G427" s="1">
        <v>50</v>
      </c>
      <c r="H427" s="1" t="s">
        <v>52</v>
      </c>
      <c r="I427" s="1">
        <v>10792</v>
      </c>
      <c r="K427" s="1">
        <v>2019</v>
      </c>
      <c r="L427" s="2">
        <v>43617</v>
      </c>
      <c r="M427" s="3">
        <v>43635</v>
      </c>
      <c r="N427" s="1">
        <v>12.5363</v>
      </c>
      <c r="O427" s="1">
        <v>125363</v>
      </c>
      <c r="P427" s="1">
        <v>1.2</v>
      </c>
      <c r="Q427" s="1">
        <v>150435.6</v>
      </c>
      <c r="R427" s="1" t="s">
        <v>1022</v>
      </c>
      <c r="AF427" s="1" t="s">
        <v>100</v>
      </c>
      <c r="AG427" s="3">
        <v>43988</v>
      </c>
      <c r="AH427" s="3">
        <v>44718</v>
      </c>
    </row>
    <row r="428" spans="1:34">
      <c r="A428" s="1">
        <v>427</v>
      </c>
      <c r="B428" s="1" t="s">
        <v>81</v>
      </c>
      <c r="C428" s="1" t="s">
        <v>49</v>
      </c>
      <c r="D428" s="1" t="s">
        <v>7</v>
      </c>
      <c r="E428" s="1" t="s">
        <v>1028</v>
      </c>
      <c r="F428" s="1" t="s">
        <v>1029</v>
      </c>
      <c r="G428" s="1" t="s">
        <v>296</v>
      </c>
      <c r="H428" s="1" t="s">
        <v>52</v>
      </c>
      <c r="I428" s="1">
        <v>131</v>
      </c>
      <c r="K428" s="1">
        <v>2019</v>
      </c>
      <c r="L428" s="2">
        <v>43617</v>
      </c>
      <c r="M428" s="3">
        <v>43634</v>
      </c>
      <c r="N428" s="1">
        <v>0.1584</v>
      </c>
      <c r="O428" s="1">
        <v>1584</v>
      </c>
      <c r="P428" s="1">
        <v>1.6</v>
      </c>
      <c r="Q428" s="1">
        <v>2534.4</v>
      </c>
      <c r="R428" s="1" t="s">
        <v>1030</v>
      </c>
      <c r="AG428" s="3">
        <v>43657</v>
      </c>
      <c r="AH428" s="3">
        <v>44388</v>
      </c>
    </row>
    <row r="429" spans="1:34">
      <c r="A429" s="1">
        <v>428</v>
      </c>
      <c r="B429" s="1" t="s">
        <v>67</v>
      </c>
      <c r="C429" s="1" t="s">
        <v>49</v>
      </c>
      <c r="D429" s="1" t="s">
        <v>12</v>
      </c>
      <c r="E429" s="1" t="s">
        <v>1031</v>
      </c>
      <c r="F429" s="1" t="s">
        <v>1032</v>
      </c>
      <c r="G429" s="1">
        <v>30</v>
      </c>
      <c r="H429" s="1" t="s">
        <v>52</v>
      </c>
      <c r="I429" s="1">
        <v>1461</v>
      </c>
      <c r="K429" s="1">
        <v>2019</v>
      </c>
      <c r="L429" s="2">
        <v>43617</v>
      </c>
      <c r="M429" s="3">
        <v>43633</v>
      </c>
      <c r="N429" s="1">
        <v>8.1156</v>
      </c>
      <c r="O429" s="1">
        <v>81156</v>
      </c>
      <c r="P429" s="1">
        <v>2</v>
      </c>
      <c r="Q429" s="1">
        <v>162312</v>
      </c>
      <c r="R429" s="1" t="s">
        <v>1033</v>
      </c>
      <c r="AG429" s="3">
        <v>43813</v>
      </c>
      <c r="AH429" s="3">
        <v>44543</v>
      </c>
    </row>
    <row r="430" spans="1:34">
      <c r="A430" s="1">
        <v>429</v>
      </c>
      <c r="B430" s="1" t="s">
        <v>81</v>
      </c>
      <c r="C430" s="1" t="s">
        <v>49</v>
      </c>
      <c r="D430" s="1" t="s">
        <v>7</v>
      </c>
      <c r="E430" s="1" t="s">
        <v>1034</v>
      </c>
      <c r="F430" s="1" t="s">
        <v>1035</v>
      </c>
      <c r="G430" s="1" t="s">
        <v>163</v>
      </c>
      <c r="H430" s="1" t="s">
        <v>52</v>
      </c>
      <c r="I430" s="1">
        <v>5702</v>
      </c>
      <c r="K430" s="1">
        <v>2019</v>
      </c>
      <c r="L430" s="2">
        <v>43617</v>
      </c>
      <c r="M430" s="3">
        <v>43630</v>
      </c>
      <c r="N430" s="1">
        <v>1.7036</v>
      </c>
      <c r="O430" s="1">
        <v>17036</v>
      </c>
      <c r="P430" s="1">
        <v>1.8</v>
      </c>
      <c r="Q430" s="1">
        <v>30664.8</v>
      </c>
      <c r="R430" s="1" t="s">
        <v>715</v>
      </c>
      <c r="AG430" s="3">
        <v>43652</v>
      </c>
      <c r="AH430" s="3">
        <v>44382</v>
      </c>
    </row>
    <row r="431" spans="1:34">
      <c r="A431" s="1">
        <v>430</v>
      </c>
      <c r="B431" s="1" t="s">
        <v>81</v>
      </c>
      <c r="C431" s="1" t="s">
        <v>49</v>
      </c>
      <c r="D431" s="1" t="s">
        <v>7</v>
      </c>
      <c r="E431" s="1" t="s">
        <v>1036</v>
      </c>
      <c r="F431" s="1" t="s">
        <v>1037</v>
      </c>
      <c r="G431" s="1" t="s">
        <v>163</v>
      </c>
      <c r="H431" s="1" t="s">
        <v>52</v>
      </c>
      <c r="I431" s="1">
        <v>7671</v>
      </c>
      <c r="K431" s="1">
        <v>2019</v>
      </c>
      <c r="L431" s="2">
        <v>43617</v>
      </c>
      <c r="M431" s="3">
        <v>43627</v>
      </c>
      <c r="N431" s="1">
        <v>3.1359</v>
      </c>
      <c r="O431" s="1">
        <v>31359</v>
      </c>
      <c r="P431" s="1">
        <v>2.5</v>
      </c>
      <c r="Q431" s="1">
        <v>78397.5</v>
      </c>
      <c r="R431" s="1" t="s">
        <v>715</v>
      </c>
      <c r="AG431" s="3">
        <v>43646</v>
      </c>
      <c r="AH431" s="3">
        <v>44377</v>
      </c>
    </row>
    <row r="432" spans="1:34">
      <c r="A432" s="1">
        <v>431</v>
      </c>
      <c r="B432" s="1" t="s">
        <v>231</v>
      </c>
      <c r="C432" s="1" t="s">
        <v>49</v>
      </c>
      <c r="D432" s="1" t="s">
        <v>11</v>
      </c>
      <c r="E432" s="1" t="s">
        <v>1038</v>
      </c>
      <c r="F432" s="1" t="s">
        <v>1038</v>
      </c>
      <c r="G432" s="1">
        <v>40</v>
      </c>
      <c r="H432" s="1" t="s">
        <v>233</v>
      </c>
      <c r="I432" s="1">
        <v>4.3599</v>
      </c>
      <c r="K432" s="1">
        <v>2019</v>
      </c>
      <c r="L432" s="2">
        <v>43617</v>
      </c>
      <c r="M432" s="3">
        <v>43626</v>
      </c>
      <c r="N432" s="1">
        <v>0.002276</v>
      </c>
      <c r="O432" s="1">
        <v>22.76</v>
      </c>
      <c r="Q432" s="1">
        <v>0</v>
      </c>
      <c r="R432" s="1" t="s">
        <v>1039</v>
      </c>
      <c r="AG432" s="3">
        <v>43626</v>
      </c>
      <c r="AH432" s="3">
        <v>43626</v>
      </c>
    </row>
    <row r="433" spans="1:34">
      <c r="A433" s="1">
        <v>432</v>
      </c>
      <c r="B433" s="1" t="s">
        <v>67</v>
      </c>
      <c r="C433" s="1" t="s">
        <v>49</v>
      </c>
      <c r="D433" s="1" t="s">
        <v>11</v>
      </c>
      <c r="E433" s="1" t="s">
        <v>1040</v>
      </c>
      <c r="F433" s="1" t="s">
        <v>1041</v>
      </c>
      <c r="G433" s="1">
        <v>30</v>
      </c>
      <c r="H433" s="1" t="s">
        <v>233</v>
      </c>
      <c r="I433" s="1">
        <v>303.61</v>
      </c>
      <c r="K433" s="1">
        <v>2019</v>
      </c>
      <c r="L433" s="2">
        <v>43617</v>
      </c>
      <c r="M433" s="3">
        <v>43622</v>
      </c>
      <c r="N433" s="1">
        <v>0.88775</v>
      </c>
      <c r="O433" s="1">
        <v>8877.5</v>
      </c>
      <c r="P433" s="1">
        <v>0.7</v>
      </c>
      <c r="Q433" s="1">
        <v>6214.25</v>
      </c>
      <c r="R433" s="1" t="s">
        <v>1040</v>
      </c>
      <c r="AG433" s="3">
        <v>43630</v>
      </c>
      <c r="AH433" s="3">
        <v>43630</v>
      </c>
    </row>
    <row r="434" spans="1:34">
      <c r="A434" s="1">
        <v>433</v>
      </c>
      <c r="B434" s="1" t="s">
        <v>67</v>
      </c>
      <c r="C434" s="1" t="s">
        <v>49</v>
      </c>
      <c r="D434" s="1" t="s">
        <v>11</v>
      </c>
      <c r="E434" s="1" t="s">
        <v>1042</v>
      </c>
      <c r="F434" s="1" t="s">
        <v>1041</v>
      </c>
      <c r="G434" s="1">
        <v>30</v>
      </c>
      <c r="H434" s="1" t="s">
        <v>233</v>
      </c>
      <c r="I434" s="1">
        <v>785.29</v>
      </c>
      <c r="K434" s="1">
        <v>2019</v>
      </c>
      <c r="L434" s="2">
        <v>43617</v>
      </c>
      <c r="M434" s="3">
        <v>43622</v>
      </c>
      <c r="N434" s="1">
        <v>2.29617</v>
      </c>
      <c r="O434" s="1">
        <v>22961.7</v>
      </c>
      <c r="Q434" s="1">
        <v>0</v>
      </c>
      <c r="R434" s="1" t="s">
        <v>1042</v>
      </c>
      <c r="AG434" s="3">
        <v>43630</v>
      </c>
      <c r="AH434" s="3">
        <v>43630</v>
      </c>
    </row>
    <row r="435" spans="1:34">
      <c r="A435" s="1">
        <v>434</v>
      </c>
      <c r="B435" s="1" t="s">
        <v>81</v>
      </c>
      <c r="C435" s="1" t="s">
        <v>49</v>
      </c>
      <c r="D435" s="1" t="s">
        <v>8</v>
      </c>
      <c r="E435" s="1" t="s">
        <v>1043</v>
      </c>
      <c r="F435" s="1" t="s">
        <v>1044</v>
      </c>
      <c r="G435" s="1">
        <v>70</v>
      </c>
      <c r="H435" s="1" t="s">
        <v>52</v>
      </c>
      <c r="I435" s="1">
        <v>1700</v>
      </c>
      <c r="K435" s="1">
        <v>2019</v>
      </c>
      <c r="L435" s="2">
        <v>43617</v>
      </c>
      <c r="M435" s="3">
        <v>43621</v>
      </c>
      <c r="N435" s="1">
        <v>2.0567</v>
      </c>
      <c r="O435" s="1">
        <v>20567</v>
      </c>
      <c r="P435" s="1">
        <v>1.7</v>
      </c>
      <c r="Q435" s="1">
        <v>34963.9</v>
      </c>
      <c r="R435" s="1" t="s">
        <v>1043</v>
      </c>
      <c r="AG435" s="3">
        <v>43891</v>
      </c>
      <c r="AH435" s="3">
        <v>44952</v>
      </c>
    </row>
    <row r="436" spans="1:34">
      <c r="A436" s="1">
        <v>435</v>
      </c>
      <c r="B436" s="1" t="s">
        <v>231</v>
      </c>
      <c r="C436" s="1" t="s">
        <v>49</v>
      </c>
      <c r="D436" s="1" t="s">
        <v>11</v>
      </c>
      <c r="E436" s="1" t="s">
        <v>1045</v>
      </c>
      <c r="F436" s="1" t="s">
        <v>1045</v>
      </c>
      <c r="G436" s="1">
        <v>40</v>
      </c>
      <c r="H436" s="1" t="s">
        <v>233</v>
      </c>
      <c r="I436" s="1">
        <v>4.7503</v>
      </c>
      <c r="K436" s="1">
        <v>2019</v>
      </c>
      <c r="L436" s="2">
        <v>43617</v>
      </c>
      <c r="M436" s="3">
        <v>43619</v>
      </c>
      <c r="N436" s="1">
        <v>0.000621</v>
      </c>
      <c r="O436" s="1">
        <v>6.21</v>
      </c>
      <c r="P436" s="1">
        <v>4.38</v>
      </c>
      <c r="Q436" s="1">
        <v>27.1998</v>
      </c>
      <c r="R436" s="1" t="s">
        <v>1046</v>
      </c>
      <c r="AG436" s="3">
        <v>43619</v>
      </c>
      <c r="AH436" s="3">
        <v>43619</v>
      </c>
    </row>
    <row r="437" spans="1:34">
      <c r="A437" s="1">
        <v>436</v>
      </c>
      <c r="B437" s="1" t="s">
        <v>81</v>
      </c>
      <c r="C437" s="1" t="s">
        <v>49</v>
      </c>
      <c r="D437" s="1" t="s">
        <v>10</v>
      </c>
      <c r="E437" s="1" t="s">
        <v>1047</v>
      </c>
      <c r="F437" s="1" t="s">
        <v>1048</v>
      </c>
      <c r="G437" s="1">
        <v>70</v>
      </c>
      <c r="H437" s="1" t="s">
        <v>52</v>
      </c>
      <c r="I437" s="1">
        <v>11528</v>
      </c>
      <c r="K437" s="1">
        <v>2019</v>
      </c>
      <c r="L437" s="2">
        <v>43586</v>
      </c>
      <c r="M437" s="3">
        <v>43616</v>
      </c>
      <c r="N437" s="1">
        <v>5.2998</v>
      </c>
      <c r="O437" s="1">
        <v>52998</v>
      </c>
      <c r="P437" s="1">
        <v>2.5</v>
      </c>
      <c r="Q437" s="1">
        <v>132495</v>
      </c>
      <c r="R437" s="1" t="s">
        <v>1049</v>
      </c>
      <c r="AG437" s="3">
        <v>43890</v>
      </c>
      <c r="AH437" s="3">
        <v>44985</v>
      </c>
    </row>
    <row r="438" spans="1:34">
      <c r="A438" s="1">
        <v>437</v>
      </c>
      <c r="B438" s="1" t="s">
        <v>231</v>
      </c>
      <c r="C438" s="1" t="s">
        <v>49</v>
      </c>
      <c r="D438" s="1" t="s">
        <v>7</v>
      </c>
      <c r="E438" s="1" t="s">
        <v>1050</v>
      </c>
      <c r="F438" s="1" t="s">
        <v>1051</v>
      </c>
      <c r="G438" s="1" t="s">
        <v>163</v>
      </c>
      <c r="H438" s="1" t="s">
        <v>52</v>
      </c>
      <c r="I438" s="1">
        <v>6492</v>
      </c>
      <c r="K438" s="1">
        <v>2019</v>
      </c>
      <c r="L438" s="2">
        <v>43586</v>
      </c>
      <c r="M438" s="3">
        <v>43613</v>
      </c>
      <c r="N438" s="1">
        <v>2.66</v>
      </c>
      <c r="O438" s="1">
        <v>26600</v>
      </c>
      <c r="P438" s="1">
        <v>2.2</v>
      </c>
      <c r="Q438" s="1">
        <v>58520</v>
      </c>
      <c r="R438" s="1" t="s">
        <v>1052</v>
      </c>
      <c r="AG438" s="3">
        <v>43616</v>
      </c>
      <c r="AH438" s="3">
        <v>44438</v>
      </c>
    </row>
    <row r="439" spans="1:34">
      <c r="A439" s="1">
        <v>438</v>
      </c>
      <c r="B439" s="1" t="s">
        <v>81</v>
      </c>
      <c r="C439" s="1" t="s">
        <v>49</v>
      </c>
      <c r="D439" s="1" t="s">
        <v>8</v>
      </c>
      <c r="E439" s="1" t="s">
        <v>1053</v>
      </c>
      <c r="F439" s="1" t="s">
        <v>1054</v>
      </c>
      <c r="G439" s="1">
        <v>70</v>
      </c>
      <c r="H439" s="1" t="s">
        <v>52</v>
      </c>
      <c r="I439" s="1">
        <v>1095</v>
      </c>
      <c r="K439" s="1">
        <v>2019</v>
      </c>
      <c r="L439" s="2">
        <v>43586</v>
      </c>
      <c r="M439" s="3">
        <v>43612</v>
      </c>
      <c r="N439" s="1">
        <v>1.3632</v>
      </c>
      <c r="O439" s="1">
        <v>13632</v>
      </c>
      <c r="P439" s="1">
        <v>1.7</v>
      </c>
      <c r="Q439" s="1">
        <v>23174.4</v>
      </c>
      <c r="R439" s="1" t="s">
        <v>1053</v>
      </c>
      <c r="AG439" s="3">
        <v>43984</v>
      </c>
      <c r="AH439" s="3">
        <v>45048</v>
      </c>
    </row>
    <row r="440" spans="1:34">
      <c r="A440" s="1">
        <v>439</v>
      </c>
      <c r="B440" s="1" t="s">
        <v>231</v>
      </c>
      <c r="C440" s="1" t="s">
        <v>49</v>
      </c>
      <c r="D440" s="1" t="s">
        <v>10</v>
      </c>
      <c r="E440" s="1" t="s">
        <v>1055</v>
      </c>
      <c r="F440" s="1" t="s">
        <v>1056</v>
      </c>
      <c r="G440" s="1">
        <v>40</v>
      </c>
      <c r="H440" s="1" t="s">
        <v>52</v>
      </c>
      <c r="I440" s="1">
        <v>10514</v>
      </c>
      <c r="K440" s="1">
        <v>2019</v>
      </c>
      <c r="L440" s="2">
        <v>43586</v>
      </c>
      <c r="M440" s="3">
        <v>43609</v>
      </c>
      <c r="N440" s="1">
        <v>4.8949</v>
      </c>
      <c r="O440" s="1">
        <v>48949</v>
      </c>
      <c r="P440" s="1">
        <v>2</v>
      </c>
      <c r="Q440" s="1">
        <v>97898</v>
      </c>
      <c r="R440" s="1" t="s">
        <v>1055</v>
      </c>
      <c r="AG440" s="3">
        <v>43885</v>
      </c>
      <c r="AH440" s="3">
        <v>44980</v>
      </c>
    </row>
    <row r="441" spans="1:34">
      <c r="A441" s="1">
        <v>440</v>
      </c>
      <c r="B441" s="1" t="s">
        <v>231</v>
      </c>
      <c r="C441" s="1" t="s">
        <v>49</v>
      </c>
      <c r="D441" s="1" t="s">
        <v>10</v>
      </c>
      <c r="E441" s="1" t="s">
        <v>1057</v>
      </c>
      <c r="F441" s="1" t="s">
        <v>1058</v>
      </c>
      <c r="G441" s="1">
        <v>40</v>
      </c>
      <c r="H441" s="1" t="s">
        <v>52</v>
      </c>
      <c r="I441" s="1">
        <v>3652</v>
      </c>
      <c r="K441" s="1">
        <v>2019</v>
      </c>
      <c r="L441" s="2">
        <v>43586</v>
      </c>
      <c r="M441" s="3">
        <v>43609</v>
      </c>
      <c r="N441" s="1">
        <v>1.7403</v>
      </c>
      <c r="O441" s="1">
        <v>17403</v>
      </c>
      <c r="P441" s="1">
        <v>2</v>
      </c>
      <c r="Q441" s="1">
        <v>34806</v>
      </c>
      <c r="R441" s="1" t="s">
        <v>1059</v>
      </c>
      <c r="AG441" s="3">
        <v>43885</v>
      </c>
      <c r="AH441" s="3">
        <v>44980</v>
      </c>
    </row>
    <row r="442" spans="1:34">
      <c r="A442" s="1">
        <v>441</v>
      </c>
      <c r="B442" s="1" t="s">
        <v>81</v>
      </c>
      <c r="C442" s="1" t="s">
        <v>49</v>
      </c>
      <c r="D442" s="1" t="s">
        <v>10</v>
      </c>
      <c r="E442" s="1" t="s">
        <v>1060</v>
      </c>
      <c r="F442" s="1" t="s">
        <v>1061</v>
      </c>
      <c r="G442" s="1" t="s">
        <v>296</v>
      </c>
      <c r="H442" s="1" t="s">
        <v>52</v>
      </c>
      <c r="I442" s="1">
        <v>3396</v>
      </c>
      <c r="K442" s="1">
        <v>2019</v>
      </c>
      <c r="L442" s="2">
        <v>43586</v>
      </c>
      <c r="M442" s="3">
        <v>43609</v>
      </c>
      <c r="N442" s="1">
        <v>2.4326</v>
      </c>
      <c r="O442" s="1">
        <v>24326</v>
      </c>
      <c r="P442" s="1">
        <v>1.7</v>
      </c>
      <c r="Q442" s="1">
        <v>41354.2</v>
      </c>
      <c r="R442" s="1" t="s">
        <v>1060</v>
      </c>
      <c r="AG442" s="3">
        <v>43885</v>
      </c>
      <c r="AH442" s="3">
        <v>44980</v>
      </c>
    </row>
    <row r="443" spans="1:34">
      <c r="A443" s="1">
        <v>442</v>
      </c>
      <c r="B443" s="1" t="s">
        <v>81</v>
      </c>
      <c r="C443" s="1" t="s">
        <v>49</v>
      </c>
      <c r="D443" s="1" t="s">
        <v>10</v>
      </c>
      <c r="E443" s="1" t="s">
        <v>1062</v>
      </c>
      <c r="F443" s="1" t="s">
        <v>1063</v>
      </c>
      <c r="G443" s="1" t="s">
        <v>296</v>
      </c>
      <c r="H443" s="1" t="s">
        <v>52</v>
      </c>
      <c r="I443" s="1">
        <v>9590</v>
      </c>
      <c r="K443" s="1">
        <v>2019</v>
      </c>
      <c r="L443" s="2">
        <v>43586</v>
      </c>
      <c r="M443" s="3">
        <v>43609</v>
      </c>
      <c r="N443" s="1">
        <v>1.5919</v>
      </c>
      <c r="O443" s="1">
        <v>15919</v>
      </c>
      <c r="P443" s="1">
        <v>3</v>
      </c>
      <c r="Q443" s="1">
        <v>47757</v>
      </c>
      <c r="R443" s="1" t="s">
        <v>1062</v>
      </c>
      <c r="AG443" s="3">
        <v>43885</v>
      </c>
      <c r="AH443" s="3">
        <v>44980</v>
      </c>
    </row>
    <row r="444" spans="1:34">
      <c r="A444" s="1">
        <v>443</v>
      </c>
      <c r="B444" s="1" t="s">
        <v>81</v>
      </c>
      <c r="C444" s="1" t="s">
        <v>49</v>
      </c>
      <c r="D444" s="1" t="s">
        <v>10</v>
      </c>
      <c r="E444" s="1" t="s">
        <v>1062</v>
      </c>
      <c r="F444" s="1" t="s">
        <v>1064</v>
      </c>
      <c r="G444" s="1" t="s">
        <v>296</v>
      </c>
      <c r="H444" s="1" t="s">
        <v>52</v>
      </c>
      <c r="I444" s="1">
        <v>6720</v>
      </c>
      <c r="K444" s="1">
        <v>2019</v>
      </c>
      <c r="L444" s="2">
        <v>43586</v>
      </c>
      <c r="M444" s="3">
        <v>43609</v>
      </c>
      <c r="N444" s="1">
        <v>1.3445</v>
      </c>
      <c r="O444" s="1">
        <v>13445</v>
      </c>
      <c r="P444" s="1">
        <v>1.8</v>
      </c>
      <c r="Q444" s="1">
        <v>24201</v>
      </c>
      <c r="R444" s="1" t="s">
        <v>1062</v>
      </c>
      <c r="AG444" s="3">
        <v>43885</v>
      </c>
      <c r="AH444" s="3">
        <v>44980</v>
      </c>
    </row>
    <row r="445" spans="1:34">
      <c r="A445" s="1">
        <v>444</v>
      </c>
      <c r="B445" s="1" t="s">
        <v>67</v>
      </c>
      <c r="C445" s="1" t="s">
        <v>49</v>
      </c>
      <c r="D445" s="1" t="s">
        <v>10</v>
      </c>
      <c r="E445" s="1" t="s">
        <v>1065</v>
      </c>
      <c r="F445" s="1" t="s">
        <v>1066</v>
      </c>
      <c r="G445" s="1">
        <v>50</v>
      </c>
      <c r="H445" s="1" t="s">
        <v>52</v>
      </c>
      <c r="I445" s="1">
        <v>8320</v>
      </c>
      <c r="K445" s="1">
        <v>2019</v>
      </c>
      <c r="L445" s="2">
        <v>43586</v>
      </c>
      <c r="M445" s="3">
        <v>43609</v>
      </c>
      <c r="N445" s="1">
        <v>55.4569</v>
      </c>
      <c r="O445" s="1">
        <v>554569</v>
      </c>
      <c r="P445" s="1">
        <v>1.2</v>
      </c>
      <c r="Q445" s="1">
        <v>665482.8</v>
      </c>
      <c r="R445" s="1" t="s">
        <v>1067</v>
      </c>
      <c r="AG445" s="3">
        <v>43885</v>
      </c>
      <c r="AH445" s="3">
        <v>44980</v>
      </c>
    </row>
    <row r="446" spans="1:34">
      <c r="A446" s="1">
        <v>445</v>
      </c>
      <c r="B446" s="1" t="s">
        <v>81</v>
      </c>
      <c r="C446" s="1" t="s">
        <v>49</v>
      </c>
      <c r="D446" s="1" t="s">
        <v>10</v>
      </c>
      <c r="E446" s="1" t="s">
        <v>1068</v>
      </c>
      <c r="F446" s="1" t="s">
        <v>1069</v>
      </c>
      <c r="G446" s="1" t="s">
        <v>296</v>
      </c>
      <c r="H446" s="1" t="s">
        <v>52</v>
      </c>
      <c r="I446" s="1">
        <v>714</v>
      </c>
      <c r="K446" s="1">
        <v>2019</v>
      </c>
      <c r="L446" s="2">
        <v>43586</v>
      </c>
      <c r="M446" s="3">
        <v>43609</v>
      </c>
      <c r="N446" s="1">
        <v>1.3601</v>
      </c>
      <c r="O446" s="1">
        <v>13601</v>
      </c>
      <c r="P446" s="1">
        <v>1.7</v>
      </c>
      <c r="Q446" s="1">
        <v>23121.7</v>
      </c>
      <c r="R446" s="1" t="s">
        <v>1068</v>
      </c>
      <c r="AG446" s="3">
        <v>43885</v>
      </c>
      <c r="AH446" s="3">
        <v>44980</v>
      </c>
    </row>
    <row r="447" spans="1:34">
      <c r="A447" s="1">
        <v>446</v>
      </c>
      <c r="B447" s="1" t="s">
        <v>84</v>
      </c>
      <c r="C447" s="1" t="s">
        <v>49</v>
      </c>
      <c r="D447" s="1" t="s">
        <v>11</v>
      </c>
      <c r="E447" s="1" t="s">
        <v>1070</v>
      </c>
      <c r="F447" s="1" t="s">
        <v>1071</v>
      </c>
      <c r="H447" s="1" t="s">
        <v>57</v>
      </c>
      <c r="I447" s="1">
        <v>0</v>
      </c>
      <c r="K447" s="1">
        <v>2019</v>
      </c>
      <c r="L447" s="2">
        <v>43586</v>
      </c>
      <c r="M447" s="3">
        <v>43601</v>
      </c>
      <c r="N447" s="1">
        <v>0.72357</v>
      </c>
      <c r="O447" s="1">
        <v>7235.7</v>
      </c>
      <c r="P447" s="1">
        <v>0.9</v>
      </c>
      <c r="Q447" s="1">
        <v>6512.13</v>
      </c>
      <c r="R447" s="1" t="s">
        <v>260</v>
      </c>
      <c r="AG447" s="3">
        <v>43647</v>
      </c>
      <c r="AH447" s="3">
        <v>44013</v>
      </c>
    </row>
    <row r="448" spans="1:34">
      <c r="A448" s="1">
        <v>447</v>
      </c>
      <c r="B448" s="1" t="s">
        <v>59</v>
      </c>
      <c r="C448" s="1" t="s">
        <v>49</v>
      </c>
      <c r="D448" s="1" t="s">
        <v>12</v>
      </c>
      <c r="E448" s="1" t="s">
        <v>1072</v>
      </c>
      <c r="F448" s="1" t="s">
        <v>1073</v>
      </c>
      <c r="H448" s="1" t="s">
        <v>57</v>
      </c>
      <c r="I448" s="1">
        <v>0</v>
      </c>
      <c r="K448" s="1">
        <v>2019</v>
      </c>
      <c r="L448" s="2">
        <v>43586</v>
      </c>
      <c r="M448" s="3">
        <v>43600</v>
      </c>
      <c r="N448" s="1">
        <v>3.8421</v>
      </c>
      <c r="O448" s="1">
        <v>38421</v>
      </c>
      <c r="P448" s="1">
        <v>1</v>
      </c>
      <c r="Q448" s="1">
        <v>38421</v>
      </c>
      <c r="R448" s="1" t="s">
        <v>437</v>
      </c>
      <c r="AG448" s="3">
        <v>43617</v>
      </c>
      <c r="AH448" s="3">
        <v>43982</v>
      </c>
    </row>
    <row r="449" spans="1:34">
      <c r="A449" s="1">
        <v>448</v>
      </c>
      <c r="B449" s="1" t="s">
        <v>59</v>
      </c>
      <c r="C449" s="1" t="s">
        <v>49</v>
      </c>
      <c r="D449" s="1" t="s">
        <v>12</v>
      </c>
      <c r="E449" s="1" t="s">
        <v>1074</v>
      </c>
      <c r="F449" s="1" t="s">
        <v>1075</v>
      </c>
      <c r="H449" s="1" t="s">
        <v>57</v>
      </c>
      <c r="I449" s="1">
        <v>0</v>
      </c>
      <c r="K449" s="1">
        <v>2019</v>
      </c>
      <c r="L449" s="2">
        <v>43586</v>
      </c>
      <c r="M449" s="3">
        <v>43600</v>
      </c>
      <c r="N449" s="1">
        <v>3.2068</v>
      </c>
      <c r="O449" s="1">
        <v>32068</v>
      </c>
      <c r="P449" s="1">
        <v>1</v>
      </c>
      <c r="Q449" s="1">
        <v>32068</v>
      </c>
      <c r="R449" s="1" t="s">
        <v>437</v>
      </c>
      <c r="AG449" s="3">
        <v>43617</v>
      </c>
      <c r="AH449" s="3">
        <v>43982</v>
      </c>
    </row>
    <row r="450" spans="1:34">
      <c r="A450" s="1">
        <v>449</v>
      </c>
      <c r="B450" s="1" t="s">
        <v>653</v>
      </c>
      <c r="C450" s="1" t="s">
        <v>49</v>
      </c>
      <c r="D450" s="1" t="s">
        <v>10</v>
      </c>
      <c r="E450" s="1" t="s">
        <v>1076</v>
      </c>
      <c r="F450" s="1" t="s">
        <v>1077</v>
      </c>
      <c r="H450" s="1" t="s">
        <v>57</v>
      </c>
      <c r="I450" s="1">
        <v>0</v>
      </c>
      <c r="K450" s="1">
        <v>2019</v>
      </c>
      <c r="L450" s="2">
        <v>43586</v>
      </c>
      <c r="M450" s="3">
        <v>43598</v>
      </c>
      <c r="N450" s="1">
        <v>1.6064</v>
      </c>
      <c r="O450" s="1">
        <v>16064</v>
      </c>
      <c r="P450" s="1">
        <v>1</v>
      </c>
      <c r="Q450" s="1">
        <v>16064</v>
      </c>
      <c r="R450" s="1" t="s">
        <v>1078</v>
      </c>
      <c r="AG450" s="3">
        <v>43598</v>
      </c>
      <c r="AH450" s="3">
        <v>43964</v>
      </c>
    </row>
    <row r="451" spans="1:34">
      <c r="A451" s="1">
        <v>450</v>
      </c>
      <c r="B451" s="1" t="s">
        <v>653</v>
      </c>
      <c r="C451" s="1" t="s">
        <v>49</v>
      </c>
      <c r="D451" s="1" t="s">
        <v>10</v>
      </c>
      <c r="E451" s="1" t="s">
        <v>1079</v>
      </c>
      <c r="F451" s="1" t="s">
        <v>1077</v>
      </c>
      <c r="H451" s="1" t="s">
        <v>57</v>
      </c>
      <c r="I451" s="1">
        <v>0</v>
      </c>
      <c r="K451" s="1">
        <v>2019</v>
      </c>
      <c r="L451" s="2">
        <v>43586</v>
      </c>
      <c r="M451" s="3">
        <v>43598</v>
      </c>
      <c r="N451" s="1">
        <v>1.4854</v>
      </c>
      <c r="O451" s="1">
        <v>14854</v>
      </c>
      <c r="Q451" s="1">
        <v>0</v>
      </c>
      <c r="R451" s="1" t="s">
        <v>1078</v>
      </c>
      <c r="AG451" s="3">
        <v>43598</v>
      </c>
      <c r="AH451" s="3">
        <v>43964</v>
      </c>
    </row>
    <row r="452" spans="1:34">
      <c r="A452" s="1">
        <v>451</v>
      </c>
      <c r="B452" s="1" t="s">
        <v>59</v>
      </c>
      <c r="C452" s="1" t="s">
        <v>49</v>
      </c>
      <c r="D452" s="1" t="s">
        <v>12</v>
      </c>
      <c r="E452" s="1" t="s">
        <v>1080</v>
      </c>
      <c r="F452" s="1" t="s">
        <v>1075</v>
      </c>
      <c r="H452" s="1" t="s">
        <v>57</v>
      </c>
      <c r="I452" s="1">
        <v>0</v>
      </c>
      <c r="K452" s="1">
        <v>2019</v>
      </c>
      <c r="L452" s="2">
        <v>43586</v>
      </c>
      <c r="M452" s="3">
        <v>43595</v>
      </c>
      <c r="N452" s="1">
        <v>2.9352</v>
      </c>
      <c r="O452" s="1">
        <v>29352</v>
      </c>
      <c r="P452" s="1">
        <v>1</v>
      </c>
      <c r="Q452" s="1">
        <v>29352</v>
      </c>
      <c r="R452" s="1" t="s">
        <v>1081</v>
      </c>
      <c r="AG452" s="3">
        <v>43617</v>
      </c>
      <c r="AH452" s="3">
        <v>43982</v>
      </c>
    </row>
    <row r="453" spans="1:34">
      <c r="A453" s="1">
        <v>452</v>
      </c>
      <c r="B453" s="1" t="s">
        <v>1082</v>
      </c>
      <c r="C453" s="1" t="s">
        <v>49</v>
      </c>
      <c r="D453" s="1" t="s">
        <v>9</v>
      </c>
      <c r="E453" s="1" t="s">
        <v>1083</v>
      </c>
      <c r="F453" s="1" t="s">
        <v>1084</v>
      </c>
      <c r="H453" s="1" t="s">
        <v>57</v>
      </c>
      <c r="I453" s="1">
        <v>0</v>
      </c>
      <c r="K453" s="1">
        <v>2019</v>
      </c>
      <c r="L453" s="2">
        <v>43586</v>
      </c>
      <c r="M453" s="3">
        <v>43593</v>
      </c>
      <c r="N453" s="1">
        <v>3.937166</v>
      </c>
      <c r="O453" s="1">
        <v>39371.66</v>
      </c>
      <c r="P453" s="1">
        <v>1.03</v>
      </c>
      <c r="Q453" s="1">
        <v>40552.8098</v>
      </c>
      <c r="R453" s="1" t="s">
        <v>1085</v>
      </c>
      <c r="AG453" s="3">
        <v>43685</v>
      </c>
      <c r="AH453" s="3">
        <v>44416</v>
      </c>
    </row>
    <row r="454" spans="1:34">
      <c r="A454" s="1">
        <v>453</v>
      </c>
      <c r="B454" s="1" t="s">
        <v>84</v>
      </c>
      <c r="C454" s="1" t="s">
        <v>49</v>
      </c>
      <c r="D454" s="1" t="s">
        <v>9</v>
      </c>
      <c r="E454" s="1" t="s">
        <v>1086</v>
      </c>
      <c r="F454" s="1" t="s">
        <v>1087</v>
      </c>
      <c r="H454" s="1" t="s">
        <v>57</v>
      </c>
      <c r="I454" s="1">
        <v>0</v>
      </c>
      <c r="K454" s="1">
        <v>2019</v>
      </c>
      <c r="L454" s="2">
        <v>43586</v>
      </c>
      <c r="M454" s="3">
        <v>43592</v>
      </c>
      <c r="N454" s="1">
        <v>1.49595</v>
      </c>
      <c r="O454" s="1">
        <v>14959.5</v>
      </c>
      <c r="P454" s="1">
        <v>1</v>
      </c>
      <c r="Q454" s="1">
        <v>14959.5</v>
      </c>
      <c r="R454" s="1" t="s">
        <v>1088</v>
      </c>
      <c r="AG454" s="3">
        <v>43684</v>
      </c>
      <c r="AH454" s="3">
        <v>44415</v>
      </c>
    </row>
    <row r="455" spans="1:34">
      <c r="A455" s="1">
        <v>454</v>
      </c>
      <c r="B455" s="1" t="s">
        <v>653</v>
      </c>
      <c r="C455" s="1" t="s">
        <v>49</v>
      </c>
      <c r="D455" s="1" t="s">
        <v>10</v>
      </c>
      <c r="E455" s="1" t="s">
        <v>1089</v>
      </c>
      <c r="F455" s="1" t="s">
        <v>1090</v>
      </c>
      <c r="H455" s="1" t="s">
        <v>57</v>
      </c>
      <c r="I455" s="1">
        <v>0</v>
      </c>
      <c r="K455" s="1">
        <v>2019</v>
      </c>
      <c r="L455" s="2">
        <v>43556</v>
      </c>
      <c r="M455" s="3">
        <v>43584</v>
      </c>
      <c r="N455" s="1">
        <v>17.8125</v>
      </c>
      <c r="O455" s="1">
        <v>178125</v>
      </c>
      <c r="Q455" s="1">
        <v>0</v>
      </c>
      <c r="R455" s="1" t="s">
        <v>177</v>
      </c>
      <c r="AG455" s="3">
        <v>43735</v>
      </c>
      <c r="AH455" s="3">
        <v>44830</v>
      </c>
    </row>
    <row r="456" spans="1:34">
      <c r="A456" s="1">
        <v>455</v>
      </c>
      <c r="B456" s="1" t="s">
        <v>231</v>
      </c>
      <c r="C456" s="1" t="s">
        <v>49</v>
      </c>
      <c r="D456" s="1" t="s">
        <v>11</v>
      </c>
      <c r="E456" s="1" t="s">
        <v>1091</v>
      </c>
      <c r="F456" s="1" t="s">
        <v>1092</v>
      </c>
      <c r="G456" s="1">
        <v>33</v>
      </c>
      <c r="H456" s="1" t="s">
        <v>233</v>
      </c>
      <c r="I456" s="1">
        <v>442.1302</v>
      </c>
      <c r="K456" s="1">
        <v>2019</v>
      </c>
      <c r="L456" s="2">
        <v>43556</v>
      </c>
      <c r="M456" s="3">
        <v>43584</v>
      </c>
      <c r="N456" s="1">
        <v>0.03116</v>
      </c>
      <c r="O456" s="1">
        <v>311.6</v>
      </c>
      <c r="Q456" s="1">
        <v>0</v>
      </c>
      <c r="R456" s="1" t="s">
        <v>1093</v>
      </c>
      <c r="AG456" s="3">
        <v>43584</v>
      </c>
      <c r="AH456" s="3">
        <v>43584</v>
      </c>
    </row>
    <row r="457" spans="1:34">
      <c r="A457" s="1">
        <v>456</v>
      </c>
      <c r="B457" s="1" t="s">
        <v>81</v>
      </c>
      <c r="C457" s="1" t="s">
        <v>49</v>
      </c>
      <c r="D457" s="1" t="s">
        <v>8</v>
      </c>
      <c r="E457" s="1" t="s">
        <v>1094</v>
      </c>
      <c r="F457" s="1" t="s">
        <v>1095</v>
      </c>
      <c r="G457" s="1">
        <v>70</v>
      </c>
      <c r="H457" s="1" t="s">
        <v>52</v>
      </c>
      <c r="I457" s="1">
        <v>6350</v>
      </c>
      <c r="K457" s="1">
        <v>2019</v>
      </c>
      <c r="L457" s="2">
        <v>43556</v>
      </c>
      <c r="M457" s="3">
        <v>43578</v>
      </c>
      <c r="N457" s="1">
        <v>4.6586</v>
      </c>
      <c r="O457" s="1">
        <v>46586</v>
      </c>
      <c r="P457" s="1">
        <v>1.8</v>
      </c>
      <c r="Q457" s="1">
        <v>83854.8</v>
      </c>
      <c r="R457" s="1" t="s">
        <v>1094</v>
      </c>
      <c r="AG457" s="3">
        <v>43830</v>
      </c>
      <c r="AH457" s="3">
        <v>44895</v>
      </c>
    </row>
    <row r="458" spans="1:34">
      <c r="A458" s="1">
        <v>457</v>
      </c>
      <c r="B458" s="1" t="s">
        <v>81</v>
      </c>
      <c r="C458" s="1" t="s">
        <v>49</v>
      </c>
      <c r="D458" s="1" t="s">
        <v>8</v>
      </c>
      <c r="E458" s="1" t="s">
        <v>1096</v>
      </c>
      <c r="F458" s="1" t="s">
        <v>1097</v>
      </c>
      <c r="G458" s="1">
        <v>70</v>
      </c>
      <c r="H458" s="1" t="s">
        <v>52</v>
      </c>
      <c r="I458" s="1">
        <v>1200</v>
      </c>
      <c r="K458" s="1">
        <v>2019</v>
      </c>
      <c r="L458" s="2">
        <v>43556</v>
      </c>
      <c r="M458" s="3">
        <v>43577</v>
      </c>
      <c r="N458" s="1">
        <v>1.6513</v>
      </c>
      <c r="O458" s="1">
        <v>16513</v>
      </c>
      <c r="P458" s="1">
        <v>1.8</v>
      </c>
      <c r="Q458" s="1">
        <v>29723.4</v>
      </c>
      <c r="R458" s="1" t="s">
        <v>1096</v>
      </c>
      <c r="AG458" s="3">
        <v>43992</v>
      </c>
      <c r="AH458" s="3">
        <v>45055</v>
      </c>
    </row>
    <row r="459" spans="1:34">
      <c r="A459" s="1">
        <v>458</v>
      </c>
      <c r="B459" s="1" t="s">
        <v>59</v>
      </c>
      <c r="C459" s="1" t="s">
        <v>49</v>
      </c>
      <c r="D459" s="1" t="s">
        <v>8</v>
      </c>
      <c r="E459" s="1" t="s">
        <v>1098</v>
      </c>
      <c r="F459" s="1" t="s">
        <v>1099</v>
      </c>
      <c r="H459" s="1" t="s">
        <v>57</v>
      </c>
      <c r="I459" s="1">
        <v>0</v>
      </c>
      <c r="K459" s="1">
        <v>2019</v>
      </c>
      <c r="L459" s="2">
        <v>43556</v>
      </c>
      <c r="M459" s="3">
        <v>43572</v>
      </c>
      <c r="N459" s="1">
        <v>2.8155</v>
      </c>
      <c r="O459" s="1">
        <v>28155</v>
      </c>
      <c r="P459" s="1">
        <v>0.7</v>
      </c>
      <c r="Q459" s="1">
        <v>19708.5</v>
      </c>
      <c r="R459" s="1" t="s">
        <v>1100</v>
      </c>
      <c r="AG459" s="3">
        <v>43646</v>
      </c>
      <c r="AH459" s="3">
        <v>44377</v>
      </c>
    </row>
    <row r="460" spans="1:34">
      <c r="A460" s="1">
        <v>459</v>
      </c>
      <c r="B460" s="1" t="s">
        <v>84</v>
      </c>
      <c r="C460" s="1" t="s">
        <v>49</v>
      </c>
      <c r="D460" s="1" t="s">
        <v>8</v>
      </c>
      <c r="E460" s="1" t="s">
        <v>1101</v>
      </c>
      <c r="F460" s="1" t="s">
        <v>1102</v>
      </c>
      <c r="H460" s="1" t="s">
        <v>57</v>
      </c>
      <c r="I460" s="1">
        <v>0</v>
      </c>
      <c r="K460" s="1">
        <v>2019</v>
      </c>
      <c r="L460" s="2">
        <v>43556</v>
      </c>
      <c r="M460" s="3">
        <v>43572</v>
      </c>
      <c r="N460" s="1">
        <v>0.5586</v>
      </c>
      <c r="O460" s="1">
        <v>5586</v>
      </c>
      <c r="P460" s="1">
        <v>0.7</v>
      </c>
      <c r="Q460" s="1">
        <v>3910.2</v>
      </c>
      <c r="R460" s="1" t="s">
        <v>470</v>
      </c>
      <c r="AG460" s="3">
        <v>43830</v>
      </c>
      <c r="AH460" s="3">
        <v>44561</v>
      </c>
    </row>
    <row r="461" spans="1:34">
      <c r="A461" s="1">
        <v>460</v>
      </c>
      <c r="B461" s="1" t="s">
        <v>84</v>
      </c>
      <c r="C461" s="1" t="s">
        <v>49</v>
      </c>
      <c r="D461" s="1" t="s">
        <v>8</v>
      </c>
      <c r="E461" s="1" t="s">
        <v>1103</v>
      </c>
      <c r="F461" s="1" t="s">
        <v>1104</v>
      </c>
      <c r="H461" s="1" t="s">
        <v>57</v>
      </c>
      <c r="I461" s="1">
        <v>0</v>
      </c>
      <c r="K461" s="1">
        <v>2019</v>
      </c>
      <c r="L461" s="2">
        <v>43556</v>
      </c>
      <c r="M461" s="3">
        <v>43572</v>
      </c>
      <c r="N461" s="1">
        <v>0.2795</v>
      </c>
      <c r="O461" s="1">
        <v>2795</v>
      </c>
      <c r="P461" s="1">
        <v>0.7</v>
      </c>
      <c r="Q461" s="1">
        <v>1956.5</v>
      </c>
      <c r="R461" s="1" t="s">
        <v>470</v>
      </c>
      <c r="AG461" s="3">
        <v>43830</v>
      </c>
      <c r="AH461" s="3">
        <v>44561</v>
      </c>
    </row>
    <row r="462" spans="1:34">
      <c r="A462" s="1">
        <v>461</v>
      </c>
      <c r="B462" s="1" t="s">
        <v>166</v>
      </c>
      <c r="C462" s="1" t="s">
        <v>49</v>
      </c>
      <c r="D462" s="1" t="s">
        <v>8</v>
      </c>
      <c r="E462" s="1" t="s">
        <v>1105</v>
      </c>
      <c r="F462" s="1" t="s">
        <v>1106</v>
      </c>
      <c r="H462" s="1" t="s">
        <v>57</v>
      </c>
      <c r="I462" s="1">
        <v>0</v>
      </c>
      <c r="K462" s="1">
        <v>2019</v>
      </c>
      <c r="L462" s="2">
        <v>43556</v>
      </c>
      <c r="M462" s="3">
        <v>43572</v>
      </c>
      <c r="N462" s="1">
        <v>3.7798</v>
      </c>
      <c r="O462" s="1">
        <v>37798</v>
      </c>
      <c r="P462" s="1">
        <v>0.7</v>
      </c>
      <c r="Q462" s="1">
        <v>26458.6</v>
      </c>
      <c r="R462" s="1" t="s">
        <v>1107</v>
      </c>
      <c r="AG462" s="3">
        <v>43646</v>
      </c>
      <c r="AH462" s="3">
        <v>44377</v>
      </c>
    </row>
    <row r="463" spans="1:34">
      <c r="A463" s="1">
        <v>462</v>
      </c>
      <c r="B463" s="1" t="s">
        <v>166</v>
      </c>
      <c r="C463" s="1" t="s">
        <v>49</v>
      </c>
      <c r="D463" s="1" t="s">
        <v>8</v>
      </c>
      <c r="E463" s="1" t="s">
        <v>1108</v>
      </c>
      <c r="F463" s="1" t="s">
        <v>1109</v>
      </c>
      <c r="H463" s="1" t="s">
        <v>57</v>
      </c>
      <c r="I463" s="1">
        <v>0</v>
      </c>
      <c r="K463" s="1">
        <v>2019</v>
      </c>
      <c r="L463" s="2">
        <v>43556</v>
      </c>
      <c r="M463" s="3">
        <v>43571</v>
      </c>
      <c r="N463" s="1">
        <v>2.1997</v>
      </c>
      <c r="O463" s="1">
        <v>21997</v>
      </c>
      <c r="P463" s="1">
        <v>0.6</v>
      </c>
      <c r="Q463" s="1">
        <v>13198.2</v>
      </c>
      <c r="R463" s="1" t="s">
        <v>1108</v>
      </c>
      <c r="AG463" s="3">
        <v>43830</v>
      </c>
      <c r="AH463" s="3">
        <v>44561</v>
      </c>
    </row>
    <row r="464" spans="1:34">
      <c r="A464" s="1">
        <v>463</v>
      </c>
      <c r="B464" s="1" t="s">
        <v>84</v>
      </c>
      <c r="C464" s="1" t="s">
        <v>49</v>
      </c>
      <c r="D464" s="1" t="s">
        <v>8</v>
      </c>
      <c r="E464" s="1" t="s">
        <v>1110</v>
      </c>
      <c r="F464" s="1" t="s">
        <v>1111</v>
      </c>
      <c r="H464" s="1" t="s">
        <v>57</v>
      </c>
      <c r="I464" s="1">
        <v>0</v>
      </c>
      <c r="K464" s="1">
        <v>2019</v>
      </c>
      <c r="L464" s="2">
        <v>43556</v>
      </c>
      <c r="M464" s="3">
        <v>43571</v>
      </c>
      <c r="N464" s="1">
        <v>6.6667</v>
      </c>
      <c r="O464" s="1">
        <v>66667</v>
      </c>
      <c r="P464" s="1">
        <v>0.6</v>
      </c>
      <c r="Q464" s="1">
        <v>40000.2</v>
      </c>
      <c r="R464" s="1" t="s">
        <v>1110</v>
      </c>
      <c r="AG464" s="3">
        <v>43830</v>
      </c>
      <c r="AH464" s="3">
        <v>44561</v>
      </c>
    </row>
    <row r="465" spans="1:34">
      <c r="A465" s="1">
        <v>464</v>
      </c>
      <c r="B465" s="1" t="s">
        <v>88</v>
      </c>
      <c r="C465" s="1" t="s">
        <v>49</v>
      </c>
      <c r="D465" s="1" t="s">
        <v>8</v>
      </c>
      <c r="E465" s="1" t="s">
        <v>1112</v>
      </c>
      <c r="F465" s="1" t="s">
        <v>1113</v>
      </c>
      <c r="H465" s="1" t="s">
        <v>57</v>
      </c>
      <c r="I465" s="1">
        <v>0</v>
      </c>
      <c r="K465" s="1">
        <v>2019</v>
      </c>
      <c r="L465" s="2">
        <v>43556</v>
      </c>
      <c r="M465" s="3">
        <v>43571</v>
      </c>
      <c r="N465" s="1">
        <v>0.6578</v>
      </c>
      <c r="O465" s="1">
        <v>6578</v>
      </c>
      <c r="P465" s="1">
        <v>0.6</v>
      </c>
      <c r="Q465" s="1">
        <v>3946.8</v>
      </c>
      <c r="R465" s="1" t="s">
        <v>1114</v>
      </c>
      <c r="AG465" s="3">
        <v>43830</v>
      </c>
      <c r="AH465" s="3">
        <v>44561</v>
      </c>
    </row>
    <row r="466" spans="1:34">
      <c r="A466" s="1">
        <v>465</v>
      </c>
      <c r="B466" s="1" t="s">
        <v>54</v>
      </c>
      <c r="C466" s="1" t="s">
        <v>49</v>
      </c>
      <c r="D466" s="1" t="s">
        <v>8</v>
      </c>
      <c r="E466" s="1" t="s">
        <v>1115</v>
      </c>
      <c r="F466" s="1" t="s">
        <v>8</v>
      </c>
      <c r="H466" s="1" t="s">
        <v>57</v>
      </c>
      <c r="I466" s="1">
        <v>0</v>
      </c>
      <c r="K466" s="1">
        <v>2019</v>
      </c>
      <c r="L466" s="2">
        <v>43556</v>
      </c>
      <c r="M466" s="3">
        <v>43571</v>
      </c>
      <c r="N466" s="1">
        <v>230.3174</v>
      </c>
      <c r="O466" s="1">
        <v>2303174</v>
      </c>
      <c r="P466" s="1">
        <v>0.4</v>
      </c>
      <c r="Q466" s="1">
        <v>921269.6</v>
      </c>
      <c r="R466" s="1" t="s">
        <v>1115</v>
      </c>
      <c r="AG466" s="3">
        <v>43646</v>
      </c>
      <c r="AH466" s="3">
        <v>44377</v>
      </c>
    </row>
    <row r="467" spans="1:34">
      <c r="A467" s="1">
        <v>466</v>
      </c>
      <c r="B467" s="1" t="s">
        <v>54</v>
      </c>
      <c r="C467" s="1" t="s">
        <v>49</v>
      </c>
      <c r="D467" s="1" t="s">
        <v>8</v>
      </c>
      <c r="E467" s="1" t="s">
        <v>1116</v>
      </c>
      <c r="F467" s="1" t="s">
        <v>8</v>
      </c>
      <c r="H467" s="1" t="s">
        <v>57</v>
      </c>
      <c r="I467" s="1">
        <v>0</v>
      </c>
      <c r="K467" s="1">
        <v>2019</v>
      </c>
      <c r="L467" s="2">
        <v>43556</v>
      </c>
      <c r="M467" s="3">
        <v>43571</v>
      </c>
      <c r="N467" s="1">
        <v>30.621</v>
      </c>
      <c r="O467" s="1">
        <v>306210</v>
      </c>
      <c r="P467" s="1">
        <v>0.4</v>
      </c>
      <c r="Q467" s="1">
        <v>122484</v>
      </c>
      <c r="R467" s="1" t="s">
        <v>1116</v>
      </c>
      <c r="AG467" s="3">
        <v>43646</v>
      </c>
      <c r="AH467" s="3">
        <v>44377</v>
      </c>
    </row>
    <row r="468" spans="1:34">
      <c r="A468" s="1">
        <v>467</v>
      </c>
      <c r="B468" s="1" t="s">
        <v>59</v>
      </c>
      <c r="C468" s="1" t="s">
        <v>49</v>
      </c>
      <c r="D468" s="1" t="s">
        <v>8</v>
      </c>
      <c r="E468" s="1" t="s">
        <v>1117</v>
      </c>
      <c r="F468" s="1" t="s">
        <v>1118</v>
      </c>
      <c r="H468" s="1" t="s">
        <v>57</v>
      </c>
      <c r="I468" s="1">
        <v>0</v>
      </c>
      <c r="K468" s="1">
        <v>2019</v>
      </c>
      <c r="L468" s="2">
        <v>43556</v>
      </c>
      <c r="M468" s="3">
        <v>43571</v>
      </c>
      <c r="N468" s="1">
        <v>1.2959</v>
      </c>
      <c r="O468" s="1">
        <v>12959</v>
      </c>
      <c r="P468" s="1">
        <v>0.6</v>
      </c>
      <c r="Q468" s="1">
        <v>7775.4</v>
      </c>
      <c r="R468" s="1" t="s">
        <v>1119</v>
      </c>
      <c r="AG468" s="3">
        <v>43830</v>
      </c>
      <c r="AH468" s="3">
        <v>44561</v>
      </c>
    </row>
    <row r="469" spans="1:34">
      <c r="A469" s="1">
        <v>468</v>
      </c>
      <c r="B469" s="1" t="s">
        <v>59</v>
      </c>
      <c r="C469" s="1" t="s">
        <v>49</v>
      </c>
      <c r="D469" s="1" t="s">
        <v>8</v>
      </c>
      <c r="E469" s="1" t="s">
        <v>1120</v>
      </c>
      <c r="F469" s="1" t="s">
        <v>1121</v>
      </c>
      <c r="H469" s="1" t="s">
        <v>57</v>
      </c>
      <c r="I469" s="1">
        <v>0</v>
      </c>
      <c r="K469" s="1">
        <v>2019</v>
      </c>
      <c r="L469" s="2">
        <v>43556</v>
      </c>
      <c r="M469" s="3">
        <v>43571</v>
      </c>
      <c r="N469" s="1">
        <v>0.3555</v>
      </c>
      <c r="O469" s="1">
        <v>3555</v>
      </c>
      <c r="P469" s="1">
        <v>0.6</v>
      </c>
      <c r="Q469" s="1">
        <v>2133</v>
      </c>
      <c r="R469" s="1" t="s">
        <v>1119</v>
      </c>
      <c r="AG469" s="3">
        <v>43830</v>
      </c>
      <c r="AH469" s="3">
        <v>44561</v>
      </c>
    </row>
    <row r="470" spans="1:34">
      <c r="A470" s="1">
        <v>469</v>
      </c>
      <c r="B470" s="1" t="s">
        <v>59</v>
      </c>
      <c r="C470" s="1" t="s">
        <v>49</v>
      </c>
      <c r="D470" s="1" t="s">
        <v>8</v>
      </c>
      <c r="E470" s="1" t="s">
        <v>1122</v>
      </c>
      <c r="F470" s="1" t="s">
        <v>1123</v>
      </c>
      <c r="H470" s="1" t="s">
        <v>57</v>
      </c>
      <c r="I470" s="1">
        <v>0</v>
      </c>
      <c r="K470" s="1">
        <v>2019</v>
      </c>
      <c r="L470" s="2">
        <v>43556</v>
      </c>
      <c r="M470" s="3">
        <v>43571</v>
      </c>
      <c r="N470" s="1">
        <v>0.0875</v>
      </c>
      <c r="O470" s="1">
        <v>875</v>
      </c>
      <c r="P470" s="1">
        <v>0.6</v>
      </c>
      <c r="Q470" s="1">
        <v>525</v>
      </c>
      <c r="R470" s="1" t="s">
        <v>1119</v>
      </c>
      <c r="AG470" s="3">
        <v>43830</v>
      </c>
      <c r="AH470" s="3">
        <v>44561</v>
      </c>
    </row>
    <row r="471" spans="1:34">
      <c r="A471" s="1">
        <v>470</v>
      </c>
      <c r="B471" s="1" t="s">
        <v>59</v>
      </c>
      <c r="C471" s="1" t="s">
        <v>49</v>
      </c>
      <c r="D471" s="1" t="s">
        <v>8</v>
      </c>
      <c r="E471" s="1" t="s">
        <v>1124</v>
      </c>
      <c r="F471" s="1" t="s">
        <v>1125</v>
      </c>
      <c r="H471" s="1" t="s">
        <v>57</v>
      </c>
      <c r="I471" s="1">
        <v>0</v>
      </c>
      <c r="K471" s="1">
        <v>2019</v>
      </c>
      <c r="L471" s="2">
        <v>43556</v>
      </c>
      <c r="M471" s="3">
        <v>43571</v>
      </c>
      <c r="N471" s="1">
        <v>9.6822</v>
      </c>
      <c r="O471" s="1">
        <v>96822</v>
      </c>
      <c r="P471" s="1">
        <v>0.5</v>
      </c>
      <c r="Q471" s="1">
        <v>48411</v>
      </c>
      <c r="R471" s="1" t="s">
        <v>475</v>
      </c>
      <c r="AG471" s="3">
        <v>43830</v>
      </c>
      <c r="AH471" s="3">
        <v>44561</v>
      </c>
    </row>
    <row r="472" spans="1:34">
      <c r="A472" s="1">
        <v>471</v>
      </c>
      <c r="B472" s="1" t="s">
        <v>541</v>
      </c>
      <c r="C472" s="1" t="s">
        <v>49</v>
      </c>
      <c r="D472" s="1" t="s">
        <v>8</v>
      </c>
      <c r="E472" s="1" t="s">
        <v>1126</v>
      </c>
      <c r="F472" s="1" t="s">
        <v>1127</v>
      </c>
      <c r="H472" s="1" t="s">
        <v>57</v>
      </c>
      <c r="I472" s="1">
        <v>0</v>
      </c>
      <c r="K472" s="1">
        <v>2019</v>
      </c>
      <c r="L472" s="2">
        <v>43556</v>
      </c>
      <c r="M472" s="3">
        <v>43571</v>
      </c>
      <c r="N472" s="1">
        <v>4.0051</v>
      </c>
      <c r="O472" s="1">
        <v>40051</v>
      </c>
      <c r="P472" s="1">
        <v>0.7</v>
      </c>
      <c r="Q472" s="1">
        <v>28035.7</v>
      </c>
      <c r="R472" s="1" t="s">
        <v>473</v>
      </c>
      <c r="AG472" s="3">
        <v>43646</v>
      </c>
      <c r="AH472" s="3">
        <v>44377</v>
      </c>
    </row>
    <row r="473" spans="1:34">
      <c r="A473" s="1">
        <v>472</v>
      </c>
      <c r="B473" s="1" t="s">
        <v>84</v>
      </c>
      <c r="C473" s="1" t="s">
        <v>49</v>
      </c>
      <c r="D473" s="1" t="s">
        <v>8</v>
      </c>
      <c r="E473" s="1" t="s">
        <v>1128</v>
      </c>
      <c r="F473" s="1" t="s">
        <v>1129</v>
      </c>
      <c r="H473" s="1" t="s">
        <v>57</v>
      </c>
      <c r="I473" s="1">
        <v>0</v>
      </c>
      <c r="K473" s="1">
        <v>2019</v>
      </c>
      <c r="L473" s="2">
        <v>43556</v>
      </c>
      <c r="M473" s="3">
        <v>43571</v>
      </c>
      <c r="N473" s="1">
        <v>6.3899</v>
      </c>
      <c r="O473" s="1">
        <v>63899</v>
      </c>
      <c r="P473" s="1">
        <v>0.7</v>
      </c>
      <c r="Q473" s="1">
        <v>44729.3</v>
      </c>
      <c r="R473" s="1" t="s">
        <v>1130</v>
      </c>
      <c r="AF473" s="1" t="s">
        <v>100</v>
      </c>
      <c r="AG473" s="3">
        <v>43646</v>
      </c>
      <c r="AH473" s="3">
        <v>44377</v>
      </c>
    </row>
    <row r="474" spans="1:34">
      <c r="A474" s="1">
        <v>473</v>
      </c>
      <c r="B474" s="1" t="s">
        <v>424</v>
      </c>
      <c r="C474" s="1" t="s">
        <v>49</v>
      </c>
      <c r="D474" s="1" t="s">
        <v>8</v>
      </c>
      <c r="E474" s="1" t="s">
        <v>1131</v>
      </c>
      <c r="F474" s="1" t="s">
        <v>1132</v>
      </c>
      <c r="H474" s="1" t="s">
        <v>57</v>
      </c>
      <c r="I474" s="1">
        <v>0</v>
      </c>
      <c r="K474" s="1">
        <v>2019</v>
      </c>
      <c r="L474" s="2">
        <v>43556</v>
      </c>
      <c r="M474" s="3">
        <v>43571</v>
      </c>
      <c r="N474" s="1">
        <v>2.6405</v>
      </c>
      <c r="O474" s="1">
        <v>26405</v>
      </c>
      <c r="P474" s="1">
        <v>0.7</v>
      </c>
      <c r="Q474" s="1">
        <v>18483.5</v>
      </c>
      <c r="R474" s="1" t="s">
        <v>1133</v>
      </c>
      <c r="AG474" s="3">
        <v>43646</v>
      </c>
      <c r="AH474" s="3">
        <v>44377</v>
      </c>
    </row>
    <row r="475" spans="1:34">
      <c r="A475" s="1">
        <v>474</v>
      </c>
      <c r="B475" s="1" t="s">
        <v>166</v>
      </c>
      <c r="C475" s="1" t="s">
        <v>49</v>
      </c>
      <c r="D475" s="1" t="s">
        <v>8</v>
      </c>
      <c r="E475" s="1" t="s">
        <v>1134</v>
      </c>
      <c r="F475" s="1" t="s">
        <v>1113</v>
      </c>
      <c r="H475" s="1" t="s">
        <v>57</v>
      </c>
      <c r="I475" s="1">
        <v>0</v>
      </c>
      <c r="K475" s="1">
        <v>2019</v>
      </c>
      <c r="L475" s="2">
        <v>43556</v>
      </c>
      <c r="M475" s="3">
        <v>43571</v>
      </c>
      <c r="N475" s="1">
        <v>3.175</v>
      </c>
      <c r="O475" s="1">
        <v>31750</v>
      </c>
      <c r="P475" s="1">
        <v>0.7</v>
      </c>
      <c r="Q475" s="1">
        <v>22225</v>
      </c>
      <c r="R475" s="1" t="s">
        <v>1135</v>
      </c>
      <c r="AG475" s="3">
        <v>43646</v>
      </c>
      <c r="AH475" s="3">
        <v>44377</v>
      </c>
    </row>
    <row r="476" spans="1:34">
      <c r="A476" s="1">
        <v>475</v>
      </c>
      <c r="B476" s="1" t="s">
        <v>166</v>
      </c>
      <c r="C476" s="1" t="s">
        <v>49</v>
      </c>
      <c r="D476" s="1" t="s">
        <v>8</v>
      </c>
      <c r="E476" s="1" t="s">
        <v>1136</v>
      </c>
      <c r="F476" s="1" t="s">
        <v>1137</v>
      </c>
      <c r="H476" s="1" t="s">
        <v>57</v>
      </c>
      <c r="I476" s="1">
        <v>0</v>
      </c>
      <c r="K476" s="1">
        <v>2019</v>
      </c>
      <c r="L476" s="2">
        <v>43556</v>
      </c>
      <c r="M476" s="3">
        <v>43571</v>
      </c>
      <c r="N476" s="1">
        <v>0.6353</v>
      </c>
      <c r="O476" s="1">
        <v>6353</v>
      </c>
      <c r="P476" s="1">
        <v>0.6</v>
      </c>
      <c r="Q476" s="1">
        <v>3811.8</v>
      </c>
      <c r="R476" s="1" t="s">
        <v>1138</v>
      </c>
      <c r="AG476" s="3">
        <v>43830</v>
      </c>
      <c r="AH476" s="3">
        <v>44561</v>
      </c>
    </row>
    <row r="477" spans="1:34">
      <c r="A477" s="1">
        <v>476</v>
      </c>
      <c r="B477" s="1" t="s">
        <v>424</v>
      </c>
      <c r="C477" s="1" t="s">
        <v>49</v>
      </c>
      <c r="D477" s="1" t="s">
        <v>8</v>
      </c>
      <c r="E477" s="1" t="s">
        <v>1139</v>
      </c>
      <c r="F477" s="1" t="s">
        <v>1140</v>
      </c>
      <c r="H477" s="1" t="s">
        <v>57</v>
      </c>
      <c r="I477" s="1">
        <v>0</v>
      </c>
      <c r="K477" s="1">
        <v>2019</v>
      </c>
      <c r="L477" s="2">
        <v>43556</v>
      </c>
      <c r="M477" s="3">
        <v>43571</v>
      </c>
      <c r="N477" s="1">
        <v>6.7314</v>
      </c>
      <c r="O477" s="1">
        <v>67314</v>
      </c>
      <c r="P477" s="1">
        <v>0.7</v>
      </c>
      <c r="Q477" s="1">
        <v>47119.8</v>
      </c>
      <c r="R477" s="1" t="s">
        <v>1141</v>
      </c>
      <c r="AG477" s="3">
        <v>43646</v>
      </c>
      <c r="AH477" s="3">
        <v>44377</v>
      </c>
    </row>
    <row r="478" spans="1:34">
      <c r="A478" s="1">
        <v>477</v>
      </c>
      <c r="B478" s="1" t="s">
        <v>59</v>
      </c>
      <c r="C478" s="1" t="s">
        <v>49</v>
      </c>
      <c r="D478" s="1" t="s">
        <v>8</v>
      </c>
      <c r="E478" s="1" t="s">
        <v>1142</v>
      </c>
      <c r="F478" s="1" t="s">
        <v>1143</v>
      </c>
      <c r="H478" s="1" t="s">
        <v>57</v>
      </c>
      <c r="I478" s="1">
        <v>0</v>
      </c>
      <c r="K478" s="1">
        <v>2019</v>
      </c>
      <c r="L478" s="2">
        <v>43556</v>
      </c>
      <c r="M478" s="3">
        <v>43571</v>
      </c>
      <c r="N478" s="1">
        <v>1.3092</v>
      </c>
      <c r="O478" s="1">
        <v>13092</v>
      </c>
      <c r="P478" s="1">
        <v>0.7</v>
      </c>
      <c r="Q478" s="1">
        <v>9164.4</v>
      </c>
      <c r="R478" s="1" t="s">
        <v>1144</v>
      </c>
      <c r="AG478" s="3">
        <v>43646</v>
      </c>
      <c r="AH478" s="3">
        <v>44377</v>
      </c>
    </row>
    <row r="479" spans="1:34">
      <c r="A479" s="1">
        <v>478</v>
      </c>
      <c r="B479" s="1" t="s">
        <v>416</v>
      </c>
      <c r="C479" s="1" t="s">
        <v>49</v>
      </c>
      <c r="D479" s="1" t="s">
        <v>8</v>
      </c>
      <c r="E479" s="1" t="s">
        <v>471</v>
      </c>
      <c r="F479" s="1" t="s">
        <v>762</v>
      </c>
      <c r="H479" s="1" t="s">
        <v>57</v>
      </c>
      <c r="I479" s="1">
        <v>0</v>
      </c>
      <c r="K479" s="1">
        <v>2019</v>
      </c>
      <c r="L479" s="2">
        <v>43556</v>
      </c>
      <c r="M479" s="3">
        <v>43571</v>
      </c>
      <c r="N479" s="1">
        <v>0.692</v>
      </c>
      <c r="O479" s="1">
        <v>6920</v>
      </c>
      <c r="P479" s="1">
        <v>0.7</v>
      </c>
      <c r="Q479" s="1">
        <v>4844</v>
      </c>
      <c r="R479" s="1" t="s">
        <v>1145</v>
      </c>
      <c r="AG479" s="3">
        <v>43646</v>
      </c>
      <c r="AH479" s="3">
        <v>44377</v>
      </c>
    </row>
    <row r="480" spans="1:34">
      <c r="A480" s="1">
        <v>479</v>
      </c>
      <c r="B480" s="1" t="s">
        <v>416</v>
      </c>
      <c r="C480" s="1" t="s">
        <v>49</v>
      </c>
      <c r="D480" s="1" t="s">
        <v>8</v>
      </c>
      <c r="E480" s="1" t="s">
        <v>471</v>
      </c>
      <c r="F480" s="1" t="s">
        <v>1106</v>
      </c>
      <c r="H480" s="1" t="s">
        <v>57</v>
      </c>
      <c r="I480" s="1">
        <v>0</v>
      </c>
      <c r="K480" s="1">
        <v>2019</v>
      </c>
      <c r="L480" s="2">
        <v>43556</v>
      </c>
      <c r="M480" s="3">
        <v>43571</v>
      </c>
      <c r="N480" s="1">
        <v>0.953</v>
      </c>
      <c r="O480" s="1">
        <v>9530</v>
      </c>
      <c r="P480" s="1">
        <v>0.7</v>
      </c>
      <c r="Q480" s="1">
        <v>6671</v>
      </c>
      <c r="R480" s="1" t="s">
        <v>1145</v>
      </c>
      <c r="AG480" s="3">
        <v>43646</v>
      </c>
      <c r="AH480" s="3">
        <v>44377</v>
      </c>
    </row>
    <row r="481" spans="1:34">
      <c r="A481" s="1">
        <v>480</v>
      </c>
      <c r="B481" s="1" t="s">
        <v>331</v>
      </c>
      <c r="C481" s="1" t="s">
        <v>49</v>
      </c>
      <c r="D481" s="1" t="s">
        <v>8</v>
      </c>
      <c r="E481" s="1" t="s">
        <v>1146</v>
      </c>
      <c r="F481" s="1" t="s">
        <v>8</v>
      </c>
      <c r="H481" s="1" t="s">
        <v>57</v>
      </c>
      <c r="I481" s="1">
        <v>0</v>
      </c>
      <c r="K481" s="1">
        <v>2019</v>
      </c>
      <c r="L481" s="2">
        <v>43556</v>
      </c>
      <c r="M481" s="3">
        <v>43571</v>
      </c>
      <c r="N481" s="1">
        <v>29.2154</v>
      </c>
      <c r="O481" s="1">
        <v>292154</v>
      </c>
      <c r="P481" s="1">
        <v>0.7</v>
      </c>
      <c r="Q481" s="1">
        <v>204507.8</v>
      </c>
      <c r="R481" s="1" t="s">
        <v>1147</v>
      </c>
      <c r="AG481" s="3">
        <v>43646</v>
      </c>
      <c r="AH481" s="3">
        <v>44377</v>
      </c>
    </row>
    <row r="482" spans="1:34">
      <c r="A482" s="1">
        <v>481</v>
      </c>
      <c r="B482" s="1" t="s">
        <v>67</v>
      </c>
      <c r="C482" s="1" t="s">
        <v>49</v>
      </c>
      <c r="D482" s="1" t="s">
        <v>10</v>
      </c>
      <c r="E482" s="1" t="s">
        <v>1148</v>
      </c>
      <c r="F482" s="1" t="s">
        <v>1149</v>
      </c>
      <c r="G482" s="1">
        <v>50</v>
      </c>
      <c r="H482" s="1" t="s">
        <v>52</v>
      </c>
      <c r="I482" s="1">
        <v>670</v>
      </c>
      <c r="K482" s="1">
        <v>2019</v>
      </c>
      <c r="L482" s="2">
        <v>43556</v>
      </c>
      <c r="M482" s="3">
        <v>43570</v>
      </c>
      <c r="N482" s="1">
        <v>3.7176</v>
      </c>
      <c r="O482" s="1">
        <v>37176</v>
      </c>
      <c r="P482" s="1">
        <v>1.2</v>
      </c>
      <c r="Q482" s="1">
        <v>44611.2</v>
      </c>
      <c r="R482" s="1" t="s">
        <v>1150</v>
      </c>
      <c r="AG482" s="3">
        <v>43845</v>
      </c>
      <c r="AH482" s="3">
        <v>44940</v>
      </c>
    </row>
    <row r="483" spans="1:34">
      <c r="A483" s="1">
        <v>482</v>
      </c>
      <c r="B483" s="1" t="s">
        <v>122</v>
      </c>
      <c r="C483" s="1" t="s">
        <v>49</v>
      </c>
      <c r="D483" s="1" t="s">
        <v>10</v>
      </c>
      <c r="E483" s="1" t="s">
        <v>1151</v>
      </c>
      <c r="F483" s="1" t="s">
        <v>1152</v>
      </c>
      <c r="G483" s="1">
        <v>50</v>
      </c>
      <c r="H483" s="1" t="s">
        <v>52</v>
      </c>
      <c r="I483" s="1">
        <v>158</v>
      </c>
      <c r="K483" s="1">
        <v>2019</v>
      </c>
      <c r="L483" s="2">
        <v>43556</v>
      </c>
      <c r="M483" s="3">
        <v>43570</v>
      </c>
      <c r="N483" s="1">
        <v>0.8718</v>
      </c>
      <c r="O483" s="1">
        <v>8718</v>
      </c>
      <c r="P483" s="1">
        <v>1.2</v>
      </c>
      <c r="Q483" s="1">
        <v>10461.6</v>
      </c>
      <c r="R483" s="1" t="s">
        <v>1153</v>
      </c>
      <c r="AG483" s="3">
        <v>43845</v>
      </c>
      <c r="AH483" s="3">
        <v>44940</v>
      </c>
    </row>
    <row r="484" spans="1:34">
      <c r="A484" s="1">
        <v>483</v>
      </c>
      <c r="B484" s="1" t="s">
        <v>67</v>
      </c>
      <c r="C484" s="1" t="s">
        <v>49</v>
      </c>
      <c r="D484" s="1" t="s">
        <v>12</v>
      </c>
      <c r="E484" s="1" t="s">
        <v>1154</v>
      </c>
      <c r="F484" s="1" t="s">
        <v>1155</v>
      </c>
      <c r="G484" s="1">
        <v>30</v>
      </c>
      <c r="H484" s="1" t="s">
        <v>52</v>
      </c>
      <c r="I484" s="1">
        <v>660</v>
      </c>
      <c r="K484" s="1">
        <v>2019</v>
      </c>
      <c r="L484" s="2">
        <v>43556</v>
      </c>
      <c r="M484" s="3">
        <v>43570</v>
      </c>
      <c r="N484" s="1">
        <v>3.7239</v>
      </c>
      <c r="O484" s="1">
        <v>37239</v>
      </c>
      <c r="P484" s="1">
        <v>2</v>
      </c>
      <c r="Q484" s="1">
        <v>74478</v>
      </c>
      <c r="R484" s="1" t="s">
        <v>1156</v>
      </c>
      <c r="AG484" s="3">
        <v>43668</v>
      </c>
      <c r="AH484" s="3">
        <v>44398</v>
      </c>
    </row>
    <row r="485" spans="1:34">
      <c r="A485" s="1">
        <v>484</v>
      </c>
      <c r="B485" s="1" t="s">
        <v>541</v>
      </c>
      <c r="C485" s="1" t="s">
        <v>49</v>
      </c>
      <c r="D485" s="1" t="s">
        <v>8</v>
      </c>
      <c r="E485" s="1" t="s">
        <v>1157</v>
      </c>
      <c r="F485" s="1" t="s">
        <v>1158</v>
      </c>
      <c r="H485" s="1" t="s">
        <v>57</v>
      </c>
      <c r="I485" s="1">
        <v>0</v>
      </c>
      <c r="K485" s="1">
        <v>2019</v>
      </c>
      <c r="L485" s="2">
        <v>43556</v>
      </c>
      <c r="M485" s="3">
        <v>43570</v>
      </c>
      <c r="N485" s="1">
        <v>1.4027</v>
      </c>
      <c r="O485" s="1">
        <v>14027</v>
      </c>
      <c r="P485" s="1">
        <v>0.45</v>
      </c>
      <c r="Q485" s="1">
        <v>6312.15</v>
      </c>
      <c r="R485" s="1" t="s">
        <v>1159</v>
      </c>
      <c r="AG485" s="3">
        <v>43861</v>
      </c>
      <c r="AH485" s="3">
        <v>44592</v>
      </c>
    </row>
    <row r="486" spans="1:34">
      <c r="A486" s="1">
        <v>485</v>
      </c>
      <c r="B486" s="1" t="s">
        <v>59</v>
      </c>
      <c r="C486" s="1" t="s">
        <v>49</v>
      </c>
      <c r="D486" s="1" t="s">
        <v>8</v>
      </c>
      <c r="E486" s="1" t="s">
        <v>1160</v>
      </c>
      <c r="F486" s="1" t="s">
        <v>1160</v>
      </c>
      <c r="H486" s="1" t="s">
        <v>57</v>
      </c>
      <c r="I486" s="1">
        <v>0</v>
      </c>
      <c r="K486" s="1">
        <v>2019</v>
      </c>
      <c r="L486" s="2">
        <v>43556</v>
      </c>
      <c r="M486" s="3">
        <v>43570</v>
      </c>
      <c r="N486" s="1">
        <v>0.0808</v>
      </c>
      <c r="O486" s="1">
        <v>808</v>
      </c>
      <c r="P486" s="1">
        <v>0.5</v>
      </c>
      <c r="Q486" s="1">
        <v>404</v>
      </c>
      <c r="R486" s="1" t="s">
        <v>1161</v>
      </c>
      <c r="AG486" s="3">
        <v>43646</v>
      </c>
      <c r="AH486" s="3">
        <v>44377</v>
      </c>
    </row>
    <row r="487" spans="1:34">
      <c r="A487" s="1">
        <v>486</v>
      </c>
      <c r="B487" s="1" t="s">
        <v>59</v>
      </c>
      <c r="C487" s="1" t="s">
        <v>49</v>
      </c>
      <c r="D487" s="1" t="s">
        <v>8</v>
      </c>
      <c r="E487" s="1" t="s">
        <v>1162</v>
      </c>
      <c r="F487" s="1" t="s">
        <v>1163</v>
      </c>
      <c r="H487" s="1" t="s">
        <v>57</v>
      </c>
      <c r="I487" s="1">
        <v>0</v>
      </c>
      <c r="K487" s="1">
        <v>2019</v>
      </c>
      <c r="L487" s="2">
        <v>43556</v>
      </c>
      <c r="M487" s="3">
        <v>43570</v>
      </c>
      <c r="N487" s="1">
        <v>0.1427</v>
      </c>
      <c r="O487" s="1">
        <v>1427</v>
      </c>
      <c r="P487" s="1">
        <v>0.7</v>
      </c>
      <c r="Q487" s="1">
        <v>998.9</v>
      </c>
      <c r="R487" s="1" t="s">
        <v>1164</v>
      </c>
      <c r="AG487" s="3">
        <v>43646</v>
      </c>
      <c r="AH487" s="3">
        <v>44377</v>
      </c>
    </row>
    <row r="488" spans="1:34">
      <c r="A488" s="1">
        <v>487</v>
      </c>
      <c r="B488" s="1" t="s">
        <v>59</v>
      </c>
      <c r="C488" s="1" t="s">
        <v>49</v>
      </c>
      <c r="D488" s="1" t="s">
        <v>8</v>
      </c>
      <c r="E488" s="1" t="s">
        <v>1165</v>
      </c>
      <c r="F488" s="1" t="s">
        <v>1166</v>
      </c>
      <c r="H488" s="1" t="s">
        <v>57</v>
      </c>
      <c r="I488" s="1">
        <v>0</v>
      </c>
      <c r="K488" s="1">
        <v>2019</v>
      </c>
      <c r="L488" s="2">
        <v>43556</v>
      </c>
      <c r="M488" s="3">
        <v>43570</v>
      </c>
      <c r="N488" s="1">
        <v>7.0521</v>
      </c>
      <c r="O488" s="1">
        <v>70521</v>
      </c>
      <c r="P488" s="1">
        <v>0.7</v>
      </c>
      <c r="Q488" s="1">
        <v>49364.7</v>
      </c>
      <c r="R488" s="1" t="s">
        <v>473</v>
      </c>
      <c r="AG488" s="3">
        <v>43646</v>
      </c>
      <c r="AH488" s="3">
        <v>44377</v>
      </c>
    </row>
    <row r="489" spans="1:34">
      <c r="A489" s="1">
        <v>488</v>
      </c>
      <c r="B489" s="1" t="s">
        <v>84</v>
      </c>
      <c r="C489" s="1" t="s">
        <v>49</v>
      </c>
      <c r="D489" s="1" t="s">
        <v>8</v>
      </c>
      <c r="E489" s="1" t="s">
        <v>1167</v>
      </c>
      <c r="F489" s="1" t="s">
        <v>463</v>
      </c>
      <c r="H489" s="1" t="s">
        <v>57</v>
      </c>
      <c r="I489" s="1">
        <v>0</v>
      </c>
      <c r="K489" s="1">
        <v>2019</v>
      </c>
      <c r="L489" s="2">
        <v>43556</v>
      </c>
      <c r="M489" s="3">
        <v>43570</v>
      </c>
      <c r="N489" s="1">
        <v>4.301</v>
      </c>
      <c r="O489" s="1">
        <v>43010</v>
      </c>
      <c r="P489" s="1">
        <v>0.7</v>
      </c>
      <c r="Q489" s="1">
        <v>30107</v>
      </c>
      <c r="R489" s="1" t="s">
        <v>1168</v>
      </c>
      <c r="AG489" s="3">
        <v>43646</v>
      </c>
      <c r="AH489" s="3">
        <v>44377</v>
      </c>
    </row>
    <row r="490" spans="1:34">
      <c r="A490" s="1">
        <v>489</v>
      </c>
      <c r="B490" s="1" t="s">
        <v>59</v>
      </c>
      <c r="C490" s="1" t="s">
        <v>49</v>
      </c>
      <c r="D490" s="1" t="s">
        <v>8</v>
      </c>
      <c r="E490" s="1" t="s">
        <v>1169</v>
      </c>
      <c r="F490" s="1" t="s">
        <v>1170</v>
      </c>
      <c r="H490" s="1" t="s">
        <v>57</v>
      </c>
      <c r="I490" s="1">
        <v>0</v>
      </c>
      <c r="K490" s="1">
        <v>2019</v>
      </c>
      <c r="L490" s="2">
        <v>43556</v>
      </c>
      <c r="M490" s="3">
        <v>43570</v>
      </c>
      <c r="N490" s="1">
        <v>3.2528</v>
      </c>
      <c r="O490" s="1">
        <v>32528</v>
      </c>
      <c r="P490" s="1">
        <v>0.7</v>
      </c>
      <c r="Q490" s="1">
        <v>22769.6</v>
      </c>
      <c r="R490" s="1" t="s">
        <v>1171</v>
      </c>
      <c r="AG490" s="3">
        <v>43646</v>
      </c>
      <c r="AH490" s="3">
        <v>44377</v>
      </c>
    </row>
    <row r="491" spans="1:34">
      <c r="A491" s="1">
        <v>490</v>
      </c>
      <c r="B491" s="1" t="s">
        <v>541</v>
      </c>
      <c r="C491" s="1" t="s">
        <v>49</v>
      </c>
      <c r="D491" s="1" t="s">
        <v>8</v>
      </c>
      <c r="E491" s="1" t="s">
        <v>1172</v>
      </c>
      <c r="F491" s="1" t="s">
        <v>1173</v>
      </c>
      <c r="H491" s="1" t="s">
        <v>57</v>
      </c>
      <c r="I491" s="1">
        <v>0</v>
      </c>
      <c r="K491" s="1">
        <v>2019</v>
      </c>
      <c r="L491" s="2">
        <v>43556</v>
      </c>
      <c r="M491" s="3">
        <v>43570</v>
      </c>
      <c r="N491" s="1">
        <v>2.4627</v>
      </c>
      <c r="O491" s="1">
        <v>24627</v>
      </c>
      <c r="P491" s="1">
        <v>0.7</v>
      </c>
      <c r="Q491" s="1">
        <v>17238.9</v>
      </c>
      <c r="R491" s="1" t="s">
        <v>1174</v>
      </c>
      <c r="AG491" s="3">
        <v>43646</v>
      </c>
      <c r="AH491" s="3">
        <v>44377</v>
      </c>
    </row>
    <row r="492" spans="1:34">
      <c r="A492" s="1">
        <v>491</v>
      </c>
      <c r="B492" s="1" t="s">
        <v>139</v>
      </c>
      <c r="C492" s="1" t="s">
        <v>49</v>
      </c>
      <c r="D492" s="1" t="s">
        <v>8</v>
      </c>
      <c r="E492" s="1" t="s">
        <v>1175</v>
      </c>
      <c r="F492" s="1" t="s">
        <v>1173</v>
      </c>
      <c r="H492" s="1" t="s">
        <v>57</v>
      </c>
      <c r="I492" s="1">
        <v>0</v>
      </c>
      <c r="K492" s="1">
        <v>2019</v>
      </c>
      <c r="L492" s="2">
        <v>43556</v>
      </c>
      <c r="M492" s="3">
        <v>43570</v>
      </c>
      <c r="N492" s="1">
        <v>23.2667</v>
      </c>
      <c r="O492" s="1">
        <v>232667</v>
      </c>
      <c r="P492" s="1">
        <v>0.7</v>
      </c>
      <c r="Q492" s="1">
        <v>162866.9</v>
      </c>
      <c r="R492" s="1" t="s">
        <v>1176</v>
      </c>
      <c r="AG492" s="3">
        <v>43646</v>
      </c>
      <c r="AH492" s="3">
        <v>44377</v>
      </c>
    </row>
    <row r="493" spans="1:34">
      <c r="A493" s="1">
        <v>492</v>
      </c>
      <c r="B493" s="1" t="s">
        <v>84</v>
      </c>
      <c r="C493" s="1" t="s">
        <v>49</v>
      </c>
      <c r="D493" s="1" t="s">
        <v>8</v>
      </c>
      <c r="E493" s="1" t="s">
        <v>1177</v>
      </c>
      <c r="F493" s="1" t="s">
        <v>1178</v>
      </c>
      <c r="H493" s="1" t="s">
        <v>57</v>
      </c>
      <c r="I493" s="1">
        <v>0</v>
      </c>
      <c r="K493" s="1">
        <v>2019</v>
      </c>
      <c r="L493" s="2">
        <v>43556</v>
      </c>
      <c r="M493" s="3">
        <v>43570</v>
      </c>
      <c r="N493" s="1">
        <v>0.4723</v>
      </c>
      <c r="O493" s="1">
        <v>4723</v>
      </c>
      <c r="P493" s="1">
        <v>0.7</v>
      </c>
      <c r="Q493" s="1">
        <v>3306.1</v>
      </c>
      <c r="R493" s="1" t="s">
        <v>1179</v>
      </c>
      <c r="AG493" s="3">
        <v>43646</v>
      </c>
      <c r="AH493" s="3">
        <v>44377</v>
      </c>
    </row>
    <row r="494" spans="1:34">
      <c r="A494" s="1">
        <v>493</v>
      </c>
      <c r="B494" s="1" t="s">
        <v>331</v>
      </c>
      <c r="C494" s="1" t="s">
        <v>49</v>
      </c>
      <c r="D494" s="1" t="s">
        <v>8</v>
      </c>
      <c r="E494" s="1" t="s">
        <v>1146</v>
      </c>
      <c r="F494" s="1" t="s">
        <v>1180</v>
      </c>
      <c r="H494" s="1" t="s">
        <v>57</v>
      </c>
      <c r="I494" s="1">
        <v>0</v>
      </c>
      <c r="K494" s="1">
        <v>2019</v>
      </c>
      <c r="L494" s="2">
        <v>43556</v>
      </c>
      <c r="M494" s="3">
        <v>43570</v>
      </c>
      <c r="N494" s="1">
        <v>19.0774</v>
      </c>
      <c r="O494" s="1">
        <v>190774</v>
      </c>
      <c r="P494" s="1">
        <v>0.7</v>
      </c>
      <c r="Q494" s="1">
        <v>133541.8</v>
      </c>
      <c r="R494" s="1" t="s">
        <v>1147</v>
      </c>
      <c r="AG494" s="3">
        <v>43646</v>
      </c>
      <c r="AH494" s="3">
        <v>44377</v>
      </c>
    </row>
    <row r="495" spans="1:34">
      <c r="A495" s="1">
        <v>494</v>
      </c>
      <c r="B495" s="1" t="s">
        <v>59</v>
      </c>
      <c r="C495" s="1" t="s">
        <v>49</v>
      </c>
      <c r="D495" s="1" t="s">
        <v>8</v>
      </c>
      <c r="E495" s="1" t="s">
        <v>1181</v>
      </c>
      <c r="F495" s="1" t="s">
        <v>1137</v>
      </c>
      <c r="H495" s="1" t="s">
        <v>57</v>
      </c>
      <c r="I495" s="1">
        <v>0</v>
      </c>
      <c r="K495" s="1">
        <v>2019</v>
      </c>
      <c r="L495" s="2">
        <v>43556</v>
      </c>
      <c r="M495" s="3">
        <v>43570</v>
      </c>
      <c r="N495" s="1">
        <v>1.9278</v>
      </c>
      <c r="O495" s="1">
        <v>19278</v>
      </c>
      <c r="P495" s="1">
        <v>0.7</v>
      </c>
      <c r="Q495" s="1">
        <v>13494.6</v>
      </c>
      <c r="R495" s="1" t="s">
        <v>1138</v>
      </c>
      <c r="AG495" s="3">
        <v>43646</v>
      </c>
      <c r="AH495" s="3">
        <v>44377</v>
      </c>
    </row>
    <row r="496" spans="1:34">
      <c r="A496" s="1">
        <v>495</v>
      </c>
      <c r="B496" s="1" t="s">
        <v>541</v>
      </c>
      <c r="C496" s="1" t="s">
        <v>49</v>
      </c>
      <c r="D496" s="1" t="s">
        <v>8</v>
      </c>
      <c r="E496" s="1" t="s">
        <v>1182</v>
      </c>
      <c r="F496" s="1" t="s">
        <v>1183</v>
      </c>
      <c r="H496" s="1" t="s">
        <v>57</v>
      </c>
      <c r="I496" s="1">
        <v>0</v>
      </c>
      <c r="K496" s="1">
        <v>2019</v>
      </c>
      <c r="L496" s="2">
        <v>43556</v>
      </c>
      <c r="M496" s="3">
        <v>43570</v>
      </c>
      <c r="N496" s="1">
        <v>5.5955</v>
      </c>
      <c r="O496" s="1">
        <v>55955</v>
      </c>
      <c r="P496" s="1">
        <v>0.7</v>
      </c>
      <c r="Q496" s="1">
        <v>39168.5</v>
      </c>
      <c r="R496" s="1" t="s">
        <v>473</v>
      </c>
      <c r="AG496" s="3">
        <v>43646</v>
      </c>
      <c r="AH496" s="3">
        <v>44377</v>
      </c>
    </row>
    <row r="497" spans="1:34">
      <c r="A497" s="1">
        <v>496</v>
      </c>
      <c r="B497" s="1" t="s">
        <v>541</v>
      </c>
      <c r="C497" s="1" t="s">
        <v>49</v>
      </c>
      <c r="D497" s="1" t="s">
        <v>8</v>
      </c>
      <c r="E497" s="1" t="s">
        <v>1184</v>
      </c>
      <c r="F497" s="1" t="s">
        <v>1183</v>
      </c>
      <c r="H497" s="1" t="s">
        <v>57</v>
      </c>
      <c r="I497" s="1">
        <v>0</v>
      </c>
      <c r="K497" s="1">
        <v>2019</v>
      </c>
      <c r="L497" s="2">
        <v>43556</v>
      </c>
      <c r="M497" s="3">
        <v>43570</v>
      </c>
      <c r="N497" s="1">
        <v>4.987</v>
      </c>
      <c r="O497" s="1">
        <v>49870</v>
      </c>
      <c r="P497" s="1">
        <v>0.7</v>
      </c>
      <c r="Q497" s="1">
        <v>34909</v>
      </c>
      <c r="R497" s="1" t="s">
        <v>473</v>
      </c>
      <c r="AG497" s="3">
        <v>43646</v>
      </c>
      <c r="AH497" s="3">
        <v>44377</v>
      </c>
    </row>
    <row r="498" spans="1:34">
      <c r="A498" s="1">
        <v>497</v>
      </c>
      <c r="B498" s="1" t="s">
        <v>541</v>
      </c>
      <c r="C498" s="1" t="s">
        <v>49</v>
      </c>
      <c r="D498" s="1" t="s">
        <v>8</v>
      </c>
      <c r="E498" s="1" t="s">
        <v>1185</v>
      </c>
      <c r="F498" s="1" t="s">
        <v>1186</v>
      </c>
      <c r="H498" s="1" t="s">
        <v>57</v>
      </c>
      <c r="I498" s="1">
        <v>0</v>
      </c>
      <c r="K498" s="1">
        <v>2019</v>
      </c>
      <c r="L498" s="2">
        <v>43556</v>
      </c>
      <c r="M498" s="3">
        <v>43570</v>
      </c>
      <c r="N498" s="1">
        <v>1.4455</v>
      </c>
      <c r="O498" s="1">
        <v>14455</v>
      </c>
      <c r="P498" s="1">
        <v>0.7</v>
      </c>
      <c r="Q498" s="1">
        <v>10118.5</v>
      </c>
      <c r="R498" s="1" t="s">
        <v>473</v>
      </c>
      <c r="AG498" s="3">
        <v>43646</v>
      </c>
      <c r="AH498" s="3">
        <v>44377</v>
      </c>
    </row>
    <row r="499" spans="1:34">
      <c r="A499" s="1">
        <v>498</v>
      </c>
      <c r="B499" s="1" t="s">
        <v>541</v>
      </c>
      <c r="C499" s="1" t="s">
        <v>49</v>
      </c>
      <c r="D499" s="1" t="s">
        <v>8</v>
      </c>
      <c r="E499" s="1" t="s">
        <v>1187</v>
      </c>
      <c r="F499" s="1" t="s">
        <v>1186</v>
      </c>
      <c r="H499" s="1" t="s">
        <v>57</v>
      </c>
      <c r="I499" s="1">
        <v>0</v>
      </c>
      <c r="K499" s="1">
        <v>2019</v>
      </c>
      <c r="L499" s="2">
        <v>43556</v>
      </c>
      <c r="M499" s="3">
        <v>43570</v>
      </c>
      <c r="N499" s="1">
        <v>1.2055</v>
      </c>
      <c r="O499" s="1">
        <v>12055</v>
      </c>
      <c r="P499" s="1">
        <v>0.7</v>
      </c>
      <c r="Q499" s="1">
        <v>8438.5</v>
      </c>
      <c r="R499" s="1" t="s">
        <v>473</v>
      </c>
      <c r="AG499" s="3">
        <v>43646</v>
      </c>
      <c r="AH499" s="3">
        <v>44377</v>
      </c>
    </row>
    <row r="500" spans="1:34">
      <c r="A500" s="1">
        <v>499</v>
      </c>
      <c r="B500" s="1" t="s">
        <v>416</v>
      </c>
      <c r="C500" s="1" t="s">
        <v>49</v>
      </c>
      <c r="D500" s="1" t="s">
        <v>8</v>
      </c>
      <c r="E500" s="1" t="s">
        <v>471</v>
      </c>
      <c r="F500" s="1" t="s">
        <v>1188</v>
      </c>
      <c r="H500" s="1" t="s">
        <v>57</v>
      </c>
      <c r="I500" s="1">
        <v>0</v>
      </c>
      <c r="K500" s="1">
        <v>2019</v>
      </c>
      <c r="L500" s="2">
        <v>43556</v>
      </c>
      <c r="M500" s="3">
        <v>43570</v>
      </c>
      <c r="N500" s="1">
        <v>0.3762</v>
      </c>
      <c r="O500" s="1">
        <v>3762</v>
      </c>
      <c r="P500" s="1">
        <v>0.7</v>
      </c>
      <c r="Q500" s="1">
        <v>2633.4</v>
      </c>
      <c r="R500" s="1" t="s">
        <v>1179</v>
      </c>
      <c r="AG500" s="3">
        <v>43646</v>
      </c>
      <c r="AH500" s="3">
        <v>44377</v>
      </c>
    </row>
    <row r="501" spans="1:34">
      <c r="A501" s="1">
        <v>500</v>
      </c>
      <c r="B501" s="1" t="s">
        <v>67</v>
      </c>
      <c r="C501" s="1" t="s">
        <v>49</v>
      </c>
      <c r="D501" s="1" t="s">
        <v>10</v>
      </c>
      <c r="E501" s="1" t="s">
        <v>1189</v>
      </c>
      <c r="F501" s="1" t="s">
        <v>1190</v>
      </c>
      <c r="G501" s="1">
        <v>50</v>
      </c>
      <c r="H501" s="1" t="s">
        <v>52</v>
      </c>
      <c r="I501" s="1">
        <v>360</v>
      </c>
      <c r="K501" s="1">
        <v>2019</v>
      </c>
      <c r="L501" s="2">
        <v>43556</v>
      </c>
      <c r="M501" s="3">
        <v>43565</v>
      </c>
      <c r="N501" s="1">
        <v>2.002</v>
      </c>
      <c r="O501" s="1">
        <v>20020</v>
      </c>
      <c r="P501" s="1">
        <v>1.2</v>
      </c>
      <c r="Q501" s="1">
        <v>24024</v>
      </c>
      <c r="R501" s="1" t="s">
        <v>1191</v>
      </c>
      <c r="AG501" s="3">
        <v>43845</v>
      </c>
      <c r="AH501" s="3">
        <v>44940</v>
      </c>
    </row>
    <row r="502" spans="1:34">
      <c r="A502" s="1">
        <v>501</v>
      </c>
      <c r="B502" s="1" t="s">
        <v>67</v>
      </c>
      <c r="C502" s="1" t="s">
        <v>49</v>
      </c>
      <c r="D502" s="1" t="s">
        <v>10</v>
      </c>
      <c r="E502" s="1" t="s">
        <v>1192</v>
      </c>
      <c r="F502" s="1" t="s">
        <v>1193</v>
      </c>
      <c r="G502" s="1">
        <v>50</v>
      </c>
      <c r="H502" s="1" t="s">
        <v>52</v>
      </c>
      <c r="I502" s="1">
        <v>480</v>
      </c>
      <c r="K502" s="1">
        <v>2019</v>
      </c>
      <c r="L502" s="2">
        <v>43556</v>
      </c>
      <c r="M502" s="3">
        <v>43565</v>
      </c>
      <c r="N502" s="1">
        <v>2.6667</v>
      </c>
      <c r="O502" s="1">
        <v>26667</v>
      </c>
      <c r="P502" s="1">
        <v>1.2</v>
      </c>
      <c r="Q502" s="1">
        <v>32000.4</v>
      </c>
      <c r="R502" s="1" t="s">
        <v>1194</v>
      </c>
      <c r="AG502" s="3">
        <v>43840</v>
      </c>
      <c r="AH502" s="3">
        <v>44935</v>
      </c>
    </row>
    <row r="503" spans="1:34">
      <c r="A503" s="1">
        <v>502</v>
      </c>
      <c r="B503" s="1" t="s">
        <v>67</v>
      </c>
      <c r="C503" s="1" t="s">
        <v>49</v>
      </c>
      <c r="D503" s="1" t="s">
        <v>10</v>
      </c>
      <c r="E503" s="1" t="s">
        <v>1195</v>
      </c>
      <c r="F503" s="1" t="s">
        <v>1196</v>
      </c>
      <c r="G503" s="1">
        <v>50</v>
      </c>
      <c r="H503" s="1" t="s">
        <v>52</v>
      </c>
      <c r="I503" s="1">
        <v>4006</v>
      </c>
      <c r="K503" s="1">
        <v>2019</v>
      </c>
      <c r="L503" s="2">
        <v>43556</v>
      </c>
      <c r="M503" s="3">
        <v>43565</v>
      </c>
      <c r="N503" s="1">
        <v>22.2472</v>
      </c>
      <c r="O503" s="1">
        <v>222472</v>
      </c>
      <c r="P503" s="1">
        <v>0.8</v>
      </c>
      <c r="Q503" s="1">
        <v>177977.6</v>
      </c>
      <c r="R503" s="1" t="s">
        <v>848</v>
      </c>
      <c r="AG503" s="3">
        <v>43840</v>
      </c>
      <c r="AH503" s="3">
        <v>44935</v>
      </c>
    </row>
    <row r="504" spans="1:34">
      <c r="A504" s="1">
        <v>503</v>
      </c>
      <c r="B504" s="1" t="s">
        <v>67</v>
      </c>
      <c r="C504" s="1" t="s">
        <v>49</v>
      </c>
      <c r="D504" s="1" t="s">
        <v>10</v>
      </c>
      <c r="E504" s="1" t="s">
        <v>1197</v>
      </c>
      <c r="F504" s="1" t="s">
        <v>1198</v>
      </c>
      <c r="G504" s="1">
        <v>50</v>
      </c>
      <c r="H504" s="1" t="s">
        <v>52</v>
      </c>
      <c r="I504" s="1">
        <v>1956</v>
      </c>
      <c r="K504" s="1">
        <v>2019</v>
      </c>
      <c r="L504" s="2">
        <v>43556</v>
      </c>
      <c r="M504" s="3">
        <v>43565</v>
      </c>
      <c r="N504" s="1">
        <v>11.8523</v>
      </c>
      <c r="O504" s="1">
        <v>118523</v>
      </c>
      <c r="P504" s="1">
        <v>2</v>
      </c>
      <c r="Q504" s="1">
        <v>237046</v>
      </c>
      <c r="R504" s="1" t="s">
        <v>865</v>
      </c>
      <c r="AG504" s="3">
        <v>43840</v>
      </c>
      <c r="AH504" s="3">
        <v>44570</v>
      </c>
    </row>
    <row r="505" spans="1:34">
      <c r="A505" s="1">
        <v>504</v>
      </c>
      <c r="B505" s="1" t="s">
        <v>231</v>
      </c>
      <c r="C505" s="1" t="s">
        <v>49</v>
      </c>
      <c r="D505" s="1" t="s">
        <v>11</v>
      </c>
      <c r="E505" s="1" t="s">
        <v>1199</v>
      </c>
      <c r="F505" s="1" t="s">
        <v>1200</v>
      </c>
      <c r="G505" s="1">
        <v>40</v>
      </c>
      <c r="H505" s="1" t="s">
        <v>233</v>
      </c>
      <c r="I505" s="1">
        <v>1.9104</v>
      </c>
      <c r="K505" s="1">
        <v>2019</v>
      </c>
      <c r="L505" s="2">
        <v>43556</v>
      </c>
      <c r="M505" s="3">
        <v>43556</v>
      </c>
      <c r="N505" s="1">
        <v>0.000795</v>
      </c>
      <c r="O505" s="1">
        <v>7.95</v>
      </c>
      <c r="Q505" s="1">
        <v>0</v>
      </c>
      <c r="R505" s="1" t="s">
        <v>1201</v>
      </c>
      <c r="AG505" s="3">
        <v>43556</v>
      </c>
      <c r="AH505" s="3">
        <v>43556</v>
      </c>
    </row>
    <row r="506" spans="1:34">
      <c r="A506" s="1">
        <v>505</v>
      </c>
      <c r="B506" s="1" t="s">
        <v>81</v>
      </c>
      <c r="C506" s="1" t="s">
        <v>49</v>
      </c>
      <c r="D506" s="1" t="s">
        <v>12</v>
      </c>
      <c r="E506" s="1" t="s">
        <v>222</v>
      </c>
      <c r="F506" s="1" t="s">
        <v>1202</v>
      </c>
      <c r="G506" s="1">
        <v>70</v>
      </c>
      <c r="H506" s="1" t="s">
        <v>52</v>
      </c>
      <c r="I506" s="1">
        <v>20490</v>
      </c>
      <c r="K506" s="1">
        <v>2019</v>
      </c>
      <c r="L506" s="2">
        <v>43556</v>
      </c>
      <c r="M506" s="3">
        <v>43556</v>
      </c>
      <c r="N506" s="1">
        <v>4.5603</v>
      </c>
      <c r="O506" s="1">
        <v>45603</v>
      </c>
      <c r="P506" s="1">
        <v>2</v>
      </c>
      <c r="Q506" s="1">
        <v>91206</v>
      </c>
      <c r="R506" s="1" t="s">
        <v>222</v>
      </c>
      <c r="AG506" s="3">
        <v>43830</v>
      </c>
      <c r="AH506" s="3">
        <v>44925</v>
      </c>
    </row>
    <row r="507" spans="1:34">
      <c r="A507" s="1">
        <v>506</v>
      </c>
      <c r="B507" s="1" t="s">
        <v>59</v>
      </c>
      <c r="C507" s="1" t="s">
        <v>49</v>
      </c>
      <c r="D507" s="1" t="s">
        <v>11</v>
      </c>
      <c r="E507" s="1" t="s">
        <v>1203</v>
      </c>
      <c r="F507" s="1" t="s">
        <v>1204</v>
      </c>
      <c r="H507" s="1" t="s">
        <v>57</v>
      </c>
      <c r="I507" s="1">
        <v>0</v>
      </c>
      <c r="K507" s="1">
        <v>2019</v>
      </c>
      <c r="L507" s="2">
        <v>43525</v>
      </c>
      <c r="M507" s="3">
        <v>43553</v>
      </c>
      <c r="N507" s="1">
        <v>1.33</v>
      </c>
      <c r="O507" s="1">
        <v>13300</v>
      </c>
      <c r="P507" s="1">
        <v>1.2</v>
      </c>
      <c r="Q507" s="1">
        <v>15960</v>
      </c>
      <c r="R507" s="1" t="s">
        <v>1205</v>
      </c>
      <c r="AG507" s="3">
        <v>43581</v>
      </c>
      <c r="AH507" s="3">
        <v>43920</v>
      </c>
    </row>
    <row r="508" spans="1:34">
      <c r="A508" s="1">
        <v>507</v>
      </c>
      <c r="B508" s="1" t="s">
        <v>166</v>
      </c>
      <c r="C508" s="1" t="s">
        <v>49</v>
      </c>
      <c r="D508" s="1" t="s">
        <v>11</v>
      </c>
      <c r="E508" s="1" t="s">
        <v>1206</v>
      </c>
      <c r="F508" s="1" t="s">
        <v>1207</v>
      </c>
      <c r="H508" s="1" t="s">
        <v>57</v>
      </c>
      <c r="I508" s="1">
        <v>0</v>
      </c>
      <c r="K508" s="1">
        <v>2019</v>
      </c>
      <c r="L508" s="2">
        <v>43525</v>
      </c>
      <c r="M508" s="3">
        <v>43553</v>
      </c>
      <c r="N508" s="1">
        <v>5.92794</v>
      </c>
      <c r="O508" s="1">
        <v>59279.4</v>
      </c>
      <c r="P508" s="1">
        <v>1.5</v>
      </c>
      <c r="Q508" s="1">
        <v>88919.1</v>
      </c>
      <c r="R508" s="1" t="s">
        <v>1208</v>
      </c>
      <c r="AG508" s="3">
        <v>43617</v>
      </c>
      <c r="AH508" s="3">
        <v>43981</v>
      </c>
    </row>
    <row r="509" spans="1:34">
      <c r="A509" s="1">
        <v>508</v>
      </c>
      <c r="B509" s="1" t="s">
        <v>67</v>
      </c>
      <c r="C509" s="1" t="s">
        <v>49</v>
      </c>
      <c r="D509" s="1" t="s">
        <v>12</v>
      </c>
      <c r="E509" s="1" t="s">
        <v>1209</v>
      </c>
      <c r="F509" s="1" t="s">
        <v>1210</v>
      </c>
      <c r="G509" s="1">
        <v>30</v>
      </c>
      <c r="H509" s="1" t="s">
        <v>52</v>
      </c>
      <c r="I509" s="1">
        <v>601</v>
      </c>
      <c r="K509" s="1">
        <v>2019</v>
      </c>
      <c r="L509" s="2">
        <v>43525</v>
      </c>
      <c r="M509" s="3">
        <v>43553</v>
      </c>
      <c r="N509" s="1">
        <v>3.3337</v>
      </c>
      <c r="O509" s="1">
        <v>33337</v>
      </c>
      <c r="P509" s="1">
        <v>2</v>
      </c>
      <c r="Q509" s="1">
        <v>66674</v>
      </c>
      <c r="R509" s="1" t="s">
        <v>1209</v>
      </c>
      <c r="AG509" s="3">
        <v>43651</v>
      </c>
      <c r="AH509" s="3">
        <v>44381</v>
      </c>
    </row>
    <row r="510" spans="1:34">
      <c r="A510" s="1">
        <v>509</v>
      </c>
      <c r="B510" s="1" t="s">
        <v>67</v>
      </c>
      <c r="C510" s="1" t="s">
        <v>49</v>
      </c>
      <c r="D510" s="1" t="s">
        <v>12</v>
      </c>
      <c r="E510" s="1" t="s">
        <v>1211</v>
      </c>
      <c r="F510" s="1" t="s">
        <v>1212</v>
      </c>
      <c r="G510" s="1">
        <v>50</v>
      </c>
      <c r="H510" s="1" t="s">
        <v>52</v>
      </c>
      <c r="I510" s="1">
        <v>620</v>
      </c>
      <c r="K510" s="1">
        <v>2019</v>
      </c>
      <c r="L510" s="2">
        <v>43525</v>
      </c>
      <c r="M510" s="3">
        <v>43553</v>
      </c>
      <c r="N510" s="1">
        <v>2.5831</v>
      </c>
      <c r="O510" s="1">
        <v>25831</v>
      </c>
      <c r="P510" s="1">
        <v>2</v>
      </c>
      <c r="Q510" s="1">
        <v>51662</v>
      </c>
      <c r="R510" s="1" t="s">
        <v>1211</v>
      </c>
      <c r="AG510" s="3">
        <v>43651</v>
      </c>
      <c r="AH510" s="3">
        <v>44381</v>
      </c>
    </row>
    <row r="511" spans="1:34">
      <c r="A511" s="1">
        <v>510</v>
      </c>
      <c r="B511" s="1" t="s">
        <v>67</v>
      </c>
      <c r="C511" s="1" t="s">
        <v>49</v>
      </c>
      <c r="D511" s="1" t="s">
        <v>11</v>
      </c>
      <c r="E511" s="1" t="s">
        <v>1213</v>
      </c>
      <c r="F511" s="1" t="s">
        <v>1214</v>
      </c>
      <c r="G511" s="1">
        <v>30</v>
      </c>
      <c r="H511" s="1" t="s">
        <v>52</v>
      </c>
      <c r="I511" s="1">
        <v>645</v>
      </c>
      <c r="K511" s="1">
        <v>2019</v>
      </c>
      <c r="L511" s="2">
        <v>43525</v>
      </c>
      <c r="M511" s="3">
        <v>43553</v>
      </c>
      <c r="N511" s="1">
        <v>2.5309</v>
      </c>
      <c r="O511" s="1">
        <v>25309</v>
      </c>
      <c r="P511" s="1">
        <v>1</v>
      </c>
      <c r="Q511" s="1">
        <v>25309</v>
      </c>
      <c r="R511" s="1" t="s">
        <v>1215</v>
      </c>
      <c r="AG511" s="3">
        <v>43647</v>
      </c>
      <c r="AH511" s="3">
        <v>44377</v>
      </c>
    </row>
    <row r="512" spans="1:34">
      <c r="A512" s="1">
        <v>511</v>
      </c>
      <c r="B512" s="1" t="s">
        <v>139</v>
      </c>
      <c r="C512" s="1" t="s">
        <v>49</v>
      </c>
      <c r="D512" s="1" t="s">
        <v>12</v>
      </c>
      <c r="E512" s="1" t="s">
        <v>1216</v>
      </c>
      <c r="F512" s="1" t="s">
        <v>277</v>
      </c>
      <c r="H512" s="1" t="s">
        <v>57</v>
      </c>
      <c r="I512" s="1">
        <v>0</v>
      </c>
      <c r="K512" s="1">
        <v>2019</v>
      </c>
      <c r="L512" s="2">
        <v>43525</v>
      </c>
      <c r="M512" s="3">
        <v>43550</v>
      </c>
      <c r="N512" s="1">
        <v>2.1603</v>
      </c>
      <c r="O512" s="1">
        <v>21603</v>
      </c>
      <c r="Q512" s="1">
        <v>0</v>
      </c>
      <c r="R512" s="1" t="s">
        <v>278</v>
      </c>
      <c r="AG512" s="3">
        <v>43916</v>
      </c>
      <c r="AH512" s="3">
        <v>44646</v>
      </c>
    </row>
    <row r="513" spans="1:34">
      <c r="A513" s="1">
        <v>512</v>
      </c>
      <c r="B513" s="1" t="s">
        <v>59</v>
      </c>
      <c r="C513" s="1" t="s">
        <v>49</v>
      </c>
      <c r="D513" s="1" t="s">
        <v>9</v>
      </c>
      <c r="E513" s="1" t="s">
        <v>1217</v>
      </c>
      <c r="F513" s="1" t="s">
        <v>1218</v>
      </c>
      <c r="H513" s="1" t="s">
        <v>57</v>
      </c>
      <c r="I513" s="1">
        <v>0</v>
      </c>
      <c r="K513" s="1">
        <v>2019</v>
      </c>
      <c r="L513" s="2">
        <v>43525</v>
      </c>
      <c r="M513" s="3">
        <v>43549</v>
      </c>
      <c r="N513" s="1">
        <v>1.0324</v>
      </c>
      <c r="O513" s="1">
        <v>10324</v>
      </c>
      <c r="P513" s="1">
        <v>0.9</v>
      </c>
      <c r="Q513" s="1">
        <v>9291.6</v>
      </c>
      <c r="R513" s="1" t="s">
        <v>1219</v>
      </c>
      <c r="AG513" s="3">
        <v>43671</v>
      </c>
      <c r="AH513" s="3">
        <v>44372</v>
      </c>
    </row>
    <row r="514" spans="1:34">
      <c r="A514" s="1">
        <v>513</v>
      </c>
      <c r="B514" s="1" t="s">
        <v>416</v>
      </c>
      <c r="C514" s="1" t="s">
        <v>49</v>
      </c>
      <c r="D514" s="1" t="s">
        <v>12</v>
      </c>
      <c r="E514" s="1" t="s">
        <v>1220</v>
      </c>
      <c r="F514" s="1" t="s">
        <v>1221</v>
      </c>
      <c r="H514" s="1" t="s">
        <v>57</v>
      </c>
      <c r="I514" s="1">
        <v>0</v>
      </c>
      <c r="K514" s="1">
        <v>2019</v>
      </c>
      <c r="L514" s="2">
        <v>43525</v>
      </c>
      <c r="M514" s="3">
        <v>43545</v>
      </c>
      <c r="N514" s="1">
        <v>1.7243</v>
      </c>
      <c r="O514" s="1">
        <v>17243</v>
      </c>
      <c r="P514" s="1">
        <v>0.1</v>
      </c>
      <c r="Q514" s="1">
        <v>1724.3</v>
      </c>
      <c r="R514" s="1" t="s">
        <v>172</v>
      </c>
      <c r="AG514" s="3">
        <v>43577</v>
      </c>
      <c r="AH514" s="3">
        <v>43942</v>
      </c>
    </row>
    <row r="515" spans="1:34">
      <c r="A515" s="1">
        <v>514</v>
      </c>
      <c r="B515" s="1" t="s">
        <v>231</v>
      </c>
      <c r="C515" s="1" t="s">
        <v>49</v>
      </c>
      <c r="D515" s="1" t="s">
        <v>11</v>
      </c>
      <c r="E515" s="1" t="s">
        <v>1222</v>
      </c>
      <c r="F515" s="1" t="s">
        <v>1222</v>
      </c>
      <c r="G515" s="1">
        <v>40</v>
      </c>
      <c r="H515" s="1" t="s">
        <v>52</v>
      </c>
      <c r="I515" s="1">
        <v>1710</v>
      </c>
      <c r="K515" s="1">
        <v>2019</v>
      </c>
      <c r="L515" s="2">
        <v>43525</v>
      </c>
      <c r="M515" s="3">
        <v>43543</v>
      </c>
      <c r="N515" s="1">
        <v>0.7104</v>
      </c>
      <c r="O515" s="1">
        <v>7104</v>
      </c>
      <c r="P515" s="1">
        <v>1.8</v>
      </c>
      <c r="Q515" s="1">
        <v>12787.2</v>
      </c>
      <c r="R515" s="1" t="s">
        <v>204</v>
      </c>
      <c r="AG515" s="3">
        <v>43896</v>
      </c>
      <c r="AH515" s="3">
        <v>44626</v>
      </c>
    </row>
    <row r="516" spans="1:34">
      <c r="A516" s="1">
        <v>515</v>
      </c>
      <c r="B516" s="1" t="s">
        <v>231</v>
      </c>
      <c r="C516" s="1" t="s">
        <v>49</v>
      </c>
      <c r="D516" s="1" t="s">
        <v>11</v>
      </c>
      <c r="E516" s="1" t="s">
        <v>1223</v>
      </c>
      <c r="F516" s="1" t="s">
        <v>1223</v>
      </c>
      <c r="G516" s="1">
        <v>40</v>
      </c>
      <c r="H516" s="1" t="s">
        <v>52</v>
      </c>
      <c r="I516" s="1">
        <v>2540</v>
      </c>
      <c r="K516" s="1">
        <v>2019</v>
      </c>
      <c r="L516" s="2">
        <v>43525</v>
      </c>
      <c r="M516" s="3">
        <v>43543</v>
      </c>
      <c r="N516" s="1">
        <v>1.2067</v>
      </c>
      <c r="O516" s="1">
        <v>12067</v>
      </c>
      <c r="P516" s="1">
        <v>1.2</v>
      </c>
      <c r="Q516" s="1">
        <v>14480.4</v>
      </c>
      <c r="R516" s="1" t="s">
        <v>204</v>
      </c>
      <c r="AG516" s="3">
        <v>43896</v>
      </c>
      <c r="AH516" s="3">
        <v>44626</v>
      </c>
    </row>
    <row r="517" spans="1:34">
      <c r="A517" s="1">
        <v>516</v>
      </c>
      <c r="B517" s="1" t="s">
        <v>81</v>
      </c>
      <c r="C517" s="1" t="s">
        <v>49</v>
      </c>
      <c r="D517" s="1" t="s">
        <v>11</v>
      </c>
      <c r="E517" s="1" t="s">
        <v>1224</v>
      </c>
      <c r="F517" s="1" t="s">
        <v>1224</v>
      </c>
      <c r="G517" s="1" t="s">
        <v>163</v>
      </c>
      <c r="H517" s="1" t="s">
        <v>52</v>
      </c>
      <c r="I517" s="1">
        <v>5650</v>
      </c>
      <c r="K517" s="1">
        <v>2019</v>
      </c>
      <c r="L517" s="2">
        <v>43525</v>
      </c>
      <c r="M517" s="3">
        <v>43543</v>
      </c>
      <c r="N517" s="1">
        <v>5.7477</v>
      </c>
      <c r="O517" s="1">
        <v>57477</v>
      </c>
      <c r="P517" s="1">
        <v>1.4</v>
      </c>
      <c r="Q517" s="1">
        <v>80467.8</v>
      </c>
      <c r="R517" s="1" t="s">
        <v>1225</v>
      </c>
      <c r="AG517" s="3">
        <v>43896</v>
      </c>
      <c r="AH517" s="3">
        <v>44991</v>
      </c>
    </row>
    <row r="518" spans="1:34">
      <c r="A518" s="1">
        <v>517</v>
      </c>
      <c r="B518" s="1" t="s">
        <v>67</v>
      </c>
      <c r="C518" s="1" t="s">
        <v>49</v>
      </c>
      <c r="D518" s="1" t="s">
        <v>7</v>
      </c>
      <c r="E518" s="1" t="s">
        <v>1226</v>
      </c>
      <c r="F518" s="1" t="s">
        <v>1227</v>
      </c>
      <c r="G518" s="1">
        <v>50</v>
      </c>
      <c r="H518" s="1" t="s">
        <v>52</v>
      </c>
      <c r="I518" s="1">
        <v>370</v>
      </c>
      <c r="K518" s="1">
        <v>2019</v>
      </c>
      <c r="L518" s="2">
        <v>43525</v>
      </c>
      <c r="M518" s="3">
        <v>43539</v>
      </c>
      <c r="N518" s="1">
        <v>2.1775</v>
      </c>
      <c r="O518" s="1">
        <v>21775</v>
      </c>
      <c r="P518" s="1">
        <v>1.5</v>
      </c>
      <c r="Q518" s="1">
        <v>32662.5</v>
      </c>
      <c r="R518" s="1" t="s">
        <v>1228</v>
      </c>
      <c r="AG518" s="3">
        <v>43695</v>
      </c>
      <c r="AH518" s="3">
        <v>44424</v>
      </c>
    </row>
    <row r="519" spans="1:34">
      <c r="A519" s="1">
        <v>518</v>
      </c>
      <c r="B519" s="1" t="s">
        <v>106</v>
      </c>
      <c r="C519" s="1" t="s">
        <v>49</v>
      </c>
      <c r="D519" s="1" t="s">
        <v>12</v>
      </c>
      <c r="E519" s="1" t="s">
        <v>1229</v>
      </c>
      <c r="F519" s="1" t="s">
        <v>1230</v>
      </c>
      <c r="G519" s="1">
        <v>40</v>
      </c>
      <c r="H519" s="1" t="s">
        <v>52</v>
      </c>
      <c r="I519" s="1">
        <v>950</v>
      </c>
      <c r="K519" s="1">
        <v>2019</v>
      </c>
      <c r="L519" s="2">
        <v>43525</v>
      </c>
      <c r="M519" s="3">
        <v>43539</v>
      </c>
      <c r="N519" s="1">
        <v>1.3192</v>
      </c>
      <c r="O519" s="1">
        <v>13192</v>
      </c>
      <c r="P519" s="1">
        <v>2</v>
      </c>
      <c r="Q519" s="1">
        <v>26384</v>
      </c>
      <c r="R519" s="1" t="s">
        <v>1231</v>
      </c>
      <c r="AG519" s="3">
        <v>43896</v>
      </c>
      <c r="AH519" s="3">
        <v>44626</v>
      </c>
    </row>
    <row r="520" spans="1:34">
      <c r="A520" s="1">
        <v>519</v>
      </c>
      <c r="B520" s="1" t="s">
        <v>81</v>
      </c>
      <c r="C520" s="1" t="s">
        <v>49</v>
      </c>
      <c r="D520" s="1" t="s">
        <v>8</v>
      </c>
      <c r="E520" s="1" t="s">
        <v>1232</v>
      </c>
      <c r="F520" s="1" t="s">
        <v>1233</v>
      </c>
      <c r="G520" s="1">
        <v>70</v>
      </c>
      <c r="H520" s="1" t="s">
        <v>52</v>
      </c>
      <c r="I520" s="1">
        <v>2400</v>
      </c>
      <c r="K520" s="1">
        <v>2019</v>
      </c>
      <c r="L520" s="2">
        <v>43525</v>
      </c>
      <c r="M520" s="3">
        <v>43536</v>
      </c>
      <c r="N520" s="1">
        <v>2.5749</v>
      </c>
      <c r="O520" s="1">
        <v>25749</v>
      </c>
      <c r="P520" s="1">
        <v>1.7</v>
      </c>
      <c r="Q520" s="1">
        <v>43773.3</v>
      </c>
      <c r="R520" s="1" t="s">
        <v>1232</v>
      </c>
      <c r="AG520" s="3">
        <v>43726</v>
      </c>
      <c r="AH520" s="3">
        <v>44820</v>
      </c>
    </row>
    <row r="521" spans="1:34">
      <c r="A521" s="1">
        <v>520</v>
      </c>
      <c r="B521" s="1" t="s">
        <v>67</v>
      </c>
      <c r="C521" s="1" t="s">
        <v>49</v>
      </c>
      <c r="D521" s="1" t="s">
        <v>7</v>
      </c>
      <c r="E521" s="1" t="s">
        <v>1234</v>
      </c>
      <c r="F521" s="1" t="s">
        <v>1235</v>
      </c>
      <c r="G521" s="1">
        <v>50</v>
      </c>
      <c r="H521" s="1" t="s">
        <v>52</v>
      </c>
      <c r="I521" s="1">
        <v>812</v>
      </c>
      <c r="K521" s="1">
        <v>2019</v>
      </c>
      <c r="L521" s="2">
        <v>43525</v>
      </c>
      <c r="M521" s="3">
        <v>43536</v>
      </c>
      <c r="N521" s="1">
        <v>4.1218</v>
      </c>
      <c r="O521" s="1">
        <v>41218</v>
      </c>
      <c r="P521" s="1">
        <v>0.8</v>
      </c>
      <c r="Q521" s="1">
        <v>32974.4</v>
      </c>
      <c r="R521" s="1" t="s">
        <v>1236</v>
      </c>
      <c r="AG521" s="3">
        <v>43537</v>
      </c>
      <c r="AH521" s="3">
        <v>43903</v>
      </c>
    </row>
    <row r="522" spans="1:34">
      <c r="A522" s="1">
        <v>521</v>
      </c>
      <c r="B522" s="1" t="s">
        <v>727</v>
      </c>
      <c r="C522" s="1" t="s">
        <v>49</v>
      </c>
      <c r="D522" s="1" t="s">
        <v>12</v>
      </c>
      <c r="E522" s="1" t="s">
        <v>1237</v>
      </c>
      <c r="F522" s="1" t="s">
        <v>1238</v>
      </c>
      <c r="H522" s="1" t="s">
        <v>57</v>
      </c>
      <c r="I522" s="1">
        <v>0</v>
      </c>
      <c r="K522" s="1">
        <v>2019</v>
      </c>
      <c r="L522" s="2">
        <v>43525</v>
      </c>
      <c r="M522" s="3">
        <v>43535</v>
      </c>
      <c r="N522" s="1">
        <v>12.6114</v>
      </c>
      <c r="O522" s="1">
        <v>126114</v>
      </c>
      <c r="P522" s="1">
        <v>1.2</v>
      </c>
      <c r="Q522" s="1">
        <v>151336.8</v>
      </c>
      <c r="R522" s="1" t="s">
        <v>1239</v>
      </c>
      <c r="AG522" s="3">
        <v>43646</v>
      </c>
      <c r="AH522" s="3">
        <v>45106</v>
      </c>
    </row>
    <row r="523" spans="1:34">
      <c r="A523" s="1">
        <v>522</v>
      </c>
      <c r="B523" s="1" t="s">
        <v>67</v>
      </c>
      <c r="C523" s="1" t="s">
        <v>49</v>
      </c>
      <c r="D523" s="1" t="s">
        <v>9</v>
      </c>
      <c r="E523" s="1" t="s">
        <v>1240</v>
      </c>
      <c r="F523" s="1" t="s">
        <v>1241</v>
      </c>
      <c r="G523" s="1">
        <v>30</v>
      </c>
      <c r="H523" s="1" t="s">
        <v>52</v>
      </c>
      <c r="I523" s="1">
        <v>31.8624</v>
      </c>
      <c r="K523" s="1">
        <v>2019</v>
      </c>
      <c r="L523" s="2">
        <v>43525</v>
      </c>
      <c r="M523" s="3">
        <v>43532</v>
      </c>
      <c r="N523" s="1">
        <v>0.3319</v>
      </c>
      <c r="O523" s="1">
        <v>3319</v>
      </c>
      <c r="P523" s="1">
        <v>1.2</v>
      </c>
      <c r="Q523" s="1">
        <v>3982.8</v>
      </c>
      <c r="R523" s="1" t="s">
        <v>1242</v>
      </c>
      <c r="AG523" s="3">
        <v>43715</v>
      </c>
      <c r="AH523" s="3">
        <v>44445</v>
      </c>
    </row>
    <row r="524" spans="1:34">
      <c r="A524" s="1">
        <v>523</v>
      </c>
      <c r="B524" s="1" t="s">
        <v>67</v>
      </c>
      <c r="C524" s="1" t="s">
        <v>49</v>
      </c>
      <c r="D524" s="1" t="s">
        <v>9</v>
      </c>
      <c r="E524" s="1" t="s">
        <v>1243</v>
      </c>
      <c r="F524" s="1" t="s">
        <v>1244</v>
      </c>
      <c r="G524" s="1">
        <v>30</v>
      </c>
      <c r="H524" s="1" t="s">
        <v>52</v>
      </c>
      <c r="I524" s="1">
        <v>297.1968</v>
      </c>
      <c r="K524" s="1">
        <v>2019</v>
      </c>
      <c r="L524" s="2">
        <v>43525</v>
      </c>
      <c r="M524" s="3">
        <v>43532</v>
      </c>
      <c r="N524" s="1">
        <v>3.0958</v>
      </c>
      <c r="O524" s="1">
        <v>30958</v>
      </c>
      <c r="P524" s="1">
        <v>1.2</v>
      </c>
      <c r="Q524" s="1">
        <v>37149.6</v>
      </c>
      <c r="R524" s="1" t="s">
        <v>1245</v>
      </c>
      <c r="AG524" s="3">
        <v>43684</v>
      </c>
      <c r="AH524" s="3">
        <v>44414</v>
      </c>
    </row>
    <row r="525" spans="1:34">
      <c r="A525" s="1">
        <v>524</v>
      </c>
      <c r="B525" s="1" t="s">
        <v>67</v>
      </c>
      <c r="C525" s="1" t="s">
        <v>49</v>
      </c>
      <c r="D525" s="1" t="s">
        <v>9</v>
      </c>
      <c r="E525" s="1" t="s">
        <v>1243</v>
      </c>
      <c r="F525" s="1" t="s">
        <v>1244</v>
      </c>
      <c r="G525" s="1">
        <v>30</v>
      </c>
      <c r="H525" s="1" t="s">
        <v>52</v>
      </c>
      <c r="I525" s="1">
        <v>90.3168</v>
      </c>
      <c r="K525" s="1">
        <v>2019</v>
      </c>
      <c r="L525" s="2">
        <v>43525</v>
      </c>
      <c r="M525" s="3">
        <v>43532</v>
      </c>
      <c r="N525" s="1">
        <v>0.9408</v>
      </c>
      <c r="O525" s="1">
        <v>9408</v>
      </c>
      <c r="P525" s="1">
        <v>1.2</v>
      </c>
      <c r="Q525" s="1">
        <v>11289.6</v>
      </c>
      <c r="R525" s="1" t="s">
        <v>1245</v>
      </c>
      <c r="AG525" s="3">
        <v>43684</v>
      </c>
      <c r="AH525" s="3">
        <v>44414</v>
      </c>
    </row>
    <row r="526" spans="1:34">
      <c r="A526" s="1">
        <v>525</v>
      </c>
      <c r="B526" s="1" t="s">
        <v>67</v>
      </c>
      <c r="C526" s="1" t="s">
        <v>49</v>
      </c>
      <c r="D526" s="1" t="s">
        <v>9</v>
      </c>
      <c r="E526" s="1" t="s">
        <v>1246</v>
      </c>
      <c r="F526" s="1" t="s">
        <v>950</v>
      </c>
      <c r="G526" s="1">
        <v>30</v>
      </c>
      <c r="H526" s="1" t="s">
        <v>52</v>
      </c>
      <c r="I526" s="1">
        <v>430.0224</v>
      </c>
      <c r="K526" s="1">
        <v>2019</v>
      </c>
      <c r="L526" s="2">
        <v>43525</v>
      </c>
      <c r="M526" s="3">
        <v>43532</v>
      </c>
      <c r="N526" s="1">
        <v>4.4794</v>
      </c>
      <c r="O526" s="1">
        <v>44794</v>
      </c>
      <c r="P526" s="1">
        <v>1.2</v>
      </c>
      <c r="Q526" s="1">
        <v>53752.8</v>
      </c>
      <c r="R526" s="1" t="s">
        <v>1247</v>
      </c>
      <c r="AG526" s="3">
        <v>43777</v>
      </c>
      <c r="AH526" s="3">
        <v>44507</v>
      </c>
    </row>
    <row r="527" spans="1:34">
      <c r="A527" s="1">
        <v>526</v>
      </c>
      <c r="B527" s="1" t="s">
        <v>67</v>
      </c>
      <c r="C527" s="1" t="s">
        <v>49</v>
      </c>
      <c r="D527" s="1" t="s">
        <v>9</v>
      </c>
      <c r="E527" s="1" t="s">
        <v>1248</v>
      </c>
      <c r="F527" s="1" t="s">
        <v>1249</v>
      </c>
      <c r="G527" s="1">
        <v>30</v>
      </c>
      <c r="H527" s="1" t="s">
        <v>52</v>
      </c>
      <c r="I527" s="1">
        <v>206.5824</v>
      </c>
      <c r="K527" s="1">
        <v>2019</v>
      </c>
      <c r="L527" s="2">
        <v>43525</v>
      </c>
      <c r="M527" s="3">
        <v>43532</v>
      </c>
      <c r="N527" s="1">
        <v>2.1519</v>
      </c>
      <c r="O527" s="1">
        <v>21519</v>
      </c>
      <c r="P527" s="1">
        <v>1.2</v>
      </c>
      <c r="Q527" s="1">
        <v>25822.8</v>
      </c>
      <c r="R527" s="1" t="s">
        <v>1250</v>
      </c>
      <c r="AG527" s="3">
        <v>43776</v>
      </c>
      <c r="AH527" s="3">
        <v>44506</v>
      </c>
    </row>
    <row r="528" spans="1:34">
      <c r="A528" s="1">
        <v>527</v>
      </c>
      <c r="B528" s="1" t="s">
        <v>231</v>
      </c>
      <c r="C528" s="1" t="s">
        <v>49</v>
      </c>
      <c r="D528" s="1" t="s">
        <v>11</v>
      </c>
      <c r="E528" s="1" t="s">
        <v>1251</v>
      </c>
      <c r="F528" s="1" t="s">
        <v>1252</v>
      </c>
      <c r="G528" s="1">
        <v>40</v>
      </c>
      <c r="H528" s="1" t="s">
        <v>233</v>
      </c>
      <c r="I528" s="1">
        <v>5.133</v>
      </c>
      <c r="K528" s="1">
        <v>2019</v>
      </c>
      <c r="L528" s="2">
        <v>43497</v>
      </c>
      <c r="M528" s="3">
        <v>43524</v>
      </c>
      <c r="N528" s="1">
        <v>0.002045</v>
      </c>
      <c r="O528" s="1">
        <v>20.45</v>
      </c>
      <c r="Q528" s="1">
        <v>0</v>
      </c>
      <c r="R528" s="1" t="s">
        <v>1253</v>
      </c>
      <c r="AG528" s="3">
        <v>43524</v>
      </c>
      <c r="AH528" s="3">
        <v>43525</v>
      </c>
    </row>
    <row r="529" spans="1:34">
      <c r="A529" s="1">
        <v>528</v>
      </c>
      <c r="B529" s="1" t="s">
        <v>59</v>
      </c>
      <c r="C529" s="1" t="s">
        <v>49</v>
      </c>
      <c r="D529" s="1" t="s">
        <v>8</v>
      </c>
      <c r="E529" s="1" t="s">
        <v>1254</v>
      </c>
      <c r="F529" s="1" t="s">
        <v>1158</v>
      </c>
      <c r="G529" s="1">
        <v>50</v>
      </c>
      <c r="H529" s="1" t="s">
        <v>233</v>
      </c>
      <c r="I529" s="1">
        <v>1760</v>
      </c>
      <c r="K529" s="1">
        <v>2019</v>
      </c>
      <c r="L529" s="2">
        <v>43497</v>
      </c>
      <c r="M529" s="3">
        <v>43522</v>
      </c>
      <c r="N529" s="1">
        <v>6.171</v>
      </c>
      <c r="O529" s="1">
        <v>61710</v>
      </c>
      <c r="P529" s="1">
        <v>0.5</v>
      </c>
      <c r="Q529" s="1">
        <v>30855</v>
      </c>
      <c r="R529" s="1" t="s">
        <v>464</v>
      </c>
      <c r="AG529" s="3">
        <v>43556</v>
      </c>
      <c r="AH529" s="3">
        <v>44287</v>
      </c>
    </row>
    <row r="530" spans="1:34">
      <c r="A530" s="1">
        <v>529</v>
      </c>
      <c r="B530" s="1" t="s">
        <v>59</v>
      </c>
      <c r="C530" s="1" t="s">
        <v>49</v>
      </c>
      <c r="D530" s="1" t="s">
        <v>8</v>
      </c>
      <c r="E530" s="1" t="s">
        <v>1255</v>
      </c>
      <c r="F530" s="1" t="s">
        <v>1256</v>
      </c>
      <c r="G530" s="1">
        <v>50</v>
      </c>
      <c r="H530" s="1" t="s">
        <v>233</v>
      </c>
      <c r="I530" s="1">
        <v>1488</v>
      </c>
      <c r="K530" s="1">
        <v>2019</v>
      </c>
      <c r="L530" s="2">
        <v>43497</v>
      </c>
      <c r="M530" s="3">
        <v>43522</v>
      </c>
      <c r="N530" s="1">
        <v>4.96</v>
      </c>
      <c r="O530" s="1">
        <v>49600</v>
      </c>
      <c r="P530" s="1">
        <v>0.5</v>
      </c>
      <c r="Q530" s="1">
        <v>24800</v>
      </c>
      <c r="R530" s="1" t="s">
        <v>475</v>
      </c>
      <c r="AG530" s="3">
        <v>43556</v>
      </c>
      <c r="AH530" s="3">
        <v>44287</v>
      </c>
    </row>
    <row r="531" spans="1:34">
      <c r="A531" s="1">
        <v>530</v>
      </c>
      <c r="B531" s="1" t="s">
        <v>139</v>
      </c>
      <c r="C531" s="1" t="s">
        <v>49</v>
      </c>
      <c r="D531" s="1" t="s">
        <v>10</v>
      </c>
      <c r="E531" s="1" t="s">
        <v>1257</v>
      </c>
      <c r="F531" s="1" t="s">
        <v>1258</v>
      </c>
      <c r="H531" s="1" t="s">
        <v>57</v>
      </c>
      <c r="I531" s="1">
        <v>0</v>
      </c>
      <c r="K531" s="1">
        <v>2019</v>
      </c>
      <c r="L531" s="2">
        <v>43497</v>
      </c>
      <c r="M531" s="3">
        <v>43522</v>
      </c>
      <c r="N531" s="1">
        <v>9.2266</v>
      </c>
      <c r="O531" s="1">
        <v>92266</v>
      </c>
      <c r="P531" s="1">
        <v>1</v>
      </c>
      <c r="Q531" s="1">
        <v>92266</v>
      </c>
      <c r="R531" s="1" t="s">
        <v>1259</v>
      </c>
      <c r="AG531" s="3">
        <v>43691</v>
      </c>
      <c r="AH531" s="3">
        <v>44781</v>
      </c>
    </row>
    <row r="532" spans="1:34">
      <c r="A532" s="1">
        <v>531</v>
      </c>
      <c r="B532" s="1" t="s">
        <v>81</v>
      </c>
      <c r="C532" s="1" t="s">
        <v>49</v>
      </c>
      <c r="D532" s="1" t="s">
        <v>8</v>
      </c>
      <c r="E532" s="1" t="s">
        <v>1260</v>
      </c>
      <c r="F532" s="1" t="s">
        <v>1261</v>
      </c>
      <c r="G532" s="1" t="s">
        <v>296</v>
      </c>
      <c r="H532" s="1" t="s">
        <v>52</v>
      </c>
      <c r="I532" s="1">
        <v>17210</v>
      </c>
      <c r="K532" s="1">
        <v>2019</v>
      </c>
      <c r="L532" s="2">
        <v>43497</v>
      </c>
      <c r="M532" s="3">
        <v>43516</v>
      </c>
      <c r="N532" s="1">
        <v>8.2789</v>
      </c>
      <c r="O532" s="1">
        <v>82789</v>
      </c>
      <c r="P532" s="1">
        <v>3</v>
      </c>
      <c r="Q532" s="1">
        <v>248367</v>
      </c>
      <c r="R532" s="1" t="s">
        <v>82</v>
      </c>
      <c r="AG532" s="3">
        <v>43883</v>
      </c>
      <c r="AH532" s="3">
        <v>44978</v>
      </c>
    </row>
    <row r="533" spans="1:34">
      <c r="A533" s="1">
        <v>532</v>
      </c>
      <c r="B533" s="1" t="s">
        <v>67</v>
      </c>
      <c r="C533" s="1" t="s">
        <v>49</v>
      </c>
      <c r="D533" s="1" t="s">
        <v>7</v>
      </c>
      <c r="E533" s="1" t="s">
        <v>1262</v>
      </c>
      <c r="F533" s="1" t="s">
        <v>1263</v>
      </c>
      <c r="G533" s="1">
        <v>50</v>
      </c>
      <c r="H533" s="1" t="s">
        <v>52</v>
      </c>
      <c r="I533" s="1">
        <v>684</v>
      </c>
      <c r="K533" s="1">
        <v>2019</v>
      </c>
      <c r="L533" s="2">
        <v>43497</v>
      </c>
      <c r="M533" s="3">
        <v>43516</v>
      </c>
      <c r="N533" s="1">
        <v>2.7795</v>
      </c>
      <c r="O533" s="1">
        <v>27795</v>
      </c>
      <c r="P533" s="1">
        <v>2</v>
      </c>
      <c r="Q533" s="1">
        <v>55590</v>
      </c>
      <c r="R533" s="1" t="s">
        <v>1264</v>
      </c>
      <c r="AG533" s="3">
        <v>43646</v>
      </c>
      <c r="AH533" s="3">
        <v>44346</v>
      </c>
    </row>
    <row r="534" spans="1:34">
      <c r="A534" s="1">
        <v>533</v>
      </c>
      <c r="B534" s="1" t="s">
        <v>59</v>
      </c>
      <c r="C534" s="1" t="s">
        <v>49</v>
      </c>
      <c r="D534" s="1" t="s">
        <v>9</v>
      </c>
      <c r="E534" s="1" t="s">
        <v>1265</v>
      </c>
      <c r="F534" s="1" t="s">
        <v>1266</v>
      </c>
      <c r="H534" s="1" t="s">
        <v>57</v>
      </c>
      <c r="I534" s="1">
        <v>0</v>
      </c>
      <c r="K534" s="1">
        <v>2019</v>
      </c>
      <c r="L534" s="2">
        <v>43497</v>
      </c>
      <c r="M534" s="3">
        <v>43510</v>
      </c>
      <c r="N534" s="1">
        <v>0.5358</v>
      </c>
      <c r="O534" s="1">
        <v>5358</v>
      </c>
      <c r="P534" s="1">
        <v>1</v>
      </c>
      <c r="Q534" s="1">
        <v>5358</v>
      </c>
      <c r="R534" s="1" t="s">
        <v>118</v>
      </c>
      <c r="AG534" s="3">
        <v>43691</v>
      </c>
      <c r="AH534" s="3">
        <v>44422</v>
      </c>
    </row>
    <row r="535" spans="1:34">
      <c r="A535" s="1">
        <v>534</v>
      </c>
      <c r="B535" s="1" t="s">
        <v>231</v>
      </c>
      <c r="C535" s="1" t="s">
        <v>49</v>
      </c>
      <c r="D535" s="1" t="s">
        <v>12</v>
      </c>
      <c r="E535" s="1" t="s">
        <v>1267</v>
      </c>
      <c r="F535" s="1" t="s">
        <v>1267</v>
      </c>
      <c r="G535" s="1">
        <v>40</v>
      </c>
      <c r="H535" s="1" t="s">
        <v>52</v>
      </c>
      <c r="I535" s="1">
        <v>2720</v>
      </c>
      <c r="K535" s="1">
        <v>2019</v>
      </c>
      <c r="L535" s="2">
        <v>43497</v>
      </c>
      <c r="M535" s="3">
        <v>43509</v>
      </c>
      <c r="N535" s="1">
        <v>2.4646</v>
      </c>
      <c r="O535" s="1">
        <v>24646</v>
      </c>
      <c r="P535" s="1">
        <v>1.8</v>
      </c>
      <c r="Q535" s="1">
        <v>44362.8</v>
      </c>
      <c r="R535" s="1" t="s">
        <v>1268</v>
      </c>
      <c r="AG535" s="3">
        <v>43853</v>
      </c>
      <c r="AH535" s="3">
        <v>44584</v>
      </c>
    </row>
    <row r="536" spans="1:34">
      <c r="A536" s="1">
        <v>535</v>
      </c>
      <c r="B536" s="1" t="s">
        <v>67</v>
      </c>
      <c r="C536" s="1" t="s">
        <v>49</v>
      </c>
      <c r="D536" s="1" t="s">
        <v>9</v>
      </c>
      <c r="E536" s="1" t="s">
        <v>1269</v>
      </c>
      <c r="F536" s="1" t="s">
        <v>1249</v>
      </c>
      <c r="G536" s="1">
        <v>30</v>
      </c>
      <c r="H536" s="1" t="s">
        <v>52</v>
      </c>
      <c r="I536" s="1">
        <v>197.0016</v>
      </c>
      <c r="K536" s="1">
        <v>2019</v>
      </c>
      <c r="L536" s="2">
        <v>43497</v>
      </c>
      <c r="M536" s="3">
        <v>43498</v>
      </c>
      <c r="N536" s="1">
        <v>2.0521</v>
      </c>
      <c r="O536" s="1">
        <v>20521</v>
      </c>
      <c r="P536" s="1">
        <v>1.2</v>
      </c>
      <c r="Q536" s="1">
        <v>24625.2</v>
      </c>
      <c r="R536" s="1" t="s">
        <v>1270</v>
      </c>
      <c r="AG536" s="3">
        <v>43740</v>
      </c>
      <c r="AH536" s="3">
        <v>44470</v>
      </c>
    </row>
    <row r="537" spans="1:34">
      <c r="A537" s="1">
        <v>536</v>
      </c>
      <c r="B537" s="1" t="s">
        <v>67</v>
      </c>
      <c r="C537" s="1" t="s">
        <v>49</v>
      </c>
      <c r="D537" s="1" t="s">
        <v>7</v>
      </c>
      <c r="E537" s="1" t="s">
        <v>1271</v>
      </c>
      <c r="F537" s="1" t="s">
        <v>1272</v>
      </c>
      <c r="G537" s="1">
        <v>50</v>
      </c>
      <c r="H537" s="1" t="s">
        <v>52</v>
      </c>
      <c r="I537" s="1">
        <v>612</v>
      </c>
      <c r="K537" s="1">
        <v>2019</v>
      </c>
      <c r="L537" s="2">
        <v>43497</v>
      </c>
      <c r="M537" s="3">
        <v>43497</v>
      </c>
      <c r="N537" s="1">
        <v>3.041</v>
      </c>
      <c r="O537" s="1">
        <v>30410</v>
      </c>
      <c r="P537" s="1">
        <v>1.5</v>
      </c>
      <c r="Q537" s="1">
        <v>45615</v>
      </c>
      <c r="R537" s="1" t="s">
        <v>1273</v>
      </c>
      <c r="AG537" s="3">
        <v>43603</v>
      </c>
      <c r="AH537" s="3">
        <v>44210</v>
      </c>
    </row>
    <row r="538" spans="1:34">
      <c r="A538" s="1">
        <v>537</v>
      </c>
      <c r="B538" s="1" t="s">
        <v>59</v>
      </c>
      <c r="C538" s="1" t="s">
        <v>49</v>
      </c>
      <c r="D538" s="1" t="s">
        <v>12</v>
      </c>
      <c r="E538" s="1" t="s">
        <v>1274</v>
      </c>
      <c r="F538" s="1" t="s">
        <v>1275</v>
      </c>
      <c r="G538" s="1">
        <v>40</v>
      </c>
      <c r="H538" s="1" t="s">
        <v>52</v>
      </c>
      <c r="I538" s="1">
        <v>132</v>
      </c>
      <c r="K538" s="1">
        <v>2019</v>
      </c>
      <c r="L538" s="2">
        <v>43497</v>
      </c>
      <c r="M538" s="3">
        <v>43497</v>
      </c>
      <c r="N538" s="1">
        <v>0.1732</v>
      </c>
      <c r="O538" s="1">
        <v>1732</v>
      </c>
      <c r="P538" s="1">
        <v>0.6</v>
      </c>
      <c r="Q538" s="1">
        <v>1039.2</v>
      </c>
      <c r="R538" s="1" t="s">
        <v>118</v>
      </c>
      <c r="AG538" s="3">
        <v>43852</v>
      </c>
      <c r="AH538" s="3">
        <v>44582</v>
      </c>
    </row>
    <row r="539" spans="1:34">
      <c r="A539" s="1">
        <v>538</v>
      </c>
      <c r="B539" s="1" t="s">
        <v>67</v>
      </c>
      <c r="C539" s="1" t="s">
        <v>49</v>
      </c>
      <c r="D539" s="1" t="s">
        <v>9</v>
      </c>
      <c r="E539" s="1" t="s">
        <v>1276</v>
      </c>
      <c r="F539" s="1" t="s">
        <v>69</v>
      </c>
      <c r="G539" s="1">
        <v>30</v>
      </c>
      <c r="H539" s="1" t="s">
        <v>52</v>
      </c>
      <c r="I539" s="1">
        <v>166.6176</v>
      </c>
      <c r="K539" s="1">
        <v>2019</v>
      </c>
      <c r="L539" s="2">
        <v>43466</v>
      </c>
      <c r="M539" s="3">
        <v>43495</v>
      </c>
      <c r="N539" s="1">
        <v>1.7356</v>
      </c>
      <c r="O539" s="1">
        <v>17356</v>
      </c>
      <c r="P539" s="1">
        <v>1.2</v>
      </c>
      <c r="Q539" s="1">
        <v>20827.2</v>
      </c>
      <c r="R539" s="1" t="s">
        <v>1277</v>
      </c>
      <c r="AG539" s="3">
        <v>43768</v>
      </c>
      <c r="AH539" s="3">
        <v>44498</v>
      </c>
    </row>
    <row r="540" spans="1:34">
      <c r="A540" s="1">
        <v>539</v>
      </c>
      <c r="B540" s="1" t="s">
        <v>67</v>
      </c>
      <c r="C540" s="1" t="s">
        <v>49</v>
      </c>
      <c r="D540" s="1" t="s">
        <v>12</v>
      </c>
      <c r="E540" s="1" t="s">
        <v>359</v>
      </c>
      <c r="F540" s="1" t="s">
        <v>1278</v>
      </c>
      <c r="G540" s="1">
        <v>30</v>
      </c>
      <c r="H540" s="1" t="s">
        <v>52</v>
      </c>
      <c r="I540" s="1">
        <v>1433</v>
      </c>
      <c r="K540" s="1">
        <v>2019</v>
      </c>
      <c r="L540" s="2">
        <v>43466</v>
      </c>
      <c r="M540" s="3">
        <v>43494</v>
      </c>
      <c r="N540" s="1">
        <v>8.0006</v>
      </c>
      <c r="O540" s="1">
        <v>80006</v>
      </c>
      <c r="P540" s="1">
        <v>2</v>
      </c>
      <c r="Q540" s="1">
        <v>160012</v>
      </c>
      <c r="R540" s="1" t="s">
        <v>359</v>
      </c>
      <c r="AG540" s="3">
        <v>43675</v>
      </c>
      <c r="AH540" s="3">
        <v>44284</v>
      </c>
    </row>
    <row r="541" spans="1:34">
      <c r="A541" s="1">
        <v>540</v>
      </c>
      <c r="B541" s="1" t="s">
        <v>67</v>
      </c>
      <c r="C541" s="1" t="s">
        <v>49</v>
      </c>
      <c r="D541" s="1" t="s">
        <v>7</v>
      </c>
      <c r="E541" s="1" t="s">
        <v>1279</v>
      </c>
      <c r="F541" s="1" t="s">
        <v>1272</v>
      </c>
      <c r="G541" s="1">
        <v>50</v>
      </c>
      <c r="H541" s="1" t="s">
        <v>52</v>
      </c>
      <c r="I541" s="1">
        <v>1271</v>
      </c>
      <c r="K541" s="1">
        <v>2019</v>
      </c>
      <c r="L541" s="2">
        <v>43466</v>
      </c>
      <c r="M541" s="3">
        <v>43493</v>
      </c>
      <c r="N541" s="1">
        <v>6.0204</v>
      </c>
      <c r="O541" s="1">
        <v>60204</v>
      </c>
      <c r="P541" s="1">
        <v>2</v>
      </c>
      <c r="Q541" s="1">
        <v>120408</v>
      </c>
      <c r="R541" s="1" t="s">
        <v>1280</v>
      </c>
      <c r="AF541" s="1" t="s">
        <v>100</v>
      </c>
      <c r="AG541" s="3">
        <v>43613</v>
      </c>
      <c r="AH541" s="3">
        <v>44211</v>
      </c>
    </row>
    <row r="542" spans="1:34">
      <c r="A542" s="1">
        <v>541</v>
      </c>
      <c r="B542" s="1" t="s">
        <v>67</v>
      </c>
      <c r="C542" s="1" t="s">
        <v>49</v>
      </c>
      <c r="D542" s="1" t="s">
        <v>7</v>
      </c>
      <c r="E542" s="1" t="s">
        <v>1279</v>
      </c>
      <c r="F542" s="1" t="s">
        <v>1272</v>
      </c>
      <c r="G542" s="1">
        <v>50</v>
      </c>
      <c r="H542" s="1" t="s">
        <v>52</v>
      </c>
      <c r="I542" s="1">
        <v>1123</v>
      </c>
      <c r="K542" s="1">
        <v>2019</v>
      </c>
      <c r="L542" s="2">
        <v>43466</v>
      </c>
      <c r="M542" s="3">
        <v>43493</v>
      </c>
      <c r="N542" s="1">
        <v>5.3194</v>
      </c>
      <c r="O542" s="1">
        <v>53194</v>
      </c>
      <c r="P542" s="1">
        <v>2</v>
      </c>
      <c r="Q542" s="1">
        <v>106388</v>
      </c>
      <c r="R542" s="1" t="s">
        <v>1280</v>
      </c>
      <c r="AF542" s="1" t="s">
        <v>100</v>
      </c>
      <c r="AG542" s="3">
        <v>43613</v>
      </c>
      <c r="AH542" s="3">
        <v>44210</v>
      </c>
    </row>
    <row r="543" spans="1:34">
      <c r="A543" s="1">
        <v>542</v>
      </c>
      <c r="B543" s="1" t="s">
        <v>67</v>
      </c>
      <c r="C543" s="1" t="s">
        <v>49</v>
      </c>
      <c r="D543" s="1" t="s">
        <v>7</v>
      </c>
      <c r="E543" s="1" t="s">
        <v>1279</v>
      </c>
      <c r="F543" s="1" t="s">
        <v>1272</v>
      </c>
      <c r="G543" s="1">
        <v>50</v>
      </c>
      <c r="H543" s="1" t="s">
        <v>52</v>
      </c>
      <c r="I543" s="1">
        <v>1685</v>
      </c>
      <c r="K543" s="1">
        <v>2019</v>
      </c>
      <c r="L543" s="2">
        <v>43466</v>
      </c>
      <c r="M543" s="3">
        <v>43493</v>
      </c>
      <c r="N543" s="1">
        <v>7.9824</v>
      </c>
      <c r="O543" s="1">
        <v>79824</v>
      </c>
      <c r="P543" s="1">
        <v>2</v>
      </c>
      <c r="Q543" s="1">
        <v>159648</v>
      </c>
      <c r="R543" s="1" t="s">
        <v>1280</v>
      </c>
      <c r="AF543" s="1" t="s">
        <v>100</v>
      </c>
      <c r="AG543" s="3">
        <v>43613</v>
      </c>
      <c r="AH543" s="3">
        <v>44210</v>
      </c>
    </row>
    <row r="544" spans="1:34">
      <c r="A544" s="1">
        <v>543</v>
      </c>
      <c r="B544" s="1" t="s">
        <v>67</v>
      </c>
      <c r="C544" s="1" t="s">
        <v>49</v>
      </c>
      <c r="D544" s="1" t="s">
        <v>12</v>
      </c>
      <c r="E544" s="1" t="s">
        <v>1281</v>
      </c>
      <c r="F544" s="1" t="s">
        <v>1282</v>
      </c>
      <c r="G544" s="1">
        <v>50</v>
      </c>
      <c r="H544" s="1" t="s">
        <v>52</v>
      </c>
      <c r="I544" s="1">
        <v>6343</v>
      </c>
      <c r="K544" s="1">
        <v>2019</v>
      </c>
      <c r="L544" s="2">
        <v>43466</v>
      </c>
      <c r="M544" s="3">
        <v>43490</v>
      </c>
      <c r="N544" s="1">
        <v>26.6483</v>
      </c>
      <c r="O544" s="1">
        <v>266483</v>
      </c>
      <c r="P544" s="1">
        <v>2</v>
      </c>
      <c r="Q544" s="1">
        <v>532966</v>
      </c>
      <c r="R544" s="1" t="s">
        <v>1281</v>
      </c>
      <c r="AG544" s="3">
        <v>43760</v>
      </c>
      <c r="AH544" s="3">
        <v>44490</v>
      </c>
    </row>
    <row r="545" spans="1:34">
      <c r="A545" s="1">
        <v>544</v>
      </c>
      <c r="B545" s="1" t="s">
        <v>67</v>
      </c>
      <c r="C545" s="1" t="s">
        <v>49</v>
      </c>
      <c r="D545" s="1" t="s">
        <v>12</v>
      </c>
      <c r="E545" s="1" t="s">
        <v>1283</v>
      </c>
      <c r="F545" s="1" t="s">
        <v>1284</v>
      </c>
      <c r="G545" s="1">
        <v>50</v>
      </c>
      <c r="H545" s="1" t="s">
        <v>52</v>
      </c>
      <c r="I545" s="1">
        <v>790</v>
      </c>
      <c r="K545" s="1">
        <v>2019</v>
      </c>
      <c r="L545" s="2">
        <v>43466</v>
      </c>
      <c r="M545" s="3">
        <v>43490</v>
      </c>
      <c r="N545" s="1">
        <v>3.3024</v>
      </c>
      <c r="O545" s="1">
        <v>33024</v>
      </c>
      <c r="P545" s="1">
        <v>2</v>
      </c>
      <c r="Q545" s="1">
        <v>66048</v>
      </c>
      <c r="R545" s="1" t="s">
        <v>1283</v>
      </c>
      <c r="AG545" s="3">
        <v>43670</v>
      </c>
      <c r="AH545" s="3">
        <v>44270</v>
      </c>
    </row>
    <row r="546" spans="1:34">
      <c r="A546" s="1">
        <v>545</v>
      </c>
      <c r="B546" s="1" t="s">
        <v>81</v>
      </c>
      <c r="C546" s="1" t="s">
        <v>49</v>
      </c>
      <c r="D546" s="1" t="s">
        <v>8</v>
      </c>
      <c r="E546" s="1" t="s">
        <v>1285</v>
      </c>
      <c r="F546" s="1" t="s">
        <v>1286</v>
      </c>
      <c r="G546" s="1">
        <v>70</v>
      </c>
      <c r="H546" s="1" t="s">
        <v>52</v>
      </c>
      <c r="I546" s="1">
        <v>2590</v>
      </c>
      <c r="K546" s="1">
        <v>2019</v>
      </c>
      <c r="L546" s="2">
        <v>43466</v>
      </c>
      <c r="M546" s="3">
        <v>43489</v>
      </c>
      <c r="N546" s="1">
        <v>4.5653</v>
      </c>
      <c r="O546" s="1">
        <v>45653</v>
      </c>
      <c r="P546" s="1">
        <v>1.6</v>
      </c>
      <c r="Q546" s="1">
        <v>73044.8</v>
      </c>
      <c r="R546" s="1" t="s">
        <v>1285</v>
      </c>
      <c r="AG546" s="3">
        <v>43880</v>
      </c>
      <c r="AH546" s="3">
        <v>44945</v>
      </c>
    </row>
    <row r="547" spans="1:34">
      <c r="A547" s="1">
        <v>546</v>
      </c>
      <c r="B547" s="1" t="s">
        <v>67</v>
      </c>
      <c r="C547" s="1" t="s">
        <v>49</v>
      </c>
      <c r="D547" s="1" t="s">
        <v>12</v>
      </c>
      <c r="E547" s="1" t="s">
        <v>1287</v>
      </c>
      <c r="F547" s="1" t="s">
        <v>1288</v>
      </c>
      <c r="G547" s="1">
        <v>50</v>
      </c>
      <c r="H547" s="1" t="s">
        <v>52</v>
      </c>
      <c r="I547" s="1">
        <v>1200</v>
      </c>
      <c r="K547" s="1">
        <v>2019</v>
      </c>
      <c r="L547" s="2">
        <v>43466</v>
      </c>
      <c r="M547" s="3">
        <v>43488</v>
      </c>
      <c r="N547" s="1">
        <v>5.0189</v>
      </c>
      <c r="O547" s="1">
        <v>50189</v>
      </c>
      <c r="P547" s="1">
        <v>2</v>
      </c>
      <c r="Q547" s="1">
        <v>100378</v>
      </c>
      <c r="R547" s="1" t="s">
        <v>1287</v>
      </c>
      <c r="AG547" s="3">
        <v>43555</v>
      </c>
      <c r="AH547" s="3">
        <v>44286</v>
      </c>
    </row>
    <row r="548" spans="1:34">
      <c r="A548" s="1">
        <v>547</v>
      </c>
      <c r="B548" s="1" t="s">
        <v>67</v>
      </c>
      <c r="C548" s="1" t="s">
        <v>49</v>
      </c>
      <c r="D548" s="1" t="s">
        <v>7</v>
      </c>
      <c r="E548" s="1" t="s">
        <v>1289</v>
      </c>
      <c r="F548" s="1" t="s">
        <v>1290</v>
      </c>
      <c r="G548" s="1">
        <v>50</v>
      </c>
      <c r="H548" s="1" t="s">
        <v>52</v>
      </c>
      <c r="I548" s="1">
        <v>1899</v>
      </c>
      <c r="K548" s="1">
        <v>2019</v>
      </c>
      <c r="L548" s="2">
        <v>43466</v>
      </c>
      <c r="M548" s="3">
        <v>43488</v>
      </c>
      <c r="N548" s="1">
        <v>7.8486</v>
      </c>
      <c r="O548" s="1">
        <v>78486</v>
      </c>
      <c r="P548" s="1">
        <v>0.8</v>
      </c>
      <c r="Q548" s="1">
        <v>62788.8</v>
      </c>
      <c r="R548" s="1" t="s">
        <v>1291</v>
      </c>
      <c r="AG548" s="3">
        <v>43509</v>
      </c>
      <c r="AH548" s="3">
        <v>44239</v>
      </c>
    </row>
    <row r="549" spans="1:34">
      <c r="A549" s="1">
        <v>548</v>
      </c>
      <c r="B549" s="1" t="s">
        <v>63</v>
      </c>
      <c r="C549" s="1" t="s">
        <v>49</v>
      </c>
      <c r="D549" s="1" t="s">
        <v>10</v>
      </c>
      <c r="E549" s="1" t="s">
        <v>1292</v>
      </c>
      <c r="F549" s="1" t="s">
        <v>942</v>
      </c>
      <c r="H549" s="1" t="s">
        <v>57</v>
      </c>
      <c r="I549" s="1">
        <v>0</v>
      </c>
      <c r="K549" s="1">
        <v>2019</v>
      </c>
      <c r="L549" s="2">
        <v>43466</v>
      </c>
      <c r="M549" s="3">
        <v>43488</v>
      </c>
      <c r="N549" s="1">
        <v>2.7295</v>
      </c>
      <c r="O549" s="1">
        <v>27295</v>
      </c>
      <c r="P549" s="1">
        <v>1</v>
      </c>
      <c r="Q549" s="1">
        <v>27295</v>
      </c>
      <c r="R549" s="1" t="s">
        <v>943</v>
      </c>
      <c r="AG549" s="3">
        <v>43488</v>
      </c>
      <c r="AH549" s="3">
        <v>44218</v>
      </c>
    </row>
    <row r="550" spans="1:34">
      <c r="A550" s="1">
        <v>549</v>
      </c>
      <c r="B550" s="1" t="s">
        <v>67</v>
      </c>
      <c r="C550" s="1" t="s">
        <v>49</v>
      </c>
      <c r="D550" s="1" t="s">
        <v>8</v>
      </c>
      <c r="E550" s="1" t="s">
        <v>1293</v>
      </c>
      <c r="F550" s="1" t="s">
        <v>1294</v>
      </c>
      <c r="G550" s="1">
        <v>50</v>
      </c>
      <c r="H550" s="1" t="s">
        <v>52</v>
      </c>
      <c r="I550" s="1">
        <v>1735</v>
      </c>
      <c r="K550" s="1">
        <v>2019</v>
      </c>
      <c r="L550" s="2">
        <v>43466</v>
      </c>
      <c r="M550" s="3">
        <v>43483</v>
      </c>
      <c r="N550" s="1">
        <v>7.4506</v>
      </c>
      <c r="O550" s="1">
        <v>74506</v>
      </c>
      <c r="P550" s="1">
        <v>0.7</v>
      </c>
      <c r="Q550" s="1">
        <v>52154.2</v>
      </c>
      <c r="R550" s="1" t="s">
        <v>1293</v>
      </c>
      <c r="AG550" s="3">
        <v>43555</v>
      </c>
      <c r="AH550" s="3">
        <v>44286</v>
      </c>
    </row>
    <row r="551" spans="1:34">
      <c r="A551" s="1">
        <v>550</v>
      </c>
      <c r="B551" s="1" t="s">
        <v>67</v>
      </c>
      <c r="C551" s="1" t="s">
        <v>49</v>
      </c>
      <c r="D551" s="1" t="s">
        <v>8</v>
      </c>
      <c r="E551" s="1" t="s">
        <v>1295</v>
      </c>
      <c r="F551" s="1" t="s">
        <v>1296</v>
      </c>
      <c r="G551" s="1">
        <v>50</v>
      </c>
      <c r="H551" s="1" t="s">
        <v>52</v>
      </c>
      <c r="I551" s="1">
        <v>1425</v>
      </c>
      <c r="K551" s="1">
        <v>2019</v>
      </c>
      <c r="L551" s="2">
        <v>43466</v>
      </c>
      <c r="M551" s="3">
        <v>43483</v>
      </c>
      <c r="N551" s="1">
        <v>6.3243</v>
      </c>
      <c r="O551" s="1">
        <v>63243</v>
      </c>
      <c r="P551" s="1">
        <v>0.7</v>
      </c>
      <c r="Q551" s="1">
        <v>44270.1</v>
      </c>
      <c r="R551" s="1" t="s">
        <v>1295</v>
      </c>
      <c r="AG551" s="3">
        <v>43555</v>
      </c>
      <c r="AH551" s="3">
        <v>44286</v>
      </c>
    </row>
    <row r="552" spans="1:34">
      <c r="A552" s="1">
        <v>551</v>
      </c>
      <c r="B552" s="1" t="s">
        <v>67</v>
      </c>
      <c r="C552" s="1" t="s">
        <v>49</v>
      </c>
      <c r="D552" s="1" t="s">
        <v>8</v>
      </c>
      <c r="E552" s="1" t="s">
        <v>1297</v>
      </c>
      <c r="F552" s="1" t="s">
        <v>1137</v>
      </c>
      <c r="G552" s="1">
        <v>50</v>
      </c>
      <c r="H552" s="1" t="s">
        <v>52</v>
      </c>
      <c r="I552" s="1">
        <v>597</v>
      </c>
      <c r="K552" s="1">
        <v>2019</v>
      </c>
      <c r="L552" s="2">
        <v>43466</v>
      </c>
      <c r="M552" s="3">
        <v>43483</v>
      </c>
      <c r="N552" s="1">
        <v>2.4373</v>
      </c>
      <c r="O552" s="1">
        <v>24373</v>
      </c>
      <c r="P552" s="1">
        <v>0.7</v>
      </c>
      <c r="Q552" s="1">
        <v>17061.1</v>
      </c>
      <c r="R552" s="1" t="s">
        <v>1298</v>
      </c>
      <c r="AG552" s="3">
        <v>43555</v>
      </c>
      <c r="AH552" s="3">
        <v>44286</v>
      </c>
    </row>
    <row r="553" spans="1:34">
      <c r="A553" s="1">
        <v>552</v>
      </c>
      <c r="B553" s="1" t="s">
        <v>67</v>
      </c>
      <c r="C553" s="1" t="s">
        <v>49</v>
      </c>
      <c r="D553" s="1" t="s">
        <v>8</v>
      </c>
      <c r="E553" s="1" t="s">
        <v>1299</v>
      </c>
      <c r="F553" s="1" t="s">
        <v>75</v>
      </c>
      <c r="G553" s="1">
        <v>50</v>
      </c>
      <c r="H553" s="1" t="s">
        <v>52</v>
      </c>
      <c r="I553" s="1">
        <v>160</v>
      </c>
      <c r="K553" s="1">
        <v>2019</v>
      </c>
      <c r="L553" s="2">
        <v>43466</v>
      </c>
      <c r="M553" s="3">
        <v>43483</v>
      </c>
      <c r="N553" s="1">
        <v>0.6673</v>
      </c>
      <c r="O553" s="1">
        <v>6673</v>
      </c>
      <c r="P553" s="1">
        <v>0.7</v>
      </c>
      <c r="Q553" s="1">
        <v>4671.1</v>
      </c>
      <c r="R553" s="1" t="s">
        <v>1299</v>
      </c>
      <c r="AG553" s="3">
        <v>43555</v>
      </c>
      <c r="AH553" s="3">
        <v>44286</v>
      </c>
    </row>
    <row r="554" spans="1:34">
      <c r="A554" s="1">
        <v>553</v>
      </c>
      <c r="B554" s="1" t="s">
        <v>67</v>
      </c>
      <c r="C554" s="1" t="s">
        <v>49</v>
      </c>
      <c r="D554" s="1" t="s">
        <v>8</v>
      </c>
      <c r="E554" s="1" t="s">
        <v>1300</v>
      </c>
      <c r="F554" s="1" t="s">
        <v>79</v>
      </c>
      <c r="G554" s="1">
        <v>50</v>
      </c>
      <c r="H554" s="1" t="s">
        <v>52</v>
      </c>
      <c r="I554" s="1">
        <v>226</v>
      </c>
      <c r="K554" s="1">
        <v>2019</v>
      </c>
      <c r="L554" s="2">
        <v>43466</v>
      </c>
      <c r="M554" s="3">
        <v>43483</v>
      </c>
      <c r="N554" s="1">
        <v>0.9979</v>
      </c>
      <c r="O554" s="1">
        <v>9979</v>
      </c>
      <c r="P554" s="1">
        <v>0.7</v>
      </c>
      <c r="Q554" s="1">
        <v>6985.3</v>
      </c>
      <c r="R554" s="1" t="s">
        <v>1300</v>
      </c>
      <c r="AG554" s="3">
        <v>43555</v>
      </c>
      <c r="AH554" s="3">
        <v>44286</v>
      </c>
    </row>
    <row r="555" spans="1:34">
      <c r="A555" s="1">
        <v>554</v>
      </c>
      <c r="B555" s="1" t="s">
        <v>67</v>
      </c>
      <c r="C555" s="1" t="s">
        <v>49</v>
      </c>
      <c r="D555" s="1" t="s">
        <v>8</v>
      </c>
      <c r="E555" s="1" t="s">
        <v>1301</v>
      </c>
      <c r="F555" s="1" t="s">
        <v>1302</v>
      </c>
      <c r="G555" s="1">
        <v>50</v>
      </c>
      <c r="H555" s="1" t="s">
        <v>52</v>
      </c>
      <c r="I555" s="1">
        <v>352</v>
      </c>
      <c r="K555" s="1">
        <v>2019</v>
      </c>
      <c r="L555" s="2">
        <v>43466</v>
      </c>
      <c r="M555" s="3">
        <v>43483</v>
      </c>
      <c r="N555" s="1">
        <v>1.4981</v>
      </c>
      <c r="O555" s="1">
        <v>14981</v>
      </c>
      <c r="P555" s="1">
        <v>0.7</v>
      </c>
      <c r="Q555" s="1">
        <v>10486.7</v>
      </c>
      <c r="R555" s="1" t="s">
        <v>1301</v>
      </c>
      <c r="AG555" s="3">
        <v>43555</v>
      </c>
      <c r="AH555" s="3">
        <v>44286</v>
      </c>
    </row>
    <row r="556" spans="1:34">
      <c r="A556" s="1">
        <v>555</v>
      </c>
      <c r="B556" s="1" t="s">
        <v>122</v>
      </c>
      <c r="C556" s="1" t="s">
        <v>49</v>
      </c>
      <c r="D556" s="1" t="s">
        <v>8</v>
      </c>
      <c r="E556" s="1" t="s">
        <v>1303</v>
      </c>
      <c r="F556" s="1" t="s">
        <v>77</v>
      </c>
      <c r="G556" s="1">
        <v>50</v>
      </c>
      <c r="H556" s="1" t="s">
        <v>52</v>
      </c>
      <c r="I556" s="1">
        <v>7905</v>
      </c>
      <c r="K556" s="1">
        <v>2019</v>
      </c>
      <c r="L556" s="2">
        <v>43466</v>
      </c>
      <c r="M556" s="3">
        <v>43483</v>
      </c>
      <c r="N556" s="1">
        <v>24.6667</v>
      </c>
      <c r="O556" s="1">
        <v>246667</v>
      </c>
      <c r="P556" s="1">
        <v>0.7</v>
      </c>
      <c r="Q556" s="1">
        <v>172666.9</v>
      </c>
      <c r="R556" s="1" t="s">
        <v>1303</v>
      </c>
      <c r="AG556" s="3">
        <v>43555</v>
      </c>
      <c r="AH556" s="3">
        <v>44286</v>
      </c>
    </row>
    <row r="557" spans="1:34">
      <c r="A557" s="1">
        <v>556</v>
      </c>
      <c r="B557" s="1" t="s">
        <v>48</v>
      </c>
      <c r="C557" s="1" t="s">
        <v>49</v>
      </c>
      <c r="D557" s="1" t="s">
        <v>10</v>
      </c>
      <c r="E557" s="1" t="s">
        <v>1304</v>
      </c>
      <c r="F557" s="1" t="s">
        <v>1305</v>
      </c>
      <c r="G557" s="1">
        <v>40</v>
      </c>
      <c r="H557" s="1" t="s">
        <v>52</v>
      </c>
      <c r="I557" s="1">
        <v>5020</v>
      </c>
      <c r="K557" s="1">
        <v>2019</v>
      </c>
      <c r="L557" s="2">
        <v>43466</v>
      </c>
      <c r="M557" s="3">
        <v>43476</v>
      </c>
      <c r="N557" s="1">
        <v>0.6654</v>
      </c>
      <c r="O557" s="1">
        <v>6654</v>
      </c>
      <c r="P557" s="1">
        <v>3.5</v>
      </c>
      <c r="Q557" s="1">
        <v>23289</v>
      </c>
      <c r="R557" s="1" t="s">
        <v>1306</v>
      </c>
      <c r="AG557" s="3">
        <v>43749</v>
      </c>
      <c r="AH557" s="3">
        <v>44844</v>
      </c>
    </row>
    <row r="558" spans="1:34">
      <c r="A558" s="1">
        <v>557</v>
      </c>
      <c r="B558" s="1" t="s">
        <v>67</v>
      </c>
      <c r="C558" s="1" t="s">
        <v>49</v>
      </c>
      <c r="D558" s="1" t="s">
        <v>10</v>
      </c>
      <c r="E558" s="1" t="s">
        <v>1307</v>
      </c>
      <c r="F558" s="1" t="s">
        <v>1308</v>
      </c>
      <c r="G558" s="1">
        <v>50</v>
      </c>
      <c r="H558" s="1" t="s">
        <v>52</v>
      </c>
      <c r="I558" s="1">
        <v>219</v>
      </c>
      <c r="K558" s="1">
        <v>2019</v>
      </c>
      <c r="L558" s="2">
        <v>43466</v>
      </c>
      <c r="M558" s="3">
        <v>43476</v>
      </c>
      <c r="N558" s="1">
        <v>1.213</v>
      </c>
      <c r="O558" s="1">
        <v>12130</v>
      </c>
      <c r="P558" s="1">
        <v>1</v>
      </c>
      <c r="Q558" s="1">
        <v>12130</v>
      </c>
      <c r="R558" s="1" t="s">
        <v>1309</v>
      </c>
      <c r="AG558" s="3">
        <v>43749</v>
      </c>
      <c r="AH558" s="3">
        <v>44844</v>
      </c>
    </row>
    <row r="559" spans="1:34">
      <c r="A559" s="1">
        <v>558</v>
      </c>
      <c r="B559" s="1" t="s">
        <v>67</v>
      </c>
      <c r="C559" s="1" t="s">
        <v>49</v>
      </c>
      <c r="D559" s="1" t="s">
        <v>10</v>
      </c>
      <c r="E559" s="1" t="s">
        <v>1310</v>
      </c>
      <c r="F559" s="1" t="s">
        <v>1311</v>
      </c>
      <c r="G559" s="1">
        <v>50</v>
      </c>
      <c r="H559" s="1" t="s">
        <v>52</v>
      </c>
      <c r="I559" s="1">
        <v>111</v>
      </c>
      <c r="K559" s="1">
        <v>2019</v>
      </c>
      <c r="L559" s="2">
        <v>43466</v>
      </c>
      <c r="M559" s="3">
        <v>43476</v>
      </c>
      <c r="N559" s="1">
        <v>0.6149</v>
      </c>
      <c r="O559" s="1">
        <v>6149</v>
      </c>
      <c r="P559" s="1">
        <v>1</v>
      </c>
      <c r="Q559" s="1">
        <v>6149</v>
      </c>
      <c r="R559" s="1" t="s">
        <v>1312</v>
      </c>
      <c r="AG559" s="3">
        <v>43749</v>
      </c>
      <c r="AH559" s="3">
        <v>44844</v>
      </c>
    </row>
    <row r="560" spans="1:34">
      <c r="A560" s="1">
        <v>559</v>
      </c>
      <c r="B560" s="1" t="s">
        <v>67</v>
      </c>
      <c r="C560" s="1" t="s">
        <v>49</v>
      </c>
      <c r="D560" s="1" t="s">
        <v>10</v>
      </c>
      <c r="E560" s="1" t="s">
        <v>1313</v>
      </c>
      <c r="F560" s="1" t="s">
        <v>1314</v>
      </c>
      <c r="G560" s="1">
        <v>50</v>
      </c>
      <c r="H560" s="1" t="s">
        <v>52</v>
      </c>
      <c r="I560" s="1">
        <v>94</v>
      </c>
      <c r="K560" s="1">
        <v>2019</v>
      </c>
      <c r="L560" s="2">
        <v>43466</v>
      </c>
      <c r="M560" s="3">
        <v>43476</v>
      </c>
      <c r="N560" s="1">
        <v>0.5074</v>
      </c>
      <c r="O560" s="1">
        <v>5074</v>
      </c>
      <c r="P560" s="1">
        <v>1</v>
      </c>
      <c r="Q560" s="1">
        <v>5074</v>
      </c>
      <c r="R560" s="1" t="s">
        <v>1315</v>
      </c>
      <c r="AG560" s="3">
        <v>43749</v>
      </c>
      <c r="AH560" s="3">
        <v>44844</v>
      </c>
    </row>
    <row r="561" spans="1:34">
      <c r="A561" s="1">
        <v>560</v>
      </c>
      <c r="B561" s="1" t="s">
        <v>67</v>
      </c>
      <c r="C561" s="1" t="s">
        <v>49</v>
      </c>
      <c r="D561" s="1" t="s">
        <v>10</v>
      </c>
      <c r="E561" s="1" t="s">
        <v>1316</v>
      </c>
      <c r="F561" s="1" t="s">
        <v>1311</v>
      </c>
      <c r="G561" s="1">
        <v>50</v>
      </c>
      <c r="H561" s="1" t="s">
        <v>52</v>
      </c>
      <c r="I561" s="1">
        <v>204</v>
      </c>
      <c r="K561" s="1">
        <v>2019</v>
      </c>
      <c r="L561" s="2">
        <v>43466</v>
      </c>
      <c r="M561" s="3">
        <v>43476</v>
      </c>
      <c r="N561" s="1">
        <v>1.1335</v>
      </c>
      <c r="O561" s="1">
        <v>11335</v>
      </c>
      <c r="P561" s="1">
        <v>1</v>
      </c>
      <c r="Q561" s="1">
        <v>11335</v>
      </c>
      <c r="R561" s="1" t="s">
        <v>1317</v>
      </c>
      <c r="AG561" s="3">
        <v>43749</v>
      </c>
      <c r="AH561" s="3">
        <v>44844</v>
      </c>
    </row>
    <row r="562" spans="1:34">
      <c r="A562" s="1">
        <v>561</v>
      </c>
      <c r="B562" s="1" t="s">
        <v>67</v>
      </c>
      <c r="C562" s="1" t="s">
        <v>49</v>
      </c>
      <c r="D562" s="1" t="s">
        <v>9</v>
      </c>
      <c r="E562" s="1" t="s">
        <v>1318</v>
      </c>
      <c r="F562" s="1" t="s">
        <v>127</v>
      </c>
      <c r="G562" s="1">
        <v>30</v>
      </c>
      <c r="H562" s="1" t="s">
        <v>52</v>
      </c>
      <c r="I562" s="1">
        <v>336.48</v>
      </c>
      <c r="K562" s="1">
        <v>2019</v>
      </c>
      <c r="L562" s="2">
        <v>43466</v>
      </c>
      <c r="M562" s="3">
        <v>43476</v>
      </c>
      <c r="N562" s="1">
        <v>3.505</v>
      </c>
      <c r="O562" s="1">
        <v>35050</v>
      </c>
      <c r="P562" s="1">
        <v>1</v>
      </c>
      <c r="Q562" s="1">
        <v>35050</v>
      </c>
      <c r="R562" s="1" t="s">
        <v>1319</v>
      </c>
      <c r="AG562" s="3">
        <v>43754</v>
      </c>
      <c r="AH562" s="3">
        <v>44484</v>
      </c>
    </row>
    <row r="563" spans="1:34">
      <c r="A563" s="1">
        <v>562</v>
      </c>
      <c r="B563" s="1" t="s">
        <v>67</v>
      </c>
      <c r="C563" s="1" t="s">
        <v>49</v>
      </c>
      <c r="D563" s="1" t="s">
        <v>9</v>
      </c>
      <c r="E563" s="1" t="s">
        <v>1318</v>
      </c>
      <c r="F563" s="1" t="s">
        <v>127</v>
      </c>
      <c r="G563" s="1">
        <v>30</v>
      </c>
      <c r="H563" s="1" t="s">
        <v>52</v>
      </c>
      <c r="I563" s="1">
        <v>649.296</v>
      </c>
      <c r="K563" s="1">
        <v>2019</v>
      </c>
      <c r="L563" s="2">
        <v>43466</v>
      </c>
      <c r="M563" s="3">
        <v>43476</v>
      </c>
      <c r="N563" s="1">
        <v>6.7635</v>
      </c>
      <c r="O563" s="1">
        <v>67635</v>
      </c>
      <c r="P563" s="1">
        <v>1</v>
      </c>
      <c r="Q563" s="1">
        <v>67635</v>
      </c>
      <c r="R563" s="1" t="s">
        <v>1319</v>
      </c>
      <c r="AG563" s="3">
        <v>43754</v>
      </c>
      <c r="AH563" s="3">
        <v>44484</v>
      </c>
    </row>
    <row r="564" spans="1:34">
      <c r="A564" s="1">
        <v>563</v>
      </c>
      <c r="B564" s="1" t="s">
        <v>67</v>
      </c>
      <c r="C564" s="1" t="s">
        <v>49</v>
      </c>
      <c r="D564" s="1" t="s">
        <v>10</v>
      </c>
      <c r="E564" s="1" t="s">
        <v>1320</v>
      </c>
      <c r="F564" s="1" t="s">
        <v>1321</v>
      </c>
      <c r="G564" s="1">
        <v>50</v>
      </c>
      <c r="H564" s="1" t="s">
        <v>52</v>
      </c>
      <c r="I564" s="1">
        <v>2600</v>
      </c>
      <c r="K564" s="1">
        <v>2019</v>
      </c>
      <c r="L564" s="2">
        <v>43466</v>
      </c>
      <c r="M564" s="3">
        <v>43476</v>
      </c>
      <c r="N564" s="1">
        <v>17.2433</v>
      </c>
      <c r="O564" s="1">
        <v>172433</v>
      </c>
      <c r="P564" s="1">
        <v>1.2</v>
      </c>
      <c r="Q564" s="1">
        <v>206919.6</v>
      </c>
      <c r="R564" s="1" t="s">
        <v>1067</v>
      </c>
      <c r="AG564" s="3">
        <v>43749</v>
      </c>
      <c r="AH564" s="3">
        <v>44844</v>
      </c>
    </row>
    <row r="565" spans="1:34">
      <c r="A565" s="1">
        <v>564</v>
      </c>
      <c r="B565" s="1" t="s">
        <v>67</v>
      </c>
      <c r="C565" s="1" t="s">
        <v>49</v>
      </c>
      <c r="D565" s="1" t="s">
        <v>10</v>
      </c>
      <c r="E565" s="1" t="s">
        <v>1322</v>
      </c>
      <c r="F565" s="1" t="s">
        <v>1323</v>
      </c>
      <c r="G565" s="1">
        <v>50</v>
      </c>
      <c r="H565" s="1" t="s">
        <v>52</v>
      </c>
      <c r="I565" s="1">
        <v>355</v>
      </c>
      <c r="K565" s="1">
        <v>2019</v>
      </c>
      <c r="L565" s="2">
        <v>43466</v>
      </c>
      <c r="M565" s="3">
        <v>43476</v>
      </c>
      <c r="N565" s="1">
        <v>1.9695</v>
      </c>
      <c r="O565" s="1">
        <v>19695</v>
      </c>
      <c r="P565" s="1">
        <v>1.2</v>
      </c>
      <c r="Q565" s="1">
        <v>23634</v>
      </c>
      <c r="R565" s="1" t="s">
        <v>1324</v>
      </c>
      <c r="AG565" s="3">
        <v>43749</v>
      </c>
      <c r="AH565" s="3">
        <v>44844</v>
      </c>
    </row>
    <row r="566" spans="1:34">
      <c r="A566" s="1">
        <v>565</v>
      </c>
      <c r="B566" s="1" t="s">
        <v>67</v>
      </c>
      <c r="C566" s="1" t="s">
        <v>49</v>
      </c>
      <c r="D566" s="1" t="s">
        <v>10</v>
      </c>
      <c r="E566" s="1" t="s">
        <v>1325</v>
      </c>
      <c r="F566" s="1" t="s">
        <v>1326</v>
      </c>
      <c r="G566" s="1">
        <v>50</v>
      </c>
      <c r="H566" s="1" t="s">
        <v>52</v>
      </c>
      <c r="I566" s="1">
        <v>73</v>
      </c>
      <c r="K566" s="1">
        <v>2019</v>
      </c>
      <c r="L566" s="2">
        <v>43466</v>
      </c>
      <c r="M566" s="3">
        <v>43476</v>
      </c>
      <c r="N566" s="1">
        <v>0.4886</v>
      </c>
      <c r="O566" s="1">
        <v>4886</v>
      </c>
      <c r="P566" s="1">
        <v>1.2</v>
      </c>
      <c r="Q566" s="1">
        <v>5863.2</v>
      </c>
      <c r="R566" s="1" t="s">
        <v>1327</v>
      </c>
      <c r="AG566" s="3">
        <v>43749</v>
      </c>
      <c r="AH566" s="3">
        <v>44844</v>
      </c>
    </row>
    <row r="567" spans="1:34">
      <c r="A567" s="1">
        <v>566</v>
      </c>
      <c r="B567" s="1" t="s">
        <v>67</v>
      </c>
      <c r="C567" s="1" t="s">
        <v>49</v>
      </c>
      <c r="D567" s="1" t="s">
        <v>10</v>
      </c>
      <c r="E567" s="1" t="s">
        <v>1328</v>
      </c>
      <c r="F567" s="1" t="s">
        <v>1329</v>
      </c>
      <c r="G567" s="1">
        <v>50</v>
      </c>
      <c r="H567" s="1" t="s">
        <v>52</v>
      </c>
      <c r="I567" s="1">
        <v>60</v>
      </c>
      <c r="K567" s="1">
        <v>2019</v>
      </c>
      <c r="L567" s="2">
        <v>43466</v>
      </c>
      <c r="M567" s="3">
        <v>43476</v>
      </c>
      <c r="N567" s="1">
        <v>0.4</v>
      </c>
      <c r="O567" s="1">
        <v>4000</v>
      </c>
      <c r="P567" s="1">
        <v>1.2</v>
      </c>
      <c r="Q567" s="1">
        <v>4800</v>
      </c>
      <c r="R567" s="1" t="s">
        <v>1330</v>
      </c>
      <c r="AG567" s="3">
        <v>43749</v>
      </c>
      <c r="AH567" s="3">
        <v>44844</v>
      </c>
    </row>
    <row r="568" spans="1:34">
      <c r="A568" s="1">
        <v>567</v>
      </c>
      <c r="B568" s="1" t="s">
        <v>67</v>
      </c>
      <c r="C568" s="1" t="s">
        <v>49</v>
      </c>
      <c r="D568" s="1" t="s">
        <v>10</v>
      </c>
      <c r="E568" s="1" t="s">
        <v>1331</v>
      </c>
      <c r="F568" s="1" t="s">
        <v>1332</v>
      </c>
      <c r="G568" s="1">
        <v>50</v>
      </c>
      <c r="H568" s="1" t="s">
        <v>52</v>
      </c>
      <c r="I568" s="1">
        <v>59.2</v>
      </c>
      <c r="K568" s="1">
        <v>2019</v>
      </c>
      <c r="L568" s="2">
        <v>43466</v>
      </c>
      <c r="M568" s="3">
        <v>43476</v>
      </c>
      <c r="N568" s="1">
        <v>0.3939</v>
      </c>
      <c r="O568" s="1">
        <v>3939</v>
      </c>
      <c r="P568" s="1">
        <v>1.2</v>
      </c>
      <c r="Q568" s="1">
        <v>4726.8</v>
      </c>
      <c r="R568" s="1" t="s">
        <v>1333</v>
      </c>
      <c r="AG568" s="3">
        <v>43749</v>
      </c>
      <c r="AH568" s="3">
        <v>44844</v>
      </c>
    </row>
    <row r="569" spans="1:34">
      <c r="A569" s="1">
        <v>568</v>
      </c>
      <c r="B569" s="1" t="s">
        <v>67</v>
      </c>
      <c r="C569" s="1" t="s">
        <v>49</v>
      </c>
      <c r="D569" s="1" t="s">
        <v>10</v>
      </c>
      <c r="E569" s="1" t="s">
        <v>1334</v>
      </c>
      <c r="F569" s="1" t="s">
        <v>1335</v>
      </c>
      <c r="G569" s="1">
        <v>50</v>
      </c>
      <c r="H569" s="1" t="s">
        <v>52</v>
      </c>
      <c r="I569" s="1">
        <v>3001</v>
      </c>
      <c r="K569" s="1">
        <v>2019</v>
      </c>
      <c r="L569" s="2">
        <v>43466</v>
      </c>
      <c r="M569" s="3">
        <v>43474</v>
      </c>
      <c r="N569" s="1">
        <v>20.0327</v>
      </c>
      <c r="O569" s="1">
        <v>200327</v>
      </c>
      <c r="P569" s="1">
        <v>1.2</v>
      </c>
      <c r="Q569" s="1">
        <v>240392.4</v>
      </c>
      <c r="R569" s="1" t="s">
        <v>1336</v>
      </c>
      <c r="AG569" s="3">
        <v>43745</v>
      </c>
      <c r="AH569" s="3">
        <v>44840</v>
      </c>
    </row>
    <row r="570" spans="1:34">
      <c r="A570" s="1">
        <v>569</v>
      </c>
      <c r="B570" s="1" t="s">
        <v>59</v>
      </c>
      <c r="C570" s="1" t="s">
        <v>49</v>
      </c>
      <c r="D570" s="1" t="s">
        <v>12</v>
      </c>
      <c r="E570" s="1" t="s">
        <v>1337</v>
      </c>
      <c r="F570" s="1" t="s">
        <v>1338</v>
      </c>
      <c r="G570" s="1">
        <v>50</v>
      </c>
      <c r="H570" s="1" t="s">
        <v>233</v>
      </c>
      <c r="I570" s="1">
        <v>718.13</v>
      </c>
      <c r="K570" s="1">
        <v>2019</v>
      </c>
      <c r="L570" s="2">
        <v>43466</v>
      </c>
      <c r="M570" s="3">
        <v>43474</v>
      </c>
      <c r="N570" s="1">
        <v>4.987006</v>
      </c>
      <c r="O570" s="1">
        <v>49870.06</v>
      </c>
      <c r="Q570" s="1">
        <v>0</v>
      </c>
      <c r="R570" s="1" t="s">
        <v>1337</v>
      </c>
      <c r="AG570" s="3">
        <v>43407</v>
      </c>
      <c r="AH570" s="3">
        <v>43407</v>
      </c>
    </row>
    <row r="571" spans="1:34">
      <c r="A571" s="1">
        <v>570</v>
      </c>
      <c r="B571" s="1" t="s">
        <v>81</v>
      </c>
      <c r="C571" s="1" t="s">
        <v>49</v>
      </c>
      <c r="D571" s="1" t="s">
        <v>10</v>
      </c>
      <c r="E571" s="1" t="s">
        <v>1339</v>
      </c>
      <c r="F571" s="1" t="s">
        <v>1340</v>
      </c>
      <c r="G571" s="1">
        <v>70</v>
      </c>
      <c r="H571" s="1" t="s">
        <v>52</v>
      </c>
      <c r="I571" s="1">
        <v>10098</v>
      </c>
      <c r="K571" s="1">
        <v>2019</v>
      </c>
      <c r="L571" s="2">
        <v>43466</v>
      </c>
      <c r="M571" s="3">
        <v>43472</v>
      </c>
      <c r="N571" s="1">
        <v>3.3951</v>
      </c>
      <c r="O571" s="1">
        <v>33951</v>
      </c>
      <c r="P571" s="1">
        <v>2.5</v>
      </c>
      <c r="Q571" s="1">
        <v>84877.5</v>
      </c>
      <c r="R571" s="1" t="s">
        <v>397</v>
      </c>
      <c r="AG571" s="3">
        <v>43745</v>
      </c>
      <c r="AH571" s="3">
        <v>44840</v>
      </c>
    </row>
    <row r="572" spans="1:34">
      <c r="A572" s="1">
        <v>571</v>
      </c>
      <c r="B572" s="1" t="s">
        <v>139</v>
      </c>
      <c r="C572" s="1" t="s">
        <v>49</v>
      </c>
      <c r="D572" s="1" t="s">
        <v>12</v>
      </c>
      <c r="E572" s="1" t="s">
        <v>1341</v>
      </c>
      <c r="F572" s="1" t="s">
        <v>1342</v>
      </c>
      <c r="H572" s="1" t="s">
        <v>57</v>
      </c>
      <c r="I572" s="1">
        <v>0</v>
      </c>
      <c r="K572" s="1">
        <v>2019</v>
      </c>
      <c r="L572" s="2">
        <v>43466</v>
      </c>
      <c r="M572" s="3">
        <v>43469</v>
      </c>
      <c r="N572" s="1">
        <v>2.0449</v>
      </c>
      <c r="O572" s="1">
        <v>20449</v>
      </c>
      <c r="Q572" s="1">
        <v>0</v>
      </c>
      <c r="R572" s="1" t="s">
        <v>1343</v>
      </c>
      <c r="AG572" s="3">
        <v>43503</v>
      </c>
      <c r="AH572" s="3">
        <v>43868</v>
      </c>
    </row>
    <row r="573" spans="1:34">
      <c r="A573" s="1">
        <v>572</v>
      </c>
      <c r="B573" s="1" t="s">
        <v>88</v>
      </c>
      <c r="C573" s="1" t="s">
        <v>49</v>
      </c>
      <c r="D573" s="1" t="s">
        <v>11</v>
      </c>
      <c r="E573" s="1" t="s">
        <v>1344</v>
      </c>
      <c r="F573" s="1" t="s">
        <v>1345</v>
      </c>
      <c r="H573" s="1" t="s">
        <v>57</v>
      </c>
      <c r="I573" s="1">
        <v>0</v>
      </c>
      <c r="K573" s="1">
        <v>2019</v>
      </c>
      <c r="L573" s="2">
        <v>43466</v>
      </c>
      <c r="M573" s="3">
        <v>43469</v>
      </c>
      <c r="N573" s="1">
        <v>0.88903</v>
      </c>
      <c r="O573" s="1">
        <v>8890.3</v>
      </c>
      <c r="P573" s="1">
        <v>1.2</v>
      </c>
      <c r="Q573" s="1">
        <v>10668.36</v>
      </c>
      <c r="R573" s="1" t="s">
        <v>1346</v>
      </c>
      <c r="AG573" s="3">
        <v>43830</v>
      </c>
      <c r="AH573" s="3">
        <v>44620</v>
      </c>
    </row>
    <row r="574" spans="1:34">
      <c r="A574" s="1">
        <v>573</v>
      </c>
      <c r="B574" s="1" t="s">
        <v>88</v>
      </c>
      <c r="C574" s="1" t="s">
        <v>49</v>
      </c>
      <c r="D574" s="1" t="s">
        <v>12</v>
      </c>
      <c r="E574" s="1" t="s">
        <v>1347</v>
      </c>
      <c r="F574" s="1" t="s">
        <v>1348</v>
      </c>
      <c r="H574" s="1" t="s">
        <v>57</v>
      </c>
      <c r="I574" s="1">
        <v>0</v>
      </c>
      <c r="K574" s="1">
        <v>2019</v>
      </c>
      <c r="L574" s="2">
        <v>43466</v>
      </c>
      <c r="M574" s="3">
        <v>43467</v>
      </c>
      <c r="N574" s="1">
        <v>0.32086</v>
      </c>
      <c r="O574" s="1">
        <v>3208.6</v>
      </c>
      <c r="P574" s="1">
        <v>1</v>
      </c>
      <c r="Q574" s="1">
        <v>3208.6</v>
      </c>
      <c r="R574" s="1" t="s">
        <v>1349</v>
      </c>
      <c r="AG574" s="3">
        <v>43586</v>
      </c>
      <c r="AH574" s="3">
        <v>43831</v>
      </c>
    </row>
    <row r="575" spans="1:34">
      <c r="A575" s="1">
        <v>574</v>
      </c>
      <c r="B575" s="1" t="s">
        <v>1350</v>
      </c>
      <c r="C575" s="1" t="s">
        <v>49</v>
      </c>
      <c r="D575" s="1" t="s">
        <v>9</v>
      </c>
      <c r="E575" s="1" t="s">
        <v>1351</v>
      </c>
      <c r="F575" s="1" t="s">
        <v>1352</v>
      </c>
      <c r="H575" s="1" t="s">
        <v>57</v>
      </c>
      <c r="I575" s="1">
        <v>0</v>
      </c>
      <c r="K575" s="1">
        <v>2018</v>
      </c>
      <c r="L575" s="2">
        <v>43435</v>
      </c>
      <c r="M575" s="3">
        <v>43463</v>
      </c>
      <c r="N575" s="1">
        <v>0.8853</v>
      </c>
      <c r="O575" s="1">
        <v>8853</v>
      </c>
      <c r="P575" s="1">
        <v>1.8</v>
      </c>
      <c r="Q575" s="1">
        <v>15935.4</v>
      </c>
      <c r="R575" s="1" t="s">
        <v>1353</v>
      </c>
      <c r="AF575" s="1" t="s">
        <v>100</v>
      </c>
      <c r="AG575" s="3">
        <v>43645</v>
      </c>
      <c r="AH575" s="3">
        <v>44376</v>
      </c>
    </row>
    <row r="576" spans="1:34">
      <c r="A576" s="1">
        <v>575</v>
      </c>
      <c r="B576" s="1" t="s">
        <v>1350</v>
      </c>
      <c r="C576" s="1" t="s">
        <v>49</v>
      </c>
      <c r="D576" s="1" t="s">
        <v>7</v>
      </c>
      <c r="E576" s="1" t="s">
        <v>1354</v>
      </c>
      <c r="F576" s="1" t="s">
        <v>1355</v>
      </c>
      <c r="H576" s="1" t="s">
        <v>57</v>
      </c>
      <c r="I576" s="1">
        <v>0</v>
      </c>
      <c r="K576" s="1">
        <v>2018</v>
      </c>
      <c r="L576" s="2">
        <v>43435</v>
      </c>
      <c r="M576" s="3">
        <v>43463</v>
      </c>
      <c r="N576" s="1">
        <v>2.2606</v>
      </c>
      <c r="O576" s="1">
        <v>22606</v>
      </c>
      <c r="P576" s="1">
        <v>3</v>
      </c>
      <c r="Q576" s="1">
        <v>67818</v>
      </c>
      <c r="R576" s="1" t="s">
        <v>1356</v>
      </c>
      <c r="AF576" s="1" t="s">
        <v>100</v>
      </c>
      <c r="AG576" s="3">
        <v>43824</v>
      </c>
      <c r="AH576" s="3">
        <v>44552</v>
      </c>
    </row>
    <row r="577" spans="1:34">
      <c r="A577" s="1">
        <v>576</v>
      </c>
      <c r="B577" s="1" t="s">
        <v>1350</v>
      </c>
      <c r="C577" s="1" t="s">
        <v>49</v>
      </c>
      <c r="D577" s="1" t="s">
        <v>7</v>
      </c>
      <c r="E577" s="1" t="s">
        <v>1357</v>
      </c>
      <c r="F577" s="1" t="s">
        <v>1358</v>
      </c>
      <c r="H577" s="1" t="s">
        <v>57</v>
      </c>
      <c r="I577" s="1">
        <v>0</v>
      </c>
      <c r="K577" s="1">
        <v>2018</v>
      </c>
      <c r="L577" s="2">
        <v>43435</v>
      </c>
      <c r="M577" s="3">
        <v>43463</v>
      </c>
      <c r="N577" s="1">
        <v>4.9178</v>
      </c>
      <c r="O577" s="1">
        <v>49178</v>
      </c>
      <c r="P577" s="1">
        <v>3</v>
      </c>
      <c r="Q577" s="1">
        <v>147534</v>
      </c>
      <c r="R577" s="1" t="s">
        <v>1358</v>
      </c>
      <c r="AF577" s="1" t="s">
        <v>100</v>
      </c>
      <c r="AG577" s="3">
        <v>43828</v>
      </c>
      <c r="AH577" s="3">
        <v>44559</v>
      </c>
    </row>
    <row r="578" spans="1:34">
      <c r="A578" s="1">
        <v>577</v>
      </c>
      <c r="B578" s="1" t="s">
        <v>1359</v>
      </c>
      <c r="C578" s="1" t="s">
        <v>49</v>
      </c>
      <c r="D578" s="1" t="s">
        <v>7</v>
      </c>
      <c r="E578" s="1" t="s">
        <v>1360</v>
      </c>
      <c r="F578" s="1" t="s">
        <v>1361</v>
      </c>
      <c r="H578" s="1" t="s">
        <v>57</v>
      </c>
      <c r="I578" s="1">
        <v>0</v>
      </c>
      <c r="K578" s="1">
        <v>2018</v>
      </c>
      <c r="L578" s="2">
        <v>43435</v>
      </c>
      <c r="M578" s="3">
        <v>43463</v>
      </c>
      <c r="N578" s="1">
        <v>2.5949</v>
      </c>
      <c r="O578" s="1">
        <v>25949</v>
      </c>
      <c r="P578" s="1">
        <v>1</v>
      </c>
      <c r="Q578" s="1">
        <v>25949</v>
      </c>
      <c r="R578" s="1" t="s">
        <v>1362</v>
      </c>
      <c r="AG578" s="3">
        <v>43819</v>
      </c>
      <c r="AH578" s="3">
        <v>44553</v>
      </c>
    </row>
    <row r="579" spans="1:34">
      <c r="A579" s="1">
        <v>578</v>
      </c>
      <c r="B579" s="1" t="s">
        <v>1350</v>
      </c>
      <c r="C579" s="1" t="s">
        <v>49</v>
      </c>
      <c r="D579" s="1" t="s">
        <v>7</v>
      </c>
      <c r="E579" s="1" t="s">
        <v>1363</v>
      </c>
      <c r="F579" s="1" t="s">
        <v>1364</v>
      </c>
      <c r="H579" s="1" t="s">
        <v>57</v>
      </c>
      <c r="I579" s="1">
        <v>0</v>
      </c>
      <c r="K579" s="1">
        <v>2018</v>
      </c>
      <c r="L579" s="2">
        <v>43435</v>
      </c>
      <c r="M579" s="3">
        <v>43463</v>
      </c>
      <c r="N579" s="1">
        <v>3.0274</v>
      </c>
      <c r="O579" s="1">
        <v>30274</v>
      </c>
      <c r="P579" s="1">
        <v>3</v>
      </c>
      <c r="Q579" s="1">
        <v>90822</v>
      </c>
      <c r="R579" s="1" t="s">
        <v>1365</v>
      </c>
      <c r="AF579" s="1" t="s">
        <v>100</v>
      </c>
      <c r="AG579" s="3">
        <v>43819</v>
      </c>
      <c r="AH579" s="3">
        <v>44553</v>
      </c>
    </row>
    <row r="580" spans="1:34">
      <c r="A580" s="1">
        <v>579</v>
      </c>
      <c r="B580" s="1" t="s">
        <v>1359</v>
      </c>
      <c r="C580" s="1" t="s">
        <v>49</v>
      </c>
      <c r="D580" s="1" t="s">
        <v>7</v>
      </c>
      <c r="E580" s="1" t="s">
        <v>1366</v>
      </c>
      <c r="F580" s="1" t="s">
        <v>1367</v>
      </c>
      <c r="H580" s="1" t="s">
        <v>57</v>
      </c>
      <c r="I580" s="1">
        <v>0</v>
      </c>
      <c r="K580" s="1">
        <v>2018</v>
      </c>
      <c r="L580" s="2">
        <v>43435</v>
      </c>
      <c r="M580" s="3">
        <v>43463</v>
      </c>
      <c r="N580" s="1">
        <v>1.1195</v>
      </c>
      <c r="O580" s="1">
        <v>11195</v>
      </c>
      <c r="P580" s="1">
        <v>1</v>
      </c>
      <c r="Q580" s="1">
        <v>11195</v>
      </c>
      <c r="R580" s="1" t="s">
        <v>1365</v>
      </c>
      <c r="AG580" s="3">
        <v>43817</v>
      </c>
      <c r="AH580" s="3">
        <v>44552</v>
      </c>
    </row>
    <row r="581" spans="1:34">
      <c r="A581" s="1">
        <v>580</v>
      </c>
      <c r="B581" s="1" t="s">
        <v>1350</v>
      </c>
      <c r="C581" s="1" t="s">
        <v>49</v>
      </c>
      <c r="D581" s="1" t="s">
        <v>9</v>
      </c>
      <c r="E581" s="1" t="s">
        <v>1368</v>
      </c>
      <c r="F581" s="1" t="s">
        <v>1369</v>
      </c>
      <c r="H581" s="1" t="s">
        <v>57</v>
      </c>
      <c r="I581" s="1">
        <v>0</v>
      </c>
      <c r="K581" s="1">
        <v>2018</v>
      </c>
      <c r="L581" s="2">
        <v>43435</v>
      </c>
      <c r="M581" s="3">
        <v>43463</v>
      </c>
      <c r="N581" s="1">
        <v>4.1614</v>
      </c>
      <c r="O581" s="1">
        <v>41614</v>
      </c>
      <c r="P581" s="1">
        <v>1.8</v>
      </c>
      <c r="Q581" s="1">
        <v>74905.2</v>
      </c>
      <c r="R581" s="1" t="s">
        <v>1370</v>
      </c>
      <c r="AF581" s="1" t="s">
        <v>100</v>
      </c>
      <c r="AG581" s="3">
        <v>43675</v>
      </c>
      <c r="AH581" s="3">
        <v>44406</v>
      </c>
    </row>
    <row r="582" spans="1:34">
      <c r="A582" s="1">
        <v>581</v>
      </c>
      <c r="B582" s="1" t="s">
        <v>1350</v>
      </c>
      <c r="C582" s="1" t="s">
        <v>49</v>
      </c>
      <c r="D582" s="1" t="s">
        <v>7</v>
      </c>
      <c r="E582" s="1" t="s">
        <v>1371</v>
      </c>
      <c r="F582" s="1" t="s">
        <v>1372</v>
      </c>
      <c r="H582" s="1" t="s">
        <v>57</v>
      </c>
      <c r="I582" s="1">
        <v>0</v>
      </c>
      <c r="K582" s="1">
        <v>2018</v>
      </c>
      <c r="L582" s="2">
        <v>43435</v>
      </c>
      <c r="M582" s="3">
        <v>43463</v>
      </c>
      <c r="N582" s="1">
        <v>2</v>
      </c>
      <c r="O582" s="1">
        <v>20000</v>
      </c>
      <c r="P582" s="1">
        <v>3</v>
      </c>
      <c r="Q582" s="1">
        <v>60000</v>
      </c>
      <c r="R582" s="1" t="s">
        <v>1373</v>
      </c>
      <c r="AF582" s="1" t="s">
        <v>100</v>
      </c>
      <c r="AG582" s="3">
        <v>43819</v>
      </c>
      <c r="AH582" s="3">
        <v>44547</v>
      </c>
    </row>
    <row r="583" spans="1:34">
      <c r="A583" s="1">
        <v>582</v>
      </c>
      <c r="B583" s="1" t="s">
        <v>1374</v>
      </c>
      <c r="C583" s="1" t="s">
        <v>49</v>
      </c>
      <c r="D583" s="1" t="s">
        <v>7</v>
      </c>
      <c r="E583" s="1" t="s">
        <v>1371</v>
      </c>
      <c r="F583" s="1" t="s">
        <v>1375</v>
      </c>
      <c r="H583" s="1" t="s">
        <v>57</v>
      </c>
      <c r="I583" s="1">
        <v>0</v>
      </c>
      <c r="K583" s="1">
        <v>2018</v>
      </c>
      <c r="L583" s="2">
        <v>43435</v>
      </c>
      <c r="M583" s="3">
        <v>43463</v>
      </c>
      <c r="N583" s="1">
        <v>2.3969</v>
      </c>
      <c r="O583" s="1">
        <v>23969</v>
      </c>
      <c r="P583" s="1">
        <v>3</v>
      </c>
      <c r="Q583" s="1">
        <v>71907</v>
      </c>
      <c r="R583" s="1" t="s">
        <v>1373</v>
      </c>
      <c r="AF583" s="1" t="s">
        <v>100</v>
      </c>
      <c r="AG583" s="3">
        <v>43817</v>
      </c>
      <c r="AH583" s="3">
        <v>44545</v>
      </c>
    </row>
    <row r="584" spans="1:34">
      <c r="A584" s="1">
        <v>583</v>
      </c>
      <c r="B584" s="1" t="s">
        <v>1376</v>
      </c>
      <c r="C584" s="1" t="s">
        <v>49</v>
      </c>
      <c r="D584" s="1" t="s">
        <v>7</v>
      </c>
      <c r="E584" s="1" t="s">
        <v>1377</v>
      </c>
      <c r="F584" s="1" t="s">
        <v>1378</v>
      </c>
      <c r="H584" s="1" t="s">
        <v>57</v>
      </c>
      <c r="I584" s="1">
        <v>0</v>
      </c>
      <c r="K584" s="1">
        <v>2018</v>
      </c>
      <c r="L584" s="2">
        <v>43435</v>
      </c>
      <c r="M584" s="3">
        <v>43463</v>
      </c>
      <c r="N584" s="1">
        <v>2.0216</v>
      </c>
      <c r="O584" s="1">
        <v>20216</v>
      </c>
      <c r="P584" s="1">
        <v>3</v>
      </c>
      <c r="Q584" s="1">
        <v>60648</v>
      </c>
      <c r="R584" s="1" t="s">
        <v>1379</v>
      </c>
      <c r="AG584" s="3">
        <v>43818</v>
      </c>
      <c r="AH584" s="3">
        <v>44546</v>
      </c>
    </row>
    <row r="585" spans="1:34">
      <c r="A585" s="1">
        <v>584</v>
      </c>
      <c r="B585" s="1" t="s">
        <v>1376</v>
      </c>
      <c r="C585" s="1" t="s">
        <v>49</v>
      </c>
      <c r="D585" s="1" t="s">
        <v>7</v>
      </c>
      <c r="E585" s="1" t="s">
        <v>1380</v>
      </c>
      <c r="F585" s="1" t="s">
        <v>1381</v>
      </c>
      <c r="H585" s="1" t="s">
        <v>57</v>
      </c>
      <c r="I585" s="1">
        <v>0</v>
      </c>
      <c r="K585" s="1">
        <v>2018</v>
      </c>
      <c r="L585" s="2">
        <v>43435</v>
      </c>
      <c r="M585" s="3">
        <v>43463</v>
      </c>
      <c r="N585" s="1">
        <v>2.2485</v>
      </c>
      <c r="O585" s="1">
        <v>22485</v>
      </c>
      <c r="P585" s="1">
        <v>3</v>
      </c>
      <c r="Q585" s="1">
        <v>67455</v>
      </c>
      <c r="R585" s="1" t="s">
        <v>1382</v>
      </c>
      <c r="AG585" s="3">
        <v>43818</v>
      </c>
      <c r="AH585" s="3">
        <v>44546</v>
      </c>
    </row>
    <row r="586" spans="1:34">
      <c r="A586" s="1">
        <v>585</v>
      </c>
      <c r="B586" s="1" t="s">
        <v>1350</v>
      </c>
      <c r="C586" s="1" t="s">
        <v>49</v>
      </c>
      <c r="D586" s="1" t="s">
        <v>7</v>
      </c>
      <c r="E586" s="1" t="s">
        <v>1383</v>
      </c>
      <c r="F586" s="1" t="s">
        <v>1384</v>
      </c>
      <c r="H586" s="1" t="s">
        <v>57</v>
      </c>
      <c r="I586" s="1">
        <v>0</v>
      </c>
      <c r="K586" s="1">
        <v>2018</v>
      </c>
      <c r="L586" s="2">
        <v>43435</v>
      </c>
      <c r="M586" s="3">
        <v>43463</v>
      </c>
      <c r="N586" s="1">
        <v>2.7801</v>
      </c>
      <c r="O586" s="1">
        <v>27801</v>
      </c>
      <c r="P586" s="1">
        <v>3</v>
      </c>
      <c r="Q586" s="1">
        <v>83403</v>
      </c>
      <c r="R586" s="1" t="s">
        <v>1385</v>
      </c>
      <c r="AF586" s="1" t="s">
        <v>100</v>
      </c>
      <c r="AG586" s="3">
        <v>43818</v>
      </c>
      <c r="AH586" s="3">
        <v>44547</v>
      </c>
    </row>
    <row r="587" spans="1:34">
      <c r="A587" s="1">
        <v>586</v>
      </c>
      <c r="B587" s="1" t="s">
        <v>1386</v>
      </c>
      <c r="C587" s="1" t="s">
        <v>49</v>
      </c>
      <c r="D587" s="1" t="s">
        <v>7</v>
      </c>
      <c r="E587" s="1" t="s">
        <v>1387</v>
      </c>
      <c r="F587" s="1" t="s">
        <v>1388</v>
      </c>
      <c r="H587" s="1" t="s">
        <v>57</v>
      </c>
      <c r="I587" s="1">
        <v>0</v>
      </c>
      <c r="K587" s="1">
        <v>2018</v>
      </c>
      <c r="L587" s="2">
        <v>43435</v>
      </c>
      <c r="M587" s="3">
        <v>43463</v>
      </c>
      <c r="N587" s="1">
        <v>1.9815</v>
      </c>
      <c r="O587" s="1">
        <v>19815</v>
      </c>
      <c r="P587" s="1">
        <v>3</v>
      </c>
      <c r="Q587" s="1">
        <v>59445</v>
      </c>
      <c r="R587" s="1" t="s">
        <v>482</v>
      </c>
      <c r="AG587" s="3">
        <v>43818</v>
      </c>
      <c r="AH587" s="3">
        <v>44554</v>
      </c>
    </row>
    <row r="588" spans="1:34">
      <c r="A588" s="1">
        <v>587</v>
      </c>
      <c r="B588" s="1" t="s">
        <v>1389</v>
      </c>
      <c r="C588" s="1" t="s">
        <v>49</v>
      </c>
      <c r="D588" s="1" t="s">
        <v>12</v>
      </c>
      <c r="E588" s="1" t="s">
        <v>222</v>
      </c>
      <c r="F588" s="1" t="s">
        <v>1390</v>
      </c>
      <c r="G588" s="1">
        <v>70</v>
      </c>
      <c r="H588" s="1" t="s">
        <v>52</v>
      </c>
      <c r="I588" s="1">
        <v>45150</v>
      </c>
      <c r="K588" s="1">
        <v>2018</v>
      </c>
      <c r="L588" s="2">
        <v>43435</v>
      </c>
      <c r="M588" s="3">
        <v>43462</v>
      </c>
      <c r="N588" s="1">
        <v>9.121</v>
      </c>
      <c r="O588" s="1">
        <v>91210</v>
      </c>
      <c r="P588" s="1">
        <v>2.2</v>
      </c>
      <c r="Q588" s="1">
        <v>200662</v>
      </c>
      <c r="R588" s="1" t="s">
        <v>222</v>
      </c>
      <c r="AF588" s="1" t="s">
        <v>100</v>
      </c>
      <c r="AG588" s="3">
        <v>43732</v>
      </c>
      <c r="AH588" s="3">
        <v>44828</v>
      </c>
    </row>
    <row r="589" spans="1:34">
      <c r="A589" s="1">
        <v>588</v>
      </c>
      <c r="B589" s="1" t="s">
        <v>67</v>
      </c>
      <c r="C589" s="1" t="s">
        <v>49</v>
      </c>
      <c r="D589" s="1" t="s">
        <v>12</v>
      </c>
      <c r="E589" s="1" t="s">
        <v>1391</v>
      </c>
      <c r="F589" s="1" t="s">
        <v>336</v>
      </c>
      <c r="G589" s="1">
        <v>50</v>
      </c>
      <c r="H589" s="1" t="s">
        <v>52</v>
      </c>
      <c r="I589" s="1">
        <v>48347</v>
      </c>
      <c r="K589" s="1">
        <v>2018</v>
      </c>
      <c r="L589" s="2">
        <v>43435</v>
      </c>
      <c r="M589" s="3">
        <v>43462</v>
      </c>
      <c r="N589" s="1">
        <v>221.775</v>
      </c>
      <c r="O589" s="1">
        <v>2217750</v>
      </c>
      <c r="P589" s="1">
        <v>0.5</v>
      </c>
      <c r="Q589" s="1">
        <v>1108875</v>
      </c>
      <c r="R589" s="1" t="s">
        <v>337</v>
      </c>
      <c r="AG589" s="3">
        <v>43646</v>
      </c>
      <c r="AH589" s="3">
        <v>44376</v>
      </c>
    </row>
    <row r="590" spans="1:34">
      <c r="A590" s="1">
        <v>589</v>
      </c>
      <c r="B590" s="1" t="s">
        <v>416</v>
      </c>
      <c r="C590" s="1" t="s">
        <v>49</v>
      </c>
      <c r="D590" s="1" t="s">
        <v>9</v>
      </c>
      <c r="E590" s="1" t="s">
        <v>471</v>
      </c>
      <c r="F590" s="1" t="s">
        <v>950</v>
      </c>
      <c r="H590" s="1" t="s">
        <v>57</v>
      </c>
      <c r="I590" s="1">
        <v>0</v>
      </c>
      <c r="K590" s="1">
        <v>2018</v>
      </c>
      <c r="L590" s="2">
        <v>43435</v>
      </c>
      <c r="M590" s="3">
        <v>43462</v>
      </c>
      <c r="N590" s="1">
        <v>0.0533</v>
      </c>
      <c r="O590" s="1">
        <v>533</v>
      </c>
      <c r="Q590" s="1">
        <v>0</v>
      </c>
      <c r="R590" s="1" t="s">
        <v>1370</v>
      </c>
      <c r="AG590" s="3">
        <v>43644</v>
      </c>
      <c r="AH590" s="3">
        <v>43766</v>
      </c>
    </row>
    <row r="591" spans="1:34">
      <c r="A591" s="1">
        <v>590</v>
      </c>
      <c r="B591" s="1" t="s">
        <v>1350</v>
      </c>
      <c r="C591" s="1" t="s">
        <v>49</v>
      </c>
      <c r="D591" s="1" t="s">
        <v>9</v>
      </c>
      <c r="E591" s="1" t="s">
        <v>1392</v>
      </c>
      <c r="F591" s="1" t="s">
        <v>1393</v>
      </c>
      <c r="H591" s="1" t="s">
        <v>57</v>
      </c>
      <c r="I591" s="1">
        <v>0</v>
      </c>
      <c r="K591" s="1">
        <v>2018</v>
      </c>
      <c r="L591" s="2">
        <v>43435</v>
      </c>
      <c r="M591" s="3">
        <v>43462</v>
      </c>
      <c r="N591" s="1">
        <v>5.6108</v>
      </c>
      <c r="O591" s="1">
        <v>56108</v>
      </c>
      <c r="P591" s="1">
        <v>1.2</v>
      </c>
      <c r="Q591" s="1">
        <v>67329.6</v>
      </c>
      <c r="R591" s="1" t="s">
        <v>1370</v>
      </c>
      <c r="AF591" s="1" t="s">
        <v>100</v>
      </c>
      <c r="AG591" s="3">
        <v>43674</v>
      </c>
      <c r="AH591" s="3">
        <v>44405</v>
      </c>
    </row>
    <row r="592" spans="1:34">
      <c r="A592" s="1">
        <v>591</v>
      </c>
      <c r="B592" s="1" t="s">
        <v>1350</v>
      </c>
      <c r="C592" s="1" t="s">
        <v>49</v>
      </c>
      <c r="D592" s="1" t="s">
        <v>9</v>
      </c>
      <c r="E592" s="1" t="s">
        <v>1394</v>
      </c>
      <c r="F592" s="1" t="s">
        <v>729</v>
      </c>
      <c r="H592" s="1" t="s">
        <v>57</v>
      </c>
      <c r="I592" s="1">
        <v>0</v>
      </c>
      <c r="K592" s="1">
        <v>2018</v>
      </c>
      <c r="L592" s="2">
        <v>43435</v>
      </c>
      <c r="M592" s="3">
        <v>43462</v>
      </c>
      <c r="N592" s="1">
        <v>0.4628</v>
      </c>
      <c r="O592" s="1">
        <v>4628</v>
      </c>
      <c r="P592" s="1">
        <v>1.8</v>
      </c>
      <c r="Q592" s="1">
        <v>8330.4</v>
      </c>
      <c r="R592" s="1" t="s">
        <v>1353</v>
      </c>
      <c r="AF592" s="1" t="s">
        <v>100</v>
      </c>
      <c r="AG592" s="3">
        <v>43613</v>
      </c>
      <c r="AH592" s="3">
        <v>44344</v>
      </c>
    </row>
    <row r="593" spans="1:34">
      <c r="A593" s="1">
        <v>592</v>
      </c>
      <c r="B593" s="1" t="s">
        <v>1376</v>
      </c>
      <c r="C593" s="1" t="s">
        <v>49</v>
      </c>
      <c r="D593" s="1" t="s">
        <v>9</v>
      </c>
      <c r="E593" s="1" t="s">
        <v>1395</v>
      </c>
      <c r="F593" s="1" t="s">
        <v>1218</v>
      </c>
      <c r="H593" s="1" t="s">
        <v>57</v>
      </c>
      <c r="I593" s="1">
        <v>0</v>
      </c>
      <c r="K593" s="1">
        <v>2018</v>
      </c>
      <c r="L593" s="2">
        <v>43435</v>
      </c>
      <c r="M593" s="3">
        <v>43462</v>
      </c>
      <c r="N593" s="1">
        <v>0.8298</v>
      </c>
      <c r="O593" s="1">
        <v>8298</v>
      </c>
      <c r="P593" s="1">
        <v>1.2</v>
      </c>
      <c r="Q593" s="1">
        <v>9957.6</v>
      </c>
      <c r="R593" s="1" t="s">
        <v>1396</v>
      </c>
      <c r="AG593" s="3">
        <v>43644</v>
      </c>
      <c r="AH593" s="3">
        <v>44558</v>
      </c>
    </row>
    <row r="594" spans="1:34">
      <c r="A594" s="1">
        <v>593</v>
      </c>
      <c r="B594" s="1" t="s">
        <v>1350</v>
      </c>
      <c r="C594" s="1" t="s">
        <v>49</v>
      </c>
      <c r="D594" s="1" t="s">
        <v>9</v>
      </c>
      <c r="E594" s="1" t="s">
        <v>1397</v>
      </c>
      <c r="F594" s="1" t="s">
        <v>1352</v>
      </c>
      <c r="H594" s="1" t="s">
        <v>57</v>
      </c>
      <c r="I594" s="1">
        <v>0</v>
      </c>
      <c r="K594" s="1">
        <v>2018</v>
      </c>
      <c r="L594" s="2">
        <v>43435</v>
      </c>
      <c r="M594" s="3">
        <v>43462</v>
      </c>
      <c r="N594" s="1">
        <v>0.5832</v>
      </c>
      <c r="O594" s="1">
        <v>5832</v>
      </c>
      <c r="P594" s="1">
        <v>1.8</v>
      </c>
      <c r="Q594" s="1">
        <v>10497.6</v>
      </c>
      <c r="R594" s="1" t="s">
        <v>1353</v>
      </c>
      <c r="AF594" s="1" t="s">
        <v>100</v>
      </c>
      <c r="AG594" s="3">
        <v>43644</v>
      </c>
      <c r="AH594" s="3">
        <v>44375</v>
      </c>
    </row>
    <row r="595" spans="1:34">
      <c r="A595" s="1">
        <v>594</v>
      </c>
      <c r="B595" s="1" t="s">
        <v>1350</v>
      </c>
      <c r="C595" s="1" t="s">
        <v>49</v>
      </c>
      <c r="D595" s="1" t="s">
        <v>9</v>
      </c>
      <c r="E595" s="1" t="s">
        <v>1397</v>
      </c>
      <c r="F595" s="1" t="s">
        <v>1398</v>
      </c>
      <c r="H595" s="1" t="s">
        <v>57</v>
      </c>
      <c r="I595" s="1">
        <v>0</v>
      </c>
      <c r="K595" s="1">
        <v>2018</v>
      </c>
      <c r="L595" s="2">
        <v>43435</v>
      </c>
      <c r="M595" s="3">
        <v>43462</v>
      </c>
      <c r="N595" s="1">
        <v>0.3457</v>
      </c>
      <c r="O595" s="1">
        <v>3457</v>
      </c>
      <c r="P595" s="1">
        <v>1.8</v>
      </c>
      <c r="Q595" s="1">
        <v>6222.6</v>
      </c>
      <c r="R595" s="1" t="s">
        <v>1353</v>
      </c>
      <c r="AF595" s="1" t="s">
        <v>100</v>
      </c>
      <c r="AG595" s="3">
        <v>43644</v>
      </c>
      <c r="AH595" s="3">
        <v>44375</v>
      </c>
    </row>
    <row r="596" spans="1:34">
      <c r="A596" s="1">
        <v>595</v>
      </c>
      <c r="B596" s="1" t="s">
        <v>139</v>
      </c>
      <c r="C596" s="1" t="s">
        <v>49</v>
      </c>
      <c r="D596" s="1" t="s">
        <v>9</v>
      </c>
      <c r="E596" s="1" t="s">
        <v>1399</v>
      </c>
      <c r="F596" s="1" t="s">
        <v>1400</v>
      </c>
      <c r="H596" s="1" t="s">
        <v>57</v>
      </c>
      <c r="I596" s="1">
        <v>0</v>
      </c>
      <c r="K596" s="1">
        <v>2018</v>
      </c>
      <c r="L596" s="2">
        <v>43435</v>
      </c>
      <c r="M596" s="3">
        <v>43462</v>
      </c>
      <c r="N596" s="1">
        <v>7.9857</v>
      </c>
      <c r="O596" s="1">
        <v>79857</v>
      </c>
      <c r="Q596" s="1">
        <v>0</v>
      </c>
      <c r="R596" s="1" t="s">
        <v>488</v>
      </c>
      <c r="AG596" s="3">
        <v>43674</v>
      </c>
      <c r="AH596" s="3">
        <v>44405</v>
      </c>
    </row>
    <row r="597" spans="1:34">
      <c r="A597" s="1">
        <v>596</v>
      </c>
      <c r="B597" s="1" t="s">
        <v>1376</v>
      </c>
      <c r="C597" s="1" t="s">
        <v>49</v>
      </c>
      <c r="D597" s="1" t="s">
        <v>12</v>
      </c>
      <c r="E597" s="1" t="s">
        <v>1401</v>
      </c>
      <c r="F597" s="1" t="s">
        <v>1402</v>
      </c>
      <c r="H597" s="1" t="s">
        <v>57</v>
      </c>
      <c r="I597" s="1">
        <v>0</v>
      </c>
      <c r="K597" s="1">
        <v>2018</v>
      </c>
      <c r="L597" s="2">
        <v>43435</v>
      </c>
      <c r="M597" s="3">
        <v>43462</v>
      </c>
      <c r="N597" s="1">
        <v>199.0684</v>
      </c>
      <c r="O597" s="1">
        <v>1990684</v>
      </c>
      <c r="Q597" s="1">
        <v>0</v>
      </c>
      <c r="R597" s="1" t="s">
        <v>437</v>
      </c>
      <c r="AG597" s="3">
        <v>43501</v>
      </c>
      <c r="AH597" s="3">
        <v>43865</v>
      </c>
    </row>
    <row r="598" spans="1:34">
      <c r="A598" s="1">
        <v>597</v>
      </c>
      <c r="B598" s="1" t="s">
        <v>416</v>
      </c>
      <c r="C598" s="1" t="s">
        <v>49</v>
      </c>
      <c r="D598" s="1" t="s">
        <v>9</v>
      </c>
      <c r="E598" s="1" t="s">
        <v>1403</v>
      </c>
      <c r="F598" s="1" t="s">
        <v>1249</v>
      </c>
      <c r="H598" s="1" t="s">
        <v>57</v>
      </c>
      <c r="I598" s="1">
        <v>0</v>
      </c>
      <c r="K598" s="1">
        <v>2018</v>
      </c>
      <c r="L598" s="2">
        <v>43435</v>
      </c>
      <c r="M598" s="3">
        <v>43461</v>
      </c>
      <c r="N598" s="1">
        <v>0.4193</v>
      </c>
      <c r="O598" s="1">
        <v>4193</v>
      </c>
      <c r="Q598" s="1">
        <v>0</v>
      </c>
      <c r="R598" s="1" t="s">
        <v>488</v>
      </c>
      <c r="AG598" s="3">
        <v>43643</v>
      </c>
      <c r="AH598" s="3">
        <v>43796</v>
      </c>
    </row>
    <row r="599" spans="1:34">
      <c r="A599" s="1">
        <v>598</v>
      </c>
      <c r="B599" s="1" t="s">
        <v>416</v>
      </c>
      <c r="C599" s="1" t="s">
        <v>49</v>
      </c>
      <c r="D599" s="1" t="s">
        <v>9</v>
      </c>
      <c r="E599" s="1" t="s">
        <v>1404</v>
      </c>
      <c r="F599" s="1" t="s">
        <v>1244</v>
      </c>
      <c r="H599" s="1" t="s">
        <v>57</v>
      </c>
      <c r="I599" s="1">
        <v>0</v>
      </c>
      <c r="K599" s="1">
        <v>2018</v>
      </c>
      <c r="L599" s="2">
        <v>43435</v>
      </c>
      <c r="M599" s="3">
        <v>43461</v>
      </c>
      <c r="N599" s="1">
        <v>0.1435</v>
      </c>
      <c r="O599" s="1">
        <v>1435</v>
      </c>
      <c r="Q599" s="1">
        <v>0</v>
      </c>
      <c r="R599" s="1" t="s">
        <v>430</v>
      </c>
      <c r="AG599" s="3">
        <v>43612</v>
      </c>
      <c r="AH599" s="3">
        <v>43796</v>
      </c>
    </row>
    <row r="600" spans="1:34">
      <c r="A600" s="1">
        <v>599</v>
      </c>
      <c r="B600" s="1" t="s">
        <v>1376</v>
      </c>
      <c r="C600" s="1" t="s">
        <v>49</v>
      </c>
      <c r="D600" s="1" t="s">
        <v>9</v>
      </c>
      <c r="E600" s="1" t="s">
        <v>1405</v>
      </c>
      <c r="F600" s="1" t="s">
        <v>1406</v>
      </c>
      <c r="H600" s="1" t="s">
        <v>57</v>
      </c>
      <c r="I600" s="1">
        <v>0</v>
      </c>
      <c r="K600" s="1">
        <v>2018</v>
      </c>
      <c r="L600" s="2">
        <v>43435</v>
      </c>
      <c r="M600" s="3">
        <v>43460</v>
      </c>
      <c r="N600" s="1">
        <v>0.2733</v>
      </c>
      <c r="O600" s="1">
        <v>2733</v>
      </c>
      <c r="Q600" s="1">
        <v>0</v>
      </c>
      <c r="R600" s="1" t="s">
        <v>1407</v>
      </c>
      <c r="AG600" s="3">
        <v>43611</v>
      </c>
      <c r="AH600" s="3">
        <v>44342</v>
      </c>
    </row>
    <row r="601" spans="1:34">
      <c r="A601" s="1">
        <v>600</v>
      </c>
      <c r="B601" s="1" t="s">
        <v>1376</v>
      </c>
      <c r="C601" s="1" t="s">
        <v>49</v>
      </c>
      <c r="D601" s="1" t="s">
        <v>9</v>
      </c>
      <c r="E601" s="1" t="s">
        <v>1408</v>
      </c>
      <c r="F601" s="1" t="s">
        <v>426</v>
      </c>
      <c r="H601" s="1" t="s">
        <v>57</v>
      </c>
      <c r="I601" s="1">
        <v>0</v>
      </c>
      <c r="K601" s="1">
        <v>2018</v>
      </c>
      <c r="L601" s="2">
        <v>43435</v>
      </c>
      <c r="M601" s="3">
        <v>43460</v>
      </c>
      <c r="N601" s="1">
        <v>0.4359</v>
      </c>
      <c r="O601" s="1">
        <v>4359</v>
      </c>
      <c r="Q601" s="1">
        <v>0</v>
      </c>
      <c r="R601" s="1" t="s">
        <v>1409</v>
      </c>
      <c r="AG601" s="3">
        <v>43611</v>
      </c>
      <c r="AH601" s="3">
        <v>44342</v>
      </c>
    </row>
    <row r="602" spans="1:34">
      <c r="A602" s="1">
        <v>601</v>
      </c>
      <c r="B602" s="1" t="s">
        <v>1389</v>
      </c>
      <c r="C602" s="1" t="s">
        <v>49</v>
      </c>
      <c r="D602" s="1" t="s">
        <v>7</v>
      </c>
      <c r="E602" s="1" t="s">
        <v>1410</v>
      </c>
      <c r="F602" s="1" t="s">
        <v>1411</v>
      </c>
      <c r="G602" s="1" t="s">
        <v>1412</v>
      </c>
      <c r="H602" s="1" t="s">
        <v>52</v>
      </c>
      <c r="I602" s="1">
        <v>956</v>
      </c>
      <c r="K602" s="1">
        <v>2018</v>
      </c>
      <c r="L602" s="2">
        <v>43435</v>
      </c>
      <c r="M602" s="3">
        <v>43460</v>
      </c>
      <c r="N602" s="1">
        <v>0.6262</v>
      </c>
      <c r="O602" s="1">
        <v>6262</v>
      </c>
      <c r="P602" s="1">
        <v>1.7</v>
      </c>
      <c r="Q602" s="1">
        <v>10645.4</v>
      </c>
      <c r="R602" s="1" t="s">
        <v>1413</v>
      </c>
      <c r="AF602" s="1" t="s">
        <v>100</v>
      </c>
      <c r="AG602" s="3">
        <v>43646</v>
      </c>
      <c r="AH602" s="3">
        <v>44560</v>
      </c>
    </row>
    <row r="603" spans="1:34">
      <c r="A603" s="1">
        <v>602</v>
      </c>
      <c r="B603" s="1" t="s">
        <v>416</v>
      </c>
      <c r="C603" s="1" t="s">
        <v>49</v>
      </c>
      <c r="D603" s="1" t="s">
        <v>9</v>
      </c>
      <c r="E603" s="1" t="s">
        <v>1414</v>
      </c>
      <c r="F603" s="1" t="s">
        <v>1011</v>
      </c>
      <c r="H603" s="1" t="s">
        <v>57</v>
      </c>
      <c r="I603" s="1">
        <v>0</v>
      </c>
      <c r="K603" s="1">
        <v>2018</v>
      </c>
      <c r="L603" s="2">
        <v>43435</v>
      </c>
      <c r="M603" s="3">
        <v>43459</v>
      </c>
      <c r="N603" s="1">
        <v>0.0401</v>
      </c>
      <c r="O603" s="1">
        <v>401</v>
      </c>
      <c r="Q603" s="1">
        <v>0</v>
      </c>
      <c r="R603" s="1" t="s">
        <v>1353</v>
      </c>
      <c r="AG603" s="3">
        <v>43580</v>
      </c>
      <c r="AH603" s="3">
        <v>43733</v>
      </c>
    </row>
    <row r="604" spans="1:34">
      <c r="A604" s="1">
        <v>603</v>
      </c>
      <c r="B604" s="1" t="s">
        <v>1376</v>
      </c>
      <c r="C604" s="1" t="s">
        <v>49</v>
      </c>
      <c r="D604" s="1" t="s">
        <v>12</v>
      </c>
      <c r="E604" s="1" t="s">
        <v>1415</v>
      </c>
      <c r="F604" s="1" t="s">
        <v>1416</v>
      </c>
      <c r="H604" s="1" t="s">
        <v>57</v>
      </c>
      <c r="I604" s="1">
        <v>0</v>
      </c>
      <c r="K604" s="1">
        <v>2018</v>
      </c>
      <c r="L604" s="2">
        <v>43435</v>
      </c>
      <c r="M604" s="3">
        <v>43459</v>
      </c>
      <c r="N604" s="1">
        <v>1.5</v>
      </c>
      <c r="O604" s="1">
        <v>15000</v>
      </c>
      <c r="Q604" s="1">
        <v>0</v>
      </c>
      <c r="R604" s="1" t="s">
        <v>443</v>
      </c>
      <c r="AG604" s="3">
        <v>43524</v>
      </c>
      <c r="AH604" s="3">
        <v>43888</v>
      </c>
    </row>
    <row r="605" spans="1:34">
      <c r="A605" s="1">
        <v>604</v>
      </c>
      <c r="B605" s="1" t="s">
        <v>1389</v>
      </c>
      <c r="C605" s="1" t="s">
        <v>49</v>
      </c>
      <c r="D605" s="1" t="s">
        <v>10</v>
      </c>
      <c r="E605" s="1" t="s">
        <v>1417</v>
      </c>
      <c r="F605" s="1" t="s">
        <v>1418</v>
      </c>
      <c r="G605" s="1" t="s">
        <v>1419</v>
      </c>
      <c r="H605" s="1" t="s">
        <v>52</v>
      </c>
      <c r="I605" s="1">
        <v>10950</v>
      </c>
      <c r="K605" s="1">
        <v>2018</v>
      </c>
      <c r="L605" s="2">
        <v>43435</v>
      </c>
      <c r="M605" s="3">
        <v>43459</v>
      </c>
      <c r="N605" s="1">
        <v>1.8548</v>
      </c>
      <c r="O605" s="1">
        <v>18548</v>
      </c>
      <c r="P605" s="1">
        <v>3</v>
      </c>
      <c r="Q605" s="1">
        <v>55644</v>
      </c>
      <c r="R605" s="1" t="s">
        <v>1417</v>
      </c>
      <c r="AF605" s="1" t="s">
        <v>100</v>
      </c>
      <c r="AG605" s="3">
        <v>43733</v>
      </c>
      <c r="AH605" s="3">
        <v>44828</v>
      </c>
    </row>
    <row r="606" spans="1:34">
      <c r="A606" s="1">
        <v>605</v>
      </c>
      <c r="B606" s="1" t="s">
        <v>67</v>
      </c>
      <c r="C606" s="1" t="s">
        <v>49</v>
      </c>
      <c r="D606" s="1" t="s">
        <v>9</v>
      </c>
      <c r="E606" s="1" t="s">
        <v>1420</v>
      </c>
      <c r="F606" s="1" t="s">
        <v>950</v>
      </c>
      <c r="G606" s="1">
        <v>30</v>
      </c>
      <c r="H606" s="1" t="s">
        <v>52</v>
      </c>
      <c r="I606" s="1">
        <v>88.032</v>
      </c>
      <c r="K606" s="1">
        <v>2018</v>
      </c>
      <c r="L606" s="2">
        <v>43435</v>
      </c>
      <c r="M606" s="3">
        <v>43458</v>
      </c>
      <c r="N606" s="1">
        <v>0.917</v>
      </c>
      <c r="O606" s="1">
        <v>9170</v>
      </c>
      <c r="P606" s="1">
        <v>1.2</v>
      </c>
      <c r="Q606" s="1">
        <v>11004</v>
      </c>
      <c r="R606" s="1" t="s">
        <v>1421</v>
      </c>
      <c r="AG606" s="3">
        <v>43734</v>
      </c>
      <c r="AH606" s="3">
        <v>44464</v>
      </c>
    </row>
    <row r="607" spans="1:34">
      <c r="A607" s="1">
        <v>606</v>
      </c>
      <c r="B607" s="1" t="s">
        <v>67</v>
      </c>
      <c r="C607" s="1" t="s">
        <v>49</v>
      </c>
      <c r="D607" s="1" t="s">
        <v>9</v>
      </c>
      <c r="E607" s="1" t="s">
        <v>1422</v>
      </c>
      <c r="F607" s="1" t="s">
        <v>950</v>
      </c>
      <c r="G607" s="1">
        <v>30</v>
      </c>
      <c r="H607" s="1" t="s">
        <v>52</v>
      </c>
      <c r="I607" s="1">
        <v>398.6592</v>
      </c>
      <c r="K607" s="1">
        <v>2018</v>
      </c>
      <c r="L607" s="2">
        <v>43435</v>
      </c>
      <c r="M607" s="3">
        <v>43458</v>
      </c>
      <c r="N607" s="1">
        <v>4.1527</v>
      </c>
      <c r="O607" s="1">
        <v>41527</v>
      </c>
      <c r="P607" s="1">
        <v>1.2</v>
      </c>
      <c r="Q607" s="1">
        <v>49832.4</v>
      </c>
      <c r="R607" s="1" t="s">
        <v>1421</v>
      </c>
      <c r="AG607" s="3">
        <v>43734</v>
      </c>
      <c r="AH607" s="3">
        <v>44464</v>
      </c>
    </row>
    <row r="608" spans="1:34">
      <c r="A608" s="1">
        <v>607</v>
      </c>
      <c r="B608" s="1" t="s">
        <v>67</v>
      </c>
      <c r="C608" s="1" t="s">
        <v>49</v>
      </c>
      <c r="D608" s="1" t="s">
        <v>9</v>
      </c>
      <c r="E608" s="1" t="s">
        <v>1422</v>
      </c>
      <c r="F608" s="1" t="s">
        <v>950</v>
      </c>
      <c r="G608" s="1">
        <v>30</v>
      </c>
      <c r="H608" s="1" t="s">
        <v>52</v>
      </c>
      <c r="I608" s="1">
        <v>493.92</v>
      </c>
      <c r="K608" s="1">
        <v>2018</v>
      </c>
      <c r="L608" s="2">
        <v>43435</v>
      </c>
      <c r="M608" s="3">
        <v>43458</v>
      </c>
      <c r="N608" s="1">
        <v>5.145</v>
      </c>
      <c r="O608" s="1">
        <v>51450</v>
      </c>
      <c r="P608" s="1">
        <v>1.2</v>
      </c>
      <c r="Q608" s="1">
        <v>61740</v>
      </c>
      <c r="R608" s="1" t="s">
        <v>1421</v>
      </c>
      <c r="AG608" s="3">
        <v>43734</v>
      </c>
      <c r="AH608" s="3">
        <v>44464</v>
      </c>
    </row>
    <row r="609" spans="1:34">
      <c r="A609" s="1">
        <v>608</v>
      </c>
      <c r="B609" s="1" t="s">
        <v>139</v>
      </c>
      <c r="C609" s="1" t="s">
        <v>49</v>
      </c>
      <c r="D609" s="1" t="s">
        <v>9</v>
      </c>
      <c r="E609" s="1" t="s">
        <v>1423</v>
      </c>
      <c r="F609" s="1" t="s">
        <v>1424</v>
      </c>
      <c r="H609" s="1" t="s">
        <v>57</v>
      </c>
      <c r="I609" s="1">
        <v>0</v>
      </c>
      <c r="K609" s="1">
        <v>2018</v>
      </c>
      <c r="L609" s="2">
        <v>43435</v>
      </c>
      <c r="M609" s="3">
        <v>43458</v>
      </c>
      <c r="N609" s="1">
        <v>2.5922</v>
      </c>
      <c r="O609" s="1">
        <v>25922</v>
      </c>
      <c r="P609" s="1">
        <v>1</v>
      </c>
      <c r="Q609" s="1">
        <v>25922</v>
      </c>
      <c r="R609" s="1" t="s">
        <v>312</v>
      </c>
      <c r="AG609" s="3">
        <v>43586</v>
      </c>
      <c r="AH609" s="3">
        <v>44317</v>
      </c>
    </row>
    <row r="610" spans="1:34">
      <c r="A610" s="1">
        <v>609</v>
      </c>
      <c r="B610" s="1" t="s">
        <v>416</v>
      </c>
      <c r="C610" s="1" t="s">
        <v>49</v>
      </c>
      <c r="D610" s="1" t="s">
        <v>12</v>
      </c>
      <c r="E610" s="1" t="s">
        <v>1425</v>
      </c>
      <c r="F610" s="1" t="s">
        <v>1426</v>
      </c>
      <c r="H610" s="1" t="s">
        <v>57</v>
      </c>
      <c r="I610" s="1">
        <v>0</v>
      </c>
      <c r="K610" s="1">
        <v>2018</v>
      </c>
      <c r="L610" s="2">
        <v>43435</v>
      </c>
      <c r="M610" s="3">
        <v>43458</v>
      </c>
      <c r="N610" s="1">
        <v>0.0006</v>
      </c>
      <c r="O610" s="1">
        <v>6</v>
      </c>
      <c r="Q610" s="1">
        <v>0</v>
      </c>
      <c r="R610" s="1" t="s">
        <v>691</v>
      </c>
      <c r="AG610" s="3">
        <v>43435</v>
      </c>
      <c r="AH610" s="3">
        <v>43435</v>
      </c>
    </row>
    <row r="611" spans="1:34">
      <c r="A611" s="1">
        <v>610</v>
      </c>
      <c r="B611" s="1" t="s">
        <v>416</v>
      </c>
      <c r="C611" s="1" t="s">
        <v>49</v>
      </c>
      <c r="D611" s="1" t="s">
        <v>12</v>
      </c>
      <c r="E611" s="1" t="s">
        <v>1427</v>
      </c>
      <c r="F611" s="1" t="s">
        <v>1428</v>
      </c>
      <c r="H611" s="1" t="s">
        <v>57</v>
      </c>
      <c r="I611" s="1">
        <v>0</v>
      </c>
      <c r="K611" s="1">
        <v>2018</v>
      </c>
      <c r="L611" s="2">
        <v>43435</v>
      </c>
      <c r="M611" s="3">
        <v>43458</v>
      </c>
      <c r="N611" s="1">
        <v>0.0225</v>
      </c>
      <c r="O611" s="1">
        <v>225</v>
      </c>
      <c r="Q611" s="1">
        <v>0</v>
      </c>
      <c r="R611" s="1" t="s">
        <v>691</v>
      </c>
      <c r="AG611" s="3">
        <v>43435</v>
      </c>
      <c r="AH611" s="3">
        <v>43435</v>
      </c>
    </row>
    <row r="612" spans="1:34">
      <c r="A612" s="1">
        <v>611</v>
      </c>
      <c r="B612" s="1" t="s">
        <v>416</v>
      </c>
      <c r="C612" s="1" t="s">
        <v>49</v>
      </c>
      <c r="D612" s="1" t="s">
        <v>11</v>
      </c>
      <c r="E612" s="1" t="s">
        <v>1429</v>
      </c>
      <c r="F612" s="1" t="s">
        <v>594</v>
      </c>
      <c r="H612" s="1" t="s">
        <v>57</v>
      </c>
      <c r="I612" s="1">
        <v>0</v>
      </c>
      <c r="K612" s="1">
        <v>2018</v>
      </c>
      <c r="L612" s="2">
        <v>43435</v>
      </c>
      <c r="M612" s="3">
        <v>43458</v>
      </c>
      <c r="N612" s="1">
        <v>0.0008</v>
      </c>
      <c r="O612" s="1">
        <v>8</v>
      </c>
      <c r="Q612" s="1">
        <v>0</v>
      </c>
      <c r="R612" s="1" t="s">
        <v>691</v>
      </c>
      <c r="AG612" s="3">
        <v>43435</v>
      </c>
      <c r="AH612" s="3">
        <v>43435</v>
      </c>
    </row>
    <row r="613" spans="1:34">
      <c r="A613" s="1">
        <v>612</v>
      </c>
      <c r="B613" s="1" t="s">
        <v>1376</v>
      </c>
      <c r="C613" s="1" t="s">
        <v>49</v>
      </c>
      <c r="D613" s="1" t="s">
        <v>11</v>
      </c>
      <c r="E613" s="1" t="s">
        <v>1430</v>
      </c>
      <c r="F613" s="1" t="s">
        <v>1431</v>
      </c>
      <c r="H613" s="1" t="s">
        <v>57</v>
      </c>
      <c r="I613" s="1">
        <v>0</v>
      </c>
      <c r="K613" s="1">
        <v>2018</v>
      </c>
      <c r="L613" s="2">
        <v>43435</v>
      </c>
      <c r="M613" s="3">
        <v>43458</v>
      </c>
      <c r="N613" s="1">
        <v>26.79044</v>
      </c>
      <c r="O613" s="1">
        <v>267904.4</v>
      </c>
      <c r="Q613" s="1">
        <v>0</v>
      </c>
      <c r="R613" s="1" t="s">
        <v>508</v>
      </c>
      <c r="AG613" s="3">
        <v>43489</v>
      </c>
      <c r="AH613" s="3">
        <v>43854</v>
      </c>
    </row>
    <row r="614" spans="1:34">
      <c r="A614" s="1">
        <v>613</v>
      </c>
      <c r="B614" s="1" t="s">
        <v>416</v>
      </c>
      <c r="C614" s="1" t="s">
        <v>49</v>
      </c>
      <c r="D614" s="1" t="s">
        <v>11</v>
      </c>
      <c r="E614" s="1" t="s">
        <v>1432</v>
      </c>
      <c r="F614" s="1" t="s">
        <v>594</v>
      </c>
      <c r="H614" s="1" t="s">
        <v>57</v>
      </c>
      <c r="I614" s="1">
        <v>0</v>
      </c>
      <c r="K614" s="1">
        <v>2018</v>
      </c>
      <c r="L614" s="2">
        <v>43435</v>
      </c>
      <c r="M614" s="3">
        <v>43458</v>
      </c>
      <c r="N614" s="1">
        <v>0.007</v>
      </c>
      <c r="O614" s="1">
        <v>70</v>
      </c>
      <c r="Q614" s="1">
        <v>0</v>
      </c>
      <c r="R614" s="1" t="s">
        <v>691</v>
      </c>
      <c r="AG614" s="3">
        <v>43435</v>
      </c>
      <c r="AH614" s="3">
        <v>43435</v>
      </c>
    </row>
    <row r="615" spans="1:34">
      <c r="A615" s="1">
        <v>614</v>
      </c>
      <c r="B615" s="1" t="s">
        <v>139</v>
      </c>
      <c r="C615" s="1" t="s">
        <v>49</v>
      </c>
      <c r="D615" s="1" t="s">
        <v>9</v>
      </c>
      <c r="E615" s="1" t="s">
        <v>1433</v>
      </c>
      <c r="F615" s="1" t="s">
        <v>1434</v>
      </c>
      <c r="H615" s="1" t="s">
        <v>57</v>
      </c>
      <c r="I615" s="1">
        <v>0</v>
      </c>
      <c r="K615" s="1">
        <v>2018</v>
      </c>
      <c r="L615" s="2">
        <v>43435</v>
      </c>
      <c r="M615" s="3">
        <v>43458</v>
      </c>
      <c r="N615" s="1">
        <v>2.748</v>
      </c>
      <c r="O615" s="1">
        <v>27480</v>
      </c>
      <c r="P615" s="1">
        <v>1</v>
      </c>
      <c r="Q615" s="1">
        <v>27480</v>
      </c>
      <c r="R615" s="1" t="s">
        <v>312</v>
      </c>
      <c r="AG615" s="3">
        <v>43586</v>
      </c>
      <c r="AH615" s="3">
        <v>44317</v>
      </c>
    </row>
    <row r="616" spans="1:34">
      <c r="A616" s="1">
        <v>615</v>
      </c>
      <c r="B616" s="1" t="s">
        <v>67</v>
      </c>
      <c r="C616" s="1" t="s">
        <v>49</v>
      </c>
      <c r="D616" s="1" t="s">
        <v>12</v>
      </c>
      <c r="E616" s="1" t="s">
        <v>1435</v>
      </c>
      <c r="F616" s="1" t="s">
        <v>1436</v>
      </c>
      <c r="G616" s="1">
        <v>30</v>
      </c>
      <c r="H616" s="1" t="s">
        <v>52</v>
      </c>
      <c r="I616" s="1">
        <v>1441</v>
      </c>
      <c r="K616" s="1">
        <v>2018</v>
      </c>
      <c r="L616" s="2">
        <v>43435</v>
      </c>
      <c r="M616" s="3">
        <v>43455</v>
      </c>
      <c r="N616" s="1">
        <v>8.0002</v>
      </c>
      <c r="O616" s="1">
        <v>80002</v>
      </c>
      <c r="P616" s="1">
        <v>2</v>
      </c>
      <c r="Q616" s="1">
        <v>160004</v>
      </c>
      <c r="R616" s="1" t="s">
        <v>1435</v>
      </c>
      <c r="AG616" s="3">
        <v>43637</v>
      </c>
      <c r="AH616" s="3">
        <v>44237</v>
      </c>
    </row>
    <row r="617" spans="1:34">
      <c r="A617" s="1">
        <v>616</v>
      </c>
      <c r="B617" s="1" t="s">
        <v>1389</v>
      </c>
      <c r="C617" s="1" t="s">
        <v>49</v>
      </c>
      <c r="D617" s="1" t="s">
        <v>7</v>
      </c>
      <c r="E617" s="1" t="s">
        <v>1437</v>
      </c>
      <c r="F617" s="1" t="s">
        <v>1438</v>
      </c>
      <c r="G617" s="1" t="s">
        <v>1419</v>
      </c>
      <c r="H617" s="1" t="s">
        <v>52</v>
      </c>
      <c r="I617" s="1">
        <v>1690</v>
      </c>
      <c r="K617" s="1">
        <v>2018</v>
      </c>
      <c r="L617" s="2">
        <v>43435</v>
      </c>
      <c r="M617" s="3">
        <v>43455</v>
      </c>
      <c r="N617" s="1">
        <v>4.2545</v>
      </c>
      <c r="O617" s="1">
        <v>42545</v>
      </c>
      <c r="P617" s="1">
        <v>1.7</v>
      </c>
      <c r="Q617" s="1">
        <v>72326.5</v>
      </c>
      <c r="R617" s="1" t="s">
        <v>1439</v>
      </c>
      <c r="AF617" s="1" t="s">
        <v>100</v>
      </c>
      <c r="AG617" s="3">
        <v>43583</v>
      </c>
      <c r="AH617" s="3">
        <v>44679</v>
      </c>
    </row>
    <row r="618" spans="1:34">
      <c r="A618" s="1">
        <v>617</v>
      </c>
      <c r="B618" s="1" t="s">
        <v>1389</v>
      </c>
      <c r="C618" s="1" t="s">
        <v>49</v>
      </c>
      <c r="D618" s="1" t="s">
        <v>11</v>
      </c>
      <c r="E618" s="1" t="s">
        <v>1440</v>
      </c>
      <c r="F618" s="1" t="s">
        <v>1440</v>
      </c>
      <c r="G618" s="1">
        <v>70</v>
      </c>
      <c r="H618" s="1" t="s">
        <v>52</v>
      </c>
      <c r="I618" s="1">
        <v>50300</v>
      </c>
      <c r="K618" s="1">
        <v>2018</v>
      </c>
      <c r="L618" s="2">
        <v>43435</v>
      </c>
      <c r="M618" s="3">
        <v>43455</v>
      </c>
      <c r="N618" s="1">
        <v>5.0744</v>
      </c>
      <c r="O618" s="1">
        <v>50744</v>
      </c>
      <c r="P618" s="1">
        <v>2.8</v>
      </c>
      <c r="Q618" s="1">
        <v>142083.2</v>
      </c>
      <c r="R618" s="1" t="s">
        <v>204</v>
      </c>
      <c r="AF618" s="1" t="s">
        <v>100</v>
      </c>
      <c r="AG618" s="3">
        <v>43806</v>
      </c>
      <c r="AH618" s="3">
        <v>44902</v>
      </c>
    </row>
    <row r="619" spans="1:34">
      <c r="A619" s="1">
        <v>618</v>
      </c>
      <c r="B619" s="1" t="s">
        <v>1389</v>
      </c>
      <c r="C619" s="1" t="s">
        <v>49</v>
      </c>
      <c r="D619" s="1" t="s">
        <v>11</v>
      </c>
      <c r="E619" s="1" t="s">
        <v>1441</v>
      </c>
      <c r="F619" s="1" t="s">
        <v>1441</v>
      </c>
      <c r="G619" s="1">
        <v>70</v>
      </c>
      <c r="H619" s="1" t="s">
        <v>52</v>
      </c>
      <c r="I619" s="1">
        <v>44600</v>
      </c>
      <c r="K619" s="1">
        <v>2018</v>
      </c>
      <c r="L619" s="2">
        <v>43435</v>
      </c>
      <c r="M619" s="3">
        <v>43453</v>
      </c>
      <c r="N619" s="1">
        <v>4.9756</v>
      </c>
      <c r="O619" s="1">
        <v>49756</v>
      </c>
      <c r="P619" s="1">
        <v>2</v>
      </c>
      <c r="Q619" s="1">
        <v>99512</v>
      </c>
      <c r="R619" s="1" t="s">
        <v>349</v>
      </c>
      <c r="AF619" s="1" t="s">
        <v>100</v>
      </c>
      <c r="AG619" s="3">
        <v>43804</v>
      </c>
      <c r="AH619" s="3">
        <v>44900</v>
      </c>
    </row>
    <row r="620" spans="1:34">
      <c r="A620" s="1">
        <v>619</v>
      </c>
      <c r="B620" s="1" t="s">
        <v>1389</v>
      </c>
      <c r="C620" s="1" t="s">
        <v>49</v>
      </c>
      <c r="D620" s="1" t="s">
        <v>11</v>
      </c>
      <c r="E620" s="1" t="s">
        <v>1442</v>
      </c>
      <c r="F620" s="1" t="s">
        <v>1442</v>
      </c>
      <c r="G620" s="1" t="s">
        <v>1419</v>
      </c>
      <c r="H620" s="1" t="s">
        <v>52</v>
      </c>
      <c r="I620" s="1">
        <v>20900</v>
      </c>
      <c r="K620" s="1">
        <v>2018</v>
      </c>
      <c r="L620" s="2">
        <v>43435</v>
      </c>
      <c r="M620" s="3">
        <v>43453</v>
      </c>
      <c r="N620" s="1">
        <v>2.2248</v>
      </c>
      <c r="O620" s="1">
        <v>22248</v>
      </c>
      <c r="P620" s="1">
        <v>2.2</v>
      </c>
      <c r="Q620" s="1">
        <v>48945.6</v>
      </c>
      <c r="R620" s="1" t="s">
        <v>204</v>
      </c>
      <c r="AF620" s="1" t="s">
        <v>100</v>
      </c>
      <c r="AG620" s="3">
        <v>43805</v>
      </c>
      <c r="AH620" s="3">
        <v>44901</v>
      </c>
    </row>
    <row r="621" spans="1:34">
      <c r="A621" s="1">
        <v>620</v>
      </c>
      <c r="B621" s="1" t="s">
        <v>1389</v>
      </c>
      <c r="C621" s="1" t="s">
        <v>49</v>
      </c>
      <c r="D621" s="1" t="s">
        <v>11</v>
      </c>
      <c r="E621" s="1" t="s">
        <v>1443</v>
      </c>
      <c r="F621" s="1" t="s">
        <v>1443</v>
      </c>
      <c r="G621" s="1" t="s">
        <v>1419</v>
      </c>
      <c r="H621" s="1" t="s">
        <v>52</v>
      </c>
      <c r="I621" s="1">
        <v>54600</v>
      </c>
      <c r="K621" s="1">
        <v>2018</v>
      </c>
      <c r="L621" s="2">
        <v>43435</v>
      </c>
      <c r="M621" s="3">
        <v>43453</v>
      </c>
      <c r="N621" s="1">
        <v>6.9292</v>
      </c>
      <c r="O621" s="1">
        <v>69292</v>
      </c>
      <c r="P621" s="1">
        <v>2.5</v>
      </c>
      <c r="Q621" s="1">
        <v>173230</v>
      </c>
      <c r="R621" s="1" t="s">
        <v>1444</v>
      </c>
      <c r="AF621" s="1" t="s">
        <v>100</v>
      </c>
      <c r="AG621" s="3">
        <v>43805</v>
      </c>
      <c r="AH621" s="3">
        <v>44901</v>
      </c>
    </row>
    <row r="622" spans="1:34">
      <c r="A622" s="1">
        <v>621</v>
      </c>
      <c r="B622" s="1" t="s">
        <v>1389</v>
      </c>
      <c r="C622" s="1" t="s">
        <v>49</v>
      </c>
      <c r="D622" s="1" t="s">
        <v>11</v>
      </c>
      <c r="E622" s="1" t="s">
        <v>1445</v>
      </c>
      <c r="F622" s="1" t="s">
        <v>1445</v>
      </c>
      <c r="G622" s="1" t="s">
        <v>1446</v>
      </c>
      <c r="H622" s="1" t="s">
        <v>52</v>
      </c>
      <c r="I622" s="1">
        <v>120400</v>
      </c>
      <c r="K622" s="1">
        <v>2018</v>
      </c>
      <c r="L622" s="2">
        <v>43435</v>
      </c>
      <c r="M622" s="3">
        <v>43453</v>
      </c>
      <c r="N622" s="1">
        <v>15.2718</v>
      </c>
      <c r="O622" s="1">
        <v>152718</v>
      </c>
      <c r="P622" s="1">
        <v>2.2</v>
      </c>
      <c r="Q622" s="1">
        <v>335979.6</v>
      </c>
      <c r="R622" s="1" t="s">
        <v>1447</v>
      </c>
      <c r="AF622" s="1" t="s">
        <v>100</v>
      </c>
      <c r="AG622" s="3">
        <v>43805</v>
      </c>
      <c r="AH622" s="3">
        <v>44901</v>
      </c>
    </row>
    <row r="623" spans="1:34">
      <c r="A623" s="1">
        <v>622</v>
      </c>
      <c r="B623" s="1" t="s">
        <v>67</v>
      </c>
      <c r="C623" s="1" t="s">
        <v>49</v>
      </c>
      <c r="D623" s="1" t="s">
        <v>7</v>
      </c>
      <c r="E623" s="1" t="s">
        <v>1448</v>
      </c>
      <c r="F623" s="1" t="s">
        <v>1449</v>
      </c>
      <c r="G623" s="1">
        <v>50</v>
      </c>
      <c r="H623" s="1" t="s">
        <v>52</v>
      </c>
      <c r="I623" s="1">
        <v>4090</v>
      </c>
      <c r="K623" s="1">
        <v>2018</v>
      </c>
      <c r="L623" s="2">
        <v>43435</v>
      </c>
      <c r="M623" s="3">
        <v>43452</v>
      </c>
      <c r="N623" s="1">
        <v>16.9007</v>
      </c>
      <c r="O623" s="1">
        <v>169007</v>
      </c>
      <c r="P623" s="1">
        <v>0.8</v>
      </c>
      <c r="Q623" s="1">
        <v>135205.6</v>
      </c>
      <c r="R623" s="1" t="s">
        <v>1450</v>
      </c>
      <c r="AG623" s="3">
        <v>43462</v>
      </c>
      <c r="AH623" s="3">
        <v>44192</v>
      </c>
    </row>
    <row r="624" spans="1:34">
      <c r="A624" s="1">
        <v>623</v>
      </c>
      <c r="B624" s="1" t="s">
        <v>231</v>
      </c>
      <c r="C624" s="1" t="s">
        <v>49</v>
      </c>
      <c r="D624" s="1" t="s">
        <v>11</v>
      </c>
      <c r="E624" s="1" t="s">
        <v>1451</v>
      </c>
      <c r="F624" s="1" t="s">
        <v>1451</v>
      </c>
      <c r="G624" s="1">
        <v>40</v>
      </c>
      <c r="H624" s="1" t="s">
        <v>52</v>
      </c>
      <c r="I624" s="1">
        <v>3250</v>
      </c>
      <c r="K624" s="1">
        <v>2018</v>
      </c>
      <c r="L624" s="2">
        <v>43435</v>
      </c>
      <c r="M624" s="3">
        <v>43452</v>
      </c>
      <c r="N624" s="1">
        <v>0.6967</v>
      </c>
      <c r="O624" s="1">
        <v>6967</v>
      </c>
      <c r="P624" s="1">
        <v>0.93</v>
      </c>
      <c r="Q624" s="1">
        <v>6479.31</v>
      </c>
      <c r="R624" s="1" t="s">
        <v>891</v>
      </c>
      <c r="AG624" s="3">
        <v>43804</v>
      </c>
      <c r="AH624" s="3">
        <v>44535</v>
      </c>
    </row>
    <row r="625" spans="1:34">
      <c r="A625" s="1">
        <v>624</v>
      </c>
      <c r="B625" s="1" t="s">
        <v>1376</v>
      </c>
      <c r="C625" s="1" t="s">
        <v>49</v>
      </c>
      <c r="D625" s="1" t="s">
        <v>9</v>
      </c>
      <c r="E625" s="1" t="s">
        <v>1452</v>
      </c>
      <c r="F625" s="1" t="s">
        <v>1352</v>
      </c>
      <c r="H625" s="1" t="s">
        <v>57</v>
      </c>
      <c r="I625" s="1">
        <v>0</v>
      </c>
      <c r="K625" s="1">
        <v>2018</v>
      </c>
      <c r="L625" s="2">
        <v>43435</v>
      </c>
      <c r="M625" s="3">
        <v>43451</v>
      </c>
      <c r="N625" s="1">
        <v>0.3227</v>
      </c>
      <c r="O625" s="1">
        <v>3227</v>
      </c>
      <c r="Q625" s="1">
        <v>0</v>
      </c>
      <c r="R625" s="1" t="s">
        <v>1453</v>
      </c>
      <c r="AG625" s="3">
        <v>43541</v>
      </c>
      <c r="AH625" s="3">
        <v>44271</v>
      </c>
    </row>
    <row r="626" spans="1:34">
      <c r="A626" s="1">
        <v>625</v>
      </c>
      <c r="B626" s="1" t="s">
        <v>1454</v>
      </c>
      <c r="C626" s="1" t="s">
        <v>49</v>
      </c>
      <c r="D626" s="1" t="s">
        <v>12</v>
      </c>
      <c r="E626" s="1" t="s">
        <v>1455</v>
      </c>
      <c r="F626" s="1" t="s">
        <v>1456</v>
      </c>
      <c r="H626" s="1" t="s">
        <v>57</v>
      </c>
      <c r="I626" s="1">
        <v>0</v>
      </c>
      <c r="K626" s="1">
        <v>2018</v>
      </c>
      <c r="L626" s="2">
        <v>43435</v>
      </c>
      <c r="M626" s="3">
        <v>43451</v>
      </c>
      <c r="N626" s="1">
        <v>6.8826</v>
      </c>
      <c r="O626" s="1">
        <v>68826</v>
      </c>
      <c r="Q626" s="1">
        <v>0</v>
      </c>
      <c r="R626" s="1" t="s">
        <v>1457</v>
      </c>
      <c r="AG626" s="3">
        <v>43464</v>
      </c>
      <c r="AH626" s="3">
        <v>43828</v>
      </c>
    </row>
    <row r="627" spans="1:34">
      <c r="A627" s="1">
        <v>626</v>
      </c>
      <c r="B627" s="1" t="s">
        <v>1376</v>
      </c>
      <c r="C627" s="1" t="s">
        <v>49</v>
      </c>
      <c r="D627" s="1" t="s">
        <v>12</v>
      </c>
      <c r="E627" s="1" t="s">
        <v>1458</v>
      </c>
      <c r="F627" s="1" t="s">
        <v>1459</v>
      </c>
      <c r="H627" s="1" t="s">
        <v>57</v>
      </c>
      <c r="I627" s="1">
        <v>0</v>
      </c>
      <c r="K627" s="1">
        <v>2018</v>
      </c>
      <c r="L627" s="2">
        <v>43435</v>
      </c>
      <c r="M627" s="3">
        <v>43451</v>
      </c>
      <c r="N627" s="1">
        <v>5</v>
      </c>
      <c r="O627" s="1">
        <v>50000</v>
      </c>
      <c r="Q627" s="1">
        <v>0</v>
      </c>
      <c r="R627" s="1" t="s">
        <v>437</v>
      </c>
      <c r="AG627" s="3">
        <v>43480</v>
      </c>
      <c r="AH627" s="3">
        <v>43844</v>
      </c>
    </row>
    <row r="628" spans="1:34">
      <c r="A628" s="1">
        <v>627</v>
      </c>
      <c r="B628" s="1" t="s">
        <v>1389</v>
      </c>
      <c r="C628" s="1" t="s">
        <v>49</v>
      </c>
      <c r="D628" s="1" t="s">
        <v>11</v>
      </c>
      <c r="E628" s="1" t="s">
        <v>1460</v>
      </c>
      <c r="F628" s="1" t="s">
        <v>1460</v>
      </c>
      <c r="G628" s="1">
        <v>70</v>
      </c>
      <c r="H628" s="1" t="s">
        <v>52</v>
      </c>
      <c r="I628" s="1">
        <v>676</v>
      </c>
      <c r="K628" s="1">
        <v>2018</v>
      </c>
      <c r="L628" s="2">
        <v>43435</v>
      </c>
      <c r="M628" s="3">
        <v>43451</v>
      </c>
      <c r="N628" s="1">
        <v>0.1184</v>
      </c>
      <c r="O628" s="1">
        <v>1184</v>
      </c>
      <c r="P628" s="1">
        <v>1.89</v>
      </c>
      <c r="Q628" s="1">
        <v>2237.76</v>
      </c>
      <c r="R628" s="1" t="s">
        <v>1461</v>
      </c>
      <c r="AF628" s="1" t="s">
        <v>100</v>
      </c>
      <c r="AG628" s="3">
        <v>43712</v>
      </c>
      <c r="AH628" s="3">
        <v>44259</v>
      </c>
    </row>
    <row r="629" spans="1:34">
      <c r="A629" s="1">
        <v>628</v>
      </c>
      <c r="B629" s="1" t="s">
        <v>1386</v>
      </c>
      <c r="C629" s="1" t="s">
        <v>49</v>
      </c>
      <c r="D629" s="1" t="s">
        <v>12</v>
      </c>
      <c r="E629" s="1" t="s">
        <v>1462</v>
      </c>
      <c r="F629" s="1" t="s">
        <v>1462</v>
      </c>
      <c r="G629" s="1">
        <v>50</v>
      </c>
      <c r="H629" s="1" t="s">
        <v>52</v>
      </c>
      <c r="I629" s="1">
        <v>30</v>
      </c>
      <c r="K629" s="1">
        <v>2018</v>
      </c>
      <c r="L629" s="2">
        <v>43435</v>
      </c>
      <c r="M629" s="3">
        <v>43451</v>
      </c>
      <c r="N629" s="1">
        <v>0.0916</v>
      </c>
      <c r="O629" s="1">
        <v>916</v>
      </c>
      <c r="P629" s="1">
        <v>1.5</v>
      </c>
      <c r="Q629" s="1">
        <v>1374</v>
      </c>
      <c r="R629" s="1" t="s">
        <v>1463</v>
      </c>
      <c r="AG629" s="3">
        <v>43803</v>
      </c>
      <c r="AH629" s="3">
        <v>44534</v>
      </c>
    </row>
    <row r="630" spans="1:34">
      <c r="A630" s="1">
        <v>629</v>
      </c>
      <c r="B630" s="1" t="s">
        <v>1389</v>
      </c>
      <c r="C630" s="1" t="s">
        <v>49</v>
      </c>
      <c r="D630" s="1" t="s">
        <v>11</v>
      </c>
      <c r="E630" s="1" t="s">
        <v>1464</v>
      </c>
      <c r="F630" s="1" t="s">
        <v>1464</v>
      </c>
      <c r="G630" s="1">
        <v>70</v>
      </c>
      <c r="H630" s="1" t="s">
        <v>52</v>
      </c>
      <c r="I630" s="1">
        <v>18300</v>
      </c>
      <c r="K630" s="1">
        <v>2018</v>
      </c>
      <c r="L630" s="2">
        <v>43435</v>
      </c>
      <c r="M630" s="3">
        <v>43451</v>
      </c>
      <c r="N630" s="1">
        <v>2.9585</v>
      </c>
      <c r="O630" s="1">
        <v>29585</v>
      </c>
      <c r="P630" s="1">
        <v>2.2</v>
      </c>
      <c r="Q630" s="1">
        <v>65087</v>
      </c>
      <c r="R630" s="1" t="s">
        <v>1465</v>
      </c>
      <c r="AF630" s="1" t="s">
        <v>100</v>
      </c>
      <c r="AG630" s="3">
        <v>43803</v>
      </c>
      <c r="AH630" s="3">
        <v>44899</v>
      </c>
    </row>
    <row r="631" spans="1:34">
      <c r="A631" s="1">
        <v>630</v>
      </c>
      <c r="B631" s="1" t="s">
        <v>1389</v>
      </c>
      <c r="C631" s="1" t="s">
        <v>49</v>
      </c>
      <c r="D631" s="1" t="s">
        <v>11</v>
      </c>
      <c r="E631" s="1" t="s">
        <v>1466</v>
      </c>
      <c r="F631" s="1" t="s">
        <v>1466</v>
      </c>
      <c r="G631" s="1">
        <v>70</v>
      </c>
      <c r="H631" s="1" t="s">
        <v>52</v>
      </c>
      <c r="I631" s="1">
        <v>21100</v>
      </c>
      <c r="K631" s="1">
        <v>2018</v>
      </c>
      <c r="L631" s="2">
        <v>43435</v>
      </c>
      <c r="M631" s="3">
        <v>43451</v>
      </c>
      <c r="N631" s="1">
        <v>2.461</v>
      </c>
      <c r="O631" s="1">
        <v>24610</v>
      </c>
      <c r="P631" s="1">
        <v>2</v>
      </c>
      <c r="Q631" s="1">
        <v>49220</v>
      </c>
      <c r="R631" s="1" t="s">
        <v>1447</v>
      </c>
      <c r="AF631" s="1" t="s">
        <v>100</v>
      </c>
      <c r="AG631" s="3">
        <v>43803</v>
      </c>
      <c r="AH631" s="3">
        <v>44899</v>
      </c>
    </row>
    <row r="632" spans="1:34">
      <c r="A632" s="1">
        <v>631</v>
      </c>
      <c r="B632" s="1" t="s">
        <v>122</v>
      </c>
      <c r="C632" s="1" t="s">
        <v>49</v>
      </c>
      <c r="D632" s="1" t="s">
        <v>11</v>
      </c>
      <c r="E632" s="1" t="s">
        <v>1467</v>
      </c>
      <c r="F632" s="1" t="s">
        <v>1468</v>
      </c>
      <c r="G632" s="1">
        <v>30</v>
      </c>
      <c r="H632" s="1" t="s">
        <v>52</v>
      </c>
      <c r="I632" s="1">
        <v>2332</v>
      </c>
      <c r="K632" s="1">
        <v>2018</v>
      </c>
      <c r="L632" s="2">
        <v>43435</v>
      </c>
      <c r="M632" s="3">
        <v>43448</v>
      </c>
      <c r="N632" s="1">
        <v>9.4409</v>
      </c>
      <c r="O632" s="1">
        <v>94409</v>
      </c>
      <c r="P632" s="1">
        <v>1.2</v>
      </c>
      <c r="Q632" s="1">
        <v>113290.8</v>
      </c>
      <c r="R632" s="1" t="s">
        <v>1469</v>
      </c>
      <c r="AG632" s="3">
        <v>43692</v>
      </c>
      <c r="AH632" s="3">
        <v>44423</v>
      </c>
    </row>
    <row r="633" spans="1:34">
      <c r="A633" s="1">
        <v>632</v>
      </c>
      <c r="B633" s="1" t="s">
        <v>1389</v>
      </c>
      <c r="C633" s="1" t="s">
        <v>49</v>
      </c>
      <c r="D633" s="1" t="s">
        <v>7</v>
      </c>
      <c r="E633" s="1" t="s">
        <v>1470</v>
      </c>
      <c r="F633" s="1" t="s">
        <v>1471</v>
      </c>
      <c r="G633" s="1" t="s">
        <v>1472</v>
      </c>
      <c r="H633" s="1" t="s">
        <v>52</v>
      </c>
      <c r="I633" s="1">
        <v>4529</v>
      </c>
      <c r="K633" s="1">
        <v>2018</v>
      </c>
      <c r="L633" s="2">
        <v>43435</v>
      </c>
      <c r="M633" s="3">
        <v>43448</v>
      </c>
      <c r="N633" s="1">
        <v>3.0932</v>
      </c>
      <c r="O633" s="1">
        <v>30932</v>
      </c>
      <c r="P633" s="1">
        <v>1.7</v>
      </c>
      <c r="Q633" s="1">
        <v>52584.4</v>
      </c>
      <c r="R633" s="1" t="s">
        <v>715</v>
      </c>
      <c r="AF633" s="1" t="s">
        <v>100</v>
      </c>
      <c r="AG633" s="3">
        <v>43462</v>
      </c>
      <c r="AH633" s="3">
        <v>43827</v>
      </c>
    </row>
    <row r="634" spans="1:34">
      <c r="A634" s="1">
        <v>633</v>
      </c>
      <c r="B634" s="1" t="s">
        <v>1389</v>
      </c>
      <c r="C634" s="1" t="s">
        <v>49</v>
      </c>
      <c r="D634" s="1" t="s">
        <v>7</v>
      </c>
      <c r="E634" s="1" t="s">
        <v>1470</v>
      </c>
      <c r="F634" s="1" t="s">
        <v>1471</v>
      </c>
      <c r="G634" s="1" t="s">
        <v>1472</v>
      </c>
      <c r="H634" s="1" t="s">
        <v>52</v>
      </c>
      <c r="I634" s="1">
        <v>5266</v>
      </c>
      <c r="K634" s="1">
        <v>2018</v>
      </c>
      <c r="L634" s="2">
        <v>43435</v>
      </c>
      <c r="M634" s="3">
        <v>43448</v>
      </c>
      <c r="N634" s="1">
        <v>3.6466</v>
      </c>
      <c r="O634" s="1">
        <v>36466</v>
      </c>
      <c r="P634" s="1">
        <v>1.5</v>
      </c>
      <c r="Q634" s="1">
        <v>54699</v>
      </c>
      <c r="R634" s="1" t="s">
        <v>715</v>
      </c>
      <c r="AF634" s="1" t="s">
        <v>100</v>
      </c>
      <c r="AG634" s="3">
        <v>43462</v>
      </c>
      <c r="AH634" s="3">
        <v>43827</v>
      </c>
    </row>
    <row r="635" spans="1:34">
      <c r="A635" s="1">
        <v>634</v>
      </c>
      <c r="B635" s="1" t="s">
        <v>122</v>
      </c>
      <c r="C635" s="1" t="s">
        <v>49</v>
      </c>
      <c r="D635" s="1" t="s">
        <v>12</v>
      </c>
      <c r="E635" s="1" t="s">
        <v>1473</v>
      </c>
      <c r="F635" s="1" t="s">
        <v>1474</v>
      </c>
      <c r="G635" s="1">
        <v>50</v>
      </c>
      <c r="H635" s="1" t="s">
        <v>52</v>
      </c>
      <c r="I635" s="1">
        <v>1458</v>
      </c>
      <c r="K635" s="1">
        <v>2018</v>
      </c>
      <c r="L635" s="2">
        <v>43435</v>
      </c>
      <c r="M635" s="3">
        <v>43447</v>
      </c>
      <c r="N635" s="1">
        <v>6.7456</v>
      </c>
      <c r="O635" s="1">
        <v>67456</v>
      </c>
      <c r="P635" s="1">
        <v>0.7</v>
      </c>
      <c r="Q635" s="1">
        <v>47219.2</v>
      </c>
      <c r="R635" s="1" t="s">
        <v>1475</v>
      </c>
      <c r="AG635" s="3">
        <v>43646</v>
      </c>
      <c r="AH635" s="3">
        <v>44376</v>
      </c>
    </row>
    <row r="636" spans="1:34">
      <c r="A636" s="1">
        <v>635</v>
      </c>
      <c r="B636" s="1" t="s">
        <v>1376</v>
      </c>
      <c r="C636" s="1" t="s">
        <v>49</v>
      </c>
      <c r="D636" s="1" t="s">
        <v>12</v>
      </c>
      <c r="E636" s="1" t="s">
        <v>1476</v>
      </c>
      <c r="F636" s="1" t="s">
        <v>1477</v>
      </c>
      <c r="G636" s="1">
        <v>50</v>
      </c>
      <c r="H636" s="1" t="s">
        <v>52</v>
      </c>
      <c r="I636" s="1">
        <v>9037</v>
      </c>
      <c r="K636" s="1">
        <v>2018</v>
      </c>
      <c r="L636" s="2">
        <v>43435</v>
      </c>
      <c r="M636" s="3">
        <v>43447</v>
      </c>
      <c r="N636" s="1">
        <v>23.4117</v>
      </c>
      <c r="O636" s="1">
        <v>234117</v>
      </c>
      <c r="P636" s="1">
        <v>1.2</v>
      </c>
      <c r="Q636" s="1">
        <v>280940.4</v>
      </c>
      <c r="R636" s="1" t="s">
        <v>1478</v>
      </c>
      <c r="AG636" s="3">
        <v>43646</v>
      </c>
      <c r="AH636" s="3">
        <v>44376</v>
      </c>
    </row>
    <row r="637" spans="1:34">
      <c r="A637" s="1">
        <v>636</v>
      </c>
      <c r="B637" s="1" t="s">
        <v>67</v>
      </c>
      <c r="C637" s="1" t="s">
        <v>49</v>
      </c>
      <c r="D637" s="1" t="s">
        <v>12</v>
      </c>
      <c r="E637" s="1" t="s">
        <v>1479</v>
      </c>
      <c r="F637" s="1" t="s">
        <v>1480</v>
      </c>
      <c r="G637" s="1">
        <v>50</v>
      </c>
      <c r="H637" s="1" t="s">
        <v>52</v>
      </c>
      <c r="I637" s="1">
        <v>1733</v>
      </c>
      <c r="K637" s="1">
        <v>2018</v>
      </c>
      <c r="L637" s="2">
        <v>43435</v>
      </c>
      <c r="M637" s="3">
        <v>43447</v>
      </c>
      <c r="N637" s="1">
        <v>8.058</v>
      </c>
      <c r="O637" s="1">
        <v>80580</v>
      </c>
      <c r="P637" s="1">
        <v>0.6</v>
      </c>
      <c r="Q637" s="1">
        <v>48348</v>
      </c>
      <c r="R637" s="1" t="s">
        <v>1481</v>
      </c>
      <c r="AG637" s="3">
        <v>43646</v>
      </c>
      <c r="AH637" s="3">
        <v>44376</v>
      </c>
    </row>
    <row r="638" spans="1:34">
      <c r="A638" s="1">
        <v>637</v>
      </c>
      <c r="B638" s="1" t="s">
        <v>67</v>
      </c>
      <c r="C638" s="1" t="s">
        <v>49</v>
      </c>
      <c r="D638" s="1" t="s">
        <v>12</v>
      </c>
      <c r="E638" s="1" t="s">
        <v>1482</v>
      </c>
      <c r="F638" s="1" t="s">
        <v>1483</v>
      </c>
      <c r="G638" s="1">
        <v>50</v>
      </c>
      <c r="H638" s="1" t="s">
        <v>52</v>
      </c>
      <c r="I638" s="1">
        <v>696</v>
      </c>
      <c r="K638" s="1">
        <v>2018</v>
      </c>
      <c r="L638" s="2">
        <v>43435</v>
      </c>
      <c r="M638" s="3">
        <v>43447</v>
      </c>
      <c r="N638" s="1">
        <v>3.2035</v>
      </c>
      <c r="O638" s="1">
        <v>32035</v>
      </c>
      <c r="P638" s="1">
        <v>0.6</v>
      </c>
      <c r="Q638" s="1">
        <v>19221</v>
      </c>
      <c r="R638" s="1" t="s">
        <v>780</v>
      </c>
      <c r="AG638" s="3">
        <v>43585</v>
      </c>
      <c r="AH638" s="3">
        <v>44012</v>
      </c>
    </row>
    <row r="639" spans="1:34">
      <c r="A639" s="1">
        <v>638</v>
      </c>
      <c r="B639" s="1" t="s">
        <v>1376</v>
      </c>
      <c r="C639" s="1" t="s">
        <v>49</v>
      </c>
      <c r="D639" s="1" t="s">
        <v>8</v>
      </c>
      <c r="E639" s="1" t="s">
        <v>1484</v>
      </c>
      <c r="F639" s="1" t="s">
        <v>1485</v>
      </c>
      <c r="H639" s="1" t="s">
        <v>57</v>
      </c>
      <c r="I639" s="1">
        <v>0</v>
      </c>
      <c r="K639" s="1">
        <v>2018</v>
      </c>
      <c r="L639" s="2">
        <v>43435</v>
      </c>
      <c r="M639" s="3">
        <v>43446</v>
      </c>
      <c r="N639" s="1">
        <v>3.9614</v>
      </c>
      <c r="O639" s="1">
        <v>39614</v>
      </c>
      <c r="P639" s="1">
        <v>1</v>
      </c>
      <c r="Q639" s="1">
        <v>39614</v>
      </c>
      <c r="R639" s="1" t="s">
        <v>1486</v>
      </c>
      <c r="AG639" s="3">
        <v>43555</v>
      </c>
      <c r="AH639" s="3">
        <v>44286</v>
      </c>
    </row>
    <row r="640" spans="1:34">
      <c r="A640" s="1">
        <v>639</v>
      </c>
      <c r="B640" s="1" t="s">
        <v>1376</v>
      </c>
      <c r="C640" s="1" t="s">
        <v>49</v>
      </c>
      <c r="D640" s="1" t="s">
        <v>8</v>
      </c>
      <c r="E640" s="1" t="s">
        <v>1487</v>
      </c>
      <c r="F640" s="1" t="s">
        <v>1485</v>
      </c>
      <c r="H640" s="1" t="s">
        <v>57</v>
      </c>
      <c r="I640" s="1">
        <v>0</v>
      </c>
      <c r="K640" s="1">
        <v>2018</v>
      </c>
      <c r="L640" s="2">
        <v>43435</v>
      </c>
      <c r="M640" s="3">
        <v>43446</v>
      </c>
      <c r="N640" s="1">
        <v>8.5078</v>
      </c>
      <c r="O640" s="1">
        <v>85078</v>
      </c>
      <c r="P640" s="1">
        <v>1</v>
      </c>
      <c r="Q640" s="1">
        <v>85078</v>
      </c>
      <c r="R640" s="1" t="s">
        <v>1486</v>
      </c>
      <c r="AG640" s="3">
        <v>43555</v>
      </c>
      <c r="AH640" s="3">
        <v>44286</v>
      </c>
    </row>
    <row r="641" spans="1:34">
      <c r="A641" s="1">
        <v>640</v>
      </c>
      <c r="B641" s="1" t="s">
        <v>67</v>
      </c>
      <c r="C641" s="1" t="s">
        <v>49</v>
      </c>
      <c r="D641" s="1" t="s">
        <v>12</v>
      </c>
      <c r="E641" s="1" t="s">
        <v>1488</v>
      </c>
      <c r="F641" s="1" t="s">
        <v>1489</v>
      </c>
      <c r="G641" s="1">
        <v>30</v>
      </c>
      <c r="H641" s="1" t="s">
        <v>52</v>
      </c>
      <c r="I641" s="1">
        <v>979</v>
      </c>
      <c r="K641" s="1">
        <v>2018</v>
      </c>
      <c r="L641" s="2">
        <v>43435</v>
      </c>
      <c r="M641" s="3">
        <v>43445</v>
      </c>
      <c r="N641" s="1">
        <v>4.0288</v>
      </c>
      <c r="O641" s="1">
        <v>40288</v>
      </c>
      <c r="P641" s="1">
        <v>2</v>
      </c>
      <c r="Q641" s="1">
        <v>80576</v>
      </c>
      <c r="R641" s="1" t="s">
        <v>1488</v>
      </c>
      <c r="AG641" s="3">
        <v>43623</v>
      </c>
      <c r="AH641" s="3">
        <v>44233</v>
      </c>
    </row>
    <row r="642" spans="1:34">
      <c r="A642" s="1">
        <v>641</v>
      </c>
      <c r="B642" s="1" t="s">
        <v>139</v>
      </c>
      <c r="C642" s="1" t="s">
        <v>49</v>
      </c>
      <c r="D642" s="1" t="s">
        <v>8</v>
      </c>
      <c r="E642" s="1" t="s">
        <v>1490</v>
      </c>
      <c r="F642" s="1" t="s">
        <v>8</v>
      </c>
      <c r="H642" s="1" t="s">
        <v>57</v>
      </c>
      <c r="I642" s="1">
        <v>0</v>
      </c>
      <c r="K642" s="1">
        <v>2018</v>
      </c>
      <c r="L642" s="2">
        <v>43435</v>
      </c>
      <c r="M642" s="3">
        <v>43445</v>
      </c>
      <c r="N642" s="1">
        <v>347.1698</v>
      </c>
      <c r="O642" s="1">
        <v>3471698</v>
      </c>
      <c r="P642" s="1">
        <v>0.3</v>
      </c>
      <c r="Q642" s="1">
        <v>1041509.4</v>
      </c>
      <c r="R642" s="1" t="s">
        <v>1491</v>
      </c>
      <c r="AG642" s="3">
        <v>43465</v>
      </c>
      <c r="AH642" s="3">
        <v>43830</v>
      </c>
    </row>
    <row r="643" spans="1:34">
      <c r="A643" s="1">
        <v>642</v>
      </c>
      <c r="B643" s="1" t="s">
        <v>1376</v>
      </c>
      <c r="C643" s="1" t="s">
        <v>49</v>
      </c>
      <c r="D643" s="1" t="s">
        <v>12</v>
      </c>
      <c r="E643" s="1" t="s">
        <v>1492</v>
      </c>
      <c r="F643" s="1" t="s">
        <v>1493</v>
      </c>
      <c r="G643" s="1">
        <v>50</v>
      </c>
      <c r="H643" s="1" t="s">
        <v>52</v>
      </c>
      <c r="I643" s="1">
        <v>4394</v>
      </c>
      <c r="K643" s="1">
        <v>2018</v>
      </c>
      <c r="L643" s="2">
        <v>43435</v>
      </c>
      <c r="M643" s="3">
        <v>43444</v>
      </c>
      <c r="N643" s="1">
        <v>13.27</v>
      </c>
      <c r="O643" s="1">
        <v>132700</v>
      </c>
      <c r="P643" s="1">
        <v>1</v>
      </c>
      <c r="Q643" s="1">
        <v>132700</v>
      </c>
      <c r="R643" s="1" t="s">
        <v>125</v>
      </c>
      <c r="AG643" s="3">
        <v>43554</v>
      </c>
      <c r="AH643" s="3">
        <v>44284</v>
      </c>
    </row>
    <row r="644" spans="1:34">
      <c r="A644" s="1">
        <v>643</v>
      </c>
      <c r="B644" s="1" t="s">
        <v>67</v>
      </c>
      <c r="C644" s="1" t="s">
        <v>49</v>
      </c>
      <c r="D644" s="1" t="s">
        <v>7</v>
      </c>
      <c r="E644" s="1" t="s">
        <v>1494</v>
      </c>
      <c r="F644" s="1" t="s">
        <v>1495</v>
      </c>
      <c r="G644" s="1">
        <v>50</v>
      </c>
      <c r="H644" s="1" t="s">
        <v>52</v>
      </c>
      <c r="I644" s="1">
        <v>326</v>
      </c>
      <c r="K644" s="1">
        <v>2018</v>
      </c>
      <c r="L644" s="2">
        <v>43405</v>
      </c>
      <c r="M644" s="3">
        <v>43426</v>
      </c>
      <c r="N644" s="1">
        <v>1.1414</v>
      </c>
      <c r="O644" s="1">
        <v>11414</v>
      </c>
      <c r="P644" s="1">
        <v>0.8</v>
      </c>
      <c r="Q644" s="1">
        <v>9131.2</v>
      </c>
      <c r="R644" s="1" t="s">
        <v>1291</v>
      </c>
      <c r="AG644" s="3">
        <v>43434</v>
      </c>
      <c r="AH644" s="3">
        <v>44164</v>
      </c>
    </row>
    <row r="645" spans="1:34">
      <c r="A645" s="1">
        <v>644</v>
      </c>
      <c r="B645" s="1" t="s">
        <v>67</v>
      </c>
      <c r="C645" s="1" t="s">
        <v>49</v>
      </c>
      <c r="D645" s="1" t="s">
        <v>7</v>
      </c>
      <c r="E645" s="1" t="s">
        <v>1496</v>
      </c>
      <c r="F645" s="1" t="s">
        <v>1495</v>
      </c>
      <c r="G645" s="1">
        <v>50</v>
      </c>
      <c r="H645" s="1" t="s">
        <v>52</v>
      </c>
      <c r="I645" s="1">
        <v>1344</v>
      </c>
      <c r="K645" s="1">
        <v>2018</v>
      </c>
      <c r="L645" s="2">
        <v>43405</v>
      </c>
      <c r="M645" s="3">
        <v>43426</v>
      </c>
      <c r="N645" s="1">
        <v>5.505</v>
      </c>
      <c r="O645" s="1">
        <v>55050</v>
      </c>
      <c r="P645" s="1">
        <v>1</v>
      </c>
      <c r="Q645" s="1">
        <v>55050</v>
      </c>
      <c r="R645" s="1" t="s">
        <v>1497</v>
      </c>
      <c r="AG645" s="3">
        <v>43434</v>
      </c>
      <c r="AH645" s="3">
        <v>44164</v>
      </c>
    </row>
    <row r="646" spans="1:34">
      <c r="A646" s="1">
        <v>645</v>
      </c>
      <c r="B646" s="1" t="s">
        <v>67</v>
      </c>
      <c r="C646" s="1" t="s">
        <v>49</v>
      </c>
      <c r="D646" s="1" t="s">
        <v>7</v>
      </c>
      <c r="E646" s="1" t="s">
        <v>1498</v>
      </c>
      <c r="F646" s="1" t="s">
        <v>1495</v>
      </c>
      <c r="G646" s="1">
        <v>50</v>
      </c>
      <c r="H646" s="1" t="s">
        <v>52</v>
      </c>
      <c r="I646" s="1">
        <v>1131</v>
      </c>
      <c r="K646" s="1">
        <v>2018</v>
      </c>
      <c r="L646" s="2">
        <v>43405</v>
      </c>
      <c r="M646" s="3">
        <v>43426</v>
      </c>
      <c r="N646" s="1">
        <v>4.5956</v>
      </c>
      <c r="O646" s="1">
        <v>45956</v>
      </c>
      <c r="P646" s="1">
        <v>1</v>
      </c>
      <c r="Q646" s="1">
        <v>45956</v>
      </c>
      <c r="R646" s="1" t="s">
        <v>1497</v>
      </c>
      <c r="AG646" s="3">
        <v>43434</v>
      </c>
      <c r="AH646" s="3">
        <v>44164</v>
      </c>
    </row>
    <row r="647" spans="1:34">
      <c r="A647" s="1">
        <v>646</v>
      </c>
      <c r="B647" s="1" t="s">
        <v>67</v>
      </c>
      <c r="C647" s="1" t="s">
        <v>49</v>
      </c>
      <c r="D647" s="1" t="s">
        <v>7</v>
      </c>
      <c r="E647" s="1" t="s">
        <v>1499</v>
      </c>
      <c r="F647" s="1" t="s">
        <v>1495</v>
      </c>
      <c r="G647" s="1">
        <v>50</v>
      </c>
      <c r="H647" s="1" t="s">
        <v>52</v>
      </c>
      <c r="I647" s="1">
        <v>538</v>
      </c>
      <c r="K647" s="1">
        <v>2018</v>
      </c>
      <c r="L647" s="2">
        <v>43405</v>
      </c>
      <c r="M647" s="3">
        <v>43426</v>
      </c>
      <c r="N647" s="1">
        <v>2.3803</v>
      </c>
      <c r="O647" s="1">
        <v>23803</v>
      </c>
      <c r="P647" s="1">
        <v>0.8</v>
      </c>
      <c r="Q647" s="1">
        <v>19042.4</v>
      </c>
      <c r="R647" s="1" t="s">
        <v>1291</v>
      </c>
      <c r="AG647" s="3">
        <v>43465</v>
      </c>
      <c r="AH647" s="3">
        <v>44195</v>
      </c>
    </row>
    <row r="648" spans="1:34">
      <c r="A648" s="1">
        <v>647</v>
      </c>
      <c r="B648" s="1" t="s">
        <v>67</v>
      </c>
      <c r="C648" s="1" t="s">
        <v>49</v>
      </c>
      <c r="D648" s="1" t="s">
        <v>7</v>
      </c>
      <c r="E648" s="1" t="s">
        <v>1500</v>
      </c>
      <c r="F648" s="1" t="s">
        <v>1495</v>
      </c>
      <c r="G648" s="1">
        <v>50</v>
      </c>
      <c r="H648" s="1" t="s">
        <v>1501</v>
      </c>
      <c r="I648" s="1">
        <v>272</v>
      </c>
      <c r="K648" s="1">
        <v>2018</v>
      </c>
      <c r="L648" s="2">
        <v>43405</v>
      </c>
      <c r="M648" s="3">
        <v>43425</v>
      </c>
      <c r="N648" s="1">
        <v>0.9556</v>
      </c>
      <c r="O648" s="1">
        <v>9556</v>
      </c>
      <c r="P648" s="1">
        <v>0.8</v>
      </c>
      <c r="Q648" s="1">
        <v>7644.8</v>
      </c>
      <c r="R648" s="1" t="s">
        <v>1291</v>
      </c>
      <c r="AG648" s="3">
        <v>43455</v>
      </c>
      <c r="AH648" s="3">
        <v>44185</v>
      </c>
    </row>
    <row r="649" spans="1:34">
      <c r="A649" s="1">
        <v>648</v>
      </c>
      <c r="B649" s="1" t="s">
        <v>231</v>
      </c>
      <c r="C649" s="1" t="s">
        <v>49</v>
      </c>
      <c r="D649" s="1" t="s">
        <v>7</v>
      </c>
      <c r="E649" s="1" t="s">
        <v>1502</v>
      </c>
      <c r="F649" s="1" t="s">
        <v>1503</v>
      </c>
      <c r="G649" s="1">
        <v>40</v>
      </c>
      <c r="H649" s="1" t="s">
        <v>52</v>
      </c>
      <c r="I649" s="1">
        <v>450</v>
      </c>
      <c r="K649" s="1">
        <v>2018</v>
      </c>
      <c r="L649" s="2">
        <v>43405</v>
      </c>
      <c r="M649" s="3">
        <v>43424</v>
      </c>
      <c r="N649" s="1">
        <v>0.6457</v>
      </c>
      <c r="O649" s="1">
        <v>6457</v>
      </c>
      <c r="P649" s="1">
        <v>1.5</v>
      </c>
      <c r="Q649" s="1">
        <v>9685.5</v>
      </c>
      <c r="R649" s="1" t="s">
        <v>1504</v>
      </c>
      <c r="AG649" s="3">
        <v>43595</v>
      </c>
      <c r="AH649" s="3">
        <v>44325</v>
      </c>
    </row>
    <row r="650" spans="1:34">
      <c r="A650" s="1">
        <v>649</v>
      </c>
      <c r="B650" s="1" t="s">
        <v>1376</v>
      </c>
      <c r="C650" s="1" t="s">
        <v>49</v>
      </c>
      <c r="D650" s="1" t="s">
        <v>11</v>
      </c>
      <c r="E650" s="1" t="s">
        <v>1505</v>
      </c>
      <c r="F650" s="1" t="s">
        <v>1506</v>
      </c>
      <c r="H650" s="1" t="s">
        <v>57</v>
      </c>
      <c r="I650" s="1">
        <v>0</v>
      </c>
      <c r="K650" s="1">
        <v>2018</v>
      </c>
      <c r="L650" s="2">
        <v>43405</v>
      </c>
      <c r="M650" s="3">
        <v>43418</v>
      </c>
      <c r="N650" s="1">
        <v>4.60023</v>
      </c>
      <c r="O650" s="1">
        <v>46002.3</v>
      </c>
      <c r="Q650" s="1">
        <v>0</v>
      </c>
      <c r="R650" s="1" t="s">
        <v>1507</v>
      </c>
      <c r="AG650" s="3">
        <v>43617</v>
      </c>
      <c r="AH650" s="3">
        <v>44348</v>
      </c>
    </row>
    <row r="651" spans="1:34">
      <c r="A651" s="1">
        <v>650</v>
      </c>
      <c r="B651" s="1" t="s">
        <v>1386</v>
      </c>
      <c r="C651" s="1" t="s">
        <v>49</v>
      </c>
      <c r="D651" s="1" t="s">
        <v>11</v>
      </c>
      <c r="E651" s="1" t="s">
        <v>1508</v>
      </c>
      <c r="F651" s="1" t="s">
        <v>1509</v>
      </c>
      <c r="H651" s="1" t="s">
        <v>57</v>
      </c>
      <c r="I651" s="1">
        <v>0</v>
      </c>
      <c r="K651" s="1">
        <v>2018</v>
      </c>
      <c r="L651" s="2">
        <v>43405</v>
      </c>
      <c r="M651" s="3">
        <v>43418</v>
      </c>
      <c r="N651" s="1">
        <v>5.1324</v>
      </c>
      <c r="O651" s="1">
        <v>51324</v>
      </c>
      <c r="P651" s="1">
        <v>0.8</v>
      </c>
      <c r="Q651" s="1">
        <v>41059.2</v>
      </c>
      <c r="R651" s="1" t="s">
        <v>1510</v>
      </c>
      <c r="AG651" s="3">
        <v>43739</v>
      </c>
      <c r="AH651" s="3">
        <v>44105</v>
      </c>
    </row>
    <row r="652" spans="1:34">
      <c r="A652" s="1">
        <v>651</v>
      </c>
      <c r="B652" s="1" t="s">
        <v>122</v>
      </c>
      <c r="C652" s="1" t="s">
        <v>49</v>
      </c>
      <c r="D652" s="1" t="s">
        <v>12</v>
      </c>
      <c r="E652" s="1" t="s">
        <v>1511</v>
      </c>
      <c r="F652" s="1" t="s">
        <v>1512</v>
      </c>
      <c r="G652" s="1">
        <v>30</v>
      </c>
      <c r="H652" s="1" t="s">
        <v>52</v>
      </c>
      <c r="I652" s="1">
        <v>2214</v>
      </c>
      <c r="K652" s="1">
        <v>2018</v>
      </c>
      <c r="L652" s="2">
        <v>43405</v>
      </c>
      <c r="M652" s="3">
        <v>43418</v>
      </c>
      <c r="N652" s="1">
        <v>13.4149</v>
      </c>
      <c r="O652" s="1">
        <v>134149</v>
      </c>
      <c r="P652" s="1">
        <v>0.7</v>
      </c>
      <c r="Q652" s="1">
        <v>93904.3</v>
      </c>
      <c r="R652" s="1" t="s">
        <v>1513</v>
      </c>
      <c r="AG652" s="3">
        <v>43539</v>
      </c>
      <c r="AH652" s="3">
        <v>44269</v>
      </c>
    </row>
    <row r="653" spans="1:34">
      <c r="A653" s="1">
        <v>652</v>
      </c>
      <c r="B653" s="1" t="s">
        <v>1514</v>
      </c>
      <c r="C653" s="1" t="s">
        <v>49</v>
      </c>
      <c r="D653" s="1" t="s">
        <v>11</v>
      </c>
      <c r="E653" s="1" t="s">
        <v>1515</v>
      </c>
      <c r="F653" s="1" t="s">
        <v>1516</v>
      </c>
      <c r="H653" s="1" t="s">
        <v>57</v>
      </c>
      <c r="I653" s="1">
        <v>0</v>
      </c>
      <c r="K653" s="1">
        <v>2018</v>
      </c>
      <c r="L653" s="2">
        <v>43405</v>
      </c>
      <c r="M653" s="3">
        <v>43418</v>
      </c>
      <c r="N653" s="1">
        <v>1</v>
      </c>
      <c r="O653" s="1">
        <v>10000</v>
      </c>
      <c r="P653" s="1">
        <v>1.2</v>
      </c>
      <c r="Q653" s="1">
        <v>12000</v>
      </c>
      <c r="R653" s="1" t="s">
        <v>1517</v>
      </c>
      <c r="AG653" s="3">
        <v>43739</v>
      </c>
      <c r="AH653" s="3">
        <v>44835</v>
      </c>
    </row>
    <row r="654" spans="1:34">
      <c r="A654" s="1">
        <v>653</v>
      </c>
      <c r="B654" s="1" t="s">
        <v>139</v>
      </c>
      <c r="C654" s="1" t="s">
        <v>49</v>
      </c>
      <c r="D654" s="1" t="s">
        <v>12</v>
      </c>
      <c r="E654" s="1" t="s">
        <v>1518</v>
      </c>
      <c r="F654" s="1" t="s">
        <v>1519</v>
      </c>
      <c r="H654" s="1" t="s">
        <v>57</v>
      </c>
      <c r="I654" s="1">
        <v>0</v>
      </c>
      <c r="K654" s="1">
        <v>2018</v>
      </c>
      <c r="L654" s="2">
        <v>43405</v>
      </c>
      <c r="M654" s="3">
        <v>43416</v>
      </c>
      <c r="N654" s="1">
        <v>135.0844</v>
      </c>
      <c r="O654" s="1">
        <v>1350844</v>
      </c>
      <c r="Q654" s="1">
        <v>0</v>
      </c>
      <c r="R654" s="1" t="s">
        <v>792</v>
      </c>
      <c r="AG654" s="3">
        <v>43101</v>
      </c>
      <c r="AH654" s="3">
        <v>43415</v>
      </c>
    </row>
    <row r="655" spans="1:34">
      <c r="A655" s="1">
        <v>654</v>
      </c>
      <c r="B655" s="1" t="s">
        <v>1389</v>
      </c>
      <c r="C655" s="1" t="s">
        <v>49</v>
      </c>
      <c r="D655" s="1" t="s">
        <v>12</v>
      </c>
      <c r="E655" s="1" t="s">
        <v>1520</v>
      </c>
      <c r="F655" s="1" t="s">
        <v>1521</v>
      </c>
      <c r="G655" s="1">
        <v>58.65</v>
      </c>
      <c r="H655" s="1" t="s">
        <v>233</v>
      </c>
      <c r="I655" s="1">
        <v>140.51</v>
      </c>
      <c r="K655" s="1">
        <v>2018</v>
      </c>
      <c r="L655" s="2">
        <v>43405</v>
      </c>
      <c r="M655" s="3">
        <v>43413</v>
      </c>
      <c r="N655" s="1">
        <v>0.0274</v>
      </c>
      <c r="O655" s="1">
        <v>274</v>
      </c>
      <c r="P655" s="1">
        <v>4</v>
      </c>
      <c r="Q655" s="1">
        <v>1096</v>
      </c>
      <c r="R655" s="1" t="s">
        <v>1522</v>
      </c>
      <c r="AF655" s="1" t="s">
        <v>100</v>
      </c>
      <c r="AG655" s="3">
        <v>43434</v>
      </c>
      <c r="AH655" s="3">
        <v>43434</v>
      </c>
    </row>
    <row r="656" spans="1:34">
      <c r="A656" s="1">
        <v>655</v>
      </c>
      <c r="B656" s="1" t="s">
        <v>1376</v>
      </c>
      <c r="C656" s="1" t="s">
        <v>49</v>
      </c>
      <c r="D656" s="1" t="s">
        <v>8</v>
      </c>
      <c r="E656" s="1" t="s">
        <v>1523</v>
      </c>
      <c r="F656" s="1" t="s">
        <v>1524</v>
      </c>
      <c r="H656" s="1" t="s">
        <v>57</v>
      </c>
      <c r="I656" s="1">
        <v>0</v>
      </c>
      <c r="K656" s="1">
        <v>2018</v>
      </c>
      <c r="L656" s="2">
        <v>43405</v>
      </c>
      <c r="M656" s="3">
        <v>43413</v>
      </c>
      <c r="N656" s="1">
        <v>10.0926</v>
      </c>
      <c r="O656" s="1">
        <v>100926</v>
      </c>
      <c r="P656" s="1">
        <v>0.7</v>
      </c>
      <c r="Q656" s="1">
        <v>70648.2</v>
      </c>
      <c r="R656" s="1" t="s">
        <v>475</v>
      </c>
      <c r="AG656" s="3">
        <v>43525</v>
      </c>
      <c r="AH656" s="3">
        <v>44286</v>
      </c>
    </row>
    <row r="657" spans="1:34">
      <c r="A657" s="1">
        <v>656</v>
      </c>
      <c r="B657" s="1" t="s">
        <v>1386</v>
      </c>
      <c r="C657" s="1" t="s">
        <v>49</v>
      </c>
      <c r="D657" s="1" t="s">
        <v>9</v>
      </c>
      <c r="E657" s="1" t="s">
        <v>1525</v>
      </c>
      <c r="F657" s="1" t="s">
        <v>1526</v>
      </c>
      <c r="H657" s="1" t="s">
        <v>57</v>
      </c>
      <c r="I657" s="1">
        <v>0</v>
      </c>
      <c r="K657" s="1">
        <v>2018</v>
      </c>
      <c r="L657" s="2">
        <v>43405</v>
      </c>
      <c r="M657" s="3">
        <v>43411</v>
      </c>
      <c r="N657" s="1">
        <v>0.0566</v>
      </c>
      <c r="O657" s="1">
        <v>566</v>
      </c>
      <c r="P657" s="1">
        <v>1.2</v>
      </c>
      <c r="Q657" s="1">
        <v>679.2</v>
      </c>
      <c r="R657" s="1" t="s">
        <v>1527</v>
      </c>
      <c r="AG657" s="3">
        <v>43503</v>
      </c>
      <c r="AH657" s="3">
        <v>44234</v>
      </c>
    </row>
    <row r="658" spans="1:34">
      <c r="A658" s="1">
        <v>657</v>
      </c>
      <c r="B658" s="1" t="s">
        <v>1389</v>
      </c>
      <c r="C658" s="1" t="s">
        <v>49</v>
      </c>
      <c r="D658" s="1" t="s">
        <v>9</v>
      </c>
      <c r="E658" s="1" t="s">
        <v>308</v>
      </c>
      <c r="F658" s="1" t="s">
        <v>308</v>
      </c>
      <c r="G658" s="1">
        <v>70</v>
      </c>
      <c r="H658" s="1" t="s">
        <v>52</v>
      </c>
      <c r="I658" s="1">
        <v>12391.08</v>
      </c>
      <c r="K658" s="1">
        <v>2018</v>
      </c>
      <c r="L658" s="2">
        <v>43405</v>
      </c>
      <c r="M658" s="3">
        <v>43410</v>
      </c>
      <c r="N658" s="1">
        <v>4.394</v>
      </c>
      <c r="O658" s="1">
        <v>43940</v>
      </c>
      <c r="P658" s="1">
        <v>2</v>
      </c>
      <c r="Q658" s="1">
        <v>87880</v>
      </c>
      <c r="R658" s="1" t="s">
        <v>291</v>
      </c>
      <c r="AF658" s="1" t="s">
        <v>100</v>
      </c>
      <c r="AG658" s="3">
        <v>43591</v>
      </c>
      <c r="AH658" s="3">
        <v>44687</v>
      </c>
    </row>
    <row r="659" spans="1:34">
      <c r="A659" s="1">
        <v>658</v>
      </c>
      <c r="B659" s="1" t="s">
        <v>1389</v>
      </c>
      <c r="C659" s="1" t="s">
        <v>49</v>
      </c>
      <c r="D659" s="1" t="s">
        <v>9</v>
      </c>
      <c r="E659" s="1" t="s">
        <v>1528</v>
      </c>
      <c r="F659" s="1" t="s">
        <v>1528</v>
      </c>
      <c r="G659" s="1">
        <v>70</v>
      </c>
      <c r="H659" s="1" t="s">
        <v>52</v>
      </c>
      <c r="I659" s="1">
        <v>12544.929</v>
      </c>
      <c r="K659" s="1">
        <v>2018</v>
      </c>
      <c r="L659" s="2">
        <v>43405</v>
      </c>
      <c r="M659" s="3">
        <v>43410</v>
      </c>
      <c r="N659" s="1">
        <v>4.6206</v>
      </c>
      <c r="O659" s="1">
        <v>46206</v>
      </c>
      <c r="P659" s="1">
        <v>1.8</v>
      </c>
      <c r="Q659" s="1">
        <v>83170.8</v>
      </c>
      <c r="R659" s="1" t="s">
        <v>1529</v>
      </c>
      <c r="AF659" s="1" t="s">
        <v>100</v>
      </c>
      <c r="AG659" s="3">
        <v>43591</v>
      </c>
      <c r="AH659" s="3">
        <v>44687</v>
      </c>
    </row>
    <row r="660" spans="1:34">
      <c r="A660" s="1">
        <v>659</v>
      </c>
      <c r="B660" s="1" t="s">
        <v>1389</v>
      </c>
      <c r="C660" s="1" t="s">
        <v>49</v>
      </c>
      <c r="D660" s="1" t="s">
        <v>9</v>
      </c>
      <c r="E660" s="1" t="s">
        <v>1530</v>
      </c>
      <c r="F660" s="1" t="s">
        <v>1530</v>
      </c>
      <c r="G660" s="1" t="s">
        <v>1472</v>
      </c>
      <c r="H660" s="1" t="s">
        <v>52</v>
      </c>
      <c r="I660" s="1">
        <v>12460.653</v>
      </c>
      <c r="K660" s="1">
        <v>2018</v>
      </c>
      <c r="L660" s="2">
        <v>43405</v>
      </c>
      <c r="M660" s="3">
        <v>43410</v>
      </c>
      <c r="N660" s="1">
        <v>4.5394</v>
      </c>
      <c r="O660" s="1">
        <v>45394</v>
      </c>
      <c r="P660" s="1">
        <v>2.2</v>
      </c>
      <c r="Q660" s="1">
        <v>99866.8</v>
      </c>
      <c r="R660" s="1" t="s">
        <v>291</v>
      </c>
      <c r="AF660" s="1" t="s">
        <v>100</v>
      </c>
      <c r="AG660" s="3">
        <v>43591</v>
      </c>
      <c r="AH660" s="3">
        <v>44687</v>
      </c>
    </row>
    <row r="661" spans="1:34">
      <c r="A661" s="1">
        <v>660</v>
      </c>
      <c r="B661" s="1" t="s">
        <v>1389</v>
      </c>
      <c r="C661" s="1" t="s">
        <v>49</v>
      </c>
      <c r="D661" s="1" t="s">
        <v>9</v>
      </c>
      <c r="E661" s="1" t="s">
        <v>1531</v>
      </c>
      <c r="F661" s="1" t="s">
        <v>1531</v>
      </c>
      <c r="G661" s="1">
        <v>70</v>
      </c>
      <c r="H661" s="1" t="s">
        <v>52</v>
      </c>
      <c r="I661" s="1">
        <v>13876.623</v>
      </c>
      <c r="K661" s="1">
        <v>2018</v>
      </c>
      <c r="L661" s="2">
        <v>43405</v>
      </c>
      <c r="M661" s="3">
        <v>43410</v>
      </c>
      <c r="N661" s="1">
        <v>4.9737</v>
      </c>
      <c r="O661" s="1">
        <v>49737</v>
      </c>
      <c r="P661" s="1">
        <v>2.2</v>
      </c>
      <c r="Q661" s="1">
        <v>109421.4</v>
      </c>
      <c r="R661" s="1" t="s">
        <v>291</v>
      </c>
      <c r="AF661" s="1" t="s">
        <v>100</v>
      </c>
      <c r="AG661" s="3">
        <v>43591</v>
      </c>
      <c r="AH661" s="3">
        <v>44687</v>
      </c>
    </row>
    <row r="662" spans="1:34">
      <c r="A662" s="1">
        <v>661</v>
      </c>
      <c r="B662" s="1" t="s">
        <v>1389</v>
      </c>
      <c r="C662" s="1" t="s">
        <v>49</v>
      </c>
      <c r="D662" s="1" t="s">
        <v>9</v>
      </c>
      <c r="E662" s="1" t="s">
        <v>1532</v>
      </c>
      <c r="F662" s="1" t="s">
        <v>1532</v>
      </c>
      <c r="G662" s="1">
        <v>70</v>
      </c>
      <c r="H662" s="1" t="s">
        <v>52</v>
      </c>
      <c r="I662" s="1">
        <v>11191.362</v>
      </c>
      <c r="K662" s="1">
        <v>2018</v>
      </c>
      <c r="L662" s="2">
        <v>43405</v>
      </c>
      <c r="M662" s="3">
        <v>43410</v>
      </c>
      <c r="N662" s="1">
        <v>4.0994</v>
      </c>
      <c r="O662" s="1">
        <v>40994</v>
      </c>
      <c r="P662" s="1">
        <v>2</v>
      </c>
      <c r="Q662" s="1">
        <v>81988</v>
      </c>
      <c r="R662" s="1" t="s">
        <v>291</v>
      </c>
      <c r="AF662" s="1" t="s">
        <v>100</v>
      </c>
      <c r="AG662" s="3">
        <v>43591</v>
      </c>
      <c r="AH662" s="3">
        <v>44687</v>
      </c>
    </row>
    <row r="663" spans="1:34">
      <c r="A663" s="1">
        <v>662</v>
      </c>
      <c r="B663" s="1" t="s">
        <v>1389</v>
      </c>
      <c r="C663" s="1" t="s">
        <v>49</v>
      </c>
      <c r="D663" s="1" t="s">
        <v>9</v>
      </c>
      <c r="E663" s="1" t="s">
        <v>1533</v>
      </c>
      <c r="F663" s="1" t="s">
        <v>1533</v>
      </c>
      <c r="G663" s="1">
        <v>70</v>
      </c>
      <c r="H663" s="1" t="s">
        <v>52</v>
      </c>
      <c r="I663" s="1">
        <v>2102.9003</v>
      </c>
      <c r="K663" s="1">
        <v>2018</v>
      </c>
      <c r="L663" s="2">
        <v>43405</v>
      </c>
      <c r="M663" s="3">
        <v>43410</v>
      </c>
      <c r="N663" s="1">
        <v>2.54897</v>
      </c>
      <c r="O663" s="1">
        <v>25489.7</v>
      </c>
      <c r="P663" s="1">
        <v>2.1</v>
      </c>
      <c r="Q663" s="1">
        <v>53528.37</v>
      </c>
      <c r="R663" s="1" t="s">
        <v>1534</v>
      </c>
      <c r="AF663" s="1" t="s">
        <v>100</v>
      </c>
      <c r="AG663" s="3">
        <v>43591</v>
      </c>
      <c r="AH663" s="3">
        <v>44687</v>
      </c>
    </row>
    <row r="664" spans="1:34">
      <c r="A664" s="1">
        <v>663</v>
      </c>
      <c r="B664" s="1" t="s">
        <v>1389</v>
      </c>
      <c r="C664" s="1" t="s">
        <v>49</v>
      </c>
      <c r="D664" s="1" t="s">
        <v>9</v>
      </c>
      <c r="E664" s="1" t="s">
        <v>1535</v>
      </c>
      <c r="F664" s="1" t="s">
        <v>1535</v>
      </c>
      <c r="G664" s="1">
        <v>70</v>
      </c>
      <c r="H664" s="1" t="s">
        <v>52</v>
      </c>
      <c r="I664" s="1">
        <v>12387.045</v>
      </c>
      <c r="K664" s="1">
        <v>2018</v>
      </c>
      <c r="L664" s="2">
        <v>43405</v>
      </c>
      <c r="M664" s="3">
        <v>43410</v>
      </c>
      <c r="N664" s="1">
        <v>4.4638</v>
      </c>
      <c r="O664" s="1">
        <v>44638</v>
      </c>
      <c r="P664" s="1">
        <v>2.2</v>
      </c>
      <c r="Q664" s="1">
        <v>98203.6</v>
      </c>
      <c r="R664" s="1" t="s">
        <v>291</v>
      </c>
      <c r="AF664" s="1" t="s">
        <v>100</v>
      </c>
      <c r="AG664" s="3">
        <v>43591</v>
      </c>
      <c r="AH664" s="3">
        <v>44687</v>
      </c>
    </row>
    <row r="665" spans="1:34">
      <c r="A665" s="1">
        <v>664</v>
      </c>
      <c r="B665" s="1" t="s">
        <v>1350</v>
      </c>
      <c r="C665" s="1" t="s">
        <v>49</v>
      </c>
      <c r="D665" s="1" t="s">
        <v>9</v>
      </c>
      <c r="E665" s="1" t="s">
        <v>1536</v>
      </c>
      <c r="F665" s="1" t="s">
        <v>1537</v>
      </c>
      <c r="H665" s="1" t="s">
        <v>57</v>
      </c>
      <c r="I665" s="1">
        <v>0</v>
      </c>
      <c r="K665" s="1">
        <v>2018</v>
      </c>
      <c r="L665" s="2">
        <v>43405</v>
      </c>
      <c r="M665" s="3">
        <v>43410</v>
      </c>
      <c r="N665" s="1">
        <v>2.527046</v>
      </c>
      <c r="O665" s="1">
        <v>25270.46</v>
      </c>
      <c r="P665" s="1">
        <v>1.6</v>
      </c>
      <c r="Q665" s="1">
        <v>40432.736</v>
      </c>
      <c r="R665" s="1" t="s">
        <v>1538</v>
      </c>
      <c r="AF665" s="1" t="s">
        <v>100</v>
      </c>
      <c r="AG665" s="3">
        <v>43502</v>
      </c>
      <c r="AH665" s="3">
        <v>44233</v>
      </c>
    </row>
    <row r="666" spans="1:34">
      <c r="A666" s="1">
        <v>665</v>
      </c>
      <c r="B666" s="1" t="s">
        <v>1386</v>
      </c>
      <c r="C666" s="1" t="s">
        <v>49</v>
      </c>
      <c r="D666" s="1" t="s">
        <v>7</v>
      </c>
      <c r="E666" s="1" t="s">
        <v>1539</v>
      </c>
      <c r="F666" s="1" t="s">
        <v>1540</v>
      </c>
      <c r="H666" s="1" t="s">
        <v>57</v>
      </c>
      <c r="I666" s="1">
        <v>0</v>
      </c>
      <c r="K666" s="1">
        <v>2018</v>
      </c>
      <c r="L666" s="2">
        <v>43374</v>
      </c>
      <c r="M666" s="3">
        <v>43403</v>
      </c>
      <c r="N666" s="1">
        <v>0.8868</v>
      </c>
      <c r="O666" s="1">
        <v>8868</v>
      </c>
      <c r="P666" s="1">
        <v>1</v>
      </c>
      <c r="Q666" s="1">
        <v>8868</v>
      </c>
      <c r="R666" s="1" t="s">
        <v>482</v>
      </c>
      <c r="AG666" s="3">
        <v>43421</v>
      </c>
      <c r="AH666" s="3">
        <v>43707</v>
      </c>
    </row>
    <row r="667" spans="1:34">
      <c r="A667" s="1">
        <v>666</v>
      </c>
      <c r="B667" s="1" t="s">
        <v>1376</v>
      </c>
      <c r="C667" s="1" t="s">
        <v>49</v>
      </c>
      <c r="D667" s="1" t="s">
        <v>12</v>
      </c>
      <c r="E667" s="1" t="s">
        <v>1541</v>
      </c>
      <c r="F667" s="1" t="s">
        <v>1542</v>
      </c>
      <c r="G667" s="1">
        <v>50</v>
      </c>
      <c r="H667" s="1" t="s">
        <v>52</v>
      </c>
      <c r="I667" s="1">
        <v>1237</v>
      </c>
      <c r="K667" s="1">
        <v>2018</v>
      </c>
      <c r="L667" s="2">
        <v>43374</v>
      </c>
      <c r="M667" s="3">
        <v>43403</v>
      </c>
      <c r="N667" s="1">
        <v>3.7928</v>
      </c>
      <c r="O667" s="1">
        <v>37928</v>
      </c>
      <c r="P667" s="1">
        <v>1</v>
      </c>
      <c r="Q667" s="1">
        <v>37928</v>
      </c>
      <c r="R667" s="1" t="s">
        <v>125</v>
      </c>
      <c r="AG667" s="3">
        <v>43444</v>
      </c>
      <c r="AH667" s="3">
        <v>43809</v>
      </c>
    </row>
    <row r="668" spans="1:34">
      <c r="A668" s="1">
        <v>667</v>
      </c>
      <c r="B668" s="1" t="s">
        <v>1454</v>
      </c>
      <c r="C668" s="1" t="s">
        <v>49</v>
      </c>
      <c r="D668" s="1" t="s">
        <v>12</v>
      </c>
      <c r="E668" s="1" t="s">
        <v>1543</v>
      </c>
      <c r="F668" s="1" t="s">
        <v>1544</v>
      </c>
      <c r="G668" s="1">
        <v>50</v>
      </c>
      <c r="H668" s="1" t="s">
        <v>52</v>
      </c>
      <c r="I668" s="1">
        <v>2079</v>
      </c>
      <c r="K668" s="1">
        <v>2018</v>
      </c>
      <c r="L668" s="2">
        <v>43374</v>
      </c>
      <c r="M668" s="3">
        <v>43403</v>
      </c>
      <c r="N668" s="1">
        <v>9.5793</v>
      </c>
      <c r="O668" s="1">
        <v>95793</v>
      </c>
      <c r="P668" s="1">
        <v>0.6</v>
      </c>
      <c r="Q668" s="1">
        <v>57475.8</v>
      </c>
      <c r="R668" s="1" t="s">
        <v>125</v>
      </c>
      <c r="AG668" s="3">
        <v>43444</v>
      </c>
      <c r="AH668" s="3">
        <v>43809</v>
      </c>
    </row>
    <row r="669" spans="1:34">
      <c r="A669" s="1">
        <v>668</v>
      </c>
      <c r="B669" s="1" t="s">
        <v>1545</v>
      </c>
      <c r="C669" s="1" t="s">
        <v>49</v>
      </c>
      <c r="D669" s="1" t="s">
        <v>7</v>
      </c>
      <c r="E669" s="1" t="s">
        <v>1546</v>
      </c>
      <c r="F669" s="1" t="s">
        <v>1547</v>
      </c>
      <c r="G669" s="1">
        <v>40</v>
      </c>
      <c r="H669" s="1" t="s">
        <v>52</v>
      </c>
      <c r="I669" s="1">
        <v>983</v>
      </c>
      <c r="K669" s="1">
        <v>2018</v>
      </c>
      <c r="L669" s="2">
        <v>43374</v>
      </c>
      <c r="M669" s="3">
        <v>43398</v>
      </c>
      <c r="N669" s="1">
        <v>2.16</v>
      </c>
      <c r="O669" s="1">
        <v>21600</v>
      </c>
      <c r="P669" s="1">
        <v>1</v>
      </c>
      <c r="Q669" s="1">
        <v>21600</v>
      </c>
      <c r="R669" s="1" t="s">
        <v>1548</v>
      </c>
      <c r="AG669" s="3">
        <v>43473</v>
      </c>
      <c r="AH669" s="3">
        <v>43837</v>
      </c>
    </row>
    <row r="670" spans="1:34">
      <c r="A670" s="1">
        <v>669</v>
      </c>
      <c r="B670" s="1" t="s">
        <v>231</v>
      </c>
      <c r="C670" s="1" t="s">
        <v>49</v>
      </c>
      <c r="D670" s="1" t="s">
        <v>12</v>
      </c>
      <c r="E670" s="1" t="s">
        <v>1549</v>
      </c>
      <c r="F670" s="1" t="s">
        <v>1550</v>
      </c>
      <c r="G670" s="1">
        <v>40</v>
      </c>
      <c r="H670" s="1" t="s">
        <v>233</v>
      </c>
      <c r="I670" s="1">
        <v>48.04</v>
      </c>
      <c r="K670" s="1">
        <v>2018</v>
      </c>
      <c r="L670" s="2">
        <v>43374</v>
      </c>
      <c r="M670" s="3">
        <v>43392</v>
      </c>
      <c r="N670" s="1">
        <v>0.02544</v>
      </c>
      <c r="O670" s="1">
        <v>254.4</v>
      </c>
      <c r="P670" s="1">
        <v>5.16</v>
      </c>
      <c r="Q670" s="1">
        <v>1312.704</v>
      </c>
      <c r="R670" s="1" t="s">
        <v>1551</v>
      </c>
      <c r="AG670" s="3">
        <v>43404</v>
      </c>
      <c r="AH670" s="3">
        <v>43404</v>
      </c>
    </row>
    <row r="671" spans="1:34">
      <c r="A671" s="1">
        <v>670</v>
      </c>
      <c r="B671" s="1" t="s">
        <v>67</v>
      </c>
      <c r="C671" s="1" t="s">
        <v>49</v>
      </c>
      <c r="D671" s="1" t="s">
        <v>12</v>
      </c>
      <c r="E671" s="1" t="s">
        <v>448</v>
      </c>
      <c r="F671" s="1" t="s">
        <v>1552</v>
      </c>
      <c r="G671" s="1">
        <v>50</v>
      </c>
      <c r="H671" s="1" t="s">
        <v>52</v>
      </c>
      <c r="I671" s="1">
        <v>1022</v>
      </c>
      <c r="K671" s="1">
        <v>2018</v>
      </c>
      <c r="L671" s="2">
        <v>43374</v>
      </c>
      <c r="M671" s="3">
        <v>43392</v>
      </c>
      <c r="N671" s="1">
        <v>4.2556</v>
      </c>
      <c r="O671" s="1">
        <v>42556</v>
      </c>
      <c r="P671" s="1">
        <v>2</v>
      </c>
      <c r="Q671" s="1">
        <v>85112</v>
      </c>
      <c r="R671" s="1" t="s">
        <v>448</v>
      </c>
      <c r="AG671" s="3">
        <v>43662</v>
      </c>
      <c r="AH671" s="3">
        <v>44262</v>
      </c>
    </row>
    <row r="672" spans="1:34">
      <c r="A672" s="1">
        <v>671</v>
      </c>
      <c r="B672" s="1" t="s">
        <v>67</v>
      </c>
      <c r="C672" s="1" t="s">
        <v>49</v>
      </c>
      <c r="D672" s="1" t="s">
        <v>12</v>
      </c>
      <c r="E672" s="1" t="s">
        <v>1553</v>
      </c>
      <c r="F672" s="1" t="s">
        <v>1554</v>
      </c>
      <c r="G672" s="1">
        <v>30</v>
      </c>
      <c r="H672" s="1" t="s">
        <v>52</v>
      </c>
      <c r="I672" s="1">
        <v>379</v>
      </c>
      <c r="K672" s="1">
        <v>2018</v>
      </c>
      <c r="L672" s="2">
        <v>43374</v>
      </c>
      <c r="M672" s="3">
        <v>43392</v>
      </c>
      <c r="N672" s="1">
        <v>2.1046</v>
      </c>
      <c r="O672" s="1">
        <v>21046</v>
      </c>
      <c r="P672" s="1">
        <v>2</v>
      </c>
      <c r="Q672" s="1">
        <v>42092</v>
      </c>
      <c r="R672" s="1" t="s">
        <v>1553</v>
      </c>
      <c r="AG672" s="3">
        <v>43662</v>
      </c>
      <c r="AH672" s="3">
        <v>44262</v>
      </c>
    </row>
    <row r="673" spans="1:34">
      <c r="A673" s="1">
        <v>672</v>
      </c>
      <c r="B673" s="1" t="s">
        <v>67</v>
      </c>
      <c r="C673" s="1" t="s">
        <v>49</v>
      </c>
      <c r="D673" s="1" t="s">
        <v>12</v>
      </c>
      <c r="E673" s="1" t="s">
        <v>1555</v>
      </c>
      <c r="F673" s="1" t="s">
        <v>1556</v>
      </c>
      <c r="G673" s="1">
        <v>50</v>
      </c>
      <c r="H673" s="1" t="s">
        <v>52</v>
      </c>
      <c r="I673" s="1">
        <v>610</v>
      </c>
      <c r="K673" s="1">
        <v>2018</v>
      </c>
      <c r="L673" s="2">
        <v>43374</v>
      </c>
      <c r="M673" s="3">
        <v>43392</v>
      </c>
      <c r="N673" s="1">
        <v>2.5387</v>
      </c>
      <c r="O673" s="1">
        <v>25387</v>
      </c>
      <c r="P673" s="1">
        <v>2</v>
      </c>
      <c r="Q673" s="1">
        <v>50774</v>
      </c>
      <c r="R673" s="1" t="s">
        <v>1555</v>
      </c>
      <c r="AG673" s="3">
        <v>43757</v>
      </c>
      <c r="AH673" s="3">
        <v>44262</v>
      </c>
    </row>
    <row r="674" spans="1:34">
      <c r="A674" s="1">
        <v>673</v>
      </c>
      <c r="B674" s="1" t="s">
        <v>1389</v>
      </c>
      <c r="C674" s="1" t="s">
        <v>49</v>
      </c>
      <c r="D674" s="1" t="s">
        <v>7</v>
      </c>
      <c r="E674" s="1" t="s">
        <v>1557</v>
      </c>
      <c r="F674" s="1" t="s">
        <v>1558</v>
      </c>
      <c r="G674" s="1" t="s">
        <v>1412</v>
      </c>
      <c r="H674" s="1" t="s">
        <v>52</v>
      </c>
      <c r="I674" s="1">
        <v>27100</v>
      </c>
      <c r="K674" s="1">
        <v>2018</v>
      </c>
      <c r="L674" s="2">
        <v>43374</v>
      </c>
      <c r="M674" s="3">
        <v>43384</v>
      </c>
      <c r="N674" s="1">
        <v>3.9418</v>
      </c>
      <c r="O674" s="1">
        <v>39418</v>
      </c>
      <c r="P674" s="1">
        <v>2.5</v>
      </c>
      <c r="Q674" s="1">
        <v>98545</v>
      </c>
      <c r="R674" s="1" t="s">
        <v>1559</v>
      </c>
      <c r="AF674" s="1" t="s">
        <v>100</v>
      </c>
      <c r="AG674" s="3">
        <v>43616</v>
      </c>
      <c r="AH674" s="3">
        <v>44346</v>
      </c>
    </row>
    <row r="675" spans="1:34">
      <c r="A675" s="1">
        <v>674</v>
      </c>
      <c r="B675" s="1" t="s">
        <v>1389</v>
      </c>
      <c r="C675" s="1" t="s">
        <v>49</v>
      </c>
      <c r="D675" s="1" t="s">
        <v>7</v>
      </c>
      <c r="E675" s="1" t="s">
        <v>1560</v>
      </c>
      <c r="F675" s="1" t="s">
        <v>1561</v>
      </c>
      <c r="G675" s="1" t="s">
        <v>1419</v>
      </c>
      <c r="H675" s="1" t="s">
        <v>52</v>
      </c>
      <c r="I675" s="1">
        <v>33900</v>
      </c>
      <c r="K675" s="1">
        <v>2018</v>
      </c>
      <c r="L675" s="2">
        <v>43374</v>
      </c>
      <c r="M675" s="3">
        <v>43384</v>
      </c>
      <c r="N675" s="1">
        <v>7</v>
      </c>
      <c r="O675" s="1">
        <v>70000</v>
      </c>
      <c r="P675" s="1">
        <v>3</v>
      </c>
      <c r="Q675" s="1">
        <v>210000</v>
      </c>
      <c r="R675" s="1" t="s">
        <v>1562</v>
      </c>
      <c r="AF675" s="1" t="s">
        <v>100</v>
      </c>
      <c r="AG675" s="3">
        <v>43610</v>
      </c>
      <c r="AH675" s="3">
        <v>44705</v>
      </c>
    </row>
    <row r="676" spans="1:34">
      <c r="A676" s="1">
        <v>675</v>
      </c>
      <c r="B676" s="1" t="s">
        <v>1389</v>
      </c>
      <c r="C676" s="1" t="s">
        <v>49</v>
      </c>
      <c r="D676" s="1" t="s">
        <v>7</v>
      </c>
      <c r="E676" s="1" t="s">
        <v>1563</v>
      </c>
      <c r="F676" s="1" t="s">
        <v>1564</v>
      </c>
      <c r="G676" s="1" t="s">
        <v>1412</v>
      </c>
      <c r="H676" s="1" t="s">
        <v>52</v>
      </c>
      <c r="I676" s="1">
        <v>27100</v>
      </c>
      <c r="K676" s="1">
        <v>2018</v>
      </c>
      <c r="L676" s="2">
        <v>43374</v>
      </c>
      <c r="M676" s="3">
        <v>43384</v>
      </c>
      <c r="N676" s="1">
        <v>5.2189</v>
      </c>
      <c r="O676" s="1">
        <v>52189</v>
      </c>
      <c r="P676" s="1">
        <v>3</v>
      </c>
      <c r="Q676" s="1">
        <v>156567</v>
      </c>
      <c r="R676" s="1" t="s">
        <v>1562</v>
      </c>
      <c r="AF676" s="1" t="s">
        <v>100</v>
      </c>
      <c r="AG676" s="3">
        <v>43610</v>
      </c>
      <c r="AH676" s="3">
        <v>44705</v>
      </c>
    </row>
    <row r="677" spans="1:34">
      <c r="A677" s="1">
        <v>676</v>
      </c>
      <c r="B677" s="1" t="s">
        <v>231</v>
      </c>
      <c r="C677" s="1" t="s">
        <v>49</v>
      </c>
      <c r="D677" s="1" t="s">
        <v>10</v>
      </c>
      <c r="E677" s="1" t="s">
        <v>1565</v>
      </c>
      <c r="F677" s="1" t="s">
        <v>1566</v>
      </c>
      <c r="G677" s="1" t="s">
        <v>1419</v>
      </c>
      <c r="H677" s="1" t="s">
        <v>52</v>
      </c>
      <c r="I677" s="1">
        <v>17898</v>
      </c>
      <c r="K677" s="1">
        <v>2018</v>
      </c>
      <c r="L677" s="2">
        <v>43374</v>
      </c>
      <c r="M677" s="3">
        <v>43383</v>
      </c>
      <c r="N677" s="1">
        <v>8.402</v>
      </c>
      <c r="O677" s="1">
        <v>84020</v>
      </c>
      <c r="P677" s="1">
        <v>1.7</v>
      </c>
      <c r="Q677" s="1">
        <v>142834</v>
      </c>
      <c r="R677" s="1" t="s">
        <v>1567</v>
      </c>
      <c r="AG677" s="3">
        <v>43656</v>
      </c>
      <c r="AH677" s="3">
        <v>44751</v>
      </c>
    </row>
    <row r="678" spans="1:34">
      <c r="A678" s="1">
        <v>677</v>
      </c>
      <c r="B678" s="1" t="s">
        <v>1389</v>
      </c>
      <c r="C678" s="1" t="s">
        <v>49</v>
      </c>
      <c r="D678" s="1" t="s">
        <v>11</v>
      </c>
      <c r="E678" s="1" t="s">
        <v>1568</v>
      </c>
      <c r="F678" s="1" t="s">
        <v>1568</v>
      </c>
      <c r="G678" s="1">
        <v>70</v>
      </c>
      <c r="H678" s="1" t="s">
        <v>233</v>
      </c>
      <c r="I678" s="1">
        <v>14.82</v>
      </c>
      <c r="K678" s="1">
        <v>2018</v>
      </c>
      <c r="L678" s="2">
        <v>43344</v>
      </c>
      <c r="M678" s="3">
        <v>43373</v>
      </c>
      <c r="N678" s="1">
        <v>0.006532</v>
      </c>
      <c r="O678" s="1">
        <v>65.32</v>
      </c>
      <c r="P678" s="1">
        <v>7.25</v>
      </c>
      <c r="Q678" s="1">
        <v>473.57</v>
      </c>
      <c r="R678" s="1" t="s">
        <v>1569</v>
      </c>
      <c r="AF678" s="1" t="s">
        <v>100</v>
      </c>
      <c r="AG678" s="3">
        <v>43465</v>
      </c>
      <c r="AH678" s="3">
        <v>43465</v>
      </c>
    </row>
    <row r="679" spans="1:34">
      <c r="A679" s="1">
        <v>678</v>
      </c>
      <c r="B679" s="1" t="s">
        <v>1389</v>
      </c>
      <c r="C679" s="1" t="s">
        <v>49</v>
      </c>
      <c r="D679" s="1" t="s">
        <v>10</v>
      </c>
      <c r="E679" s="1" t="s">
        <v>1570</v>
      </c>
      <c r="F679" s="1" t="s">
        <v>1571</v>
      </c>
      <c r="G679" s="1" t="s">
        <v>1412</v>
      </c>
      <c r="H679" s="1" t="s">
        <v>52</v>
      </c>
      <c r="I679" s="1">
        <v>1716</v>
      </c>
      <c r="K679" s="1">
        <v>2018</v>
      </c>
      <c r="L679" s="2">
        <v>43344</v>
      </c>
      <c r="M679" s="3">
        <v>43373</v>
      </c>
      <c r="N679" s="1">
        <v>2.4351</v>
      </c>
      <c r="O679" s="1">
        <v>24351</v>
      </c>
      <c r="P679" s="1">
        <v>2</v>
      </c>
      <c r="Q679" s="1">
        <v>48702</v>
      </c>
      <c r="R679" s="1" t="s">
        <v>1570</v>
      </c>
      <c r="AF679" s="1" t="s">
        <v>100</v>
      </c>
      <c r="AG679" s="3">
        <v>43646</v>
      </c>
      <c r="AH679" s="3">
        <v>44741</v>
      </c>
    </row>
    <row r="680" spans="1:34">
      <c r="A680" s="1">
        <v>679</v>
      </c>
      <c r="B680" s="1" t="s">
        <v>67</v>
      </c>
      <c r="C680" s="1" t="s">
        <v>49</v>
      </c>
      <c r="D680" s="1" t="s">
        <v>12</v>
      </c>
      <c r="E680" s="1" t="s">
        <v>1572</v>
      </c>
      <c r="F680" s="1" t="s">
        <v>1573</v>
      </c>
      <c r="G680" s="1">
        <v>50</v>
      </c>
      <c r="H680" s="1" t="s">
        <v>52</v>
      </c>
      <c r="I680" s="1">
        <v>2128</v>
      </c>
      <c r="K680" s="1">
        <v>2018</v>
      </c>
      <c r="L680" s="2">
        <v>43344</v>
      </c>
      <c r="M680" s="3">
        <v>43371</v>
      </c>
      <c r="N680" s="1">
        <v>9.9886</v>
      </c>
      <c r="O680" s="1">
        <v>99886</v>
      </c>
      <c r="P680" s="1">
        <v>0.6</v>
      </c>
      <c r="Q680" s="1">
        <v>59931.6</v>
      </c>
      <c r="R680" s="1" t="s">
        <v>1574</v>
      </c>
      <c r="AG680" s="3">
        <v>43721</v>
      </c>
      <c r="AH680" s="3">
        <v>44451</v>
      </c>
    </row>
    <row r="681" spans="1:34">
      <c r="A681" s="1">
        <v>680</v>
      </c>
      <c r="B681" s="1" t="s">
        <v>67</v>
      </c>
      <c r="C681" s="1" t="s">
        <v>49</v>
      </c>
      <c r="D681" s="1" t="s">
        <v>10</v>
      </c>
      <c r="E681" s="1" t="s">
        <v>1575</v>
      </c>
      <c r="F681" s="1" t="s">
        <v>1576</v>
      </c>
      <c r="G681" s="1">
        <v>50</v>
      </c>
      <c r="H681" s="1" t="s">
        <v>52</v>
      </c>
      <c r="I681" s="1">
        <v>102</v>
      </c>
      <c r="K681" s="1">
        <v>2018</v>
      </c>
      <c r="L681" s="2">
        <v>43344</v>
      </c>
      <c r="M681" s="3">
        <v>43364</v>
      </c>
      <c r="N681" s="1">
        <v>0.6688</v>
      </c>
      <c r="O681" s="1">
        <v>6688</v>
      </c>
      <c r="P681" s="1">
        <v>1.2</v>
      </c>
      <c r="Q681" s="1">
        <v>8025.6</v>
      </c>
      <c r="R681" s="1" t="s">
        <v>1575</v>
      </c>
      <c r="AG681" s="3">
        <v>43635</v>
      </c>
      <c r="AH681" s="3">
        <v>44730</v>
      </c>
    </row>
    <row r="682" spans="1:34">
      <c r="A682" s="1">
        <v>681</v>
      </c>
      <c r="B682" s="1" t="s">
        <v>1389</v>
      </c>
      <c r="C682" s="1" t="s">
        <v>49</v>
      </c>
      <c r="D682" s="1" t="s">
        <v>10</v>
      </c>
      <c r="E682" s="1" t="s">
        <v>1577</v>
      </c>
      <c r="F682" s="1" t="s">
        <v>1578</v>
      </c>
      <c r="G682" s="1" t="s">
        <v>1419</v>
      </c>
      <c r="H682" s="1" t="s">
        <v>52</v>
      </c>
      <c r="I682" s="1">
        <v>5430</v>
      </c>
      <c r="K682" s="1">
        <v>2018</v>
      </c>
      <c r="L682" s="2">
        <v>43344</v>
      </c>
      <c r="M682" s="3">
        <v>43363</v>
      </c>
      <c r="N682" s="1">
        <v>8.8275</v>
      </c>
      <c r="O682" s="1">
        <v>88275</v>
      </c>
      <c r="P682" s="1">
        <v>1.4</v>
      </c>
      <c r="Q682" s="1">
        <v>123585</v>
      </c>
      <c r="R682" s="1" t="s">
        <v>1577</v>
      </c>
      <c r="AF682" s="1" t="s">
        <v>100</v>
      </c>
      <c r="AG682" s="3">
        <v>43636</v>
      </c>
      <c r="AH682" s="3">
        <v>44731</v>
      </c>
    </row>
    <row r="683" spans="1:34">
      <c r="A683" s="1">
        <v>682</v>
      </c>
      <c r="B683" s="1" t="s">
        <v>1389</v>
      </c>
      <c r="C683" s="1" t="s">
        <v>49</v>
      </c>
      <c r="D683" s="1" t="s">
        <v>10</v>
      </c>
      <c r="E683" s="1" t="s">
        <v>1577</v>
      </c>
      <c r="F683" s="1" t="s">
        <v>1579</v>
      </c>
      <c r="G683" s="1" t="s">
        <v>1419</v>
      </c>
      <c r="H683" s="1" t="s">
        <v>52</v>
      </c>
      <c r="I683" s="1">
        <v>8796</v>
      </c>
      <c r="K683" s="1">
        <v>2018</v>
      </c>
      <c r="L683" s="2">
        <v>43344</v>
      </c>
      <c r="M683" s="3">
        <v>43363</v>
      </c>
      <c r="N683" s="1">
        <v>11.9685</v>
      </c>
      <c r="O683" s="1">
        <v>119685</v>
      </c>
      <c r="P683" s="1">
        <v>1.4</v>
      </c>
      <c r="Q683" s="1">
        <v>167559</v>
      </c>
      <c r="R683" s="1" t="s">
        <v>1577</v>
      </c>
      <c r="AF683" s="1" t="s">
        <v>100</v>
      </c>
      <c r="AG683" s="3">
        <v>43636</v>
      </c>
      <c r="AH683" s="3">
        <v>44731</v>
      </c>
    </row>
    <row r="684" spans="1:34">
      <c r="A684" s="1">
        <v>683</v>
      </c>
      <c r="B684" s="1" t="s">
        <v>1389</v>
      </c>
      <c r="C684" s="1" t="s">
        <v>49</v>
      </c>
      <c r="D684" s="1" t="s">
        <v>10</v>
      </c>
      <c r="E684" s="1" t="s">
        <v>1580</v>
      </c>
      <c r="F684" s="1" t="s">
        <v>1581</v>
      </c>
      <c r="G684" s="1" t="s">
        <v>1412</v>
      </c>
      <c r="H684" s="1" t="s">
        <v>52</v>
      </c>
      <c r="I684" s="1">
        <v>1032</v>
      </c>
      <c r="K684" s="1">
        <v>2018</v>
      </c>
      <c r="L684" s="2">
        <v>43344</v>
      </c>
      <c r="M684" s="3">
        <v>43362</v>
      </c>
      <c r="N684" s="1">
        <v>2.1437</v>
      </c>
      <c r="O684" s="1">
        <v>21437</v>
      </c>
      <c r="P684" s="1">
        <v>1.5</v>
      </c>
      <c r="Q684" s="1">
        <v>32155.5</v>
      </c>
      <c r="R684" s="1" t="s">
        <v>1580</v>
      </c>
      <c r="AF684" s="1" t="s">
        <v>100</v>
      </c>
      <c r="AG684" s="3">
        <v>43635</v>
      </c>
      <c r="AH684" s="3">
        <v>44730</v>
      </c>
    </row>
    <row r="685" spans="1:34">
      <c r="A685" s="1">
        <v>684</v>
      </c>
      <c r="B685" s="1" t="s">
        <v>67</v>
      </c>
      <c r="C685" s="1" t="s">
        <v>49</v>
      </c>
      <c r="D685" s="1" t="s">
        <v>10</v>
      </c>
      <c r="E685" s="1" t="s">
        <v>1582</v>
      </c>
      <c r="F685" s="1" t="s">
        <v>1583</v>
      </c>
      <c r="G685" s="1">
        <v>50</v>
      </c>
      <c r="H685" s="1" t="s">
        <v>52</v>
      </c>
      <c r="I685" s="1">
        <v>198</v>
      </c>
      <c r="K685" s="1">
        <v>2018</v>
      </c>
      <c r="L685" s="2">
        <v>43344</v>
      </c>
      <c r="M685" s="3">
        <v>43362</v>
      </c>
      <c r="N685" s="1">
        <v>1.3089</v>
      </c>
      <c r="O685" s="1">
        <v>13089</v>
      </c>
      <c r="P685" s="1">
        <v>1.2</v>
      </c>
      <c r="Q685" s="1">
        <v>15706.8</v>
      </c>
      <c r="R685" s="1" t="s">
        <v>1582</v>
      </c>
      <c r="AG685" s="3">
        <v>43635</v>
      </c>
      <c r="AH685" s="3">
        <v>44730</v>
      </c>
    </row>
    <row r="686" spans="1:34">
      <c r="A686" s="1">
        <v>685</v>
      </c>
      <c r="B686" s="1" t="s">
        <v>67</v>
      </c>
      <c r="C686" s="1" t="s">
        <v>49</v>
      </c>
      <c r="D686" s="1" t="s">
        <v>10</v>
      </c>
      <c r="E686" s="1" t="s">
        <v>1584</v>
      </c>
      <c r="F686" s="1" t="s">
        <v>1583</v>
      </c>
      <c r="G686" s="1">
        <v>50</v>
      </c>
      <c r="H686" s="1" t="s">
        <v>52</v>
      </c>
      <c r="I686" s="1">
        <v>170</v>
      </c>
      <c r="K686" s="1">
        <v>2018</v>
      </c>
      <c r="L686" s="2">
        <v>43344</v>
      </c>
      <c r="M686" s="3">
        <v>43362</v>
      </c>
      <c r="N686" s="1">
        <v>1.1221</v>
      </c>
      <c r="O686" s="1">
        <v>11221</v>
      </c>
      <c r="P686" s="1">
        <v>1.2</v>
      </c>
      <c r="Q686" s="1">
        <v>13465.2</v>
      </c>
      <c r="R686" s="1" t="s">
        <v>1584</v>
      </c>
      <c r="AG686" s="3">
        <v>43635</v>
      </c>
      <c r="AH686" s="3">
        <v>44730</v>
      </c>
    </row>
    <row r="687" spans="1:34">
      <c r="A687" s="1">
        <v>686</v>
      </c>
      <c r="B687" s="1" t="s">
        <v>1376</v>
      </c>
      <c r="C687" s="1" t="s">
        <v>49</v>
      </c>
      <c r="D687" s="1" t="s">
        <v>12</v>
      </c>
      <c r="E687" s="1" t="s">
        <v>1585</v>
      </c>
      <c r="F687" s="1" t="s">
        <v>1586</v>
      </c>
      <c r="H687" s="1" t="s">
        <v>57</v>
      </c>
      <c r="I687" s="1">
        <v>0</v>
      </c>
      <c r="K687" s="1">
        <v>2018</v>
      </c>
      <c r="L687" s="2">
        <v>43344</v>
      </c>
      <c r="M687" s="3">
        <v>43361</v>
      </c>
      <c r="N687" s="1">
        <v>0.44976</v>
      </c>
      <c r="O687" s="1">
        <v>4497.6</v>
      </c>
      <c r="Q687" s="1">
        <v>0</v>
      </c>
      <c r="R687" s="1" t="s">
        <v>118</v>
      </c>
      <c r="AG687" s="3">
        <v>43405</v>
      </c>
      <c r="AH687" s="3">
        <v>43951</v>
      </c>
    </row>
    <row r="688" spans="1:34">
      <c r="A688" s="1">
        <v>687</v>
      </c>
      <c r="B688" s="1" t="s">
        <v>67</v>
      </c>
      <c r="C688" s="1" t="s">
        <v>49</v>
      </c>
      <c r="D688" s="1" t="s">
        <v>10</v>
      </c>
      <c r="E688" s="1" t="s">
        <v>161</v>
      </c>
      <c r="F688" s="1" t="s">
        <v>1587</v>
      </c>
      <c r="G688" s="1">
        <v>50</v>
      </c>
      <c r="H688" s="1" t="s">
        <v>52</v>
      </c>
      <c r="I688" s="1">
        <v>84</v>
      </c>
      <c r="K688" s="1">
        <v>2018</v>
      </c>
      <c r="L688" s="2">
        <v>43344</v>
      </c>
      <c r="M688" s="3">
        <v>43360</v>
      </c>
      <c r="N688" s="1">
        <v>0.5512</v>
      </c>
      <c r="O688" s="1">
        <v>5512</v>
      </c>
      <c r="P688" s="1">
        <v>2.5</v>
      </c>
      <c r="Q688" s="1">
        <v>13780</v>
      </c>
      <c r="R688" s="1" t="s">
        <v>161</v>
      </c>
      <c r="AG688" s="3">
        <v>43633</v>
      </c>
      <c r="AH688" s="3">
        <v>44728</v>
      </c>
    </row>
    <row r="689" spans="1:34">
      <c r="A689" s="1">
        <v>688</v>
      </c>
      <c r="B689" s="1" t="s">
        <v>67</v>
      </c>
      <c r="C689" s="1" t="s">
        <v>49</v>
      </c>
      <c r="D689" s="1" t="s">
        <v>10</v>
      </c>
      <c r="E689" s="1" t="s">
        <v>1588</v>
      </c>
      <c r="F689" s="1" t="s">
        <v>1589</v>
      </c>
      <c r="G689" s="1">
        <v>50</v>
      </c>
      <c r="H689" s="1" t="s">
        <v>52</v>
      </c>
      <c r="I689" s="1">
        <v>1184</v>
      </c>
      <c r="K689" s="1">
        <v>2018</v>
      </c>
      <c r="L689" s="2">
        <v>43344</v>
      </c>
      <c r="M689" s="3">
        <v>43360</v>
      </c>
      <c r="N689" s="1">
        <v>6.8554</v>
      </c>
      <c r="O689" s="1">
        <v>68554</v>
      </c>
      <c r="P689" s="1">
        <v>1.4</v>
      </c>
      <c r="Q689" s="1">
        <v>95975.6</v>
      </c>
      <c r="R689" s="1" t="s">
        <v>1588</v>
      </c>
      <c r="AG689" s="3">
        <v>43633</v>
      </c>
      <c r="AH689" s="3">
        <v>44728</v>
      </c>
    </row>
    <row r="690" spans="1:34">
      <c r="A690" s="1">
        <v>689</v>
      </c>
      <c r="B690" s="1" t="s">
        <v>67</v>
      </c>
      <c r="C690" s="1" t="s">
        <v>49</v>
      </c>
      <c r="D690" s="1" t="s">
        <v>10</v>
      </c>
      <c r="E690" s="1" t="s">
        <v>1590</v>
      </c>
      <c r="F690" s="1" t="s">
        <v>1591</v>
      </c>
      <c r="G690" s="1">
        <v>50</v>
      </c>
      <c r="H690" s="1" t="s">
        <v>52</v>
      </c>
      <c r="I690" s="1">
        <v>1032</v>
      </c>
      <c r="K690" s="1">
        <v>2018</v>
      </c>
      <c r="L690" s="2">
        <v>43344</v>
      </c>
      <c r="M690" s="3">
        <v>43360</v>
      </c>
      <c r="N690" s="1">
        <v>5.9211</v>
      </c>
      <c r="O690" s="1">
        <v>59211</v>
      </c>
      <c r="P690" s="1">
        <v>1.4</v>
      </c>
      <c r="Q690" s="1">
        <v>82895.4</v>
      </c>
      <c r="R690" s="1" t="s">
        <v>1590</v>
      </c>
      <c r="AG690" s="3">
        <v>43633</v>
      </c>
      <c r="AH690" s="3">
        <v>44728</v>
      </c>
    </row>
    <row r="691" spans="1:34">
      <c r="A691" s="1">
        <v>690</v>
      </c>
      <c r="B691" s="1" t="s">
        <v>67</v>
      </c>
      <c r="C691" s="1" t="s">
        <v>49</v>
      </c>
      <c r="D691" s="1" t="s">
        <v>10</v>
      </c>
      <c r="E691" s="1" t="s">
        <v>1592</v>
      </c>
      <c r="F691" s="1" t="s">
        <v>1593</v>
      </c>
      <c r="G691" s="1">
        <v>50</v>
      </c>
      <c r="H691" s="1" t="s">
        <v>52</v>
      </c>
      <c r="I691" s="1">
        <v>208</v>
      </c>
      <c r="K691" s="1">
        <v>2018</v>
      </c>
      <c r="L691" s="2">
        <v>43344</v>
      </c>
      <c r="M691" s="3">
        <v>43360</v>
      </c>
      <c r="N691" s="1">
        <v>1.3769</v>
      </c>
      <c r="O691" s="1">
        <v>13769</v>
      </c>
      <c r="P691" s="1">
        <v>1.2</v>
      </c>
      <c r="Q691" s="1">
        <v>16522.8</v>
      </c>
      <c r="R691" s="1" t="s">
        <v>1594</v>
      </c>
      <c r="AG691" s="3">
        <v>43635</v>
      </c>
      <c r="AH691" s="3">
        <v>44730</v>
      </c>
    </row>
    <row r="692" spans="1:34">
      <c r="A692" s="1">
        <v>691</v>
      </c>
      <c r="B692" s="1" t="s">
        <v>67</v>
      </c>
      <c r="C692" s="1" t="s">
        <v>49</v>
      </c>
      <c r="D692" s="1" t="s">
        <v>10</v>
      </c>
      <c r="E692" s="1" t="s">
        <v>1595</v>
      </c>
      <c r="F692" s="1" t="s">
        <v>1596</v>
      </c>
      <c r="G692" s="1">
        <v>50</v>
      </c>
      <c r="H692" s="1" t="s">
        <v>52</v>
      </c>
      <c r="I692" s="1">
        <v>269</v>
      </c>
      <c r="K692" s="1">
        <v>2018</v>
      </c>
      <c r="L692" s="2">
        <v>43344</v>
      </c>
      <c r="M692" s="3">
        <v>43360</v>
      </c>
      <c r="N692" s="1">
        <v>0.4562</v>
      </c>
      <c r="O692" s="1">
        <v>4562</v>
      </c>
      <c r="P692" s="1">
        <v>1</v>
      </c>
      <c r="Q692" s="1">
        <v>4562</v>
      </c>
      <c r="R692" s="1" t="s">
        <v>1595</v>
      </c>
      <c r="AG692" s="3">
        <v>43633</v>
      </c>
      <c r="AH692" s="3">
        <v>44728</v>
      </c>
    </row>
    <row r="693" spans="1:34">
      <c r="A693" s="1">
        <v>692</v>
      </c>
      <c r="B693" s="1" t="s">
        <v>67</v>
      </c>
      <c r="C693" s="1" t="s">
        <v>49</v>
      </c>
      <c r="D693" s="1" t="s">
        <v>9</v>
      </c>
      <c r="E693" s="1" t="s">
        <v>1597</v>
      </c>
      <c r="F693" s="1" t="s">
        <v>950</v>
      </c>
      <c r="G693" s="1">
        <v>30</v>
      </c>
      <c r="H693" s="1" t="s">
        <v>52</v>
      </c>
      <c r="I693" s="1">
        <v>151.1424</v>
      </c>
      <c r="K693" s="1">
        <v>2018</v>
      </c>
      <c r="L693" s="2">
        <v>43344</v>
      </c>
      <c r="M693" s="3">
        <v>43355</v>
      </c>
      <c r="N693" s="1">
        <v>1.5744</v>
      </c>
      <c r="O693" s="1">
        <v>15744</v>
      </c>
      <c r="P693" s="1">
        <v>1.2</v>
      </c>
      <c r="Q693" s="1">
        <v>18892.8</v>
      </c>
      <c r="R693" s="1" t="s">
        <v>1598</v>
      </c>
      <c r="AG693" s="3">
        <v>43584</v>
      </c>
      <c r="AH693" s="3">
        <v>44314</v>
      </c>
    </row>
    <row r="694" spans="1:34">
      <c r="A694" s="1">
        <v>693</v>
      </c>
      <c r="B694" s="1" t="s">
        <v>67</v>
      </c>
      <c r="C694" s="1" t="s">
        <v>49</v>
      </c>
      <c r="D694" s="1" t="s">
        <v>9</v>
      </c>
      <c r="E694" s="1" t="s">
        <v>1599</v>
      </c>
      <c r="F694" s="1" t="s">
        <v>127</v>
      </c>
      <c r="G694" s="1">
        <v>30</v>
      </c>
      <c r="H694" s="1" t="s">
        <v>52</v>
      </c>
      <c r="I694" s="1">
        <v>51.072</v>
      </c>
      <c r="K694" s="1">
        <v>2018</v>
      </c>
      <c r="L694" s="2">
        <v>43344</v>
      </c>
      <c r="M694" s="3">
        <v>43355</v>
      </c>
      <c r="N694" s="1">
        <v>0.532</v>
      </c>
      <c r="O694" s="1">
        <v>5320</v>
      </c>
      <c r="P694" s="1">
        <v>1.2</v>
      </c>
      <c r="Q694" s="1">
        <v>6384</v>
      </c>
      <c r="R694" s="1" t="s">
        <v>1600</v>
      </c>
      <c r="AG694" s="3">
        <v>43584</v>
      </c>
      <c r="AH694" s="3">
        <v>44314</v>
      </c>
    </row>
    <row r="695" spans="1:34">
      <c r="A695" s="1">
        <v>694</v>
      </c>
      <c r="B695" s="1" t="s">
        <v>67</v>
      </c>
      <c r="C695" s="1" t="s">
        <v>49</v>
      </c>
      <c r="D695" s="1" t="s">
        <v>9</v>
      </c>
      <c r="E695" s="1" t="s">
        <v>1601</v>
      </c>
      <c r="F695" s="1" t="s">
        <v>209</v>
      </c>
      <c r="G695" s="1">
        <v>30</v>
      </c>
      <c r="H695" s="1" t="s">
        <v>52</v>
      </c>
      <c r="I695" s="1">
        <v>247.6416</v>
      </c>
      <c r="K695" s="1">
        <v>2018</v>
      </c>
      <c r="L695" s="2">
        <v>43344</v>
      </c>
      <c r="M695" s="3">
        <v>43355</v>
      </c>
      <c r="N695" s="1">
        <v>2.5796</v>
      </c>
      <c r="O695" s="1">
        <v>25796</v>
      </c>
      <c r="P695" s="1">
        <v>1.2</v>
      </c>
      <c r="Q695" s="1">
        <v>30955.2</v>
      </c>
      <c r="R695" s="1" t="s">
        <v>1602</v>
      </c>
      <c r="AF695" s="1" t="s">
        <v>100</v>
      </c>
      <c r="AG695" s="3">
        <v>43584</v>
      </c>
      <c r="AH695" s="3">
        <v>44314</v>
      </c>
    </row>
    <row r="696" spans="1:34">
      <c r="A696" s="1">
        <v>695</v>
      </c>
      <c r="B696" s="1" t="s">
        <v>67</v>
      </c>
      <c r="C696" s="1" t="s">
        <v>49</v>
      </c>
      <c r="D696" s="1" t="s">
        <v>9</v>
      </c>
      <c r="E696" s="1" t="s">
        <v>1603</v>
      </c>
      <c r="F696" s="1" t="s">
        <v>1249</v>
      </c>
      <c r="G696" s="1">
        <v>30</v>
      </c>
      <c r="H696" s="1" t="s">
        <v>52</v>
      </c>
      <c r="I696" s="1">
        <v>45.9264</v>
      </c>
      <c r="K696" s="1">
        <v>2018</v>
      </c>
      <c r="L696" s="2">
        <v>43344</v>
      </c>
      <c r="M696" s="3">
        <v>43355</v>
      </c>
      <c r="N696" s="1">
        <v>0.4784</v>
      </c>
      <c r="O696" s="1">
        <v>4784</v>
      </c>
      <c r="P696" s="1">
        <v>1.2</v>
      </c>
      <c r="Q696" s="1">
        <v>5740.8</v>
      </c>
      <c r="R696" s="1" t="s">
        <v>1604</v>
      </c>
      <c r="AG696" s="3">
        <v>43584</v>
      </c>
      <c r="AH696" s="3">
        <v>44314</v>
      </c>
    </row>
    <row r="697" spans="1:34">
      <c r="A697" s="1">
        <v>696</v>
      </c>
      <c r="B697" s="1" t="s">
        <v>1376</v>
      </c>
      <c r="C697" s="1" t="s">
        <v>49</v>
      </c>
      <c r="D697" s="1" t="s">
        <v>10</v>
      </c>
      <c r="E697" s="1" t="s">
        <v>1605</v>
      </c>
      <c r="F697" s="1" t="s">
        <v>1606</v>
      </c>
      <c r="H697" s="1" t="s">
        <v>57</v>
      </c>
      <c r="I697" s="1">
        <v>0</v>
      </c>
      <c r="K697" s="1">
        <v>2018</v>
      </c>
      <c r="L697" s="2">
        <v>43344</v>
      </c>
      <c r="M697" s="3">
        <v>43355</v>
      </c>
      <c r="N697" s="1">
        <v>0.431</v>
      </c>
      <c r="O697" s="1">
        <v>4310</v>
      </c>
      <c r="P697" s="1">
        <v>1</v>
      </c>
      <c r="Q697" s="1">
        <v>4310</v>
      </c>
      <c r="R697" s="1" t="s">
        <v>118</v>
      </c>
      <c r="AG697" s="3">
        <v>43355</v>
      </c>
      <c r="AH697" s="3">
        <v>43720</v>
      </c>
    </row>
    <row r="698" spans="1:34">
      <c r="A698" s="1">
        <v>697</v>
      </c>
      <c r="B698" s="1" t="s">
        <v>67</v>
      </c>
      <c r="C698" s="1" t="s">
        <v>49</v>
      </c>
      <c r="D698" s="1" t="s">
        <v>9</v>
      </c>
      <c r="E698" s="1" t="s">
        <v>1607</v>
      </c>
      <c r="F698" s="1" t="s">
        <v>1608</v>
      </c>
      <c r="G698" s="1">
        <v>30</v>
      </c>
      <c r="H698" s="1" t="s">
        <v>52</v>
      </c>
      <c r="I698" s="1">
        <v>36.6336</v>
      </c>
      <c r="K698" s="1">
        <v>2018</v>
      </c>
      <c r="L698" s="2">
        <v>43344</v>
      </c>
      <c r="M698" s="3">
        <v>43355</v>
      </c>
      <c r="N698" s="1">
        <v>0.3816</v>
      </c>
      <c r="O698" s="1">
        <v>3816</v>
      </c>
      <c r="P698" s="1">
        <v>2</v>
      </c>
      <c r="Q698" s="1">
        <v>7632</v>
      </c>
      <c r="R698" s="1" t="s">
        <v>1609</v>
      </c>
      <c r="AG698" s="3">
        <v>43584</v>
      </c>
      <c r="AH698" s="3">
        <v>44314</v>
      </c>
    </row>
    <row r="699" spans="1:34">
      <c r="A699" s="1">
        <v>698</v>
      </c>
      <c r="B699" s="1" t="s">
        <v>1389</v>
      </c>
      <c r="C699" s="1" t="s">
        <v>49</v>
      </c>
      <c r="D699" s="1" t="s">
        <v>8</v>
      </c>
      <c r="E699" s="1" t="s">
        <v>1610</v>
      </c>
      <c r="F699" s="1" t="s">
        <v>1611</v>
      </c>
      <c r="G699" s="1">
        <v>70</v>
      </c>
      <c r="H699" s="1" t="s">
        <v>52</v>
      </c>
      <c r="I699" s="1">
        <v>13000</v>
      </c>
      <c r="K699" s="1">
        <v>2018</v>
      </c>
      <c r="L699" s="2">
        <v>43344</v>
      </c>
      <c r="M699" s="3">
        <v>43354</v>
      </c>
      <c r="N699" s="1">
        <v>5.3258</v>
      </c>
      <c r="O699" s="1">
        <v>53258</v>
      </c>
      <c r="P699" s="1">
        <v>2.5</v>
      </c>
      <c r="Q699" s="1">
        <v>133145</v>
      </c>
      <c r="R699" s="1" t="s">
        <v>1610</v>
      </c>
      <c r="AF699" s="1" t="s">
        <v>100</v>
      </c>
      <c r="AG699" s="3">
        <v>43742</v>
      </c>
      <c r="AH699" s="3">
        <v>44806</v>
      </c>
    </row>
    <row r="700" spans="1:34">
      <c r="A700" s="1">
        <v>699</v>
      </c>
      <c r="B700" s="1" t="s">
        <v>88</v>
      </c>
      <c r="C700" s="1" t="s">
        <v>49</v>
      </c>
      <c r="D700" s="1" t="s">
        <v>10</v>
      </c>
      <c r="E700" s="1" t="s">
        <v>1612</v>
      </c>
      <c r="F700" s="1" t="s">
        <v>1613</v>
      </c>
      <c r="H700" s="1" t="s">
        <v>57</v>
      </c>
      <c r="I700" s="1">
        <v>0</v>
      </c>
      <c r="K700" s="1">
        <v>2018</v>
      </c>
      <c r="L700" s="2">
        <v>43344</v>
      </c>
      <c r="M700" s="3">
        <v>43354</v>
      </c>
      <c r="N700" s="1">
        <v>0.4709</v>
      </c>
      <c r="O700" s="1">
        <v>4709</v>
      </c>
      <c r="P700" s="1">
        <v>2</v>
      </c>
      <c r="Q700" s="1">
        <v>9418</v>
      </c>
      <c r="R700" s="1" t="s">
        <v>1614</v>
      </c>
      <c r="AG700" s="3">
        <v>43354</v>
      </c>
      <c r="AH700" s="3">
        <v>43719</v>
      </c>
    </row>
    <row r="701" spans="1:34">
      <c r="A701" s="1">
        <v>700</v>
      </c>
      <c r="B701" s="1" t="s">
        <v>1386</v>
      </c>
      <c r="C701" s="1" t="s">
        <v>49</v>
      </c>
      <c r="D701" s="1" t="s">
        <v>9</v>
      </c>
      <c r="E701" s="1" t="s">
        <v>1615</v>
      </c>
      <c r="F701" s="1" t="s">
        <v>1616</v>
      </c>
      <c r="H701" s="1" t="s">
        <v>57</v>
      </c>
      <c r="I701" s="1">
        <v>0</v>
      </c>
      <c r="K701" s="1">
        <v>2018</v>
      </c>
      <c r="L701" s="2">
        <v>43344</v>
      </c>
      <c r="M701" s="3">
        <v>43353</v>
      </c>
      <c r="N701" s="1">
        <v>0.08337</v>
      </c>
      <c r="O701" s="1">
        <v>833.7</v>
      </c>
      <c r="P701" s="1">
        <v>1.5</v>
      </c>
      <c r="Q701" s="1">
        <v>1250.55</v>
      </c>
      <c r="R701" s="1" t="s">
        <v>1617</v>
      </c>
      <c r="AG701" s="3">
        <v>43444</v>
      </c>
      <c r="AH701" s="3">
        <v>44175</v>
      </c>
    </row>
    <row r="702" spans="1:34">
      <c r="A702" s="1">
        <v>701</v>
      </c>
      <c r="B702" s="1" t="s">
        <v>1389</v>
      </c>
      <c r="C702" s="1" t="s">
        <v>49</v>
      </c>
      <c r="D702" s="1" t="s">
        <v>7</v>
      </c>
      <c r="E702" s="1" t="s">
        <v>1618</v>
      </c>
      <c r="F702" s="1" t="s">
        <v>1619</v>
      </c>
      <c r="G702" s="1" t="s">
        <v>1472</v>
      </c>
      <c r="H702" s="1" t="s">
        <v>52</v>
      </c>
      <c r="I702" s="1">
        <v>2545</v>
      </c>
      <c r="K702" s="1">
        <v>2018</v>
      </c>
      <c r="L702" s="2">
        <v>43344</v>
      </c>
      <c r="M702" s="3">
        <v>43350</v>
      </c>
      <c r="N702" s="1">
        <v>3.3975</v>
      </c>
      <c r="O702" s="1">
        <v>33975</v>
      </c>
      <c r="P702" s="1">
        <v>2</v>
      </c>
      <c r="Q702" s="1">
        <v>67950</v>
      </c>
      <c r="R702" s="1" t="s">
        <v>1620</v>
      </c>
      <c r="AF702" s="1" t="s">
        <v>100</v>
      </c>
      <c r="AG702" s="3">
        <v>43555</v>
      </c>
      <c r="AH702" s="3">
        <v>44051</v>
      </c>
    </row>
    <row r="703" spans="1:34">
      <c r="A703" s="1">
        <v>702</v>
      </c>
      <c r="B703" s="1" t="s">
        <v>1374</v>
      </c>
      <c r="C703" s="1" t="s">
        <v>49</v>
      </c>
      <c r="D703" s="1" t="s">
        <v>8</v>
      </c>
      <c r="E703" s="1" t="s">
        <v>1621</v>
      </c>
      <c r="F703" s="1" t="s">
        <v>1622</v>
      </c>
      <c r="H703" s="1" t="s">
        <v>57</v>
      </c>
      <c r="I703" s="1">
        <v>0</v>
      </c>
      <c r="K703" s="1">
        <v>2018</v>
      </c>
      <c r="L703" s="2">
        <v>43313</v>
      </c>
      <c r="M703" s="3">
        <v>43341</v>
      </c>
      <c r="N703" s="1">
        <v>6.7283</v>
      </c>
      <c r="O703" s="1">
        <v>67283</v>
      </c>
      <c r="P703" s="1">
        <v>1</v>
      </c>
      <c r="Q703" s="1">
        <v>67283</v>
      </c>
      <c r="R703" s="1" t="s">
        <v>1623</v>
      </c>
      <c r="AF703" s="1" t="s">
        <v>100</v>
      </c>
      <c r="AG703" s="3">
        <v>43465</v>
      </c>
      <c r="AH703" s="3">
        <v>44196</v>
      </c>
    </row>
    <row r="704" spans="1:34">
      <c r="A704" s="1">
        <v>703</v>
      </c>
      <c r="B704" s="1" t="s">
        <v>88</v>
      </c>
      <c r="C704" s="1" t="s">
        <v>49</v>
      </c>
      <c r="D704" s="1" t="s">
        <v>7</v>
      </c>
      <c r="E704" s="1" t="s">
        <v>1624</v>
      </c>
      <c r="F704" s="1" t="s">
        <v>1625</v>
      </c>
      <c r="H704" s="1" t="s">
        <v>57</v>
      </c>
      <c r="I704" s="1">
        <v>0</v>
      </c>
      <c r="K704" s="1">
        <v>2018</v>
      </c>
      <c r="L704" s="2">
        <v>43313</v>
      </c>
      <c r="M704" s="3">
        <v>43340</v>
      </c>
      <c r="N704" s="1">
        <v>0.9752</v>
      </c>
      <c r="O704" s="1">
        <v>9752</v>
      </c>
      <c r="P704" s="1">
        <v>1.5</v>
      </c>
      <c r="Q704" s="1">
        <v>14628</v>
      </c>
      <c r="R704" s="1" t="s">
        <v>91</v>
      </c>
      <c r="AG704" s="3">
        <v>43404</v>
      </c>
      <c r="AH704" s="3">
        <v>43768</v>
      </c>
    </row>
    <row r="705" spans="1:34">
      <c r="A705" s="1">
        <v>704</v>
      </c>
      <c r="B705" s="1" t="s">
        <v>1376</v>
      </c>
      <c r="C705" s="1" t="s">
        <v>49</v>
      </c>
      <c r="D705" s="1" t="s">
        <v>10</v>
      </c>
      <c r="E705" s="1" t="s">
        <v>1626</v>
      </c>
      <c r="F705" s="1" t="s">
        <v>1627</v>
      </c>
      <c r="H705" s="1" t="s">
        <v>57</v>
      </c>
      <c r="I705" s="1">
        <v>0</v>
      </c>
      <c r="K705" s="1">
        <v>2018</v>
      </c>
      <c r="L705" s="2">
        <v>43313</v>
      </c>
      <c r="M705" s="3">
        <v>43339</v>
      </c>
      <c r="N705" s="1">
        <v>0.9434</v>
      </c>
      <c r="O705" s="1">
        <v>9434</v>
      </c>
      <c r="Q705" s="1">
        <v>0</v>
      </c>
      <c r="R705" s="1" t="s">
        <v>437</v>
      </c>
      <c r="AG705" s="3">
        <v>43473</v>
      </c>
      <c r="AH705" s="3">
        <v>43899</v>
      </c>
    </row>
    <row r="706" spans="1:34">
      <c r="A706" s="1">
        <v>705</v>
      </c>
      <c r="B706" s="1" t="s">
        <v>67</v>
      </c>
      <c r="C706" s="1" t="s">
        <v>49</v>
      </c>
      <c r="D706" s="1" t="s">
        <v>9</v>
      </c>
      <c r="E706" s="1" t="s">
        <v>1628</v>
      </c>
      <c r="F706" s="1" t="s">
        <v>655</v>
      </c>
      <c r="G706" s="1">
        <v>30</v>
      </c>
      <c r="H706" s="1" t="s">
        <v>52</v>
      </c>
      <c r="I706" s="1">
        <v>2002.8288</v>
      </c>
      <c r="K706" s="1">
        <v>2018</v>
      </c>
      <c r="L706" s="2">
        <v>43313</v>
      </c>
      <c r="M706" s="3">
        <v>43339</v>
      </c>
      <c r="N706" s="1">
        <v>20.8628</v>
      </c>
      <c r="O706" s="1">
        <v>208628</v>
      </c>
      <c r="P706" s="1">
        <v>1.2</v>
      </c>
      <c r="Q706" s="1">
        <v>250353.6</v>
      </c>
      <c r="R706" s="1" t="s">
        <v>1629</v>
      </c>
      <c r="AG706" s="3">
        <v>43549</v>
      </c>
      <c r="AH706" s="3">
        <v>44279</v>
      </c>
    </row>
    <row r="707" spans="1:34">
      <c r="A707" s="1">
        <v>706</v>
      </c>
      <c r="B707" s="1" t="s">
        <v>67</v>
      </c>
      <c r="C707" s="1" t="s">
        <v>49</v>
      </c>
      <c r="D707" s="1" t="s">
        <v>9</v>
      </c>
      <c r="E707" s="1" t="s">
        <v>1628</v>
      </c>
      <c r="F707" s="1" t="s">
        <v>655</v>
      </c>
      <c r="G707" s="1">
        <v>30</v>
      </c>
      <c r="H707" s="1" t="s">
        <v>52</v>
      </c>
      <c r="I707" s="1">
        <v>1275.2064</v>
      </c>
      <c r="K707" s="1">
        <v>2018</v>
      </c>
      <c r="L707" s="2">
        <v>43313</v>
      </c>
      <c r="M707" s="3">
        <v>43339</v>
      </c>
      <c r="N707" s="1">
        <v>13.2834</v>
      </c>
      <c r="O707" s="1">
        <v>132834</v>
      </c>
      <c r="P707" s="1">
        <v>1.2</v>
      </c>
      <c r="Q707" s="1">
        <v>159400.8</v>
      </c>
      <c r="R707" s="1" t="s">
        <v>1629</v>
      </c>
      <c r="AG707" s="3">
        <v>43549</v>
      </c>
      <c r="AH707" s="3">
        <v>44279</v>
      </c>
    </row>
    <row r="708" spans="1:34">
      <c r="A708" s="1">
        <v>707</v>
      </c>
      <c r="B708" s="1" t="s">
        <v>1376</v>
      </c>
      <c r="C708" s="1" t="s">
        <v>49</v>
      </c>
      <c r="D708" s="1" t="s">
        <v>9</v>
      </c>
      <c r="E708" s="1" t="s">
        <v>1630</v>
      </c>
      <c r="F708" s="1" t="s">
        <v>1631</v>
      </c>
      <c r="G708" s="1">
        <v>30</v>
      </c>
      <c r="H708" s="1" t="s">
        <v>52</v>
      </c>
      <c r="I708" s="1">
        <v>22.9632</v>
      </c>
      <c r="K708" s="1">
        <v>2018</v>
      </c>
      <c r="L708" s="2">
        <v>43313</v>
      </c>
      <c r="M708" s="3">
        <v>43339</v>
      </c>
      <c r="N708" s="1">
        <v>0.2392</v>
      </c>
      <c r="O708" s="1">
        <v>2392</v>
      </c>
      <c r="P708" s="1">
        <v>1.5</v>
      </c>
      <c r="Q708" s="1">
        <v>3588</v>
      </c>
      <c r="R708" s="1" t="s">
        <v>1632</v>
      </c>
      <c r="AG708" s="3">
        <v>43549</v>
      </c>
      <c r="AH708" s="3">
        <v>44279</v>
      </c>
    </row>
    <row r="709" spans="1:34">
      <c r="A709" s="1">
        <v>708</v>
      </c>
      <c r="B709" s="1" t="s">
        <v>67</v>
      </c>
      <c r="C709" s="1" t="s">
        <v>49</v>
      </c>
      <c r="D709" s="1" t="s">
        <v>9</v>
      </c>
      <c r="E709" s="1" t="s">
        <v>1628</v>
      </c>
      <c r="F709" s="1" t="s">
        <v>655</v>
      </c>
      <c r="G709" s="1">
        <v>30</v>
      </c>
      <c r="H709" s="1" t="s">
        <v>52</v>
      </c>
      <c r="I709" s="1">
        <v>1710.6816</v>
      </c>
      <c r="K709" s="1">
        <v>2018</v>
      </c>
      <c r="L709" s="2">
        <v>43313</v>
      </c>
      <c r="M709" s="3">
        <v>43339</v>
      </c>
      <c r="N709" s="1">
        <v>17.8196</v>
      </c>
      <c r="O709" s="1">
        <v>178196</v>
      </c>
      <c r="P709" s="1">
        <v>1.2</v>
      </c>
      <c r="Q709" s="1">
        <v>213835.2</v>
      </c>
      <c r="R709" s="1" t="s">
        <v>1629</v>
      </c>
      <c r="AG709" s="3">
        <v>43549</v>
      </c>
      <c r="AH709" s="3">
        <v>44279</v>
      </c>
    </row>
    <row r="710" spans="1:34">
      <c r="A710" s="1">
        <v>709</v>
      </c>
      <c r="B710" s="1" t="s">
        <v>1386</v>
      </c>
      <c r="C710" s="1" t="s">
        <v>49</v>
      </c>
      <c r="D710" s="1" t="s">
        <v>11</v>
      </c>
      <c r="E710" s="1" t="s">
        <v>1633</v>
      </c>
      <c r="F710" s="1" t="s">
        <v>1634</v>
      </c>
      <c r="H710" s="1" t="s">
        <v>57</v>
      </c>
      <c r="I710" s="1">
        <v>0</v>
      </c>
      <c r="K710" s="1">
        <v>2018</v>
      </c>
      <c r="L710" s="2">
        <v>43313</v>
      </c>
      <c r="M710" s="3">
        <v>43334</v>
      </c>
      <c r="N710" s="1">
        <v>1.3289</v>
      </c>
      <c r="O710" s="1">
        <v>13289</v>
      </c>
      <c r="P710" s="1">
        <v>1</v>
      </c>
      <c r="Q710" s="1">
        <v>13289</v>
      </c>
      <c r="R710" s="1" t="s">
        <v>1635</v>
      </c>
      <c r="AG710" s="3">
        <v>43389</v>
      </c>
      <c r="AH710" s="3">
        <v>43753</v>
      </c>
    </row>
    <row r="711" spans="1:34">
      <c r="A711" s="1">
        <v>710</v>
      </c>
      <c r="B711" s="1" t="s">
        <v>67</v>
      </c>
      <c r="C711" s="1" t="s">
        <v>49</v>
      </c>
      <c r="D711" s="1" t="s">
        <v>8</v>
      </c>
      <c r="E711" s="1" t="s">
        <v>1636</v>
      </c>
      <c r="F711" s="1" t="s">
        <v>1143</v>
      </c>
      <c r="G711" s="1">
        <v>50</v>
      </c>
      <c r="H711" s="1" t="s">
        <v>52</v>
      </c>
      <c r="I711" s="1">
        <v>852</v>
      </c>
      <c r="K711" s="1">
        <v>2018</v>
      </c>
      <c r="L711" s="2">
        <v>43313</v>
      </c>
      <c r="M711" s="3">
        <v>43334</v>
      </c>
      <c r="N711" s="1">
        <v>3.1362</v>
      </c>
      <c r="O711" s="1">
        <v>31362</v>
      </c>
      <c r="P711" s="1">
        <v>0.7</v>
      </c>
      <c r="Q711" s="1">
        <v>21953.4</v>
      </c>
      <c r="R711" s="1" t="s">
        <v>1636</v>
      </c>
      <c r="AG711" s="3">
        <v>43465</v>
      </c>
      <c r="AH711" s="3">
        <v>44196</v>
      </c>
    </row>
    <row r="712" spans="1:34">
      <c r="A712" s="1">
        <v>711</v>
      </c>
      <c r="B712" s="1" t="s">
        <v>67</v>
      </c>
      <c r="C712" s="1" t="s">
        <v>49</v>
      </c>
      <c r="D712" s="1" t="s">
        <v>8</v>
      </c>
      <c r="E712" s="1" t="s">
        <v>1637</v>
      </c>
      <c r="F712" s="1" t="s">
        <v>1638</v>
      </c>
      <c r="G712" s="1">
        <v>50</v>
      </c>
      <c r="H712" s="1" t="s">
        <v>52</v>
      </c>
      <c r="I712" s="1">
        <v>1656</v>
      </c>
      <c r="K712" s="1">
        <v>2018</v>
      </c>
      <c r="L712" s="2">
        <v>43313</v>
      </c>
      <c r="M712" s="3">
        <v>43334</v>
      </c>
      <c r="N712" s="1">
        <v>8.7026</v>
      </c>
      <c r="O712" s="1">
        <v>87026</v>
      </c>
      <c r="P712" s="1">
        <v>0.7</v>
      </c>
      <c r="Q712" s="1">
        <v>60918.2</v>
      </c>
      <c r="R712" s="1" t="s">
        <v>1637</v>
      </c>
      <c r="AG712" s="3">
        <v>43465</v>
      </c>
      <c r="AH712" s="3">
        <v>44196</v>
      </c>
    </row>
    <row r="713" spans="1:34">
      <c r="A713" s="1">
        <v>712</v>
      </c>
      <c r="B713" s="1" t="s">
        <v>67</v>
      </c>
      <c r="C713" s="1" t="s">
        <v>49</v>
      </c>
      <c r="D713" s="1" t="s">
        <v>8</v>
      </c>
      <c r="E713" s="1" t="s">
        <v>1639</v>
      </c>
      <c r="F713" s="1" t="s">
        <v>77</v>
      </c>
      <c r="G713" s="1">
        <v>50</v>
      </c>
      <c r="H713" s="1" t="s">
        <v>52</v>
      </c>
      <c r="I713" s="1">
        <v>1158</v>
      </c>
      <c r="K713" s="1">
        <v>2018</v>
      </c>
      <c r="L713" s="2">
        <v>43313</v>
      </c>
      <c r="M713" s="3">
        <v>43334</v>
      </c>
      <c r="N713" s="1">
        <v>5.3553</v>
      </c>
      <c r="O713" s="1">
        <v>53553</v>
      </c>
      <c r="P713" s="1">
        <v>0.7</v>
      </c>
      <c r="Q713" s="1">
        <v>37487.1</v>
      </c>
      <c r="R713" s="1" t="s">
        <v>1639</v>
      </c>
      <c r="AG713" s="3">
        <v>43465</v>
      </c>
      <c r="AH713" s="3">
        <v>44196</v>
      </c>
    </row>
    <row r="714" spans="1:34">
      <c r="A714" s="1">
        <v>713</v>
      </c>
      <c r="B714" s="1" t="s">
        <v>67</v>
      </c>
      <c r="C714" s="1" t="s">
        <v>49</v>
      </c>
      <c r="D714" s="1" t="s">
        <v>8</v>
      </c>
      <c r="E714" s="1" t="s">
        <v>759</v>
      </c>
      <c r="F714" s="1" t="s">
        <v>760</v>
      </c>
      <c r="G714" s="1">
        <v>50</v>
      </c>
      <c r="H714" s="1" t="s">
        <v>52</v>
      </c>
      <c r="I714" s="1">
        <v>524</v>
      </c>
      <c r="K714" s="1">
        <v>2018</v>
      </c>
      <c r="L714" s="2">
        <v>43313</v>
      </c>
      <c r="M714" s="3">
        <v>43334</v>
      </c>
      <c r="N714" s="1">
        <v>2.4394</v>
      </c>
      <c r="O714" s="1">
        <v>24394</v>
      </c>
      <c r="P714" s="1">
        <v>0.7</v>
      </c>
      <c r="Q714" s="1">
        <v>17075.8</v>
      </c>
      <c r="R714" s="1" t="s">
        <v>759</v>
      </c>
      <c r="AG714" s="3">
        <v>43465</v>
      </c>
      <c r="AH714" s="3">
        <v>44196</v>
      </c>
    </row>
    <row r="715" spans="1:34">
      <c r="A715" s="1">
        <v>714</v>
      </c>
      <c r="B715" s="1" t="s">
        <v>67</v>
      </c>
      <c r="C715" s="1" t="s">
        <v>49</v>
      </c>
      <c r="D715" s="1" t="s">
        <v>8</v>
      </c>
      <c r="E715" s="1" t="s">
        <v>1640</v>
      </c>
      <c r="F715" s="1" t="s">
        <v>1641</v>
      </c>
      <c r="G715" s="1">
        <v>50</v>
      </c>
      <c r="H715" s="1" t="s">
        <v>52</v>
      </c>
      <c r="I715" s="1">
        <v>965</v>
      </c>
      <c r="K715" s="1">
        <v>2018</v>
      </c>
      <c r="L715" s="2">
        <v>43313</v>
      </c>
      <c r="M715" s="3">
        <v>43334</v>
      </c>
      <c r="N715" s="1">
        <v>4.2785</v>
      </c>
      <c r="O715" s="1">
        <v>42785</v>
      </c>
      <c r="P715" s="1">
        <v>0.7</v>
      </c>
      <c r="Q715" s="1">
        <v>29949.5</v>
      </c>
      <c r="R715" s="1" t="s">
        <v>1640</v>
      </c>
      <c r="AG715" s="3">
        <v>43465</v>
      </c>
      <c r="AH715" s="3">
        <v>44196</v>
      </c>
    </row>
    <row r="716" spans="1:34">
      <c r="A716" s="1">
        <v>715</v>
      </c>
      <c r="B716" s="1" t="s">
        <v>67</v>
      </c>
      <c r="C716" s="1" t="s">
        <v>49</v>
      </c>
      <c r="D716" s="1" t="s">
        <v>8</v>
      </c>
      <c r="E716" s="1" t="s">
        <v>1642</v>
      </c>
      <c r="F716" s="1" t="s">
        <v>1143</v>
      </c>
      <c r="G716" s="1">
        <v>50</v>
      </c>
      <c r="H716" s="1" t="s">
        <v>52</v>
      </c>
      <c r="I716" s="1">
        <v>492</v>
      </c>
      <c r="K716" s="1">
        <v>2018</v>
      </c>
      <c r="L716" s="2">
        <v>43313</v>
      </c>
      <c r="M716" s="3">
        <v>43334</v>
      </c>
      <c r="N716" s="1">
        <v>1.7913</v>
      </c>
      <c r="O716" s="1">
        <v>17913</v>
      </c>
      <c r="P716" s="1">
        <v>0.7</v>
      </c>
      <c r="Q716" s="1">
        <v>12539.1</v>
      </c>
      <c r="R716" s="1" t="s">
        <v>1642</v>
      </c>
      <c r="AG716" s="3">
        <v>43465</v>
      </c>
      <c r="AH716" s="3">
        <v>44196</v>
      </c>
    </row>
    <row r="717" spans="1:34">
      <c r="A717" s="1">
        <v>716</v>
      </c>
      <c r="B717" s="1" t="s">
        <v>67</v>
      </c>
      <c r="C717" s="1" t="s">
        <v>49</v>
      </c>
      <c r="D717" s="1" t="s">
        <v>8</v>
      </c>
      <c r="E717" s="1" t="s">
        <v>1643</v>
      </c>
      <c r="F717" s="1" t="s">
        <v>1143</v>
      </c>
      <c r="G717" s="1">
        <v>50</v>
      </c>
      <c r="H717" s="1" t="s">
        <v>52</v>
      </c>
      <c r="I717" s="1">
        <v>861</v>
      </c>
      <c r="K717" s="1">
        <v>2018</v>
      </c>
      <c r="L717" s="2">
        <v>43313</v>
      </c>
      <c r="M717" s="3">
        <v>43334</v>
      </c>
      <c r="N717" s="1">
        <v>3.1368</v>
      </c>
      <c r="O717" s="1">
        <v>31368</v>
      </c>
      <c r="P717" s="1">
        <v>0.7</v>
      </c>
      <c r="Q717" s="1">
        <v>21957.6</v>
      </c>
      <c r="R717" s="1" t="s">
        <v>1643</v>
      </c>
      <c r="AG717" s="3">
        <v>43465</v>
      </c>
      <c r="AH717" s="3">
        <v>44196</v>
      </c>
    </row>
    <row r="718" spans="1:34">
      <c r="A718" s="1">
        <v>717</v>
      </c>
      <c r="B718" s="1" t="s">
        <v>67</v>
      </c>
      <c r="C718" s="1" t="s">
        <v>49</v>
      </c>
      <c r="D718" s="1" t="s">
        <v>8</v>
      </c>
      <c r="E718" s="1" t="s">
        <v>1644</v>
      </c>
      <c r="F718" s="1" t="s">
        <v>1645</v>
      </c>
      <c r="G718" s="1">
        <v>50</v>
      </c>
      <c r="H718" s="1" t="s">
        <v>52</v>
      </c>
      <c r="I718" s="1">
        <v>195</v>
      </c>
      <c r="K718" s="1">
        <v>2018</v>
      </c>
      <c r="L718" s="2">
        <v>43313</v>
      </c>
      <c r="M718" s="3">
        <v>43334</v>
      </c>
      <c r="N718" s="1">
        <v>1.0153</v>
      </c>
      <c r="O718" s="1">
        <v>10153</v>
      </c>
      <c r="P718" s="1">
        <v>0.7</v>
      </c>
      <c r="Q718" s="1">
        <v>7107.1</v>
      </c>
      <c r="R718" s="1" t="s">
        <v>1644</v>
      </c>
      <c r="AG718" s="3">
        <v>43465</v>
      </c>
      <c r="AH718" s="3">
        <v>44196</v>
      </c>
    </row>
    <row r="719" spans="1:34">
      <c r="A719" s="1">
        <v>718</v>
      </c>
      <c r="B719" s="1" t="s">
        <v>67</v>
      </c>
      <c r="C719" s="1" t="s">
        <v>49</v>
      </c>
      <c r="D719" s="1" t="s">
        <v>8</v>
      </c>
      <c r="E719" s="1" t="s">
        <v>1646</v>
      </c>
      <c r="F719" s="1" t="s">
        <v>1647</v>
      </c>
      <c r="G719" s="1">
        <v>50</v>
      </c>
      <c r="H719" s="1" t="s">
        <v>52</v>
      </c>
      <c r="I719" s="1">
        <v>296</v>
      </c>
      <c r="K719" s="1">
        <v>2018</v>
      </c>
      <c r="L719" s="2">
        <v>43313</v>
      </c>
      <c r="M719" s="3">
        <v>43334</v>
      </c>
      <c r="N719" s="1">
        <v>1.2895</v>
      </c>
      <c r="O719" s="1">
        <v>12895</v>
      </c>
      <c r="P719" s="1">
        <v>0.7</v>
      </c>
      <c r="Q719" s="1">
        <v>9026.5</v>
      </c>
      <c r="R719" s="1" t="s">
        <v>1646</v>
      </c>
      <c r="AG719" s="3">
        <v>43465</v>
      </c>
      <c r="AH719" s="3">
        <v>44196</v>
      </c>
    </row>
    <row r="720" spans="1:34">
      <c r="A720" s="1">
        <v>719</v>
      </c>
      <c r="B720" s="1" t="s">
        <v>67</v>
      </c>
      <c r="C720" s="1" t="s">
        <v>49</v>
      </c>
      <c r="D720" s="1" t="s">
        <v>8</v>
      </c>
      <c r="E720" s="1" t="s">
        <v>1648</v>
      </c>
      <c r="F720" s="1" t="s">
        <v>1143</v>
      </c>
      <c r="G720" s="1">
        <v>50</v>
      </c>
      <c r="H720" s="1" t="s">
        <v>52</v>
      </c>
      <c r="I720" s="1">
        <v>862</v>
      </c>
      <c r="K720" s="1">
        <v>2018</v>
      </c>
      <c r="L720" s="2">
        <v>43313</v>
      </c>
      <c r="M720" s="3">
        <v>43334</v>
      </c>
      <c r="N720" s="1">
        <v>3.1854</v>
      </c>
      <c r="O720" s="1">
        <v>31854</v>
      </c>
      <c r="P720" s="1">
        <v>0.7</v>
      </c>
      <c r="Q720" s="1">
        <v>22297.8</v>
      </c>
      <c r="R720" s="1" t="s">
        <v>1648</v>
      </c>
      <c r="AG720" s="3">
        <v>43465</v>
      </c>
      <c r="AH720" s="3">
        <v>44196</v>
      </c>
    </row>
    <row r="721" spans="1:34">
      <c r="A721" s="1">
        <v>720</v>
      </c>
      <c r="B721" s="1" t="s">
        <v>1389</v>
      </c>
      <c r="C721" s="1" t="s">
        <v>49</v>
      </c>
      <c r="D721" s="1" t="s">
        <v>8</v>
      </c>
      <c r="E721" s="1" t="s">
        <v>1649</v>
      </c>
      <c r="F721" s="1" t="s">
        <v>1650</v>
      </c>
      <c r="G721" s="1">
        <v>70</v>
      </c>
      <c r="H721" s="1" t="s">
        <v>52</v>
      </c>
      <c r="I721" s="1">
        <v>1000</v>
      </c>
      <c r="K721" s="1">
        <v>2018</v>
      </c>
      <c r="L721" s="2">
        <v>43313</v>
      </c>
      <c r="M721" s="3">
        <v>43333</v>
      </c>
      <c r="N721" s="1">
        <v>1.8125</v>
      </c>
      <c r="O721" s="1">
        <v>18125</v>
      </c>
      <c r="P721" s="1">
        <v>1.8</v>
      </c>
      <c r="Q721" s="1">
        <v>32625</v>
      </c>
      <c r="R721" s="1" t="s">
        <v>1649</v>
      </c>
      <c r="AF721" s="1" t="s">
        <v>100</v>
      </c>
      <c r="AG721" s="3">
        <v>43728</v>
      </c>
      <c r="AH721" s="3">
        <v>44823</v>
      </c>
    </row>
    <row r="722" spans="1:34">
      <c r="A722" s="1">
        <v>721</v>
      </c>
      <c r="B722" s="1" t="s">
        <v>67</v>
      </c>
      <c r="C722" s="1" t="s">
        <v>49</v>
      </c>
      <c r="D722" s="1" t="s">
        <v>7</v>
      </c>
      <c r="E722" s="1" t="s">
        <v>1651</v>
      </c>
      <c r="F722" s="1" t="s">
        <v>1652</v>
      </c>
      <c r="G722" s="1">
        <v>50</v>
      </c>
      <c r="H722" s="1" t="s">
        <v>52</v>
      </c>
      <c r="I722" s="1">
        <v>742</v>
      </c>
      <c r="K722" s="1">
        <v>2018</v>
      </c>
      <c r="L722" s="2">
        <v>43313</v>
      </c>
      <c r="M722" s="3">
        <v>43333</v>
      </c>
      <c r="N722" s="1">
        <v>4.1449</v>
      </c>
      <c r="O722" s="1">
        <v>41449</v>
      </c>
      <c r="P722" s="1">
        <v>0.8</v>
      </c>
      <c r="Q722" s="1">
        <v>33159.2</v>
      </c>
      <c r="R722" s="1" t="s">
        <v>1653</v>
      </c>
      <c r="AG722" s="3">
        <v>43464</v>
      </c>
      <c r="AH722" s="3">
        <v>44052</v>
      </c>
    </row>
    <row r="723" spans="1:34">
      <c r="A723" s="1">
        <v>722</v>
      </c>
      <c r="B723" s="1" t="s">
        <v>67</v>
      </c>
      <c r="C723" s="1" t="s">
        <v>49</v>
      </c>
      <c r="D723" s="1" t="s">
        <v>8</v>
      </c>
      <c r="E723" s="1" t="s">
        <v>1654</v>
      </c>
      <c r="F723" s="1" t="s">
        <v>1143</v>
      </c>
      <c r="G723" s="1">
        <v>50</v>
      </c>
      <c r="H723" s="1" t="s">
        <v>52</v>
      </c>
      <c r="I723" s="1">
        <v>829</v>
      </c>
      <c r="K723" s="1">
        <v>2018</v>
      </c>
      <c r="L723" s="2">
        <v>43313</v>
      </c>
      <c r="M723" s="3">
        <v>43333</v>
      </c>
      <c r="N723" s="1">
        <v>3.0206</v>
      </c>
      <c r="O723" s="1">
        <v>30206</v>
      </c>
      <c r="P723" s="1">
        <v>0.7</v>
      </c>
      <c r="Q723" s="1">
        <v>21144.2</v>
      </c>
      <c r="R723" s="1" t="s">
        <v>1654</v>
      </c>
      <c r="AG723" s="3">
        <v>43465</v>
      </c>
      <c r="AH723" s="3">
        <v>44196</v>
      </c>
    </row>
    <row r="724" spans="1:34">
      <c r="A724" s="1">
        <v>723</v>
      </c>
      <c r="B724" s="1" t="s">
        <v>67</v>
      </c>
      <c r="C724" s="1" t="s">
        <v>49</v>
      </c>
      <c r="D724" s="1" t="s">
        <v>8</v>
      </c>
      <c r="E724" s="1" t="s">
        <v>1655</v>
      </c>
      <c r="F724" s="1" t="s">
        <v>1656</v>
      </c>
      <c r="G724" s="1">
        <v>50</v>
      </c>
      <c r="H724" s="1" t="s">
        <v>52</v>
      </c>
      <c r="I724" s="1">
        <v>1396</v>
      </c>
      <c r="K724" s="1">
        <v>2018</v>
      </c>
      <c r="L724" s="2">
        <v>43313</v>
      </c>
      <c r="M724" s="3">
        <v>43333</v>
      </c>
      <c r="N724" s="1">
        <v>6.416</v>
      </c>
      <c r="O724" s="1">
        <v>64160</v>
      </c>
      <c r="P724" s="1">
        <v>0.7</v>
      </c>
      <c r="Q724" s="1">
        <v>44912</v>
      </c>
      <c r="R724" s="1" t="s">
        <v>1655</v>
      </c>
      <c r="AG724" s="3">
        <v>43465</v>
      </c>
      <c r="AH724" s="3">
        <v>44196</v>
      </c>
    </row>
    <row r="725" spans="1:34">
      <c r="A725" s="1">
        <v>724</v>
      </c>
      <c r="B725" s="1" t="s">
        <v>1386</v>
      </c>
      <c r="C725" s="1" t="s">
        <v>49</v>
      </c>
      <c r="D725" s="1" t="s">
        <v>9</v>
      </c>
      <c r="E725" s="1" t="s">
        <v>1657</v>
      </c>
      <c r="F725" s="1" t="s">
        <v>1658</v>
      </c>
      <c r="H725" s="1" t="s">
        <v>57</v>
      </c>
      <c r="I725" s="1">
        <v>0</v>
      </c>
      <c r="K725" s="1">
        <v>2018</v>
      </c>
      <c r="L725" s="2">
        <v>43313</v>
      </c>
      <c r="M725" s="3">
        <v>43332</v>
      </c>
      <c r="N725" s="1">
        <v>0.9634</v>
      </c>
      <c r="O725" s="1">
        <v>9634</v>
      </c>
      <c r="P725" s="1">
        <v>1.5</v>
      </c>
      <c r="Q725" s="1">
        <v>14451</v>
      </c>
      <c r="R725" s="1" t="s">
        <v>1659</v>
      </c>
      <c r="AG725" s="3">
        <v>43424</v>
      </c>
      <c r="AH725" s="3">
        <v>44155</v>
      </c>
    </row>
    <row r="726" spans="1:34">
      <c r="A726" s="1">
        <v>725</v>
      </c>
      <c r="B726" s="1" t="s">
        <v>231</v>
      </c>
      <c r="C726" s="1" t="s">
        <v>49</v>
      </c>
      <c r="D726" s="1" t="s">
        <v>7</v>
      </c>
      <c r="E726" s="1" t="s">
        <v>1660</v>
      </c>
      <c r="F726" s="1" t="s">
        <v>1661</v>
      </c>
      <c r="G726" s="1">
        <v>40</v>
      </c>
      <c r="H726" s="1" t="s">
        <v>1501</v>
      </c>
      <c r="I726" s="1">
        <v>238</v>
      </c>
      <c r="K726" s="1">
        <v>2018</v>
      </c>
      <c r="L726" s="2">
        <v>43313</v>
      </c>
      <c r="M726" s="3">
        <v>43329</v>
      </c>
      <c r="N726" s="1">
        <v>0.45308</v>
      </c>
      <c r="O726" s="1">
        <v>4530.8</v>
      </c>
      <c r="P726" s="1">
        <v>2</v>
      </c>
      <c r="Q726" s="1">
        <v>9061.6</v>
      </c>
      <c r="R726" s="1" t="s">
        <v>1662</v>
      </c>
      <c r="AG726" s="3">
        <v>43435</v>
      </c>
      <c r="AH726" s="3">
        <v>43858</v>
      </c>
    </row>
    <row r="727" spans="1:34">
      <c r="A727" s="1">
        <v>726</v>
      </c>
      <c r="B727" s="1" t="s">
        <v>67</v>
      </c>
      <c r="C727" s="1" t="s">
        <v>49</v>
      </c>
      <c r="D727" s="1" t="s">
        <v>7</v>
      </c>
      <c r="E727" s="1" t="s">
        <v>1663</v>
      </c>
      <c r="F727" s="1" t="s">
        <v>1664</v>
      </c>
      <c r="G727" s="1">
        <v>50</v>
      </c>
      <c r="H727" s="1" t="s">
        <v>52</v>
      </c>
      <c r="I727" s="1">
        <v>627</v>
      </c>
      <c r="K727" s="1">
        <v>2018</v>
      </c>
      <c r="L727" s="2">
        <v>43313</v>
      </c>
      <c r="M727" s="3">
        <v>43327</v>
      </c>
      <c r="N727" s="1">
        <v>3.2801</v>
      </c>
      <c r="O727" s="1">
        <v>32801</v>
      </c>
      <c r="P727" s="1">
        <v>0.8</v>
      </c>
      <c r="Q727" s="1">
        <v>26240.8</v>
      </c>
      <c r="R727" s="1" t="s">
        <v>1665</v>
      </c>
      <c r="AG727" s="3">
        <v>43462</v>
      </c>
      <c r="AH727" s="3">
        <v>43827</v>
      </c>
    </row>
    <row r="728" spans="1:34">
      <c r="A728" s="1">
        <v>727</v>
      </c>
      <c r="B728" s="1" t="s">
        <v>1386</v>
      </c>
      <c r="C728" s="1" t="s">
        <v>49</v>
      </c>
      <c r="D728" s="1" t="s">
        <v>9</v>
      </c>
      <c r="E728" s="1" t="s">
        <v>728</v>
      </c>
      <c r="F728" s="1" t="s">
        <v>729</v>
      </c>
      <c r="H728" s="1" t="s">
        <v>57</v>
      </c>
      <c r="I728" s="1">
        <v>0</v>
      </c>
      <c r="K728" s="1">
        <v>2018</v>
      </c>
      <c r="L728" s="2">
        <v>43313</v>
      </c>
      <c r="M728" s="3">
        <v>43325</v>
      </c>
      <c r="N728" s="1">
        <v>0.4054</v>
      </c>
      <c r="O728" s="1">
        <v>4054</v>
      </c>
      <c r="P728" s="1">
        <v>0.5</v>
      </c>
      <c r="Q728" s="1">
        <v>2027</v>
      </c>
      <c r="R728" s="1" t="s">
        <v>730</v>
      </c>
      <c r="AG728" s="3">
        <v>43417</v>
      </c>
      <c r="AH728" s="3">
        <v>44148</v>
      </c>
    </row>
    <row r="729" spans="1:34">
      <c r="A729" s="1">
        <v>728</v>
      </c>
      <c r="B729" s="1" t="s">
        <v>67</v>
      </c>
      <c r="C729" s="1" t="s">
        <v>49</v>
      </c>
      <c r="D729" s="1" t="s">
        <v>7</v>
      </c>
      <c r="E729" s="1" t="s">
        <v>1666</v>
      </c>
      <c r="F729" s="1" t="s">
        <v>1667</v>
      </c>
      <c r="G729" s="1">
        <v>50</v>
      </c>
      <c r="H729" s="1" t="s">
        <v>52</v>
      </c>
      <c r="I729" s="1">
        <v>960</v>
      </c>
      <c r="K729" s="1">
        <v>2018</v>
      </c>
      <c r="L729" s="2">
        <v>43313</v>
      </c>
      <c r="M729" s="3">
        <v>43325</v>
      </c>
      <c r="N729" s="1">
        <v>4.8703</v>
      </c>
      <c r="O729" s="1">
        <v>48703</v>
      </c>
      <c r="P729" s="1">
        <v>0.8</v>
      </c>
      <c r="Q729" s="1">
        <v>38962.4</v>
      </c>
      <c r="R729" s="1" t="s">
        <v>1668</v>
      </c>
      <c r="AG729" s="3">
        <v>43329</v>
      </c>
      <c r="AH729" s="3">
        <v>43534</v>
      </c>
    </row>
    <row r="730" spans="1:34">
      <c r="A730" s="1">
        <v>729</v>
      </c>
      <c r="B730" s="1" t="s">
        <v>1389</v>
      </c>
      <c r="C730" s="1" t="s">
        <v>49</v>
      </c>
      <c r="D730" s="1" t="s">
        <v>12</v>
      </c>
      <c r="E730" s="1" t="s">
        <v>1669</v>
      </c>
      <c r="F730" s="1" t="s">
        <v>1670</v>
      </c>
      <c r="G730" s="1">
        <v>70</v>
      </c>
      <c r="H730" s="1" t="s">
        <v>52</v>
      </c>
      <c r="I730" s="1">
        <v>5950</v>
      </c>
      <c r="K730" s="1">
        <v>2018</v>
      </c>
      <c r="L730" s="2">
        <v>43313</v>
      </c>
      <c r="M730" s="3">
        <v>43325</v>
      </c>
      <c r="N730" s="1">
        <v>5.5824</v>
      </c>
      <c r="O730" s="1">
        <v>55824</v>
      </c>
      <c r="P730" s="1">
        <v>1.5</v>
      </c>
      <c r="Q730" s="1">
        <v>83736</v>
      </c>
      <c r="R730" s="1" t="s">
        <v>1343</v>
      </c>
      <c r="AF730" s="1" t="s">
        <v>100</v>
      </c>
      <c r="AG730" s="3">
        <v>43684</v>
      </c>
      <c r="AH730" s="3">
        <v>44779</v>
      </c>
    </row>
    <row r="731" spans="1:34">
      <c r="A731" s="1">
        <v>730</v>
      </c>
      <c r="B731" s="1" t="s">
        <v>1389</v>
      </c>
      <c r="C731" s="1" t="s">
        <v>49</v>
      </c>
      <c r="D731" s="1" t="s">
        <v>12</v>
      </c>
      <c r="E731" s="1" t="s">
        <v>1671</v>
      </c>
      <c r="F731" s="1" t="s">
        <v>1672</v>
      </c>
      <c r="G731" s="1">
        <v>70</v>
      </c>
      <c r="H731" s="1" t="s">
        <v>52</v>
      </c>
      <c r="I731" s="1">
        <v>39700</v>
      </c>
      <c r="K731" s="1">
        <v>2018</v>
      </c>
      <c r="L731" s="2">
        <v>43313</v>
      </c>
      <c r="M731" s="3">
        <v>43325</v>
      </c>
      <c r="N731" s="1">
        <v>8.5229</v>
      </c>
      <c r="O731" s="1">
        <v>85229</v>
      </c>
      <c r="P731" s="1">
        <v>2</v>
      </c>
      <c r="Q731" s="1">
        <v>170458</v>
      </c>
      <c r="R731" s="1" t="s">
        <v>1673</v>
      </c>
      <c r="AF731" s="1" t="s">
        <v>100</v>
      </c>
      <c r="AG731" s="3">
        <v>43684</v>
      </c>
      <c r="AH731" s="3">
        <v>44779</v>
      </c>
    </row>
    <row r="732" spans="1:34">
      <c r="A732" s="1">
        <v>731</v>
      </c>
      <c r="B732" s="1" t="s">
        <v>1389</v>
      </c>
      <c r="C732" s="1" t="s">
        <v>49</v>
      </c>
      <c r="D732" s="1" t="s">
        <v>8</v>
      </c>
      <c r="E732" s="1" t="s">
        <v>1674</v>
      </c>
      <c r="F732" s="1" t="s">
        <v>1675</v>
      </c>
      <c r="G732" s="1">
        <v>70</v>
      </c>
      <c r="H732" s="1" t="s">
        <v>52</v>
      </c>
      <c r="I732" s="1">
        <v>14600</v>
      </c>
      <c r="K732" s="1">
        <v>2018</v>
      </c>
      <c r="L732" s="2">
        <v>43313</v>
      </c>
      <c r="M732" s="3">
        <v>43322</v>
      </c>
      <c r="N732" s="1">
        <v>4.5854</v>
      </c>
      <c r="O732" s="1">
        <v>45854</v>
      </c>
      <c r="P732" s="1">
        <v>1.8</v>
      </c>
      <c r="Q732" s="1">
        <v>82537.2</v>
      </c>
      <c r="R732" s="1" t="s">
        <v>1674</v>
      </c>
      <c r="AF732" s="1" t="s">
        <v>100</v>
      </c>
      <c r="AG732" s="3">
        <v>43686</v>
      </c>
      <c r="AH732" s="3">
        <v>44781</v>
      </c>
    </row>
    <row r="733" spans="1:34">
      <c r="A733" s="1">
        <v>732</v>
      </c>
      <c r="B733" s="1" t="s">
        <v>67</v>
      </c>
      <c r="C733" s="1" t="s">
        <v>49</v>
      </c>
      <c r="D733" s="1" t="s">
        <v>7</v>
      </c>
      <c r="E733" s="1" t="s">
        <v>1676</v>
      </c>
      <c r="F733" s="1" t="s">
        <v>1677</v>
      </c>
      <c r="G733" s="1">
        <v>50</v>
      </c>
      <c r="H733" s="1" t="s">
        <v>52</v>
      </c>
      <c r="I733" s="1">
        <v>1908</v>
      </c>
      <c r="K733" s="1">
        <v>2018</v>
      </c>
      <c r="L733" s="2">
        <v>43313</v>
      </c>
      <c r="M733" s="3">
        <v>43313</v>
      </c>
      <c r="N733" s="1">
        <v>9.0716</v>
      </c>
      <c r="O733" s="1">
        <v>90716</v>
      </c>
      <c r="P733" s="1">
        <v>0.8</v>
      </c>
      <c r="Q733" s="1">
        <v>72572.8</v>
      </c>
      <c r="R733" s="1" t="s">
        <v>1678</v>
      </c>
      <c r="AG733" s="3">
        <v>43464</v>
      </c>
      <c r="AH733" s="3">
        <v>44194</v>
      </c>
    </row>
    <row r="734" spans="1:34">
      <c r="A734" s="1">
        <v>733</v>
      </c>
      <c r="B734" s="1" t="s">
        <v>1386</v>
      </c>
      <c r="C734" s="1" t="s">
        <v>49</v>
      </c>
      <c r="D734" s="1" t="s">
        <v>9</v>
      </c>
      <c r="E734" s="1" t="s">
        <v>1679</v>
      </c>
      <c r="F734" s="1" t="s">
        <v>1680</v>
      </c>
      <c r="H734" s="1" t="s">
        <v>57</v>
      </c>
      <c r="I734" s="1">
        <v>0</v>
      </c>
      <c r="K734" s="1">
        <v>2018</v>
      </c>
      <c r="L734" s="2">
        <v>43282</v>
      </c>
      <c r="M734" s="3">
        <v>43312</v>
      </c>
      <c r="N734" s="1">
        <v>0.033512</v>
      </c>
      <c r="O734" s="1">
        <v>335.12</v>
      </c>
      <c r="P734" s="1">
        <v>1.5</v>
      </c>
      <c r="Q734" s="1">
        <v>502.68</v>
      </c>
      <c r="R734" s="1" t="s">
        <v>1681</v>
      </c>
      <c r="AG734" s="3">
        <v>43405</v>
      </c>
      <c r="AH734" s="3">
        <v>44136</v>
      </c>
    </row>
    <row r="735" spans="1:34">
      <c r="A735" s="1">
        <v>734</v>
      </c>
      <c r="B735" s="1" t="s">
        <v>1376</v>
      </c>
      <c r="C735" s="1" t="s">
        <v>49</v>
      </c>
      <c r="D735" s="1" t="s">
        <v>9</v>
      </c>
      <c r="E735" s="1" t="s">
        <v>1682</v>
      </c>
      <c r="F735" s="1" t="s">
        <v>1683</v>
      </c>
      <c r="G735" s="1">
        <v>30</v>
      </c>
      <c r="H735" s="1" t="s">
        <v>52</v>
      </c>
      <c r="I735" s="1">
        <v>406.0116</v>
      </c>
      <c r="K735" s="1">
        <v>2018</v>
      </c>
      <c r="L735" s="2">
        <v>43282</v>
      </c>
      <c r="M735" s="3">
        <v>43311</v>
      </c>
      <c r="N735" s="1">
        <v>2.3334</v>
      </c>
      <c r="O735" s="1">
        <v>23334</v>
      </c>
      <c r="P735" s="1">
        <v>1</v>
      </c>
      <c r="Q735" s="1">
        <v>23334</v>
      </c>
      <c r="R735" s="1" t="s">
        <v>1684</v>
      </c>
      <c r="AG735" s="3">
        <v>43613</v>
      </c>
      <c r="AH735" s="3">
        <v>44343</v>
      </c>
    </row>
    <row r="736" spans="1:34">
      <c r="A736" s="1">
        <v>735</v>
      </c>
      <c r="B736" s="1" t="s">
        <v>67</v>
      </c>
      <c r="C736" s="1" t="s">
        <v>49</v>
      </c>
      <c r="D736" s="1" t="s">
        <v>9</v>
      </c>
      <c r="E736" s="1" t="s">
        <v>1685</v>
      </c>
      <c r="F736" s="1" t="s">
        <v>1249</v>
      </c>
      <c r="G736" s="1">
        <v>30</v>
      </c>
      <c r="H736" s="1" t="s">
        <v>52</v>
      </c>
      <c r="I736" s="1">
        <v>318.1824</v>
      </c>
      <c r="K736" s="1">
        <v>2018</v>
      </c>
      <c r="L736" s="2">
        <v>43282</v>
      </c>
      <c r="M736" s="3">
        <v>43311</v>
      </c>
      <c r="N736" s="1">
        <v>3.3144</v>
      </c>
      <c r="O736" s="1">
        <v>33144</v>
      </c>
      <c r="P736" s="1">
        <v>1.2</v>
      </c>
      <c r="Q736" s="1">
        <v>39772.8</v>
      </c>
      <c r="R736" s="1" t="s">
        <v>1686</v>
      </c>
      <c r="AG736" s="3">
        <v>43524</v>
      </c>
      <c r="AH736" s="3">
        <v>44254</v>
      </c>
    </row>
    <row r="737" spans="1:34">
      <c r="A737" s="1">
        <v>736</v>
      </c>
      <c r="B737" s="1" t="s">
        <v>67</v>
      </c>
      <c r="C737" s="1" t="s">
        <v>49</v>
      </c>
      <c r="D737" s="1" t="s">
        <v>9</v>
      </c>
      <c r="E737" s="1" t="s">
        <v>1687</v>
      </c>
      <c r="F737" s="1" t="s">
        <v>1249</v>
      </c>
      <c r="G737" s="1">
        <v>30</v>
      </c>
      <c r="H737" s="1" t="s">
        <v>52</v>
      </c>
      <c r="I737" s="1">
        <v>94.7808</v>
      </c>
      <c r="K737" s="1">
        <v>2018</v>
      </c>
      <c r="L737" s="2">
        <v>43282</v>
      </c>
      <c r="M737" s="3">
        <v>43311</v>
      </c>
      <c r="N737" s="1">
        <v>0.9873</v>
      </c>
      <c r="O737" s="1">
        <v>9873</v>
      </c>
      <c r="P737" s="1">
        <v>1.2</v>
      </c>
      <c r="Q737" s="1">
        <v>11847.6</v>
      </c>
      <c r="R737" s="1" t="s">
        <v>1688</v>
      </c>
      <c r="AG737" s="3">
        <v>43524</v>
      </c>
      <c r="AH737" s="3">
        <v>44254</v>
      </c>
    </row>
    <row r="738" spans="1:34">
      <c r="A738" s="1">
        <v>737</v>
      </c>
      <c r="B738" s="1" t="s">
        <v>67</v>
      </c>
      <c r="C738" s="1" t="s">
        <v>49</v>
      </c>
      <c r="D738" s="1" t="s">
        <v>9</v>
      </c>
      <c r="E738" s="1" t="s">
        <v>1689</v>
      </c>
      <c r="F738" s="1" t="s">
        <v>1249</v>
      </c>
      <c r="G738" s="1">
        <v>30</v>
      </c>
      <c r="H738" s="1" t="s">
        <v>52</v>
      </c>
      <c r="I738" s="1">
        <v>97.3344</v>
      </c>
      <c r="K738" s="1">
        <v>2018</v>
      </c>
      <c r="L738" s="2">
        <v>43282</v>
      </c>
      <c r="M738" s="3">
        <v>43311</v>
      </c>
      <c r="N738" s="1">
        <v>1.0139</v>
      </c>
      <c r="O738" s="1">
        <v>10139</v>
      </c>
      <c r="P738" s="1">
        <v>1.2</v>
      </c>
      <c r="Q738" s="1">
        <v>12166.8</v>
      </c>
      <c r="R738" s="1" t="s">
        <v>1690</v>
      </c>
      <c r="AG738" s="3">
        <v>43524</v>
      </c>
      <c r="AH738" s="3">
        <v>44254</v>
      </c>
    </row>
    <row r="739" spans="1:34">
      <c r="A739" s="1">
        <v>738</v>
      </c>
      <c r="B739" s="1" t="s">
        <v>67</v>
      </c>
      <c r="C739" s="1" t="s">
        <v>49</v>
      </c>
      <c r="D739" s="1" t="s">
        <v>9</v>
      </c>
      <c r="E739" s="1" t="s">
        <v>1691</v>
      </c>
      <c r="F739" s="1" t="s">
        <v>1608</v>
      </c>
      <c r="G739" s="1">
        <v>30</v>
      </c>
      <c r="H739" s="1" t="s">
        <v>52</v>
      </c>
      <c r="I739" s="1">
        <v>118.8</v>
      </c>
      <c r="K739" s="1">
        <v>2018</v>
      </c>
      <c r="L739" s="2">
        <v>43282</v>
      </c>
      <c r="M739" s="3">
        <v>43311</v>
      </c>
      <c r="N739" s="1">
        <v>1.2375</v>
      </c>
      <c r="O739" s="1">
        <v>12375</v>
      </c>
      <c r="P739" s="1">
        <v>2</v>
      </c>
      <c r="Q739" s="1">
        <v>24750</v>
      </c>
      <c r="R739" s="1" t="s">
        <v>1692</v>
      </c>
      <c r="AG739" s="3">
        <v>43524</v>
      </c>
      <c r="AH739" s="3">
        <v>44254</v>
      </c>
    </row>
    <row r="740" spans="1:34">
      <c r="A740" s="1">
        <v>739</v>
      </c>
      <c r="B740" s="1" t="s">
        <v>67</v>
      </c>
      <c r="C740" s="1" t="s">
        <v>49</v>
      </c>
      <c r="D740" s="1" t="s">
        <v>9</v>
      </c>
      <c r="E740" s="1" t="s">
        <v>1691</v>
      </c>
      <c r="F740" s="1" t="s">
        <v>1608</v>
      </c>
      <c r="G740" s="1">
        <v>30</v>
      </c>
      <c r="H740" s="1" t="s">
        <v>52</v>
      </c>
      <c r="I740" s="1">
        <v>45.1104</v>
      </c>
      <c r="K740" s="1">
        <v>2018</v>
      </c>
      <c r="L740" s="2">
        <v>43282</v>
      </c>
      <c r="M740" s="3">
        <v>43311</v>
      </c>
      <c r="N740" s="1">
        <v>0.4699</v>
      </c>
      <c r="O740" s="1">
        <v>4699</v>
      </c>
      <c r="P740" s="1">
        <v>2</v>
      </c>
      <c r="Q740" s="1">
        <v>9398</v>
      </c>
      <c r="R740" s="1" t="s">
        <v>1692</v>
      </c>
      <c r="AG740" s="3">
        <v>43524</v>
      </c>
      <c r="AH740" s="3">
        <v>44254</v>
      </c>
    </row>
    <row r="741" spans="1:34">
      <c r="A741" s="1">
        <v>740</v>
      </c>
      <c r="B741" s="1" t="s">
        <v>67</v>
      </c>
      <c r="C741" s="1" t="s">
        <v>49</v>
      </c>
      <c r="D741" s="1" t="s">
        <v>9</v>
      </c>
      <c r="E741" s="1" t="s">
        <v>1691</v>
      </c>
      <c r="F741" s="1" t="s">
        <v>1608</v>
      </c>
      <c r="G741" s="1">
        <v>30</v>
      </c>
      <c r="H741" s="1" t="s">
        <v>52</v>
      </c>
      <c r="I741" s="1">
        <v>30.4128</v>
      </c>
      <c r="K741" s="1">
        <v>2018</v>
      </c>
      <c r="L741" s="2">
        <v>43282</v>
      </c>
      <c r="M741" s="3">
        <v>43311</v>
      </c>
      <c r="N741" s="1">
        <v>0.3168</v>
      </c>
      <c r="O741" s="1">
        <v>3168</v>
      </c>
      <c r="P741" s="1">
        <v>2</v>
      </c>
      <c r="Q741" s="1">
        <v>6336</v>
      </c>
      <c r="R741" s="1" t="s">
        <v>1692</v>
      </c>
      <c r="AG741" s="3">
        <v>43524</v>
      </c>
      <c r="AH741" s="3">
        <v>44254</v>
      </c>
    </row>
    <row r="742" spans="1:34">
      <c r="A742" s="1">
        <v>741</v>
      </c>
      <c r="B742" s="1" t="s">
        <v>67</v>
      </c>
      <c r="C742" s="1" t="s">
        <v>49</v>
      </c>
      <c r="D742" s="1" t="s">
        <v>9</v>
      </c>
      <c r="E742" s="1" t="s">
        <v>1691</v>
      </c>
      <c r="F742" s="1" t="s">
        <v>1608</v>
      </c>
      <c r="G742" s="1">
        <v>30</v>
      </c>
      <c r="H742" s="1" t="s">
        <v>52</v>
      </c>
      <c r="I742" s="1">
        <v>33.1776</v>
      </c>
      <c r="K742" s="1">
        <v>2018</v>
      </c>
      <c r="L742" s="2">
        <v>43282</v>
      </c>
      <c r="M742" s="3">
        <v>43311</v>
      </c>
      <c r="N742" s="1">
        <v>0.3456</v>
      </c>
      <c r="O742" s="1">
        <v>3456</v>
      </c>
      <c r="P742" s="1">
        <v>2</v>
      </c>
      <c r="Q742" s="1">
        <v>6912</v>
      </c>
      <c r="R742" s="1" t="s">
        <v>1692</v>
      </c>
      <c r="AG742" s="3">
        <v>43524</v>
      </c>
      <c r="AH742" s="3">
        <v>44254</v>
      </c>
    </row>
    <row r="743" spans="1:34">
      <c r="A743" s="1">
        <v>742</v>
      </c>
      <c r="B743" s="1" t="s">
        <v>67</v>
      </c>
      <c r="C743" s="1" t="s">
        <v>49</v>
      </c>
      <c r="D743" s="1" t="s">
        <v>9</v>
      </c>
      <c r="E743" s="1" t="s">
        <v>1691</v>
      </c>
      <c r="F743" s="1" t="s">
        <v>1608</v>
      </c>
      <c r="G743" s="1">
        <v>30</v>
      </c>
      <c r="H743" s="1" t="s">
        <v>52</v>
      </c>
      <c r="I743" s="1">
        <v>90.72</v>
      </c>
      <c r="K743" s="1">
        <v>2018</v>
      </c>
      <c r="L743" s="2">
        <v>43282</v>
      </c>
      <c r="M743" s="3">
        <v>43311</v>
      </c>
      <c r="N743" s="1">
        <v>0.945</v>
      </c>
      <c r="O743" s="1">
        <v>9450</v>
      </c>
      <c r="P743" s="1">
        <v>2</v>
      </c>
      <c r="Q743" s="1">
        <v>18900</v>
      </c>
      <c r="R743" s="1" t="s">
        <v>1692</v>
      </c>
      <c r="AG743" s="3">
        <v>43524</v>
      </c>
      <c r="AH743" s="3">
        <v>44254</v>
      </c>
    </row>
    <row r="744" spans="1:34">
      <c r="A744" s="1">
        <v>743</v>
      </c>
      <c r="B744" s="1" t="s">
        <v>67</v>
      </c>
      <c r="C744" s="1" t="s">
        <v>49</v>
      </c>
      <c r="D744" s="1" t="s">
        <v>9</v>
      </c>
      <c r="E744" s="1" t="s">
        <v>1693</v>
      </c>
      <c r="F744" s="1" t="s">
        <v>1249</v>
      </c>
      <c r="G744" s="1">
        <v>30</v>
      </c>
      <c r="H744" s="1" t="s">
        <v>52</v>
      </c>
      <c r="I744" s="1">
        <v>46.6368</v>
      </c>
      <c r="K744" s="1">
        <v>2018</v>
      </c>
      <c r="L744" s="2">
        <v>43282</v>
      </c>
      <c r="M744" s="3">
        <v>43311</v>
      </c>
      <c r="N744" s="1">
        <v>0.4858</v>
      </c>
      <c r="O744" s="1">
        <v>4858</v>
      </c>
      <c r="P744" s="1">
        <v>1.2</v>
      </c>
      <c r="Q744" s="1">
        <v>5829.6</v>
      </c>
      <c r="R744" s="1" t="s">
        <v>1694</v>
      </c>
      <c r="AG744" s="3">
        <v>43524</v>
      </c>
      <c r="AH744" s="3">
        <v>44254</v>
      </c>
    </row>
    <row r="745" spans="1:34">
      <c r="A745" s="1">
        <v>744</v>
      </c>
      <c r="B745" s="1" t="s">
        <v>231</v>
      </c>
      <c r="C745" s="1" t="s">
        <v>49</v>
      </c>
      <c r="D745" s="1" t="s">
        <v>7</v>
      </c>
      <c r="E745" s="1" t="s">
        <v>1695</v>
      </c>
      <c r="F745" s="1" t="s">
        <v>1696</v>
      </c>
      <c r="G745" s="1">
        <v>40</v>
      </c>
      <c r="H745" s="1" t="s">
        <v>52</v>
      </c>
      <c r="I745" s="1">
        <v>1200</v>
      </c>
      <c r="K745" s="1">
        <v>2018</v>
      </c>
      <c r="L745" s="2">
        <v>43282</v>
      </c>
      <c r="M745" s="3">
        <v>43311</v>
      </c>
      <c r="N745" s="1">
        <v>0.908</v>
      </c>
      <c r="O745" s="1">
        <v>9080</v>
      </c>
      <c r="P745" s="1">
        <v>2</v>
      </c>
      <c r="Q745" s="1">
        <v>18160</v>
      </c>
      <c r="R745" s="1" t="s">
        <v>1697</v>
      </c>
      <c r="AG745" s="3">
        <v>43374</v>
      </c>
      <c r="AH745" s="3">
        <v>44003</v>
      </c>
    </row>
    <row r="746" spans="1:34">
      <c r="A746" s="1">
        <v>745</v>
      </c>
      <c r="B746" s="1" t="s">
        <v>67</v>
      </c>
      <c r="C746" s="1" t="s">
        <v>49</v>
      </c>
      <c r="D746" s="1" t="s">
        <v>9</v>
      </c>
      <c r="E746" s="1" t="s">
        <v>1698</v>
      </c>
      <c r="F746" s="1" t="s">
        <v>1393</v>
      </c>
      <c r="G746" s="1">
        <v>30</v>
      </c>
      <c r="H746" s="1" t="s">
        <v>52</v>
      </c>
      <c r="I746" s="1">
        <v>172.0512</v>
      </c>
      <c r="K746" s="1">
        <v>2018</v>
      </c>
      <c r="L746" s="2">
        <v>43282</v>
      </c>
      <c r="M746" s="3">
        <v>43311</v>
      </c>
      <c r="N746" s="1">
        <v>1.7922</v>
      </c>
      <c r="O746" s="1">
        <v>17922</v>
      </c>
      <c r="P746" s="1">
        <v>1.2</v>
      </c>
      <c r="Q746" s="1">
        <v>21506.4</v>
      </c>
      <c r="R746" s="1" t="s">
        <v>1699</v>
      </c>
      <c r="AG746" s="3">
        <v>43524</v>
      </c>
      <c r="AH746" s="3">
        <v>44254</v>
      </c>
    </row>
    <row r="747" spans="1:34">
      <c r="A747" s="1">
        <v>746</v>
      </c>
      <c r="B747" s="1" t="s">
        <v>1545</v>
      </c>
      <c r="C747" s="1" t="s">
        <v>49</v>
      </c>
      <c r="D747" s="1" t="s">
        <v>7</v>
      </c>
      <c r="E747" s="1" t="s">
        <v>1700</v>
      </c>
      <c r="F747" s="1" t="s">
        <v>1378</v>
      </c>
      <c r="G747" s="1">
        <v>40</v>
      </c>
      <c r="H747" s="1" t="s">
        <v>52</v>
      </c>
      <c r="I747" s="1">
        <v>3282</v>
      </c>
      <c r="K747" s="1">
        <v>2018</v>
      </c>
      <c r="L747" s="2">
        <v>43282</v>
      </c>
      <c r="M747" s="3">
        <v>43307</v>
      </c>
      <c r="N747" s="1">
        <v>3.7288</v>
      </c>
      <c r="O747" s="1">
        <v>37288</v>
      </c>
      <c r="P747" s="1">
        <v>1.8</v>
      </c>
      <c r="Q747" s="1">
        <v>67118.4</v>
      </c>
      <c r="R747" s="1" t="s">
        <v>1280</v>
      </c>
      <c r="AG747" s="3">
        <v>43465</v>
      </c>
      <c r="AH747" s="3">
        <v>43829</v>
      </c>
    </row>
    <row r="748" spans="1:34">
      <c r="A748" s="1">
        <v>747</v>
      </c>
      <c r="B748" s="1" t="s">
        <v>1359</v>
      </c>
      <c r="C748" s="1" t="s">
        <v>49</v>
      </c>
      <c r="D748" s="1" t="s">
        <v>9</v>
      </c>
      <c r="E748" s="1" t="s">
        <v>1701</v>
      </c>
      <c r="F748" s="1" t="s">
        <v>1702</v>
      </c>
      <c r="H748" s="1" t="s">
        <v>57</v>
      </c>
      <c r="I748" s="1">
        <v>0</v>
      </c>
      <c r="K748" s="1">
        <v>2018</v>
      </c>
      <c r="L748" s="2">
        <v>43282</v>
      </c>
      <c r="M748" s="3">
        <v>43307</v>
      </c>
      <c r="N748" s="1">
        <v>3.1619</v>
      </c>
      <c r="O748" s="1">
        <v>31619</v>
      </c>
      <c r="P748" s="1">
        <v>0.4</v>
      </c>
      <c r="Q748" s="1">
        <v>12647.6</v>
      </c>
      <c r="R748" s="1" t="s">
        <v>1703</v>
      </c>
      <c r="AG748" s="3">
        <v>43522</v>
      </c>
      <c r="AH748" s="3">
        <v>44253</v>
      </c>
    </row>
    <row r="749" spans="1:34">
      <c r="A749" s="1">
        <v>748</v>
      </c>
      <c r="B749" s="1" t="s">
        <v>1389</v>
      </c>
      <c r="C749" s="1" t="s">
        <v>49</v>
      </c>
      <c r="D749" s="1" t="s">
        <v>7</v>
      </c>
      <c r="E749" s="1" t="s">
        <v>1704</v>
      </c>
      <c r="F749" s="1" t="s">
        <v>1705</v>
      </c>
      <c r="G749" s="1" t="s">
        <v>1706</v>
      </c>
      <c r="H749" s="1" t="s">
        <v>52</v>
      </c>
      <c r="I749" s="1">
        <v>585</v>
      </c>
      <c r="K749" s="1">
        <v>2018</v>
      </c>
      <c r="L749" s="2">
        <v>43282</v>
      </c>
      <c r="M749" s="3">
        <v>43305</v>
      </c>
      <c r="N749" s="1">
        <v>1.6945</v>
      </c>
      <c r="O749" s="1">
        <v>16945</v>
      </c>
      <c r="P749" s="1">
        <v>1.5</v>
      </c>
      <c r="Q749" s="1">
        <v>25417.5</v>
      </c>
      <c r="R749" s="1" t="s">
        <v>1707</v>
      </c>
      <c r="AF749" s="1" t="s">
        <v>100</v>
      </c>
      <c r="AG749" s="3">
        <v>43465</v>
      </c>
      <c r="AH749" s="3">
        <v>44195</v>
      </c>
    </row>
    <row r="750" spans="1:34">
      <c r="A750" s="1">
        <v>749</v>
      </c>
      <c r="B750" s="1" t="s">
        <v>1389</v>
      </c>
      <c r="C750" s="1" t="s">
        <v>49</v>
      </c>
      <c r="D750" s="1" t="s">
        <v>9</v>
      </c>
      <c r="E750" s="1" t="s">
        <v>1708</v>
      </c>
      <c r="F750" s="1" t="s">
        <v>1708</v>
      </c>
      <c r="G750" s="1">
        <v>70</v>
      </c>
      <c r="H750" s="1" t="s">
        <v>52</v>
      </c>
      <c r="I750" s="1">
        <v>15635.352</v>
      </c>
      <c r="K750" s="1">
        <v>2018</v>
      </c>
      <c r="L750" s="2">
        <v>43282</v>
      </c>
      <c r="M750" s="3">
        <v>43301</v>
      </c>
      <c r="N750" s="1">
        <v>6.51473</v>
      </c>
      <c r="O750" s="1">
        <v>65147.3</v>
      </c>
      <c r="P750" s="1">
        <v>2</v>
      </c>
      <c r="Q750" s="1">
        <v>130294.6</v>
      </c>
      <c r="R750" s="1" t="s">
        <v>291</v>
      </c>
      <c r="AF750" s="1" t="s">
        <v>100</v>
      </c>
      <c r="AG750" s="3">
        <v>43485</v>
      </c>
      <c r="AH750" s="3">
        <v>44581</v>
      </c>
    </row>
    <row r="751" spans="1:34">
      <c r="A751" s="1">
        <v>750</v>
      </c>
      <c r="B751" s="1" t="s">
        <v>1389</v>
      </c>
      <c r="C751" s="1" t="s">
        <v>49</v>
      </c>
      <c r="D751" s="1" t="s">
        <v>9</v>
      </c>
      <c r="E751" s="1" t="s">
        <v>1709</v>
      </c>
      <c r="F751" s="1" t="s">
        <v>1709</v>
      </c>
      <c r="G751" s="1">
        <v>70</v>
      </c>
      <c r="H751" s="1" t="s">
        <v>52</v>
      </c>
      <c r="I751" s="1">
        <v>24807.1245</v>
      </c>
      <c r="K751" s="1">
        <v>2018</v>
      </c>
      <c r="L751" s="2">
        <v>43282</v>
      </c>
      <c r="M751" s="3">
        <v>43301</v>
      </c>
      <c r="N751" s="1">
        <v>6.9197</v>
      </c>
      <c r="O751" s="1">
        <v>69197</v>
      </c>
      <c r="P751" s="1">
        <v>2.2</v>
      </c>
      <c r="Q751" s="1">
        <v>152233.4</v>
      </c>
      <c r="R751" s="1" t="s">
        <v>1710</v>
      </c>
      <c r="AF751" s="1" t="s">
        <v>100</v>
      </c>
      <c r="AG751" s="3">
        <v>43485</v>
      </c>
      <c r="AH751" s="3">
        <v>44581</v>
      </c>
    </row>
    <row r="752" spans="1:34">
      <c r="A752" s="1">
        <v>751</v>
      </c>
      <c r="B752" s="1" t="s">
        <v>1389</v>
      </c>
      <c r="C752" s="1" t="s">
        <v>49</v>
      </c>
      <c r="D752" s="1" t="s">
        <v>9</v>
      </c>
      <c r="E752" s="1" t="s">
        <v>1711</v>
      </c>
      <c r="F752" s="1" t="s">
        <v>1711</v>
      </c>
      <c r="G752" s="1">
        <v>70</v>
      </c>
      <c r="H752" s="1" t="s">
        <v>52</v>
      </c>
      <c r="I752" s="1">
        <v>10045.68</v>
      </c>
      <c r="K752" s="1">
        <v>2018</v>
      </c>
      <c r="L752" s="2">
        <v>43282</v>
      </c>
      <c r="M752" s="3">
        <v>43301</v>
      </c>
      <c r="N752" s="1">
        <v>4.406</v>
      </c>
      <c r="O752" s="1">
        <v>44060</v>
      </c>
      <c r="P752" s="1">
        <v>2.2</v>
      </c>
      <c r="Q752" s="1">
        <v>96932</v>
      </c>
      <c r="R752" s="1" t="s">
        <v>293</v>
      </c>
      <c r="AF752" s="1" t="s">
        <v>100</v>
      </c>
      <c r="AG752" s="3">
        <v>43485</v>
      </c>
      <c r="AH752" s="3">
        <v>44581</v>
      </c>
    </row>
    <row r="753" spans="1:34">
      <c r="A753" s="1">
        <v>752</v>
      </c>
      <c r="B753" s="1" t="s">
        <v>1389</v>
      </c>
      <c r="C753" s="1" t="s">
        <v>49</v>
      </c>
      <c r="D753" s="1" t="s">
        <v>9</v>
      </c>
      <c r="E753" s="1" t="s">
        <v>1712</v>
      </c>
      <c r="F753" s="1" t="s">
        <v>1712</v>
      </c>
      <c r="G753" s="1">
        <v>70</v>
      </c>
      <c r="H753" s="1" t="s">
        <v>233</v>
      </c>
      <c r="I753" s="1">
        <v>10612.716</v>
      </c>
      <c r="K753" s="1">
        <v>2018</v>
      </c>
      <c r="L753" s="2">
        <v>43282</v>
      </c>
      <c r="M753" s="3">
        <v>43301</v>
      </c>
      <c r="N753" s="1">
        <v>4.6547</v>
      </c>
      <c r="O753" s="1">
        <v>46547</v>
      </c>
      <c r="P753" s="1">
        <v>2.2</v>
      </c>
      <c r="Q753" s="1">
        <v>102403.4</v>
      </c>
      <c r="R753" s="1" t="s">
        <v>293</v>
      </c>
      <c r="AF753" s="1" t="s">
        <v>100</v>
      </c>
      <c r="AG753" s="3">
        <v>43485</v>
      </c>
      <c r="AH753" s="3">
        <v>44581</v>
      </c>
    </row>
    <row r="754" spans="1:34">
      <c r="A754" s="1">
        <v>753</v>
      </c>
      <c r="B754" s="1" t="s">
        <v>1389</v>
      </c>
      <c r="C754" s="1" t="s">
        <v>49</v>
      </c>
      <c r="D754" s="1" t="s">
        <v>9</v>
      </c>
      <c r="E754" s="1" t="s">
        <v>1713</v>
      </c>
      <c r="F754" s="1" t="s">
        <v>1713</v>
      </c>
      <c r="G754" s="1">
        <v>70</v>
      </c>
      <c r="H754" s="1" t="s">
        <v>52</v>
      </c>
      <c r="I754" s="1">
        <v>10574.832</v>
      </c>
      <c r="K754" s="1">
        <v>2018</v>
      </c>
      <c r="L754" s="2">
        <v>43282</v>
      </c>
      <c r="M754" s="3">
        <v>43301</v>
      </c>
      <c r="N754" s="1">
        <v>4.6688</v>
      </c>
      <c r="O754" s="1">
        <v>46688</v>
      </c>
      <c r="P754" s="1">
        <v>2</v>
      </c>
      <c r="Q754" s="1">
        <v>93376</v>
      </c>
      <c r="R754" s="1" t="s">
        <v>1714</v>
      </c>
      <c r="AF754" s="1" t="s">
        <v>100</v>
      </c>
      <c r="AG754" s="3">
        <v>43485</v>
      </c>
      <c r="AH754" s="3">
        <v>44581</v>
      </c>
    </row>
    <row r="755" spans="1:34">
      <c r="A755" s="1">
        <v>754</v>
      </c>
      <c r="B755" s="1" t="s">
        <v>1389</v>
      </c>
      <c r="C755" s="1" t="s">
        <v>49</v>
      </c>
      <c r="D755" s="1" t="s">
        <v>9</v>
      </c>
      <c r="E755" s="1" t="s">
        <v>1715</v>
      </c>
      <c r="F755" s="1" t="s">
        <v>1715</v>
      </c>
      <c r="G755" s="1">
        <v>70</v>
      </c>
      <c r="H755" s="1" t="s">
        <v>52</v>
      </c>
      <c r="I755" s="1">
        <v>10320.4725</v>
      </c>
      <c r="K755" s="1">
        <v>2018</v>
      </c>
      <c r="L755" s="2">
        <v>43282</v>
      </c>
      <c r="M755" s="3">
        <v>43301</v>
      </c>
      <c r="N755" s="1">
        <v>4.5565</v>
      </c>
      <c r="O755" s="1">
        <v>45565</v>
      </c>
      <c r="P755" s="1">
        <v>2</v>
      </c>
      <c r="Q755" s="1">
        <v>91130</v>
      </c>
      <c r="R755" s="1" t="s">
        <v>1714</v>
      </c>
      <c r="AF755" s="1" t="s">
        <v>100</v>
      </c>
      <c r="AG755" s="3">
        <v>43485</v>
      </c>
      <c r="AH755" s="3">
        <v>44581</v>
      </c>
    </row>
    <row r="756" spans="1:34">
      <c r="A756" s="1">
        <v>755</v>
      </c>
      <c r="B756" s="1" t="s">
        <v>88</v>
      </c>
      <c r="C756" s="1" t="s">
        <v>49</v>
      </c>
      <c r="D756" s="1" t="s">
        <v>11</v>
      </c>
      <c r="E756" s="1" t="s">
        <v>1716</v>
      </c>
      <c r="F756" s="1" t="s">
        <v>1717</v>
      </c>
      <c r="H756" s="1" t="s">
        <v>57</v>
      </c>
      <c r="I756" s="1">
        <v>0</v>
      </c>
      <c r="K756" s="1">
        <v>2018</v>
      </c>
      <c r="L756" s="2">
        <v>43282</v>
      </c>
      <c r="M756" s="3">
        <v>43299</v>
      </c>
      <c r="N756" s="1">
        <v>0.861</v>
      </c>
      <c r="O756" s="1">
        <v>8610</v>
      </c>
      <c r="P756" s="1">
        <v>1.5</v>
      </c>
      <c r="Q756" s="1">
        <v>12915</v>
      </c>
      <c r="R756" s="1" t="s">
        <v>1718</v>
      </c>
      <c r="AG756" s="3">
        <v>43327</v>
      </c>
      <c r="AH756" s="3">
        <v>44057</v>
      </c>
    </row>
    <row r="757" spans="1:34">
      <c r="A757" s="1">
        <v>756</v>
      </c>
      <c r="B757" s="1" t="s">
        <v>1376</v>
      </c>
      <c r="C757" s="1" t="s">
        <v>49</v>
      </c>
      <c r="D757" s="1" t="s">
        <v>12</v>
      </c>
      <c r="E757" s="1" t="s">
        <v>1719</v>
      </c>
      <c r="F757" s="1" t="s">
        <v>1720</v>
      </c>
      <c r="H757" s="1" t="s">
        <v>57</v>
      </c>
      <c r="I757" s="1">
        <v>0</v>
      </c>
      <c r="K757" s="1">
        <v>2018</v>
      </c>
      <c r="L757" s="2">
        <v>43282</v>
      </c>
      <c r="M757" s="3">
        <v>43298</v>
      </c>
      <c r="N757" s="1">
        <v>2.0466</v>
      </c>
      <c r="O757" s="1">
        <v>20466</v>
      </c>
      <c r="P757" s="1">
        <v>1</v>
      </c>
      <c r="Q757" s="1">
        <v>20466</v>
      </c>
      <c r="R757" s="1" t="s">
        <v>1457</v>
      </c>
      <c r="AG757" s="3">
        <v>43298</v>
      </c>
      <c r="AH757" s="3">
        <v>43663</v>
      </c>
    </row>
    <row r="758" spans="1:34">
      <c r="A758" s="1">
        <v>757</v>
      </c>
      <c r="B758" s="1" t="s">
        <v>139</v>
      </c>
      <c r="C758" s="1" t="s">
        <v>49</v>
      </c>
      <c r="D758" s="1" t="s">
        <v>12</v>
      </c>
      <c r="E758" s="1" t="s">
        <v>1721</v>
      </c>
      <c r="F758" s="1" t="s">
        <v>1722</v>
      </c>
      <c r="H758" s="1" t="s">
        <v>57</v>
      </c>
      <c r="I758" s="1">
        <v>0</v>
      </c>
      <c r="K758" s="1">
        <v>2018</v>
      </c>
      <c r="L758" s="2">
        <v>43282</v>
      </c>
      <c r="M758" s="3">
        <v>43298</v>
      </c>
      <c r="N758" s="1">
        <v>12.4351</v>
      </c>
      <c r="O758" s="1">
        <v>124351</v>
      </c>
      <c r="Q758" s="1">
        <v>0</v>
      </c>
      <c r="R758" s="1" t="s">
        <v>1457</v>
      </c>
      <c r="AG758" s="3">
        <v>43298</v>
      </c>
      <c r="AH758" s="3">
        <v>43663</v>
      </c>
    </row>
    <row r="759" spans="1:34">
      <c r="A759" s="1">
        <v>758</v>
      </c>
      <c r="B759" s="1" t="s">
        <v>67</v>
      </c>
      <c r="C759" s="1" t="s">
        <v>49</v>
      </c>
      <c r="D759" s="1" t="s">
        <v>7</v>
      </c>
      <c r="E759" s="1" t="s">
        <v>1723</v>
      </c>
      <c r="F759" s="1" t="s">
        <v>1724</v>
      </c>
      <c r="G759" s="1">
        <v>50</v>
      </c>
      <c r="H759" s="1" t="s">
        <v>52</v>
      </c>
      <c r="I759" s="1">
        <v>769</v>
      </c>
      <c r="K759" s="1">
        <v>2018</v>
      </c>
      <c r="L759" s="2">
        <v>43282</v>
      </c>
      <c r="M759" s="3">
        <v>43294</v>
      </c>
      <c r="N759" s="1">
        <v>2.8468</v>
      </c>
      <c r="O759" s="1">
        <v>28468</v>
      </c>
      <c r="P759" s="1">
        <v>0.8</v>
      </c>
      <c r="Q759" s="1">
        <v>22774.4</v>
      </c>
      <c r="R759" s="1" t="s">
        <v>1725</v>
      </c>
      <c r="AG759" s="3">
        <v>43430</v>
      </c>
      <c r="AH759" s="3">
        <v>44160</v>
      </c>
    </row>
    <row r="760" spans="1:34">
      <c r="A760" s="1">
        <v>759</v>
      </c>
      <c r="B760" s="1" t="s">
        <v>139</v>
      </c>
      <c r="C760" s="1" t="s">
        <v>49</v>
      </c>
      <c r="D760" s="1" t="s">
        <v>8</v>
      </c>
      <c r="E760" s="1" t="s">
        <v>1726</v>
      </c>
      <c r="F760" s="1" t="s">
        <v>1727</v>
      </c>
      <c r="H760" s="1" t="s">
        <v>57</v>
      </c>
      <c r="I760" s="1">
        <v>0</v>
      </c>
      <c r="K760" s="1">
        <v>2018</v>
      </c>
      <c r="L760" s="2">
        <v>43282</v>
      </c>
      <c r="M760" s="3">
        <v>43287</v>
      </c>
      <c r="N760" s="1">
        <v>2.9939</v>
      </c>
      <c r="O760" s="1">
        <v>29939</v>
      </c>
      <c r="P760" s="1">
        <v>0.7</v>
      </c>
      <c r="Q760" s="1">
        <v>20957.3</v>
      </c>
      <c r="R760" s="1" t="s">
        <v>1259</v>
      </c>
      <c r="AG760" s="3">
        <v>43343</v>
      </c>
      <c r="AH760" s="3">
        <v>44074</v>
      </c>
    </row>
    <row r="761" spans="1:34">
      <c r="A761" s="1">
        <v>760</v>
      </c>
      <c r="B761" s="1" t="s">
        <v>67</v>
      </c>
      <c r="C761" s="1" t="s">
        <v>49</v>
      </c>
      <c r="D761" s="1" t="s">
        <v>12</v>
      </c>
      <c r="E761" s="1" t="s">
        <v>1728</v>
      </c>
      <c r="F761" s="1" t="s">
        <v>1729</v>
      </c>
      <c r="G761" s="1">
        <v>30</v>
      </c>
      <c r="H761" s="1" t="s">
        <v>52</v>
      </c>
      <c r="I761" s="1">
        <v>1108</v>
      </c>
      <c r="K761" s="1">
        <v>2018</v>
      </c>
      <c r="L761" s="2">
        <v>43282</v>
      </c>
      <c r="M761" s="3">
        <v>43287</v>
      </c>
      <c r="N761" s="1">
        <v>6.6733</v>
      </c>
      <c r="O761" s="1">
        <v>66733</v>
      </c>
      <c r="P761" s="1">
        <v>1</v>
      </c>
      <c r="Q761" s="1">
        <v>66733</v>
      </c>
      <c r="R761" s="1" t="s">
        <v>1730</v>
      </c>
      <c r="AG761" s="3">
        <v>43410</v>
      </c>
      <c r="AH761" s="3">
        <v>44140</v>
      </c>
    </row>
    <row r="762" spans="1:34">
      <c r="A762" s="1">
        <v>761</v>
      </c>
      <c r="B762" s="1" t="s">
        <v>1386</v>
      </c>
      <c r="C762" s="1" t="s">
        <v>49</v>
      </c>
      <c r="D762" s="1" t="s">
        <v>11</v>
      </c>
      <c r="E762" s="1" t="s">
        <v>1731</v>
      </c>
      <c r="F762" s="1" t="s">
        <v>1732</v>
      </c>
      <c r="H762" s="1" t="s">
        <v>57</v>
      </c>
      <c r="I762" s="1">
        <v>0</v>
      </c>
      <c r="K762" s="1">
        <v>2018</v>
      </c>
      <c r="L762" s="2">
        <v>43282</v>
      </c>
      <c r="M762" s="3">
        <v>43286</v>
      </c>
      <c r="N762" s="1">
        <v>12.46068</v>
      </c>
      <c r="O762" s="1">
        <v>124606.8</v>
      </c>
      <c r="P762" s="1">
        <v>1.8</v>
      </c>
      <c r="Q762" s="1">
        <v>224292.24</v>
      </c>
      <c r="R762" s="1" t="s">
        <v>1733</v>
      </c>
      <c r="AG762" s="3">
        <v>43342</v>
      </c>
      <c r="AH762" s="3">
        <v>44073</v>
      </c>
    </row>
    <row r="763" spans="1:34">
      <c r="A763" s="1">
        <v>762</v>
      </c>
      <c r="B763" s="1" t="s">
        <v>67</v>
      </c>
      <c r="C763" s="1" t="s">
        <v>49</v>
      </c>
      <c r="D763" s="1" t="s">
        <v>12</v>
      </c>
      <c r="E763" s="1" t="s">
        <v>1734</v>
      </c>
      <c r="F763" s="1" t="s">
        <v>1735</v>
      </c>
      <c r="G763" s="1">
        <v>30</v>
      </c>
      <c r="H763" s="1" t="s">
        <v>52</v>
      </c>
      <c r="I763" s="1">
        <v>346</v>
      </c>
      <c r="K763" s="1">
        <v>2018</v>
      </c>
      <c r="L763" s="2">
        <v>43282</v>
      </c>
      <c r="M763" s="3">
        <v>43286</v>
      </c>
      <c r="N763" s="1">
        <v>1.9965</v>
      </c>
      <c r="O763" s="1">
        <v>19965</v>
      </c>
      <c r="P763" s="1">
        <v>2</v>
      </c>
      <c r="Q763" s="1">
        <v>39930</v>
      </c>
      <c r="R763" s="1" t="s">
        <v>1734</v>
      </c>
      <c r="AG763" s="3">
        <v>43466</v>
      </c>
      <c r="AH763" s="3">
        <v>44074</v>
      </c>
    </row>
    <row r="764" spans="1:34">
      <c r="A764" s="1">
        <v>763</v>
      </c>
      <c r="B764" s="1" t="s">
        <v>67</v>
      </c>
      <c r="C764" s="1" t="s">
        <v>49</v>
      </c>
      <c r="D764" s="1" t="s">
        <v>7</v>
      </c>
      <c r="E764" s="1" t="s">
        <v>803</v>
      </c>
      <c r="F764" s="1" t="s">
        <v>1736</v>
      </c>
      <c r="G764" s="1">
        <v>50</v>
      </c>
      <c r="H764" s="1" t="s">
        <v>52</v>
      </c>
      <c r="I764" s="1">
        <v>893</v>
      </c>
      <c r="K764" s="1">
        <v>2018</v>
      </c>
      <c r="L764" s="2">
        <v>43282</v>
      </c>
      <c r="M764" s="3">
        <v>43283</v>
      </c>
      <c r="N764" s="1">
        <v>4.292</v>
      </c>
      <c r="O764" s="1">
        <v>42920</v>
      </c>
      <c r="P764" s="1">
        <v>0.8</v>
      </c>
      <c r="Q764" s="1">
        <v>34336</v>
      </c>
      <c r="R764" s="1" t="s">
        <v>805</v>
      </c>
      <c r="AG764" s="3">
        <v>43309</v>
      </c>
      <c r="AH764" s="3">
        <v>43827</v>
      </c>
    </row>
    <row r="765" spans="1:34">
      <c r="A765" s="1">
        <v>764</v>
      </c>
      <c r="B765" s="1" t="s">
        <v>67</v>
      </c>
      <c r="C765" s="1" t="s">
        <v>49</v>
      </c>
      <c r="D765" s="1" t="s">
        <v>12</v>
      </c>
      <c r="E765" s="1" t="s">
        <v>1737</v>
      </c>
      <c r="F765" s="1" t="s">
        <v>1738</v>
      </c>
      <c r="G765" s="1">
        <v>50</v>
      </c>
      <c r="H765" s="1" t="s">
        <v>52</v>
      </c>
      <c r="I765" s="1">
        <v>40405</v>
      </c>
      <c r="K765" s="1">
        <v>2018</v>
      </c>
      <c r="L765" s="2">
        <v>43252</v>
      </c>
      <c r="M765" s="3">
        <v>43278</v>
      </c>
      <c r="N765" s="1">
        <v>193.3252</v>
      </c>
      <c r="O765" s="1">
        <v>1933252</v>
      </c>
      <c r="P765" s="1">
        <v>0.6</v>
      </c>
      <c r="Q765" s="1">
        <v>1159951.2</v>
      </c>
      <c r="R765" s="1" t="s">
        <v>1739</v>
      </c>
      <c r="AG765" s="3">
        <v>43464</v>
      </c>
      <c r="AH765" s="3">
        <v>44559</v>
      </c>
    </row>
    <row r="766" spans="1:34">
      <c r="A766" s="1">
        <v>765</v>
      </c>
      <c r="B766" s="1" t="s">
        <v>1386</v>
      </c>
      <c r="C766" s="1" t="s">
        <v>49</v>
      </c>
      <c r="D766" s="1" t="s">
        <v>7</v>
      </c>
      <c r="E766" s="1" t="s">
        <v>1740</v>
      </c>
      <c r="F766" s="1" t="s">
        <v>1741</v>
      </c>
      <c r="H766" s="1" t="s">
        <v>57</v>
      </c>
      <c r="I766" s="1">
        <v>0</v>
      </c>
      <c r="K766" s="1">
        <v>2018</v>
      </c>
      <c r="L766" s="2">
        <v>43252</v>
      </c>
      <c r="M766" s="3">
        <v>43277</v>
      </c>
      <c r="N766" s="1">
        <v>4.2838</v>
      </c>
      <c r="O766" s="1">
        <v>42838</v>
      </c>
      <c r="P766" s="1">
        <v>2</v>
      </c>
      <c r="Q766" s="1">
        <v>85676</v>
      </c>
      <c r="R766" s="1" t="s">
        <v>482</v>
      </c>
      <c r="AG766" s="3">
        <v>43434</v>
      </c>
      <c r="AH766" s="3">
        <v>43798</v>
      </c>
    </row>
    <row r="767" spans="1:34">
      <c r="A767" s="1">
        <v>766</v>
      </c>
      <c r="B767" s="1" t="s">
        <v>88</v>
      </c>
      <c r="C767" s="1" t="s">
        <v>49</v>
      </c>
      <c r="D767" s="1" t="s">
        <v>9</v>
      </c>
      <c r="E767" s="1" t="s">
        <v>1742</v>
      </c>
      <c r="F767" s="1" t="s">
        <v>1743</v>
      </c>
      <c r="H767" s="1" t="s">
        <v>57</v>
      </c>
      <c r="I767" s="1">
        <v>0</v>
      </c>
      <c r="K767" s="1">
        <v>2018</v>
      </c>
      <c r="L767" s="2">
        <v>43252</v>
      </c>
      <c r="M767" s="3">
        <v>43273</v>
      </c>
      <c r="N767" s="1">
        <v>0.5351</v>
      </c>
      <c r="O767" s="1">
        <v>5351</v>
      </c>
      <c r="P767" s="1">
        <v>1</v>
      </c>
      <c r="Q767" s="1">
        <v>5351</v>
      </c>
      <c r="R767" s="1" t="s">
        <v>730</v>
      </c>
      <c r="AG767" s="3">
        <v>43487</v>
      </c>
      <c r="AH767" s="3">
        <v>44218</v>
      </c>
    </row>
    <row r="768" spans="1:34">
      <c r="A768" s="1">
        <v>767</v>
      </c>
      <c r="B768" s="1" t="s">
        <v>67</v>
      </c>
      <c r="C768" s="1" t="s">
        <v>49</v>
      </c>
      <c r="D768" s="1" t="s">
        <v>8</v>
      </c>
      <c r="E768" s="1" t="s">
        <v>1744</v>
      </c>
      <c r="F768" s="1" t="s">
        <v>1745</v>
      </c>
      <c r="G768" s="1">
        <v>50</v>
      </c>
      <c r="H768" s="1" t="s">
        <v>52</v>
      </c>
      <c r="I768" s="1">
        <v>819</v>
      </c>
      <c r="K768" s="1">
        <v>2018</v>
      </c>
      <c r="L768" s="2">
        <v>43252</v>
      </c>
      <c r="M768" s="3">
        <v>43273</v>
      </c>
      <c r="N768" s="1">
        <v>4</v>
      </c>
      <c r="O768" s="1">
        <v>40000</v>
      </c>
      <c r="P768" s="1">
        <v>0.7</v>
      </c>
      <c r="Q768" s="1">
        <v>28000</v>
      </c>
      <c r="R768" s="1" t="s">
        <v>1744</v>
      </c>
      <c r="AG768" s="3">
        <v>43465</v>
      </c>
      <c r="AH768" s="3">
        <v>44196</v>
      </c>
    </row>
    <row r="769" spans="1:34">
      <c r="A769" s="1">
        <v>768</v>
      </c>
      <c r="B769" s="1" t="s">
        <v>231</v>
      </c>
      <c r="C769" s="1" t="s">
        <v>49</v>
      </c>
      <c r="D769" s="1" t="s">
        <v>11</v>
      </c>
      <c r="E769" s="1" t="s">
        <v>1746</v>
      </c>
      <c r="F769" s="1" t="s">
        <v>1747</v>
      </c>
      <c r="G769" s="1">
        <v>40</v>
      </c>
      <c r="H769" s="1" t="s">
        <v>233</v>
      </c>
      <c r="I769" s="1">
        <v>4.88</v>
      </c>
      <c r="K769" s="1">
        <v>2018</v>
      </c>
      <c r="L769" s="2">
        <v>43252</v>
      </c>
      <c r="M769" s="3">
        <v>43271</v>
      </c>
      <c r="N769" s="1">
        <v>0.003695</v>
      </c>
      <c r="O769" s="1">
        <v>36.95</v>
      </c>
      <c r="P769" s="1">
        <v>3.38</v>
      </c>
      <c r="Q769" s="1">
        <v>124.891</v>
      </c>
      <c r="R769" s="1" t="s">
        <v>1748</v>
      </c>
      <c r="AG769" s="3">
        <v>43272</v>
      </c>
      <c r="AH769" s="3">
        <v>43272</v>
      </c>
    </row>
    <row r="770" spans="1:34">
      <c r="A770" s="1">
        <v>769</v>
      </c>
      <c r="B770" s="1" t="s">
        <v>1376</v>
      </c>
      <c r="C770" s="1" t="s">
        <v>49</v>
      </c>
      <c r="D770" s="1" t="s">
        <v>10</v>
      </c>
      <c r="E770" s="1" t="s">
        <v>1749</v>
      </c>
      <c r="F770" s="1" t="s">
        <v>1750</v>
      </c>
      <c r="H770" s="1" t="s">
        <v>57</v>
      </c>
      <c r="I770" s="1">
        <v>0</v>
      </c>
      <c r="K770" s="1">
        <v>2018</v>
      </c>
      <c r="L770" s="2">
        <v>43252</v>
      </c>
      <c r="M770" s="3">
        <v>43271</v>
      </c>
      <c r="N770" s="1">
        <v>0.245</v>
      </c>
      <c r="O770" s="1">
        <v>2450</v>
      </c>
      <c r="P770" s="1">
        <v>2</v>
      </c>
      <c r="Q770" s="1">
        <v>4900</v>
      </c>
      <c r="R770" s="1" t="s">
        <v>118</v>
      </c>
      <c r="AG770" s="3">
        <v>43271</v>
      </c>
      <c r="AH770" s="3">
        <v>43636</v>
      </c>
    </row>
    <row r="771" spans="1:34">
      <c r="A771" s="1">
        <v>770</v>
      </c>
      <c r="B771" s="1" t="s">
        <v>88</v>
      </c>
      <c r="C771" s="1" t="s">
        <v>49</v>
      </c>
      <c r="D771" s="1" t="s">
        <v>10</v>
      </c>
      <c r="E771" s="1" t="s">
        <v>1751</v>
      </c>
      <c r="F771" s="1" t="s">
        <v>1752</v>
      </c>
      <c r="H771" s="1" t="s">
        <v>57</v>
      </c>
      <c r="I771" s="1">
        <v>0</v>
      </c>
      <c r="K771" s="1">
        <v>2018</v>
      </c>
      <c r="L771" s="2">
        <v>43252</v>
      </c>
      <c r="M771" s="3">
        <v>43271</v>
      </c>
      <c r="N771" s="1">
        <v>1.8472</v>
      </c>
      <c r="O771" s="1">
        <v>18472</v>
      </c>
      <c r="P771" s="1">
        <v>1.5</v>
      </c>
      <c r="Q771" s="1">
        <v>27708</v>
      </c>
      <c r="R771" s="1" t="s">
        <v>1753</v>
      </c>
      <c r="AG771" s="3">
        <v>43271</v>
      </c>
      <c r="AH771" s="3">
        <v>44365</v>
      </c>
    </row>
    <row r="772" spans="1:34">
      <c r="A772" s="1">
        <v>771</v>
      </c>
      <c r="B772" s="1" t="s">
        <v>1389</v>
      </c>
      <c r="C772" s="1" t="s">
        <v>49</v>
      </c>
      <c r="D772" s="1" t="s">
        <v>11</v>
      </c>
      <c r="E772" s="1" t="s">
        <v>1754</v>
      </c>
      <c r="F772" s="1" t="s">
        <v>1755</v>
      </c>
      <c r="G772" s="1" t="s">
        <v>1706</v>
      </c>
      <c r="H772" s="1" t="s">
        <v>1501</v>
      </c>
      <c r="I772" s="1">
        <v>11850</v>
      </c>
      <c r="K772" s="1">
        <v>2018</v>
      </c>
      <c r="L772" s="2">
        <v>43252</v>
      </c>
      <c r="M772" s="3">
        <v>43270</v>
      </c>
      <c r="N772" s="1">
        <v>15.6679</v>
      </c>
      <c r="O772" s="1">
        <v>156679</v>
      </c>
      <c r="P772" s="1">
        <v>2.4</v>
      </c>
      <c r="Q772" s="1">
        <v>376029.6</v>
      </c>
      <c r="R772" s="1" t="s">
        <v>1756</v>
      </c>
      <c r="AG772" s="3">
        <v>43343</v>
      </c>
      <c r="AH772" s="3">
        <v>44360</v>
      </c>
    </row>
    <row r="773" spans="1:34">
      <c r="A773" s="1">
        <v>772</v>
      </c>
      <c r="B773" s="1" t="s">
        <v>67</v>
      </c>
      <c r="C773" s="1" t="s">
        <v>49</v>
      </c>
      <c r="D773" s="1" t="s">
        <v>9</v>
      </c>
      <c r="E773" s="1" t="s">
        <v>1757</v>
      </c>
      <c r="F773" s="1" t="s">
        <v>209</v>
      </c>
      <c r="G773" s="1">
        <v>30</v>
      </c>
      <c r="H773" s="1" t="s">
        <v>52</v>
      </c>
      <c r="I773" s="1">
        <v>4.5353</v>
      </c>
      <c r="K773" s="1">
        <v>2018</v>
      </c>
      <c r="L773" s="2">
        <v>43252</v>
      </c>
      <c r="M773" s="3">
        <v>43263</v>
      </c>
      <c r="N773" s="1">
        <v>0.047242</v>
      </c>
      <c r="O773" s="1">
        <v>472.42</v>
      </c>
      <c r="P773" s="1">
        <v>1.2</v>
      </c>
      <c r="Q773" s="1">
        <v>566.904</v>
      </c>
      <c r="R773" s="1" t="s">
        <v>1758</v>
      </c>
      <c r="AG773" s="3">
        <v>43465</v>
      </c>
      <c r="AH773" s="3">
        <v>44195</v>
      </c>
    </row>
    <row r="774" spans="1:34">
      <c r="A774" s="1">
        <v>773</v>
      </c>
      <c r="B774" s="1" t="s">
        <v>67</v>
      </c>
      <c r="C774" s="1" t="s">
        <v>49</v>
      </c>
      <c r="D774" s="1" t="s">
        <v>9</v>
      </c>
      <c r="E774" s="1" t="s">
        <v>1757</v>
      </c>
      <c r="F774" s="1" t="s">
        <v>209</v>
      </c>
      <c r="G774" s="1">
        <v>30</v>
      </c>
      <c r="H774" s="1" t="s">
        <v>52</v>
      </c>
      <c r="I774" s="1">
        <v>2.8032</v>
      </c>
      <c r="K774" s="1">
        <v>2018</v>
      </c>
      <c r="L774" s="2">
        <v>43252</v>
      </c>
      <c r="M774" s="3">
        <v>43263</v>
      </c>
      <c r="N774" s="1">
        <v>0.0292</v>
      </c>
      <c r="O774" s="1">
        <v>292</v>
      </c>
      <c r="P774" s="1">
        <v>1.2</v>
      </c>
      <c r="Q774" s="1">
        <v>350.4</v>
      </c>
      <c r="R774" s="1" t="s">
        <v>1759</v>
      </c>
      <c r="AG774" s="3">
        <v>43465</v>
      </c>
      <c r="AH774" s="3">
        <v>44195</v>
      </c>
    </row>
    <row r="775" spans="1:34">
      <c r="A775" s="1">
        <v>774</v>
      </c>
      <c r="B775" s="1" t="s">
        <v>67</v>
      </c>
      <c r="C775" s="1" t="s">
        <v>49</v>
      </c>
      <c r="D775" s="1" t="s">
        <v>9</v>
      </c>
      <c r="E775" s="1" t="s">
        <v>1760</v>
      </c>
      <c r="F775" s="1" t="s">
        <v>209</v>
      </c>
      <c r="G775" s="1">
        <v>30</v>
      </c>
      <c r="H775" s="1" t="s">
        <v>52</v>
      </c>
      <c r="I775" s="1">
        <v>2.8032</v>
      </c>
      <c r="K775" s="1">
        <v>2018</v>
      </c>
      <c r="L775" s="2">
        <v>43252</v>
      </c>
      <c r="M775" s="3">
        <v>43263</v>
      </c>
      <c r="N775" s="1">
        <v>0.0292</v>
      </c>
      <c r="O775" s="1">
        <v>292</v>
      </c>
      <c r="P775" s="1">
        <v>1.2</v>
      </c>
      <c r="Q775" s="1">
        <v>350.4</v>
      </c>
      <c r="R775" s="1" t="s">
        <v>1761</v>
      </c>
      <c r="AG775" s="3">
        <v>43465</v>
      </c>
      <c r="AH775" s="3">
        <v>44195</v>
      </c>
    </row>
    <row r="776" spans="1:34">
      <c r="A776" s="1">
        <v>775</v>
      </c>
      <c r="B776" s="1" t="s">
        <v>67</v>
      </c>
      <c r="C776" s="1" t="s">
        <v>49</v>
      </c>
      <c r="D776" s="1" t="s">
        <v>9</v>
      </c>
      <c r="E776" s="1" t="s">
        <v>1762</v>
      </c>
      <c r="F776" s="1" t="s">
        <v>209</v>
      </c>
      <c r="G776" s="1">
        <v>30</v>
      </c>
      <c r="H776" s="1" t="s">
        <v>52</v>
      </c>
      <c r="I776" s="1">
        <v>2.8032</v>
      </c>
      <c r="K776" s="1">
        <v>2018</v>
      </c>
      <c r="L776" s="2">
        <v>43252</v>
      </c>
      <c r="M776" s="3">
        <v>43263</v>
      </c>
      <c r="N776" s="1">
        <v>0.0292</v>
      </c>
      <c r="O776" s="1">
        <v>292</v>
      </c>
      <c r="P776" s="1">
        <v>1.2</v>
      </c>
      <c r="Q776" s="1">
        <v>350.4</v>
      </c>
      <c r="R776" s="1" t="s">
        <v>1763</v>
      </c>
      <c r="AG776" s="3">
        <v>43465</v>
      </c>
      <c r="AH776" s="3">
        <v>44195</v>
      </c>
    </row>
    <row r="777" spans="1:34">
      <c r="A777" s="1">
        <v>776</v>
      </c>
      <c r="B777" s="1" t="s">
        <v>67</v>
      </c>
      <c r="C777" s="1" t="s">
        <v>49</v>
      </c>
      <c r="D777" s="1" t="s">
        <v>9</v>
      </c>
      <c r="E777" s="1" t="s">
        <v>1764</v>
      </c>
      <c r="F777" s="1" t="s">
        <v>209</v>
      </c>
      <c r="G777" s="1">
        <v>30</v>
      </c>
      <c r="H777" s="1" t="s">
        <v>52</v>
      </c>
      <c r="I777" s="1">
        <v>2.8032</v>
      </c>
      <c r="K777" s="1">
        <v>2018</v>
      </c>
      <c r="L777" s="2">
        <v>43252</v>
      </c>
      <c r="M777" s="3">
        <v>43263</v>
      </c>
      <c r="N777" s="1">
        <v>0.0292</v>
      </c>
      <c r="O777" s="1">
        <v>292</v>
      </c>
      <c r="P777" s="1">
        <v>1.2</v>
      </c>
      <c r="Q777" s="1">
        <v>350.4</v>
      </c>
      <c r="R777" s="1" t="s">
        <v>1765</v>
      </c>
      <c r="AG777" s="3">
        <v>43465</v>
      </c>
      <c r="AH777" s="3">
        <v>44195</v>
      </c>
    </row>
    <row r="778" spans="1:34">
      <c r="A778" s="1">
        <v>777</v>
      </c>
      <c r="B778" s="1" t="s">
        <v>67</v>
      </c>
      <c r="C778" s="1" t="s">
        <v>49</v>
      </c>
      <c r="D778" s="1" t="s">
        <v>9</v>
      </c>
      <c r="E778" s="1" t="s">
        <v>1766</v>
      </c>
      <c r="F778" s="1" t="s">
        <v>209</v>
      </c>
      <c r="G778" s="1">
        <v>30</v>
      </c>
      <c r="H778" s="1" t="s">
        <v>52</v>
      </c>
      <c r="I778" s="1">
        <v>2.8033</v>
      </c>
      <c r="K778" s="1">
        <v>2018</v>
      </c>
      <c r="L778" s="2">
        <v>43252</v>
      </c>
      <c r="M778" s="3">
        <v>43263</v>
      </c>
      <c r="N778" s="1">
        <v>0.029201</v>
      </c>
      <c r="O778" s="1">
        <v>292.01</v>
      </c>
      <c r="P778" s="1">
        <v>1.2</v>
      </c>
      <c r="Q778" s="1">
        <v>350.412</v>
      </c>
      <c r="R778" s="1" t="s">
        <v>1767</v>
      </c>
      <c r="AG778" s="3">
        <v>43465</v>
      </c>
      <c r="AH778" s="3">
        <v>44195</v>
      </c>
    </row>
    <row r="779" spans="1:34">
      <c r="A779" s="1">
        <v>778</v>
      </c>
      <c r="B779" s="1" t="s">
        <v>67</v>
      </c>
      <c r="C779" s="1" t="s">
        <v>49</v>
      </c>
      <c r="D779" s="1" t="s">
        <v>9</v>
      </c>
      <c r="E779" s="1" t="s">
        <v>1768</v>
      </c>
      <c r="F779" s="1" t="s">
        <v>209</v>
      </c>
      <c r="G779" s="1">
        <v>30</v>
      </c>
      <c r="H779" s="1" t="s">
        <v>52</v>
      </c>
      <c r="I779" s="1">
        <v>3.523</v>
      </c>
      <c r="K779" s="1">
        <v>2018</v>
      </c>
      <c r="L779" s="2">
        <v>43252</v>
      </c>
      <c r="M779" s="3">
        <v>43263</v>
      </c>
      <c r="N779" s="1">
        <v>0.036697</v>
      </c>
      <c r="O779" s="1">
        <v>366.97</v>
      </c>
      <c r="P779" s="1">
        <v>1.2</v>
      </c>
      <c r="Q779" s="1">
        <v>440.364</v>
      </c>
      <c r="R779" s="1" t="s">
        <v>1769</v>
      </c>
      <c r="AG779" s="3">
        <v>43465</v>
      </c>
      <c r="AH779" s="3">
        <v>44195</v>
      </c>
    </row>
    <row r="780" spans="1:34">
      <c r="A780" s="1">
        <v>779</v>
      </c>
      <c r="B780" s="1" t="s">
        <v>67</v>
      </c>
      <c r="C780" s="1" t="s">
        <v>49</v>
      </c>
      <c r="D780" s="1" t="s">
        <v>9</v>
      </c>
      <c r="E780" s="1" t="s">
        <v>1770</v>
      </c>
      <c r="F780" s="1" t="s">
        <v>209</v>
      </c>
      <c r="G780" s="1">
        <v>30</v>
      </c>
      <c r="H780" s="1" t="s">
        <v>52</v>
      </c>
      <c r="I780" s="1">
        <v>3.5143</v>
      </c>
      <c r="K780" s="1">
        <v>2018</v>
      </c>
      <c r="L780" s="2">
        <v>43252</v>
      </c>
      <c r="M780" s="3">
        <v>43263</v>
      </c>
      <c r="N780" s="1">
        <v>0.036607</v>
      </c>
      <c r="O780" s="1">
        <v>366.07</v>
      </c>
      <c r="P780" s="1">
        <v>1.2</v>
      </c>
      <c r="Q780" s="1">
        <v>439.284</v>
      </c>
      <c r="R780" s="1" t="s">
        <v>1771</v>
      </c>
      <c r="AG780" s="3">
        <v>43465</v>
      </c>
      <c r="AH780" s="3">
        <v>44195</v>
      </c>
    </row>
    <row r="781" spans="1:34">
      <c r="A781" s="1">
        <v>780</v>
      </c>
      <c r="B781" s="1" t="s">
        <v>67</v>
      </c>
      <c r="C781" s="1" t="s">
        <v>49</v>
      </c>
      <c r="D781" s="1" t="s">
        <v>9</v>
      </c>
      <c r="E781" s="1" t="s">
        <v>1772</v>
      </c>
      <c r="F781" s="1" t="s">
        <v>209</v>
      </c>
      <c r="G781" s="1">
        <v>30</v>
      </c>
      <c r="H781" s="1" t="s">
        <v>52</v>
      </c>
      <c r="I781" s="1">
        <v>2.8034</v>
      </c>
      <c r="K781" s="1">
        <v>2018</v>
      </c>
      <c r="L781" s="2">
        <v>43252</v>
      </c>
      <c r="M781" s="3">
        <v>43263</v>
      </c>
      <c r="N781" s="1">
        <v>0.029202</v>
      </c>
      <c r="O781" s="1">
        <v>292.02</v>
      </c>
      <c r="P781" s="1">
        <v>1.2</v>
      </c>
      <c r="Q781" s="1">
        <v>350.424</v>
      </c>
      <c r="R781" s="1" t="s">
        <v>1773</v>
      </c>
      <c r="AG781" s="3">
        <v>43465</v>
      </c>
      <c r="AH781" s="3">
        <v>44195</v>
      </c>
    </row>
    <row r="782" spans="1:34">
      <c r="A782" s="1">
        <v>781</v>
      </c>
      <c r="B782" s="1" t="s">
        <v>67</v>
      </c>
      <c r="C782" s="1" t="s">
        <v>49</v>
      </c>
      <c r="D782" s="1" t="s">
        <v>9</v>
      </c>
      <c r="E782" s="1" t="s">
        <v>1774</v>
      </c>
      <c r="F782" s="1" t="s">
        <v>209</v>
      </c>
      <c r="G782" s="1">
        <v>30</v>
      </c>
      <c r="H782" s="1" t="s">
        <v>52</v>
      </c>
      <c r="I782" s="1">
        <v>2.8037</v>
      </c>
      <c r="K782" s="1">
        <v>2018</v>
      </c>
      <c r="L782" s="2">
        <v>43252</v>
      </c>
      <c r="M782" s="3">
        <v>43263</v>
      </c>
      <c r="N782" s="1">
        <v>0.029205</v>
      </c>
      <c r="O782" s="1">
        <v>292.05</v>
      </c>
      <c r="P782" s="1">
        <v>1.2</v>
      </c>
      <c r="Q782" s="1">
        <v>350.46</v>
      </c>
      <c r="R782" s="1" t="s">
        <v>1775</v>
      </c>
      <c r="AG782" s="3">
        <v>43465</v>
      </c>
      <c r="AH782" s="3">
        <v>44195</v>
      </c>
    </row>
    <row r="783" spans="1:34">
      <c r="A783" s="1">
        <v>782</v>
      </c>
      <c r="B783" s="1" t="s">
        <v>67</v>
      </c>
      <c r="C783" s="1" t="s">
        <v>49</v>
      </c>
      <c r="D783" s="1" t="s">
        <v>9</v>
      </c>
      <c r="E783" s="1" t="s">
        <v>1762</v>
      </c>
      <c r="F783" s="1" t="s">
        <v>209</v>
      </c>
      <c r="G783" s="1">
        <v>30</v>
      </c>
      <c r="H783" s="1" t="s">
        <v>52</v>
      </c>
      <c r="I783" s="1">
        <v>2.8035</v>
      </c>
      <c r="K783" s="1">
        <v>2018</v>
      </c>
      <c r="L783" s="2">
        <v>43252</v>
      </c>
      <c r="M783" s="3">
        <v>43263</v>
      </c>
      <c r="N783" s="1">
        <v>0.029203</v>
      </c>
      <c r="O783" s="1">
        <v>292.03</v>
      </c>
      <c r="P783" s="1">
        <v>1.2</v>
      </c>
      <c r="Q783" s="1">
        <v>350.436</v>
      </c>
      <c r="R783" s="1" t="s">
        <v>1776</v>
      </c>
      <c r="AG783" s="3">
        <v>43465</v>
      </c>
      <c r="AH783" s="3">
        <v>44195</v>
      </c>
    </row>
    <row r="784" spans="1:34">
      <c r="A784" s="1">
        <v>783</v>
      </c>
      <c r="B784" s="1" t="s">
        <v>67</v>
      </c>
      <c r="C784" s="1" t="s">
        <v>49</v>
      </c>
      <c r="D784" s="1" t="s">
        <v>9</v>
      </c>
      <c r="E784" s="1" t="s">
        <v>1777</v>
      </c>
      <c r="F784" s="1" t="s">
        <v>209</v>
      </c>
      <c r="G784" s="1">
        <v>30</v>
      </c>
      <c r="H784" s="1" t="s">
        <v>52</v>
      </c>
      <c r="I784" s="1">
        <v>2.8037</v>
      </c>
      <c r="K784" s="1">
        <v>2018</v>
      </c>
      <c r="L784" s="2">
        <v>43252</v>
      </c>
      <c r="M784" s="3">
        <v>43263</v>
      </c>
      <c r="N784" s="1">
        <v>0.029205</v>
      </c>
      <c r="O784" s="1">
        <v>292.05</v>
      </c>
      <c r="P784" s="1">
        <v>1.2</v>
      </c>
      <c r="Q784" s="1">
        <v>350.46</v>
      </c>
      <c r="R784" s="1" t="s">
        <v>1778</v>
      </c>
      <c r="AG784" s="3">
        <v>43465</v>
      </c>
      <c r="AH784" s="3">
        <v>44195</v>
      </c>
    </row>
    <row r="785" spans="1:34">
      <c r="A785" s="1">
        <v>784</v>
      </c>
      <c r="B785" s="1" t="s">
        <v>67</v>
      </c>
      <c r="C785" s="1" t="s">
        <v>49</v>
      </c>
      <c r="D785" s="1" t="s">
        <v>9</v>
      </c>
      <c r="E785" s="1" t="s">
        <v>1762</v>
      </c>
      <c r="F785" s="1" t="s">
        <v>209</v>
      </c>
      <c r="G785" s="1">
        <v>30</v>
      </c>
      <c r="H785" s="1" t="s">
        <v>52</v>
      </c>
      <c r="I785" s="1">
        <v>2.8034</v>
      </c>
      <c r="K785" s="1">
        <v>2018</v>
      </c>
      <c r="L785" s="2">
        <v>43252</v>
      </c>
      <c r="M785" s="3">
        <v>43263</v>
      </c>
      <c r="N785" s="1">
        <v>0.029202</v>
      </c>
      <c r="O785" s="1">
        <v>292.02</v>
      </c>
      <c r="P785" s="1">
        <v>1.2</v>
      </c>
      <c r="Q785" s="1">
        <v>350.424</v>
      </c>
      <c r="R785" s="1" t="s">
        <v>1779</v>
      </c>
      <c r="AG785" s="3">
        <v>43465</v>
      </c>
      <c r="AH785" s="3">
        <v>44195</v>
      </c>
    </row>
    <row r="786" spans="1:34">
      <c r="A786" s="1">
        <v>785</v>
      </c>
      <c r="B786" s="1" t="s">
        <v>67</v>
      </c>
      <c r="C786" s="1" t="s">
        <v>49</v>
      </c>
      <c r="D786" s="1" t="s">
        <v>9</v>
      </c>
      <c r="E786" s="1" t="s">
        <v>1780</v>
      </c>
      <c r="F786" s="1" t="s">
        <v>209</v>
      </c>
      <c r="G786" s="1">
        <v>30</v>
      </c>
      <c r="H786" s="1" t="s">
        <v>52</v>
      </c>
      <c r="I786" s="1">
        <v>2.8036</v>
      </c>
      <c r="K786" s="1">
        <v>2018</v>
      </c>
      <c r="L786" s="2">
        <v>43252</v>
      </c>
      <c r="M786" s="3">
        <v>43263</v>
      </c>
      <c r="N786" s="1">
        <v>0.029204</v>
      </c>
      <c r="O786" s="1">
        <v>292.04</v>
      </c>
      <c r="P786" s="1">
        <v>1.2</v>
      </c>
      <c r="Q786" s="1">
        <v>350.448</v>
      </c>
      <c r="R786" s="1" t="s">
        <v>1781</v>
      </c>
      <c r="AG786" s="3">
        <v>43465</v>
      </c>
      <c r="AH786" s="3">
        <v>44195</v>
      </c>
    </row>
    <row r="787" spans="1:34">
      <c r="A787" s="1">
        <v>786</v>
      </c>
      <c r="B787" s="1" t="s">
        <v>67</v>
      </c>
      <c r="C787" s="1" t="s">
        <v>49</v>
      </c>
      <c r="D787" s="1" t="s">
        <v>9</v>
      </c>
      <c r="E787" s="1" t="s">
        <v>1762</v>
      </c>
      <c r="F787" s="1" t="s">
        <v>209</v>
      </c>
      <c r="G787" s="1">
        <v>30</v>
      </c>
      <c r="H787" s="1" t="s">
        <v>52</v>
      </c>
      <c r="I787" s="1">
        <v>2.8036</v>
      </c>
      <c r="K787" s="1">
        <v>2018</v>
      </c>
      <c r="L787" s="2">
        <v>43252</v>
      </c>
      <c r="M787" s="3">
        <v>43263</v>
      </c>
      <c r="N787" s="1">
        <v>0.029204</v>
      </c>
      <c r="O787" s="1">
        <v>292.04</v>
      </c>
      <c r="P787" s="1">
        <v>1.2</v>
      </c>
      <c r="Q787" s="1">
        <v>350.448</v>
      </c>
      <c r="R787" s="1" t="s">
        <v>1782</v>
      </c>
      <c r="AG787" s="3">
        <v>43465</v>
      </c>
      <c r="AH787" s="3">
        <v>44195</v>
      </c>
    </row>
    <row r="788" spans="1:34">
      <c r="A788" s="1">
        <v>787</v>
      </c>
      <c r="B788" s="1" t="s">
        <v>67</v>
      </c>
      <c r="C788" s="1" t="s">
        <v>49</v>
      </c>
      <c r="D788" s="1" t="s">
        <v>9</v>
      </c>
      <c r="E788" s="1" t="s">
        <v>1783</v>
      </c>
      <c r="F788" s="1" t="s">
        <v>209</v>
      </c>
      <c r="G788" s="1">
        <v>30</v>
      </c>
      <c r="H788" s="1" t="s">
        <v>52</v>
      </c>
      <c r="I788" s="1">
        <v>6.1222</v>
      </c>
      <c r="K788" s="1">
        <v>2018</v>
      </c>
      <c r="L788" s="2">
        <v>43252</v>
      </c>
      <c r="M788" s="3">
        <v>43263</v>
      </c>
      <c r="N788" s="1">
        <v>0.063772</v>
      </c>
      <c r="O788" s="1">
        <v>637.72</v>
      </c>
      <c r="P788" s="1">
        <v>1.2</v>
      </c>
      <c r="Q788" s="1">
        <v>765.264</v>
      </c>
      <c r="R788" s="1" t="s">
        <v>1784</v>
      </c>
      <c r="AG788" s="3">
        <v>43465</v>
      </c>
      <c r="AH788" s="3">
        <v>44195</v>
      </c>
    </row>
    <row r="789" spans="1:34">
      <c r="A789" s="1">
        <v>788</v>
      </c>
      <c r="B789" s="1" t="s">
        <v>122</v>
      </c>
      <c r="C789" s="1" t="s">
        <v>49</v>
      </c>
      <c r="D789" s="1" t="s">
        <v>7</v>
      </c>
      <c r="E789" s="1" t="s">
        <v>1785</v>
      </c>
      <c r="F789" s="1" t="s">
        <v>1786</v>
      </c>
      <c r="G789" s="1">
        <v>50</v>
      </c>
      <c r="H789" s="1" t="s">
        <v>52</v>
      </c>
      <c r="I789" s="1">
        <v>106</v>
      </c>
      <c r="K789" s="1">
        <v>2018</v>
      </c>
      <c r="L789" s="2">
        <v>43252</v>
      </c>
      <c r="M789" s="3">
        <v>43263</v>
      </c>
      <c r="N789" s="1">
        <v>0.577</v>
      </c>
      <c r="O789" s="1">
        <v>5770</v>
      </c>
      <c r="P789" s="1">
        <v>1.5</v>
      </c>
      <c r="Q789" s="1">
        <v>8655</v>
      </c>
      <c r="R789" s="1" t="s">
        <v>1787</v>
      </c>
      <c r="AG789" s="3">
        <v>43404</v>
      </c>
      <c r="AH789" s="3">
        <v>44134</v>
      </c>
    </row>
    <row r="790" spans="1:34">
      <c r="A790" s="1">
        <v>789</v>
      </c>
      <c r="B790" s="1" t="s">
        <v>67</v>
      </c>
      <c r="C790" s="1" t="s">
        <v>49</v>
      </c>
      <c r="D790" s="1" t="s">
        <v>10</v>
      </c>
      <c r="E790" s="1" t="s">
        <v>1788</v>
      </c>
      <c r="F790" s="1" t="s">
        <v>1789</v>
      </c>
      <c r="G790" s="1">
        <v>50</v>
      </c>
      <c r="H790" s="1" t="s">
        <v>52</v>
      </c>
      <c r="I790" s="1">
        <v>890</v>
      </c>
      <c r="K790" s="1">
        <v>2018</v>
      </c>
      <c r="L790" s="2">
        <v>43252</v>
      </c>
      <c r="M790" s="3">
        <v>43258</v>
      </c>
      <c r="N790" s="1">
        <v>5.6294</v>
      </c>
      <c r="O790" s="1">
        <v>56294</v>
      </c>
      <c r="P790" s="1">
        <v>1.2</v>
      </c>
      <c r="Q790" s="1">
        <v>67552.8</v>
      </c>
      <c r="R790" s="1" t="s">
        <v>1788</v>
      </c>
      <c r="AG790" s="3">
        <v>43531</v>
      </c>
      <c r="AH790" s="3">
        <v>44626</v>
      </c>
    </row>
    <row r="791" spans="1:34">
      <c r="A791" s="1">
        <v>790</v>
      </c>
      <c r="B791" s="1" t="s">
        <v>67</v>
      </c>
      <c r="C791" s="1" t="s">
        <v>49</v>
      </c>
      <c r="D791" s="1" t="s">
        <v>10</v>
      </c>
      <c r="E791" s="1" t="s">
        <v>1790</v>
      </c>
      <c r="F791" s="1" t="s">
        <v>1791</v>
      </c>
      <c r="G791" s="1">
        <v>50</v>
      </c>
      <c r="H791" s="1" t="s">
        <v>52</v>
      </c>
      <c r="I791" s="1">
        <v>1500</v>
      </c>
      <c r="K791" s="1">
        <v>2018</v>
      </c>
      <c r="L791" s="2">
        <v>43252</v>
      </c>
      <c r="M791" s="3">
        <v>43258</v>
      </c>
      <c r="N791" s="1">
        <v>9.9786</v>
      </c>
      <c r="O791" s="1">
        <v>99786</v>
      </c>
      <c r="P791" s="1">
        <v>1.2</v>
      </c>
      <c r="Q791" s="1">
        <v>119743.2</v>
      </c>
      <c r="R791" s="1" t="s">
        <v>1790</v>
      </c>
      <c r="AG791" s="3">
        <v>43531</v>
      </c>
      <c r="AH791" s="3">
        <v>44626</v>
      </c>
    </row>
    <row r="792" spans="1:34">
      <c r="A792" s="1">
        <v>791</v>
      </c>
      <c r="B792" s="1" t="s">
        <v>416</v>
      </c>
      <c r="C792" s="1" t="s">
        <v>49</v>
      </c>
      <c r="D792" s="1" t="s">
        <v>12</v>
      </c>
      <c r="E792" s="1" t="s">
        <v>1792</v>
      </c>
      <c r="F792" s="1" t="s">
        <v>1793</v>
      </c>
      <c r="H792" s="1" t="s">
        <v>57</v>
      </c>
      <c r="I792" s="1">
        <v>0</v>
      </c>
      <c r="K792" s="1">
        <v>2018</v>
      </c>
      <c r="L792" s="2">
        <v>43252</v>
      </c>
      <c r="M792" s="3">
        <v>43255</v>
      </c>
      <c r="N792" s="1">
        <v>0.32777</v>
      </c>
      <c r="O792" s="1">
        <v>3277.7</v>
      </c>
      <c r="Q792" s="1">
        <v>0</v>
      </c>
      <c r="R792" s="1" t="s">
        <v>691</v>
      </c>
      <c r="AG792" s="3">
        <v>43255</v>
      </c>
      <c r="AH792" s="3">
        <v>43281</v>
      </c>
    </row>
    <row r="793" spans="1:34">
      <c r="A793" s="1">
        <v>792</v>
      </c>
      <c r="B793" s="1" t="s">
        <v>1454</v>
      </c>
      <c r="C793" s="1" t="s">
        <v>49</v>
      </c>
      <c r="D793" s="1" t="s">
        <v>12</v>
      </c>
      <c r="E793" s="1" t="s">
        <v>1794</v>
      </c>
      <c r="F793" s="1" t="s">
        <v>1795</v>
      </c>
      <c r="H793" s="1" t="s">
        <v>57</v>
      </c>
      <c r="I793" s="1">
        <v>0</v>
      </c>
      <c r="K793" s="1">
        <v>2018</v>
      </c>
      <c r="L793" s="2">
        <v>43252</v>
      </c>
      <c r="M793" s="3">
        <v>43255</v>
      </c>
      <c r="N793" s="1">
        <v>0.64935</v>
      </c>
      <c r="O793" s="1">
        <v>6493.5</v>
      </c>
      <c r="Q793" s="1">
        <v>0</v>
      </c>
      <c r="R793" s="1" t="s">
        <v>691</v>
      </c>
      <c r="AG793" s="3">
        <v>43255</v>
      </c>
      <c r="AH793" s="3">
        <v>43281</v>
      </c>
    </row>
    <row r="794" spans="1:34">
      <c r="A794" s="1">
        <v>793</v>
      </c>
      <c r="B794" s="1" t="s">
        <v>1796</v>
      </c>
      <c r="C794" s="1" t="s">
        <v>49</v>
      </c>
      <c r="D794" s="1" t="s">
        <v>9</v>
      </c>
      <c r="E794" s="1" t="s">
        <v>1797</v>
      </c>
      <c r="F794" s="1" t="s">
        <v>1797</v>
      </c>
      <c r="G794" s="1">
        <v>40</v>
      </c>
      <c r="H794" s="1" t="s">
        <v>52</v>
      </c>
      <c r="I794" s="1">
        <v>2022.2925</v>
      </c>
      <c r="K794" s="1">
        <v>2018</v>
      </c>
      <c r="L794" s="2">
        <v>43252</v>
      </c>
      <c r="M794" s="3">
        <v>43252</v>
      </c>
      <c r="N794" s="1">
        <v>0.5737</v>
      </c>
      <c r="O794" s="1">
        <v>5737</v>
      </c>
      <c r="P794" s="1">
        <v>1.2</v>
      </c>
      <c r="Q794" s="1">
        <v>6884.4</v>
      </c>
      <c r="R794" s="1" t="s">
        <v>1798</v>
      </c>
      <c r="AG794" s="3">
        <v>43434</v>
      </c>
      <c r="AH794" s="3">
        <v>44530</v>
      </c>
    </row>
    <row r="795" spans="1:34">
      <c r="A795" s="1">
        <v>794</v>
      </c>
      <c r="B795" s="1" t="s">
        <v>1454</v>
      </c>
      <c r="C795" s="1" t="s">
        <v>49</v>
      </c>
      <c r="D795" s="1" t="s">
        <v>12</v>
      </c>
      <c r="E795" s="1" t="s">
        <v>1799</v>
      </c>
      <c r="F795" s="1" t="s">
        <v>1800</v>
      </c>
      <c r="H795" s="1" t="s">
        <v>57</v>
      </c>
      <c r="I795" s="1">
        <v>0</v>
      </c>
      <c r="K795" s="1">
        <v>2018</v>
      </c>
      <c r="L795" s="2">
        <v>43252</v>
      </c>
      <c r="M795" s="3">
        <v>43252</v>
      </c>
      <c r="N795" s="1">
        <v>7.1316</v>
      </c>
      <c r="O795" s="1">
        <v>71316</v>
      </c>
      <c r="Q795" s="1">
        <v>0</v>
      </c>
      <c r="R795" s="1" t="s">
        <v>1337</v>
      </c>
      <c r="AG795" s="3">
        <v>43252</v>
      </c>
      <c r="AH795" s="3">
        <v>43465</v>
      </c>
    </row>
    <row r="796" spans="1:34">
      <c r="A796" s="1">
        <v>795</v>
      </c>
      <c r="B796" s="1" t="s">
        <v>67</v>
      </c>
      <c r="C796" s="1" t="s">
        <v>49</v>
      </c>
      <c r="D796" s="1" t="s">
        <v>9</v>
      </c>
      <c r="E796" s="1" t="s">
        <v>1801</v>
      </c>
      <c r="F796" s="1" t="s">
        <v>1802</v>
      </c>
      <c r="G796" s="1">
        <v>30</v>
      </c>
      <c r="H796" s="1" t="s">
        <v>52</v>
      </c>
      <c r="I796" s="1">
        <v>1127.3568</v>
      </c>
      <c r="K796" s="1">
        <v>2018</v>
      </c>
      <c r="L796" s="2">
        <v>43221</v>
      </c>
      <c r="M796" s="3">
        <v>43251</v>
      </c>
      <c r="N796" s="1">
        <v>11.7433</v>
      </c>
      <c r="O796" s="1">
        <v>117433</v>
      </c>
      <c r="P796" s="1">
        <v>1.4</v>
      </c>
      <c r="Q796" s="1">
        <v>164406.2</v>
      </c>
      <c r="R796" s="1" t="s">
        <v>1803</v>
      </c>
      <c r="AG796" s="3">
        <v>43495</v>
      </c>
      <c r="AH796" s="3">
        <v>44225</v>
      </c>
    </row>
    <row r="797" spans="1:34">
      <c r="A797" s="1">
        <v>796</v>
      </c>
      <c r="B797" s="1" t="s">
        <v>67</v>
      </c>
      <c r="C797" s="1" t="s">
        <v>49</v>
      </c>
      <c r="D797" s="1" t="s">
        <v>9</v>
      </c>
      <c r="E797" s="1" t="s">
        <v>1804</v>
      </c>
      <c r="F797" s="1" t="s">
        <v>1249</v>
      </c>
      <c r="G797" s="1">
        <v>30</v>
      </c>
      <c r="H797" s="1" t="s">
        <v>52</v>
      </c>
      <c r="I797" s="1">
        <v>114.8832</v>
      </c>
      <c r="K797" s="1">
        <v>2018</v>
      </c>
      <c r="L797" s="2">
        <v>43221</v>
      </c>
      <c r="M797" s="3">
        <v>43251</v>
      </c>
      <c r="N797" s="1">
        <v>1.1967</v>
      </c>
      <c r="O797" s="1">
        <v>11967</v>
      </c>
      <c r="P797" s="1">
        <v>1.2</v>
      </c>
      <c r="Q797" s="1">
        <v>14360.4</v>
      </c>
      <c r="R797" s="1" t="s">
        <v>1805</v>
      </c>
      <c r="AG797" s="3">
        <v>43495</v>
      </c>
      <c r="AH797" s="3">
        <v>44225</v>
      </c>
    </row>
    <row r="798" spans="1:34">
      <c r="A798" s="1">
        <v>797</v>
      </c>
      <c r="B798" s="1" t="s">
        <v>67</v>
      </c>
      <c r="C798" s="1" t="s">
        <v>49</v>
      </c>
      <c r="D798" s="1" t="s">
        <v>9</v>
      </c>
      <c r="E798" s="1" t="s">
        <v>1806</v>
      </c>
      <c r="F798" s="1" t="s">
        <v>1249</v>
      </c>
      <c r="G798" s="1">
        <v>30</v>
      </c>
      <c r="H798" s="1" t="s">
        <v>52</v>
      </c>
      <c r="I798" s="1">
        <v>19.0189</v>
      </c>
      <c r="K798" s="1">
        <v>2018</v>
      </c>
      <c r="L798" s="2">
        <v>43221</v>
      </c>
      <c r="M798" s="3">
        <v>43251</v>
      </c>
      <c r="N798" s="1">
        <v>0.198114</v>
      </c>
      <c r="O798" s="1">
        <v>1981.14</v>
      </c>
      <c r="P798" s="1">
        <v>1.2</v>
      </c>
      <c r="Q798" s="1">
        <v>2377.368</v>
      </c>
      <c r="R798" s="1" t="s">
        <v>1807</v>
      </c>
      <c r="AG798" s="3">
        <v>43495</v>
      </c>
      <c r="AH798" s="3">
        <v>44225</v>
      </c>
    </row>
    <row r="799" spans="1:34">
      <c r="A799" s="1">
        <v>798</v>
      </c>
      <c r="B799" s="1" t="s">
        <v>67</v>
      </c>
      <c r="C799" s="1" t="s">
        <v>49</v>
      </c>
      <c r="D799" s="1" t="s">
        <v>9</v>
      </c>
      <c r="E799" s="1" t="s">
        <v>1808</v>
      </c>
      <c r="F799" s="1" t="s">
        <v>1249</v>
      </c>
      <c r="G799" s="1">
        <v>30</v>
      </c>
      <c r="H799" s="1" t="s">
        <v>52</v>
      </c>
      <c r="I799" s="1">
        <v>75.984</v>
      </c>
      <c r="K799" s="1">
        <v>2018</v>
      </c>
      <c r="L799" s="2">
        <v>43221</v>
      </c>
      <c r="M799" s="3">
        <v>43251</v>
      </c>
      <c r="N799" s="1">
        <v>0.7915</v>
      </c>
      <c r="O799" s="1">
        <v>7915</v>
      </c>
      <c r="P799" s="1">
        <v>1.2</v>
      </c>
      <c r="Q799" s="1">
        <v>9498</v>
      </c>
      <c r="R799" s="1" t="s">
        <v>1809</v>
      </c>
      <c r="AG799" s="3">
        <v>43495</v>
      </c>
      <c r="AH799" s="3">
        <v>44225</v>
      </c>
    </row>
    <row r="800" spans="1:34">
      <c r="A800" s="1">
        <v>799</v>
      </c>
      <c r="B800" s="1" t="s">
        <v>67</v>
      </c>
      <c r="C800" s="1" t="s">
        <v>49</v>
      </c>
      <c r="D800" s="1" t="s">
        <v>9</v>
      </c>
      <c r="E800" s="1" t="s">
        <v>1810</v>
      </c>
      <c r="F800" s="1" t="s">
        <v>1007</v>
      </c>
      <c r="G800" s="1">
        <v>30</v>
      </c>
      <c r="H800" s="1" t="s">
        <v>52</v>
      </c>
      <c r="I800" s="1">
        <v>136.3968</v>
      </c>
      <c r="K800" s="1">
        <v>2018</v>
      </c>
      <c r="L800" s="2">
        <v>43221</v>
      </c>
      <c r="M800" s="3">
        <v>43251</v>
      </c>
      <c r="N800" s="1">
        <v>1.4208</v>
      </c>
      <c r="O800" s="1">
        <v>14208</v>
      </c>
      <c r="P800" s="1">
        <v>1.2</v>
      </c>
      <c r="Q800" s="1">
        <v>17049.6</v>
      </c>
      <c r="R800" s="1" t="s">
        <v>1811</v>
      </c>
      <c r="AG800" s="3">
        <v>43495</v>
      </c>
      <c r="AH800" s="3">
        <v>44225</v>
      </c>
    </row>
    <row r="801" spans="1:34">
      <c r="A801" s="1">
        <v>800</v>
      </c>
      <c r="B801" s="1" t="s">
        <v>1389</v>
      </c>
      <c r="C801" s="1" t="s">
        <v>49</v>
      </c>
      <c r="D801" s="1" t="s">
        <v>9</v>
      </c>
      <c r="E801" s="1" t="s">
        <v>1812</v>
      </c>
      <c r="F801" s="1" t="s">
        <v>1812</v>
      </c>
      <c r="G801" s="1">
        <v>70</v>
      </c>
      <c r="H801" s="1" t="s">
        <v>52</v>
      </c>
      <c r="I801" s="1">
        <v>6794.475</v>
      </c>
      <c r="K801" s="1">
        <v>2018</v>
      </c>
      <c r="L801" s="2">
        <v>43221</v>
      </c>
      <c r="M801" s="3">
        <v>43250</v>
      </c>
      <c r="N801" s="1">
        <v>5.329</v>
      </c>
      <c r="O801" s="1">
        <v>53290</v>
      </c>
      <c r="P801" s="1">
        <v>2.5</v>
      </c>
      <c r="Q801" s="1">
        <v>133225</v>
      </c>
      <c r="R801" s="1" t="s">
        <v>1813</v>
      </c>
      <c r="AG801" s="3">
        <v>43434</v>
      </c>
      <c r="AH801" s="3">
        <v>44530</v>
      </c>
    </row>
    <row r="802" spans="1:34">
      <c r="A802" s="1">
        <v>801</v>
      </c>
      <c r="B802" s="1" t="s">
        <v>1389</v>
      </c>
      <c r="C802" s="1" t="s">
        <v>49</v>
      </c>
      <c r="D802" s="1" t="s">
        <v>9</v>
      </c>
      <c r="E802" s="1" t="s">
        <v>1814</v>
      </c>
      <c r="F802" s="1" t="s">
        <v>1814</v>
      </c>
      <c r="G802" s="1">
        <v>70</v>
      </c>
      <c r="H802" s="1" t="s">
        <v>52</v>
      </c>
      <c r="I802" s="1">
        <v>29224.7025</v>
      </c>
      <c r="K802" s="1">
        <v>2018</v>
      </c>
      <c r="L802" s="2">
        <v>43221</v>
      </c>
      <c r="M802" s="3">
        <v>43250</v>
      </c>
      <c r="N802" s="1">
        <v>6.8845</v>
      </c>
      <c r="O802" s="1">
        <v>68845</v>
      </c>
      <c r="P802" s="1">
        <v>2.2</v>
      </c>
      <c r="Q802" s="1">
        <v>151459</v>
      </c>
      <c r="R802" s="1" t="s">
        <v>1815</v>
      </c>
      <c r="AG802" s="3">
        <v>43434</v>
      </c>
      <c r="AH802" s="3">
        <v>44530</v>
      </c>
    </row>
    <row r="803" spans="1:34">
      <c r="A803" s="1">
        <v>802</v>
      </c>
      <c r="B803" s="1" t="s">
        <v>1389</v>
      </c>
      <c r="C803" s="1" t="s">
        <v>49</v>
      </c>
      <c r="D803" s="1" t="s">
        <v>9</v>
      </c>
      <c r="E803" s="1" t="s">
        <v>1816</v>
      </c>
      <c r="F803" s="1" t="s">
        <v>1816</v>
      </c>
      <c r="G803" s="1">
        <v>70</v>
      </c>
      <c r="H803" s="1" t="s">
        <v>52</v>
      </c>
      <c r="I803" s="1">
        <v>13848.615</v>
      </c>
      <c r="K803" s="1">
        <v>2018</v>
      </c>
      <c r="L803" s="2">
        <v>43221</v>
      </c>
      <c r="M803" s="3">
        <v>43250</v>
      </c>
      <c r="N803" s="1">
        <v>3.333</v>
      </c>
      <c r="O803" s="1">
        <v>33330</v>
      </c>
      <c r="P803" s="1">
        <v>2.2</v>
      </c>
      <c r="Q803" s="1">
        <v>73326</v>
      </c>
      <c r="R803" s="1" t="s">
        <v>1815</v>
      </c>
      <c r="AG803" s="3">
        <v>43434</v>
      </c>
      <c r="AH803" s="3">
        <v>44530</v>
      </c>
    </row>
    <row r="804" spans="1:34">
      <c r="A804" s="1">
        <v>803</v>
      </c>
      <c r="B804" s="1" t="s">
        <v>1389</v>
      </c>
      <c r="C804" s="1" t="s">
        <v>49</v>
      </c>
      <c r="D804" s="1" t="s">
        <v>9</v>
      </c>
      <c r="E804" s="1" t="s">
        <v>1817</v>
      </c>
      <c r="F804" s="1" t="s">
        <v>1817</v>
      </c>
      <c r="G804" s="1">
        <v>70</v>
      </c>
      <c r="H804" s="1" t="s">
        <v>52</v>
      </c>
      <c r="I804" s="1">
        <v>12291.1425</v>
      </c>
      <c r="K804" s="1">
        <v>2018</v>
      </c>
      <c r="L804" s="2">
        <v>43221</v>
      </c>
      <c r="M804" s="3">
        <v>43250</v>
      </c>
      <c r="N804" s="1">
        <v>3.9585</v>
      </c>
      <c r="O804" s="1">
        <v>39585</v>
      </c>
      <c r="P804" s="1">
        <v>2</v>
      </c>
      <c r="Q804" s="1">
        <v>79170</v>
      </c>
      <c r="R804" s="1" t="s">
        <v>1818</v>
      </c>
      <c r="AG804" s="3">
        <v>43434</v>
      </c>
      <c r="AH804" s="3">
        <v>44530</v>
      </c>
    </row>
    <row r="805" spans="1:34">
      <c r="A805" s="1">
        <v>804</v>
      </c>
      <c r="B805" s="1" t="s">
        <v>122</v>
      </c>
      <c r="C805" s="1" t="s">
        <v>49</v>
      </c>
      <c r="D805" s="1" t="s">
        <v>11</v>
      </c>
      <c r="E805" s="1" t="s">
        <v>1819</v>
      </c>
      <c r="F805" s="1" t="s">
        <v>1820</v>
      </c>
      <c r="G805" s="1">
        <v>30</v>
      </c>
      <c r="H805" s="1" t="s">
        <v>52</v>
      </c>
      <c r="I805" s="1">
        <v>2600</v>
      </c>
      <c r="K805" s="1">
        <v>2018</v>
      </c>
      <c r="L805" s="2">
        <v>43221</v>
      </c>
      <c r="M805" s="3">
        <v>43250</v>
      </c>
      <c r="N805" s="1">
        <v>10.7843</v>
      </c>
      <c r="O805" s="1">
        <v>107843</v>
      </c>
      <c r="P805" s="1">
        <v>0.8</v>
      </c>
      <c r="Q805" s="1">
        <v>86274.4</v>
      </c>
      <c r="R805" s="1" t="s">
        <v>1821</v>
      </c>
      <c r="AG805" s="3">
        <v>43475</v>
      </c>
      <c r="AH805" s="3">
        <v>44205</v>
      </c>
    </row>
    <row r="806" spans="1:34">
      <c r="A806" s="1">
        <v>805</v>
      </c>
      <c r="B806" s="1" t="s">
        <v>1796</v>
      </c>
      <c r="C806" s="1" t="s">
        <v>49</v>
      </c>
      <c r="D806" s="1" t="s">
        <v>9</v>
      </c>
      <c r="E806" s="1" t="s">
        <v>1822</v>
      </c>
      <c r="F806" s="1" t="s">
        <v>1822</v>
      </c>
      <c r="G806" s="1">
        <v>40</v>
      </c>
      <c r="H806" s="1" t="s">
        <v>52</v>
      </c>
      <c r="I806" s="1">
        <v>581.1</v>
      </c>
      <c r="K806" s="1">
        <v>2018</v>
      </c>
      <c r="L806" s="2">
        <v>43221</v>
      </c>
      <c r="M806" s="3">
        <v>43250</v>
      </c>
      <c r="N806" s="1">
        <v>0.9685</v>
      </c>
      <c r="O806" s="1">
        <v>9685</v>
      </c>
      <c r="P806" s="1">
        <v>1.4</v>
      </c>
      <c r="Q806" s="1">
        <v>13559</v>
      </c>
      <c r="R806" s="1" t="s">
        <v>1823</v>
      </c>
      <c r="AG806" s="3">
        <v>43434</v>
      </c>
      <c r="AH806" s="3">
        <v>44530</v>
      </c>
    </row>
    <row r="807" spans="1:34">
      <c r="A807" s="1">
        <v>806</v>
      </c>
      <c r="B807" s="1" t="s">
        <v>1796</v>
      </c>
      <c r="C807" s="1" t="s">
        <v>49</v>
      </c>
      <c r="D807" s="1" t="s">
        <v>9</v>
      </c>
      <c r="E807" s="1" t="s">
        <v>1824</v>
      </c>
      <c r="F807" s="1" t="s">
        <v>1824</v>
      </c>
      <c r="G807" s="1">
        <v>40</v>
      </c>
      <c r="H807" s="1" t="s">
        <v>52</v>
      </c>
      <c r="I807" s="1">
        <v>739.56</v>
      </c>
      <c r="K807" s="1">
        <v>2018</v>
      </c>
      <c r="L807" s="2">
        <v>43221</v>
      </c>
      <c r="M807" s="3">
        <v>43250</v>
      </c>
      <c r="N807" s="1">
        <v>1.2326</v>
      </c>
      <c r="O807" s="1">
        <v>12326</v>
      </c>
      <c r="P807" s="1">
        <v>1.4</v>
      </c>
      <c r="Q807" s="1">
        <v>17256.4</v>
      </c>
      <c r="R807" s="1" t="s">
        <v>1823</v>
      </c>
      <c r="AG807" s="3">
        <v>43434</v>
      </c>
      <c r="AH807" s="3">
        <v>44530</v>
      </c>
    </row>
    <row r="808" spans="1:34">
      <c r="A808" s="1">
        <v>807</v>
      </c>
      <c r="B808" s="1" t="s">
        <v>1389</v>
      </c>
      <c r="C808" s="1" t="s">
        <v>49</v>
      </c>
      <c r="D808" s="1" t="s">
        <v>9</v>
      </c>
      <c r="E808" s="1" t="s">
        <v>1825</v>
      </c>
      <c r="F808" s="1" t="s">
        <v>1825</v>
      </c>
      <c r="G808" s="1" t="s">
        <v>1472</v>
      </c>
      <c r="H808" s="1" t="s">
        <v>52</v>
      </c>
      <c r="I808" s="1">
        <v>960.21</v>
      </c>
      <c r="K808" s="1">
        <v>2018</v>
      </c>
      <c r="L808" s="2">
        <v>43221</v>
      </c>
      <c r="M808" s="3">
        <v>43250</v>
      </c>
      <c r="N808" s="1">
        <v>2.1338</v>
      </c>
      <c r="O808" s="1">
        <v>21338</v>
      </c>
      <c r="P808" s="1">
        <v>1.7</v>
      </c>
      <c r="Q808" s="1">
        <v>36274.6</v>
      </c>
      <c r="R808" s="1" t="s">
        <v>1602</v>
      </c>
      <c r="AG808" s="3">
        <v>43434</v>
      </c>
      <c r="AH808" s="3">
        <v>44530</v>
      </c>
    </row>
    <row r="809" spans="1:34">
      <c r="A809" s="1">
        <v>808</v>
      </c>
      <c r="B809" s="1" t="s">
        <v>67</v>
      </c>
      <c r="C809" s="1" t="s">
        <v>49</v>
      </c>
      <c r="D809" s="1" t="s">
        <v>11</v>
      </c>
      <c r="E809" s="1" t="s">
        <v>1826</v>
      </c>
      <c r="F809" s="1" t="s">
        <v>1827</v>
      </c>
      <c r="G809" s="1">
        <v>30</v>
      </c>
      <c r="H809" s="1" t="s">
        <v>52</v>
      </c>
      <c r="I809" s="1">
        <v>861</v>
      </c>
      <c r="K809" s="1">
        <v>2018</v>
      </c>
      <c r="L809" s="2">
        <v>43221</v>
      </c>
      <c r="M809" s="3">
        <v>43250</v>
      </c>
      <c r="N809" s="1">
        <v>3.5713</v>
      </c>
      <c r="O809" s="1">
        <v>35713</v>
      </c>
      <c r="P809" s="1">
        <v>0.8</v>
      </c>
      <c r="Q809" s="1">
        <v>28570.4</v>
      </c>
      <c r="R809" s="1" t="s">
        <v>1826</v>
      </c>
      <c r="AG809" s="3">
        <v>43476</v>
      </c>
      <c r="AH809" s="3">
        <v>44207</v>
      </c>
    </row>
    <row r="810" spans="1:34">
      <c r="A810" s="1">
        <v>809</v>
      </c>
      <c r="B810" s="1" t="s">
        <v>67</v>
      </c>
      <c r="C810" s="1" t="s">
        <v>49</v>
      </c>
      <c r="D810" s="1" t="s">
        <v>7</v>
      </c>
      <c r="E810" s="1" t="s">
        <v>1828</v>
      </c>
      <c r="F810" s="1" t="s">
        <v>1829</v>
      </c>
      <c r="G810" s="1">
        <v>50</v>
      </c>
      <c r="H810" s="1" t="s">
        <v>52</v>
      </c>
      <c r="I810" s="1">
        <v>2200</v>
      </c>
      <c r="K810" s="1">
        <v>2018</v>
      </c>
      <c r="L810" s="2">
        <v>43221</v>
      </c>
      <c r="M810" s="3">
        <v>43250</v>
      </c>
      <c r="N810" s="1">
        <v>7.7763</v>
      </c>
      <c r="O810" s="1">
        <v>77763</v>
      </c>
      <c r="P810" s="1">
        <v>0.8</v>
      </c>
      <c r="Q810" s="1">
        <v>62210.4</v>
      </c>
      <c r="R810" s="1" t="s">
        <v>1830</v>
      </c>
      <c r="AG810" s="3">
        <v>43313</v>
      </c>
      <c r="AH810" s="3">
        <v>43678</v>
      </c>
    </row>
    <row r="811" spans="1:34">
      <c r="A811" s="1">
        <v>810</v>
      </c>
      <c r="B811" s="1" t="s">
        <v>67</v>
      </c>
      <c r="C811" s="1" t="s">
        <v>49</v>
      </c>
      <c r="D811" s="1" t="s">
        <v>11</v>
      </c>
      <c r="E811" s="1" t="s">
        <v>1831</v>
      </c>
      <c r="F811" s="1" t="s">
        <v>1832</v>
      </c>
      <c r="G811" s="1">
        <v>30</v>
      </c>
      <c r="H811" s="1" t="s">
        <v>52</v>
      </c>
      <c r="I811" s="1">
        <v>221</v>
      </c>
      <c r="K811" s="1">
        <v>2018</v>
      </c>
      <c r="L811" s="2">
        <v>43221</v>
      </c>
      <c r="M811" s="3">
        <v>43250</v>
      </c>
      <c r="N811" s="1">
        <v>1.2996</v>
      </c>
      <c r="O811" s="1">
        <v>12996</v>
      </c>
      <c r="P811" s="1">
        <v>1.5</v>
      </c>
      <c r="Q811" s="1">
        <v>19494</v>
      </c>
      <c r="R811" s="1" t="s">
        <v>1833</v>
      </c>
      <c r="AG811" s="3">
        <v>43475</v>
      </c>
      <c r="AH811" s="3">
        <v>44204</v>
      </c>
    </row>
    <row r="812" spans="1:34">
      <c r="A812" s="1">
        <v>811</v>
      </c>
      <c r="B812" s="1" t="s">
        <v>1796</v>
      </c>
      <c r="C812" s="1" t="s">
        <v>49</v>
      </c>
      <c r="D812" s="1" t="s">
        <v>9</v>
      </c>
      <c r="E812" s="1" t="s">
        <v>1834</v>
      </c>
      <c r="F812" s="1" t="s">
        <v>1834</v>
      </c>
      <c r="G812" s="1">
        <v>40</v>
      </c>
      <c r="H812" s="1" t="s">
        <v>52</v>
      </c>
      <c r="I812" s="1">
        <v>871.8075</v>
      </c>
      <c r="K812" s="1">
        <v>2018</v>
      </c>
      <c r="L812" s="2">
        <v>43221</v>
      </c>
      <c r="M812" s="3">
        <v>43250</v>
      </c>
      <c r="N812" s="1">
        <v>0.38747</v>
      </c>
      <c r="O812" s="1">
        <v>3874.7</v>
      </c>
      <c r="P812" s="1">
        <v>0.5</v>
      </c>
      <c r="Q812" s="1">
        <v>1937.35</v>
      </c>
      <c r="R812" s="1" t="s">
        <v>1835</v>
      </c>
      <c r="AG812" s="3">
        <v>43434</v>
      </c>
      <c r="AH812" s="3">
        <v>44530</v>
      </c>
    </row>
    <row r="813" spans="1:34">
      <c r="A813" s="1">
        <v>812</v>
      </c>
      <c r="B813" s="1" t="s">
        <v>139</v>
      </c>
      <c r="C813" s="1" t="s">
        <v>49</v>
      </c>
      <c r="D813" s="1" t="s">
        <v>11</v>
      </c>
      <c r="E813" s="1" t="s">
        <v>1836</v>
      </c>
      <c r="F813" s="1" t="s">
        <v>1837</v>
      </c>
      <c r="H813" s="1" t="s">
        <v>57</v>
      </c>
      <c r="I813" s="1">
        <v>0</v>
      </c>
      <c r="K813" s="1">
        <v>2018</v>
      </c>
      <c r="L813" s="2">
        <v>43221</v>
      </c>
      <c r="M813" s="3">
        <v>43250</v>
      </c>
      <c r="N813" s="1">
        <v>0.4321</v>
      </c>
      <c r="O813" s="1">
        <v>4321</v>
      </c>
      <c r="Q813" s="1">
        <v>0</v>
      </c>
      <c r="R813" s="1" t="s">
        <v>477</v>
      </c>
      <c r="AG813" s="3">
        <v>43251</v>
      </c>
      <c r="AH813" s="3">
        <v>43279</v>
      </c>
    </row>
    <row r="814" spans="1:34">
      <c r="A814" s="1">
        <v>813</v>
      </c>
      <c r="B814" s="1" t="s">
        <v>122</v>
      </c>
      <c r="C814" s="1" t="s">
        <v>49</v>
      </c>
      <c r="D814" s="1" t="s">
        <v>9</v>
      </c>
      <c r="E814" s="1" t="s">
        <v>1838</v>
      </c>
      <c r="F814" s="1" t="s">
        <v>1839</v>
      </c>
      <c r="G814" s="1">
        <v>30</v>
      </c>
      <c r="H814" s="1" t="s">
        <v>52</v>
      </c>
      <c r="I814" s="1">
        <v>646.965</v>
      </c>
      <c r="K814" s="1">
        <v>2018</v>
      </c>
      <c r="L814" s="2">
        <v>43221</v>
      </c>
      <c r="M814" s="3">
        <v>43249</v>
      </c>
      <c r="N814" s="1">
        <v>2.8754</v>
      </c>
      <c r="O814" s="1">
        <v>28754</v>
      </c>
      <c r="P814" s="1">
        <v>1.2</v>
      </c>
      <c r="Q814" s="1">
        <v>34504.8</v>
      </c>
      <c r="R814" s="1" t="s">
        <v>1840</v>
      </c>
      <c r="AG814" s="3">
        <v>43524</v>
      </c>
      <c r="AH814" s="3">
        <v>44253</v>
      </c>
    </row>
    <row r="815" spans="1:34">
      <c r="A815" s="1">
        <v>814</v>
      </c>
      <c r="B815" s="1" t="s">
        <v>88</v>
      </c>
      <c r="C815" s="1" t="s">
        <v>49</v>
      </c>
      <c r="D815" s="1" t="s">
        <v>11</v>
      </c>
      <c r="E815" s="1" t="s">
        <v>1841</v>
      </c>
      <c r="F815" s="1" t="s">
        <v>1842</v>
      </c>
      <c r="H815" s="1" t="s">
        <v>57</v>
      </c>
      <c r="I815" s="1">
        <v>0</v>
      </c>
      <c r="K815" s="1">
        <v>2018</v>
      </c>
      <c r="L815" s="2">
        <v>43221</v>
      </c>
      <c r="M815" s="3">
        <v>43248</v>
      </c>
      <c r="N815" s="1">
        <v>0.69311</v>
      </c>
      <c r="O815" s="1">
        <v>6931.1</v>
      </c>
      <c r="P815" s="1">
        <v>0.5</v>
      </c>
      <c r="Q815" s="1">
        <v>3465.55</v>
      </c>
      <c r="R815" s="1" t="s">
        <v>1843</v>
      </c>
      <c r="AG815" s="3">
        <v>43341</v>
      </c>
      <c r="AH815" s="3">
        <v>43705</v>
      </c>
    </row>
    <row r="816" spans="1:34">
      <c r="A816" s="1">
        <v>815</v>
      </c>
      <c r="B816" s="1" t="s">
        <v>67</v>
      </c>
      <c r="C816" s="1" t="s">
        <v>49</v>
      </c>
      <c r="D816" s="1" t="s">
        <v>7</v>
      </c>
      <c r="E816" s="1" t="s">
        <v>1844</v>
      </c>
      <c r="F816" s="1" t="s">
        <v>1845</v>
      </c>
      <c r="G816" s="1">
        <v>50</v>
      </c>
      <c r="H816" s="1" t="s">
        <v>52</v>
      </c>
      <c r="I816" s="1">
        <v>392</v>
      </c>
      <c r="K816" s="1">
        <v>2018</v>
      </c>
      <c r="L816" s="2">
        <v>43221</v>
      </c>
      <c r="M816" s="3">
        <v>43248</v>
      </c>
      <c r="N816" s="1">
        <v>2.1494</v>
      </c>
      <c r="O816" s="1">
        <v>21494</v>
      </c>
      <c r="P816" s="1">
        <v>0.8</v>
      </c>
      <c r="Q816" s="1">
        <v>17195.2</v>
      </c>
      <c r="R816" s="1" t="s">
        <v>1846</v>
      </c>
      <c r="AG816" s="3">
        <v>43313</v>
      </c>
      <c r="AH816" s="3">
        <v>43676</v>
      </c>
    </row>
    <row r="817" spans="1:34">
      <c r="A817" s="1">
        <v>816</v>
      </c>
      <c r="B817" s="1" t="s">
        <v>1376</v>
      </c>
      <c r="C817" s="1" t="s">
        <v>49</v>
      </c>
      <c r="D817" s="1" t="s">
        <v>11</v>
      </c>
      <c r="E817" s="1" t="s">
        <v>1847</v>
      </c>
      <c r="F817" s="1" t="s">
        <v>1848</v>
      </c>
      <c r="H817" s="1" t="s">
        <v>57</v>
      </c>
      <c r="I817" s="1">
        <v>0</v>
      </c>
      <c r="K817" s="1">
        <v>2018</v>
      </c>
      <c r="L817" s="2">
        <v>43221</v>
      </c>
      <c r="M817" s="3">
        <v>43248</v>
      </c>
      <c r="N817" s="1">
        <v>0.0374</v>
      </c>
      <c r="O817" s="1">
        <v>374</v>
      </c>
      <c r="Q817" s="1">
        <v>0</v>
      </c>
      <c r="R817" s="1" t="s">
        <v>1849</v>
      </c>
      <c r="AG817" s="3">
        <v>43281</v>
      </c>
      <c r="AH817" s="3">
        <v>43645</v>
      </c>
    </row>
    <row r="818" spans="1:34">
      <c r="A818" s="1">
        <v>817</v>
      </c>
      <c r="B818" s="1" t="s">
        <v>67</v>
      </c>
      <c r="C818" s="1" t="s">
        <v>49</v>
      </c>
      <c r="D818" s="1" t="s">
        <v>7</v>
      </c>
      <c r="E818" s="1" t="s">
        <v>1850</v>
      </c>
      <c r="F818" s="1" t="s">
        <v>1851</v>
      </c>
      <c r="G818" s="1">
        <v>50</v>
      </c>
      <c r="H818" s="1" t="s">
        <v>52</v>
      </c>
      <c r="I818" s="1">
        <v>358</v>
      </c>
      <c r="K818" s="1">
        <v>2018</v>
      </c>
      <c r="L818" s="2">
        <v>43221</v>
      </c>
      <c r="M818" s="3">
        <v>43248</v>
      </c>
      <c r="N818" s="1">
        <v>2.0776</v>
      </c>
      <c r="O818" s="1">
        <v>20776</v>
      </c>
      <c r="P818" s="1">
        <v>0.8</v>
      </c>
      <c r="Q818" s="1">
        <v>16620.8</v>
      </c>
      <c r="R818" s="1" t="s">
        <v>1852</v>
      </c>
      <c r="AG818" s="3">
        <v>43318</v>
      </c>
      <c r="AH818" s="3">
        <v>43682</v>
      </c>
    </row>
    <row r="819" spans="1:34">
      <c r="A819" s="1">
        <v>818</v>
      </c>
      <c r="B819" s="1" t="s">
        <v>139</v>
      </c>
      <c r="C819" s="1" t="s">
        <v>49</v>
      </c>
      <c r="D819" s="1" t="s">
        <v>13</v>
      </c>
      <c r="E819" s="1" t="s">
        <v>1853</v>
      </c>
      <c r="F819" s="1" t="s">
        <v>1854</v>
      </c>
      <c r="H819" s="1" t="s">
        <v>57</v>
      </c>
      <c r="I819" s="1">
        <v>0</v>
      </c>
      <c r="K819" s="1">
        <v>2018</v>
      </c>
      <c r="L819" s="2">
        <v>43221</v>
      </c>
      <c r="M819" s="3">
        <v>43245</v>
      </c>
      <c r="N819" s="1">
        <v>0.2007</v>
      </c>
      <c r="O819" s="1">
        <v>2007</v>
      </c>
      <c r="Q819" s="1">
        <v>0</v>
      </c>
      <c r="R819" s="1" t="s">
        <v>477</v>
      </c>
      <c r="AG819" s="3">
        <v>43280</v>
      </c>
      <c r="AH819" s="3">
        <v>44011</v>
      </c>
    </row>
    <row r="820" spans="1:34">
      <c r="A820" s="1">
        <v>819</v>
      </c>
      <c r="B820" s="1" t="s">
        <v>139</v>
      </c>
      <c r="C820" s="1" t="s">
        <v>49</v>
      </c>
      <c r="D820" s="1" t="s">
        <v>13</v>
      </c>
      <c r="E820" s="1" t="s">
        <v>1855</v>
      </c>
      <c r="F820" s="1" t="s">
        <v>1854</v>
      </c>
      <c r="H820" s="1" t="s">
        <v>57</v>
      </c>
      <c r="I820" s="1">
        <v>0</v>
      </c>
      <c r="K820" s="1">
        <v>2018</v>
      </c>
      <c r="L820" s="2">
        <v>43221</v>
      </c>
      <c r="M820" s="3">
        <v>43245</v>
      </c>
      <c r="N820" s="1">
        <v>0.1527</v>
      </c>
      <c r="O820" s="1">
        <v>1527</v>
      </c>
      <c r="Q820" s="1">
        <v>0</v>
      </c>
      <c r="R820" s="1" t="s">
        <v>477</v>
      </c>
      <c r="AG820" s="3">
        <v>43278</v>
      </c>
      <c r="AH820" s="3">
        <v>44009</v>
      </c>
    </row>
    <row r="821" spans="1:34">
      <c r="A821" s="1">
        <v>820</v>
      </c>
      <c r="B821" s="1" t="s">
        <v>1359</v>
      </c>
      <c r="C821" s="1" t="s">
        <v>49</v>
      </c>
      <c r="D821" s="1" t="s">
        <v>7</v>
      </c>
      <c r="E821" s="1" t="s">
        <v>1856</v>
      </c>
      <c r="F821" s="1" t="s">
        <v>1857</v>
      </c>
      <c r="H821" s="1" t="s">
        <v>57</v>
      </c>
      <c r="I821" s="1">
        <v>0</v>
      </c>
      <c r="K821" s="1">
        <v>2018</v>
      </c>
      <c r="L821" s="2">
        <v>43221</v>
      </c>
      <c r="M821" s="3">
        <v>43245</v>
      </c>
      <c r="N821" s="1">
        <v>1.1585</v>
      </c>
      <c r="O821" s="1">
        <v>11585</v>
      </c>
      <c r="P821" s="1">
        <v>1.5</v>
      </c>
      <c r="Q821" s="1">
        <v>17377.5</v>
      </c>
      <c r="R821" s="1" t="s">
        <v>1858</v>
      </c>
      <c r="AG821" s="3">
        <v>43343</v>
      </c>
      <c r="AH821" s="3">
        <v>43707</v>
      </c>
    </row>
    <row r="822" spans="1:34">
      <c r="A822" s="1">
        <v>821</v>
      </c>
      <c r="B822" s="1" t="s">
        <v>1796</v>
      </c>
      <c r="C822" s="1" t="s">
        <v>49</v>
      </c>
      <c r="D822" s="1" t="s">
        <v>9</v>
      </c>
      <c r="E822" s="1" t="s">
        <v>1859</v>
      </c>
      <c r="F822" s="1" t="s">
        <v>1859</v>
      </c>
      <c r="G822" s="1" t="s">
        <v>1706</v>
      </c>
      <c r="H822" s="1" t="s">
        <v>52</v>
      </c>
      <c r="I822" s="1">
        <v>18573.2625</v>
      </c>
      <c r="K822" s="1">
        <v>2018</v>
      </c>
      <c r="L822" s="2">
        <v>43221</v>
      </c>
      <c r="M822" s="3">
        <v>43244</v>
      </c>
      <c r="N822" s="1">
        <v>7.9885</v>
      </c>
      <c r="O822" s="1">
        <v>79885</v>
      </c>
      <c r="P822" s="1">
        <v>3.3</v>
      </c>
      <c r="Q822" s="1">
        <v>263620.5</v>
      </c>
      <c r="R822" s="1" t="s">
        <v>1860</v>
      </c>
      <c r="AG822" s="3">
        <v>43428</v>
      </c>
      <c r="AH822" s="3">
        <v>44524</v>
      </c>
    </row>
    <row r="823" spans="1:34">
      <c r="A823" s="1">
        <v>822</v>
      </c>
      <c r="B823" s="1" t="s">
        <v>139</v>
      </c>
      <c r="C823" s="1" t="s">
        <v>49</v>
      </c>
      <c r="D823" s="1" t="s">
        <v>11</v>
      </c>
      <c r="E823" s="1" t="s">
        <v>1861</v>
      </c>
      <c r="F823" s="1" t="s">
        <v>1862</v>
      </c>
      <c r="H823" s="1" t="s">
        <v>57</v>
      </c>
      <c r="I823" s="1">
        <v>0</v>
      </c>
      <c r="K823" s="1">
        <v>2018</v>
      </c>
      <c r="L823" s="2">
        <v>43221</v>
      </c>
      <c r="M823" s="3">
        <v>43244</v>
      </c>
      <c r="N823" s="1">
        <v>0.7514</v>
      </c>
      <c r="O823" s="1">
        <v>7514</v>
      </c>
      <c r="Q823" s="1">
        <v>0</v>
      </c>
      <c r="R823" s="1" t="s">
        <v>477</v>
      </c>
      <c r="AG823" s="3">
        <v>43251</v>
      </c>
      <c r="AH823" s="3">
        <v>43280</v>
      </c>
    </row>
    <row r="824" spans="1:34">
      <c r="A824" s="1">
        <v>823</v>
      </c>
      <c r="B824" s="1" t="s">
        <v>139</v>
      </c>
      <c r="C824" s="1" t="s">
        <v>49</v>
      </c>
      <c r="D824" s="1" t="s">
        <v>11</v>
      </c>
      <c r="E824" s="1" t="s">
        <v>1863</v>
      </c>
      <c r="F824" s="1" t="s">
        <v>1864</v>
      </c>
      <c r="H824" s="1" t="s">
        <v>57</v>
      </c>
      <c r="I824" s="1">
        <v>0</v>
      </c>
      <c r="K824" s="1">
        <v>2018</v>
      </c>
      <c r="L824" s="2">
        <v>43221</v>
      </c>
      <c r="M824" s="3">
        <v>43243</v>
      </c>
      <c r="N824" s="1">
        <v>0.0398</v>
      </c>
      <c r="O824" s="1">
        <v>398</v>
      </c>
      <c r="Q824" s="1">
        <v>0</v>
      </c>
      <c r="R824" s="1" t="s">
        <v>477</v>
      </c>
      <c r="AG824" s="3">
        <v>43251</v>
      </c>
      <c r="AH824" s="3">
        <v>43280</v>
      </c>
    </row>
    <row r="825" spans="1:34">
      <c r="A825" s="1">
        <v>824</v>
      </c>
      <c r="B825" s="1" t="s">
        <v>139</v>
      </c>
      <c r="C825" s="1" t="s">
        <v>49</v>
      </c>
      <c r="D825" s="1" t="s">
        <v>11</v>
      </c>
      <c r="E825" s="1" t="s">
        <v>1865</v>
      </c>
      <c r="F825" s="1" t="s">
        <v>1866</v>
      </c>
      <c r="H825" s="1" t="s">
        <v>57</v>
      </c>
      <c r="I825" s="1">
        <v>0</v>
      </c>
      <c r="K825" s="1">
        <v>2018</v>
      </c>
      <c r="L825" s="2">
        <v>43221</v>
      </c>
      <c r="M825" s="3">
        <v>43243</v>
      </c>
      <c r="N825" s="1">
        <v>0.0073</v>
      </c>
      <c r="O825" s="1">
        <v>73</v>
      </c>
      <c r="Q825" s="1">
        <v>0</v>
      </c>
      <c r="R825" s="1" t="s">
        <v>477</v>
      </c>
      <c r="AG825" s="3">
        <v>43251</v>
      </c>
      <c r="AH825" s="3">
        <v>43280</v>
      </c>
    </row>
    <row r="826" spans="1:34">
      <c r="A826" s="1">
        <v>825</v>
      </c>
      <c r="B826" s="1" t="s">
        <v>139</v>
      </c>
      <c r="C826" s="1" t="s">
        <v>49</v>
      </c>
      <c r="D826" s="1" t="s">
        <v>11</v>
      </c>
      <c r="E826" s="1" t="s">
        <v>1867</v>
      </c>
      <c r="F826" s="1" t="s">
        <v>1868</v>
      </c>
      <c r="H826" s="1" t="s">
        <v>57</v>
      </c>
      <c r="I826" s="1">
        <v>0</v>
      </c>
      <c r="K826" s="1">
        <v>2018</v>
      </c>
      <c r="L826" s="2">
        <v>43221</v>
      </c>
      <c r="M826" s="3">
        <v>43243</v>
      </c>
      <c r="N826" s="1">
        <v>0.3718</v>
      </c>
      <c r="O826" s="1">
        <v>3718</v>
      </c>
      <c r="Q826" s="1">
        <v>0</v>
      </c>
      <c r="R826" s="1" t="s">
        <v>477</v>
      </c>
      <c r="AG826" s="3">
        <v>43251</v>
      </c>
      <c r="AH826" s="3">
        <v>43280</v>
      </c>
    </row>
    <row r="827" spans="1:34">
      <c r="A827" s="1">
        <v>826</v>
      </c>
      <c r="B827" s="1" t="s">
        <v>139</v>
      </c>
      <c r="C827" s="1" t="s">
        <v>49</v>
      </c>
      <c r="D827" s="1" t="s">
        <v>11</v>
      </c>
      <c r="E827" s="1" t="s">
        <v>1869</v>
      </c>
      <c r="F827" s="1" t="s">
        <v>1848</v>
      </c>
      <c r="H827" s="1" t="s">
        <v>57</v>
      </c>
      <c r="I827" s="1">
        <v>0</v>
      </c>
      <c r="K827" s="1">
        <v>2018</v>
      </c>
      <c r="L827" s="2">
        <v>43221</v>
      </c>
      <c r="M827" s="3">
        <v>43243</v>
      </c>
      <c r="N827" s="1">
        <v>0.4665</v>
      </c>
      <c r="O827" s="1">
        <v>4665</v>
      </c>
      <c r="Q827" s="1">
        <v>0</v>
      </c>
      <c r="R827" s="1" t="s">
        <v>477</v>
      </c>
      <c r="AG827" s="3">
        <v>43251</v>
      </c>
      <c r="AH827" s="3">
        <v>43280</v>
      </c>
    </row>
    <row r="828" spans="1:34">
      <c r="A828" s="1">
        <v>827</v>
      </c>
      <c r="B828" s="1" t="s">
        <v>139</v>
      </c>
      <c r="C828" s="1" t="s">
        <v>49</v>
      </c>
      <c r="D828" s="1" t="s">
        <v>11</v>
      </c>
      <c r="E828" s="1" t="s">
        <v>1870</v>
      </c>
      <c r="F828" s="1" t="s">
        <v>1862</v>
      </c>
      <c r="H828" s="1" t="s">
        <v>57</v>
      </c>
      <c r="I828" s="1">
        <v>0</v>
      </c>
      <c r="K828" s="1">
        <v>2018</v>
      </c>
      <c r="L828" s="2">
        <v>43221</v>
      </c>
      <c r="M828" s="3">
        <v>43243</v>
      </c>
      <c r="N828" s="1">
        <v>0.916</v>
      </c>
      <c r="O828" s="1">
        <v>9160</v>
      </c>
      <c r="Q828" s="1">
        <v>0</v>
      </c>
      <c r="R828" s="1" t="s">
        <v>477</v>
      </c>
      <c r="AG828" s="3">
        <v>43251</v>
      </c>
      <c r="AH828" s="3">
        <v>43280</v>
      </c>
    </row>
    <row r="829" spans="1:34">
      <c r="A829" s="1">
        <v>828</v>
      </c>
      <c r="B829" s="1" t="s">
        <v>139</v>
      </c>
      <c r="C829" s="1" t="s">
        <v>49</v>
      </c>
      <c r="D829" s="1" t="s">
        <v>13</v>
      </c>
      <c r="E829" s="1" t="s">
        <v>1871</v>
      </c>
      <c r="F829" s="1" t="s">
        <v>1872</v>
      </c>
      <c r="H829" s="1" t="s">
        <v>57</v>
      </c>
      <c r="I829" s="1">
        <v>0</v>
      </c>
      <c r="K829" s="1">
        <v>2018</v>
      </c>
      <c r="L829" s="2">
        <v>43221</v>
      </c>
      <c r="M829" s="3">
        <v>43243</v>
      </c>
      <c r="N829" s="1">
        <v>0.1105</v>
      </c>
      <c r="O829" s="1">
        <v>1105</v>
      </c>
      <c r="Q829" s="1">
        <v>0</v>
      </c>
      <c r="R829" s="1" t="s">
        <v>477</v>
      </c>
      <c r="AG829" s="3">
        <v>43278</v>
      </c>
      <c r="AH829" s="3">
        <v>44009</v>
      </c>
    </row>
    <row r="830" spans="1:34">
      <c r="A830" s="1">
        <v>829</v>
      </c>
      <c r="B830" s="1" t="s">
        <v>139</v>
      </c>
      <c r="C830" s="1" t="s">
        <v>49</v>
      </c>
      <c r="D830" s="1" t="s">
        <v>13</v>
      </c>
      <c r="E830" s="1" t="s">
        <v>1873</v>
      </c>
      <c r="F830" s="1" t="s">
        <v>1874</v>
      </c>
      <c r="H830" s="1" t="s">
        <v>57</v>
      </c>
      <c r="I830" s="1">
        <v>0</v>
      </c>
      <c r="K830" s="1">
        <v>2018</v>
      </c>
      <c r="L830" s="2">
        <v>43221</v>
      </c>
      <c r="M830" s="3">
        <v>43243</v>
      </c>
      <c r="N830" s="1">
        <v>0.964</v>
      </c>
      <c r="O830" s="1">
        <v>9640</v>
      </c>
      <c r="Q830" s="1">
        <v>0</v>
      </c>
      <c r="R830" s="1" t="s">
        <v>477</v>
      </c>
      <c r="AG830" s="3">
        <v>43279</v>
      </c>
      <c r="AH830" s="3">
        <v>44010</v>
      </c>
    </row>
    <row r="831" spans="1:34">
      <c r="A831" s="1">
        <v>830</v>
      </c>
      <c r="B831" s="1" t="s">
        <v>139</v>
      </c>
      <c r="C831" s="1" t="s">
        <v>49</v>
      </c>
      <c r="D831" s="1" t="s">
        <v>13</v>
      </c>
      <c r="E831" s="1" t="s">
        <v>1875</v>
      </c>
      <c r="F831" s="1" t="s">
        <v>1874</v>
      </c>
      <c r="H831" s="1" t="s">
        <v>57</v>
      </c>
      <c r="I831" s="1">
        <v>0</v>
      </c>
      <c r="K831" s="1">
        <v>2018</v>
      </c>
      <c r="L831" s="2">
        <v>43221</v>
      </c>
      <c r="M831" s="3">
        <v>43243</v>
      </c>
      <c r="N831" s="1">
        <v>0.0815</v>
      </c>
      <c r="O831" s="1">
        <v>815</v>
      </c>
      <c r="Q831" s="1">
        <v>0</v>
      </c>
      <c r="R831" s="1" t="s">
        <v>477</v>
      </c>
      <c r="AG831" s="3">
        <v>43280</v>
      </c>
      <c r="AH831" s="3">
        <v>44011</v>
      </c>
    </row>
    <row r="832" spans="1:34">
      <c r="A832" s="1">
        <v>831</v>
      </c>
      <c r="B832" s="1" t="s">
        <v>139</v>
      </c>
      <c r="C832" s="1" t="s">
        <v>49</v>
      </c>
      <c r="D832" s="1" t="s">
        <v>13</v>
      </c>
      <c r="E832" s="1" t="s">
        <v>1876</v>
      </c>
      <c r="F832" s="1" t="s">
        <v>1874</v>
      </c>
      <c r="H832" s="1" t="s">
        <v>57</v>
      </c>
      <c r="I832" s="1">
        <v>0</v>
      </c>
      <c r="K832" s="1">
        <v>2018</v>
      </c>
      <c r="L832" s="2">
        <v>43221</v>
      </c>
      <c r="M832" s="3">
        <v>43243</v>
      </c>
      <c r="N832" s="1">
        <v>1.1493</v>
      </c>
      <c r="O832" s="1">
        <v>11493</v>
      </c>
      <c r="Q832" s="1">
        <v>0</v>
      </c>
      <c r="R832" s="1" t="s">
        <v>477</v>
      </c>
      <c r="AG832" s="3">
        <v>43276</v>
      </c>
      <c r="AH832" s="3">
        <v>44007</v>
      </c>
    </row>
    <row r="833" spans="1:34">
      <c r="A833" s="1">
        <v>832</v>
      </c>
      <c r="B833" s="1" t="s">
        <v>416</v>
      </c>
      <c r="C833" s="1" t="s">
        <v>49</v>
      </c>
      <c r="D833" s="1" t="s">
        <v>13</v>
      </c>
      <c r="E833" s="1" t="s">
        <v>1877</v>
      </c>
      <c r="F833" s="1" t="s">
        <v>1878</v>
      </c>
      <c r="H833" s="1" t="s">
        <v>57</v>
      </c>
      <c r="I833" s="1">
        <v>0</v>
      </c>
      <c r="K833" s="1">
        <v>2018</v>
      </c>
      <c r="L833" s="2">
        <v>43221</v>
      </c>
      <c r="M833" s="3">
        <v>43243</v>
      </c>
      <c r="N833" s="1">
        <v>1.2743</v>
      </c>
      <c r="O833" s="1">
        <v>12743</v>
      </c>
      <c r="Q833" s="1">
        <v>0</v>
      </c>
      <c r="R833" s="1" t="s">
        <v>477</v>
      </c>
      <c r="AG833" s="3">
        <v>43273</v>
      </c>
      <c r="AH833" s="3">
        <v>44004</v>
      </c>
    </row>
    <row r="834" spans="1:34">
      <c r="A834" s="1">
        <v>833</v>
      </c>
      <c r="B834" s="1" t="s">
        <v>139</v>
      </c>
      <c r="C834" s="1" t="s">
        <v>49</v>
      </c>
      <c r="D834" s="1" t="s">
        <v>13</v>
      </c>
      <c r="E834" s="1" t="s">
        <v>1879</v>
      </c>
      <c r="F834" s="1" t="s">
        <v>1854</v>
      </c>
      <c r="H834" s="1" t="s">
        <v>57</v>
      </c>
      <c r="I834" s="1">
        <v>0</v>
      </c>
      <c r="K834" s="1">
        <v>2018</v>
      </c>
      <c r="L834" s="2">
        <v>43221</v>
      </c>
      <c r="M834" s="3">
        <v>43243</v>
      </c>
      <c r="N834" s="1">
        <v>0.2582</v>
      </c>
      <c r="O834" s="1">
        <v>2582</v>
      </c>
      <c r="Q834" s="1">
        <v>0</v>
      </c>
      <c r="R834" s="1" t="s">
        <v>477</v>
      </c>
      <c r="AG834" s="3">
        <v>43272</v>
      </c>
      <c r="AH834" s="3">
        <v>44003</v>
      </c>
    </row>
    <row r="835" spans="1:34">
      <c r="A835" s="1">
        <v>834</v>
      </c>
      <c r="B835" s="1" t="s">
        <v>139</v>
      </c>
      <c r="C835" s="1" t="s">
        <v>49</v>
      </c>
      <c r="D835" s="1" t="s">
        <v>11</v>
      </c>
      <c r="E835" s="1" t="s">
        <v>1880</v>
      </c>
      <c r="F835" s="1" t="s">
        <v>1880</v>
      </c>
      <c r="H835" s="1" t="s">
        <v>57</v>
      </c>
      <c r="I835" s="1">
        <v>0</v>
      </c>
      <c r="K835" s="1">
        <v>2018</v>
      </c>
      <c r="L835" s="2">
        <v>43221</v>
      </c>
      <c r="M835" s="3">
        <v>43242</v>
      </c>
      <c r="N835" s="1">
        <v>0.0235</v>
      </c>
      <c r="O835" s="1">
        <v>235</v>
      </c>
      <c r="Q835" s="1">
        <v>0</v>
      </c>
      <c r="R835" s="1" t="s">
        <v>477</v>
      </c>
      <c r="AG835" s="3">
        <v>43251</v>
      </c>
      <c r="AH835" s="3">
        <v>43280</v>
      </c>
    </row>
    <row r="836" spans="1:34">
      <c r="A836" s="1">
        <v>835</v>
      </c>
      <c r="B836" s="1" t="s">
        <v>139</v>
      </c>
      <c r="C836" s="1" t="s">
        <v>49</v>
      </c>
      <c r="D836" s="1" t="s">
        <v>11</v>
      </c>
      <c r="E836" s="1" t="s">
        <v>1881</v>
      </c>
      <c r="F836" s="1" t="s">
        <v>1882</v>
      </c>
      <c r="H836" s="1" t="s">
        <v>57</v>
      </c>
      <c r="I836" s="1">
        <v>0</v>
      </c>
      <c r="K836" s="1">
        <v>2018</v>
      </c>
      <c r="L836" s="2">
        <v>43221</v>
      </c>
      <c r="M836" s="3">
        <v>43242</v>
      </c>
      <c r="N836" s="1">
        <v>0.39</v>
      </c>
      <c r="O836" s="1">
        <v>3900</v>
      </c>
      <c r="Q836" s="1">
        <v>0</v>
      </c>
      <c r="R836" s="1" t="s">
        <v>477</v>
      </c>
      <c r="AG836" s="3">
        <v>43248</v>
      </c>
      <c r="AH836" s="3">
        <v>43279</v>
      </c>
    </row>
    <row r="837" spans="1:34">
      <c r="A837" s="1">
        <v>836</v>
      </c>
      <c r="B837" s="1" t="s">
        <v>139</v>
      </c>
      <c r="C837" s="1" t="s">
        <v>49</v>
      </c>
      <c r="D837" s="1" t="s">
        <v>11</v>
      </c>
      <c r="E837" s="1" t="s">
        <v>1883</v>
      </c>
      <c r="F837" s="1" t="s">
        <v>1837</v>
      </c>
      <c r="H837" s="1" t="s">
        <v>57</v>
      </c>
      <c r="I837" s="1">
        <v>0</v>
      </c>
      <c r="K837" s="1">
        <v>2018</v>
      </c>
      <c r="L837" s="2">
        <v>43221</v>
      </c>
      <c r="M837" s="3">
        <v>43242</v>
      </c>
      <c r="N837" s="1">
        <v>0.0156</v>
      </c>
      <c r="O837" s="1">
        <v>156</v>
      </c>
      <c r="Q837" s="1">
        <v>0</v>
      </c>
      <c r="R837" s="1" t="s">
        <v>477</v>
      </c>
      <c r="AG837" s="3">
        <v>43248</v>
      </c>
      <c r="AH837" s="3">
        <v>43279</v>
      </c>
    </row>
    <row r="838" spans="1:34">
      <c r="A838" s="1">
        <v>837</v>
      </c>
      <c r="B838" s="1" t="s">
        <v>139</v>
      </c>
      <c r="C838" s="1" t="s">
        <v>49</v>
      </c>
      <c r="D838" s="1" t="s">
        <v>11</v>
      </c>
      <c r="E838" s="1" t="s">
        <v>1884</v>
      </c>
      <c r="F838" s="1" t="s">
        <v>1862</v>
      </c>
      <c r="H838" s="1" t="s">
        <v>57</v>
      </c>
      <c r="I838" s="1">
        <v>0</v>
      </c>
      <c r="K838" s="1">
        <v>2018</v>
      </c>
      <c r="L838" s="2">
        <v>43221</v>
      </c>
      <c r="M838" s="3">
        <v>43242</v>
      </c>
      <c r="N838" s="1">
        <v>0.0323</v>
      </c>
      <c r="O838" s="1">
        <v>323</v>
      </c>
      <c r="Q838" s="1">
        <v>0</v>
      </c>
      <c r="R838" s="1" t="s">
        <v>477</v>
      </c>
      <c r="AG838" s="3">
        <v>43248</v>
      </c>
      <c r="AH838" s="3">
        <v>43279</v>
      </c>
    </row>
    <row r="839" spans="1:34">
      <c r="A839" s="1">
        <v>838</v>
      </c>
      <c r="B839" s="1" t="s">
        <v>139</v>
      </c>
      <c r="C839" s="1" t="s">
        <v>49</v>
      </c>
      <c r="D839" s="1" t="s">
        <v>11</v>
      </c>
      <c r="E839" s="1" t="s">
        <v>1885</v>
      </c>
      <c r="F839" s="1" t="s">
        <v>1862</v>
      </c>
      <c r="H839" s="1" t="s">
        <v>57</v>
      </c>
      <c r="I839" s="1">
        <v>0</v>
      </c>
      <c r="K839" s="1">
        <v>2018</v>
      </c>
      <c r="L839" s="2">
        <v>43221</v>
      </c>
      <c r="M839" s="3">
        <v>43242</v>
      </c>
      <c r="N839" s="1">
        <v>0.0143</v>
      </c>
      <c r="O839" s="1">
        <v>143</v>
      </c>
      <c r="Q839" s="1">
        <v>0</v>
      </c>
      <c r="R839" s="1" t="s">
        <v>477</v>
      </c>
      <c r="AG839" s="3">
        <v>43248</v>
      </c>
      <c r="AH839" s="3">
        <v>43279</v>
      </c>
    </row>
    <row r="840" spans="1:34">
      <c r="A840" s="1">
        <v>839</v>
      </c>
      <c r="B840" s="1" t="s">
        <v>139</v>
      </c>
      <c r="C840" s="1" t="s">
        <v>49</v>
      </c>
      <c r="D840" s="1" t="s">
        <v>11</v>
      </c>
      <c r="E840" s="1" t="s">
        <v>1886</v>
      </c>
      <c r="F840" s="1" t="s">
        <v>1882</v>
      </c>
      <c r="H840" s="1" t="s">
        <v>57</v>
      </c>
      <c r="I840" s="1">
        <v>0</v>
      </c>
      <c r="K840" s="1">
        <v>2018</v>
      </c>
      <c r="L840" s="2">
        <v>43221</v>
      </c>
      <c r="M840" s="3">
        <v>43242</v>
      </c>
      <c r="N840" s="1">
        <v>0.3933</v>
      </c>
      <c r="O840" s="1">
        <v>3933</v>
      </c>
      <c r="Q840" s="1">
        <v>0</v>
      </c>
      <c r="R840" s="1" t="s">
        <v>477</v>
      </c>
      <c r="AG840" s="3">
        <v>43245</v>
      </c>
      <c r="AH840" s="3">
        <v>43286</v>
      </c>
    </row>
    <row r="841" spans="1:34">
      <c r="A841" s="1">
        <v>840</v>
      </c>
      <c r="B841" s="1" t="s">
        <v>139</v>
      </c>
      <c r="C841" s="1" t="s">
        <v>49</v>
      </c>
      <c r="D841" s="1" t="s">
        <v>11</v>
      </c>
      <c r="E841" s="1" t="s">
        <v>1887</v>
      </c>
      <c r="F841" s="1" t="s">
        <v>1848</v>
      </c>
      <c r="H841" s="1" t="s">
        <v>57</v>
      </c>
      <c r="I841" s="1">
        <v>0</v>
      </c>
      <c r="K841" s="1">
        <v>2018</v>
      </c>
      <c r="L841" s="2">
        <v>43221</v>
      </c>
      <c r="M841" s="3">
        <v>43242</v>
      </c>
      <c r="N841" s="1">
        <v>0.5325</v>
      </c>
      <c r="O841" s="1">
        <v>5325</v>
      </c>
      <c r="Q841" s="1">
        <v>0</v>
      </c>
      <c r="R841" s="1" t="s">
        <v>477</v>
      </c>
      <c r="AG841" s="3">
        <v>43248</v>
      </c>
      <c r="AH841" s="3">
        <v>43279</v>
      </c>
    </row>
    <row r="842" spans="1:34">
      <c r="A842" s="1">
        <v>841</v>
      </c>
      <c r="B842" s="1" t="s">
        <v>139</v>
      </c>
      <c r="C842" s="1" t="s">
        <v>49</v>
      </c>
      <c r="D842" s="1" t="s">
        <v>11</v>
      </c>
      <c r="E842" s="1" t="s">
        <v>1888</v>
      </c>
      <c r="F842" s="1" t="s">
        <v>1848</v>
      </c>
      <c r="H842" s="1" t="s">
        <v>57</v>
      </c>
      <c r="I842" s="1">
        <v>0</v>
      </c>
      <c r="K842" s="1">
        <v>2018</v>
      </c>
      <c r="L842" s="2">
        <v>43221</v>
      </c>
      <c r="M842" s="3">
        <v>43242</v>
      </c>
      <c r="N842" s="1">
        <v>0.0165</v>
      </c>
      <c r="O842" s="1">
        <v>165</v>
      </c>
      <c r="Q842" s="1">
        <v>0</v>
      </c>
      <c r="R842" s="1" t="s">
        <v>477</v>
      </c>
      <c r="AG842" s="3">
        <v>43248</v>
      </c>
      <c r="AH842" s="3">
        <v>43279</v>
      </c>
    </row>
    <row r="843" spans="1:34">
      <c r="A843" s="1">
        <v>842</v>
      </c>
      <c r="B843" s="1" t="s">
        <v>139</v>
      </c>
      <c r="C843" s="1" t="s">
        <v>49</v>
      </c>
      <c r="D843" s="1" t="s">
        <v>11</v>
      </c>
      <c r="E843" s="1" t="s">
        <v>1889</v>
      </c>
      <c r="F843" s="1" t="s">
        <v>1864</v>
      </c>
      <c r="H843" s="1" t="s">
        <v>57</v>
      </c>
      <c r="I843" s="1">
        <v>0</v>
      </c>
      <c r="K843" s="1">
        <v>2018</v>
      </c>
      <c r="L843" s="2">
        <v>43221</v>
      </c>
      <c r="M843" s="3">
        <v>43242</v>
      </c>
      <c r="N843" s="1">
        <v>0.03</v>
      </c>
      <c r="O843" s="1">
        <v>300</v>
      </c>
      <c r="Q843" s="1">
        <v>0</v>
      </c>
      <c r="R843" s="1" t="s">
        <v>477</v>
      </c>
      <c r="AG843" s="3">
        <v>43248</v>
      </c>
      <c r="AH843" s="3">
        <v>43279</v>
      </c>
    </row>
    <row r="844" spans="1:34">
      <c r="A844" s="1">
        <v>843</v>
      </c>
      <c r="B844" s="1" t="s">
        <v>139</v>
      </c>
      <c r="C844" s="1" t="s">
        <v>49</v>
      </c>
      <c r="D844" s="1" t="s">
        <v>11</v>
      </c>
      <c r="E844" s="1" t="s">
        <v>1890</v>
      </c>
      <c r="F844" s="1" t="s">
        <v>1891</v>
      </c>
      <c r="H844" s="1" t="s">
        <v>57</v>
      </c>
      <c r="I844" s="1">
        <v>0</v>
      </c>
      <c r="K844" s="1">
        <v>2018</v>
      </c>
      <c r="L844" s="2">
        <v>43221</v>
      </c>
      <c r="M844" s="3">
        <v>43242</v>
      </c>
      <c r="N844" s="1">
        <v>0.0074</v>
      </c>
      <c r="O844" s="1">
        <v>74</v>
      </c>
      <c r="Q844" s="1">
        <v>0</v>
      </c>
      <c r="R844" s="1" t="s">
        <v>477</v>
      </c>
      <c r="AG844" s="3">
        <v>43248</v>
      </c>
      <c r="AH844" s="3">
        <v>43279</v>
      </c>
    </row>
    <row r="845" spans="1:34">
      <c r="A845" s="1">
        <v>844</v>
      </c>
      <c r="B845" s="1" t="s">
        <v>139</v>
      </c>
      <c r="C845" s="1" t="s">
        <v>49</v>
      </c>
      <c r="D845" s="1" t="s">
        <v>11</v>
      </c>
      <c r="E845" s="1" t="s">
        <v>1892</v>
      </c>
      <c r="F845" s="1" t="s">
        <v>1848</v>
      </c>
      <c r="H845" s="1" t="s">
        <v>57</v>
      </c>
      <c r="I845" s="1">
        <v>0</v>
      </c>
      <c r="K845" s="1">
        <v>2018</v>
      </c>
      <c r="L845" s="2">
        <v>43221</v>
      </c>
      <c r="M845" s="3">
        <v>43242</v>
      </c>
      <c r="N845" s="1">
        <v>0.4663</v>
      </c>
      <c r="O845" s="1">
        <v>4663</v>
      </c>
      <c r="Q845" s="1">
        <v>0</v>
      </c>
      <c r="R845" s="1" t="s">
        <v>477</v>
      </c>
      <c r="AG845" s="3">
        <v>43248</v>
      </c>
      <c r="AH845" s="3">
        <v>43279</v>
      </c>
    </row>
    <row r="846" spans="1:34">
      <c r="A846" s="1">
        <v>845</v>
      </c>
      <c r="B846" s="1" t="s">
        <v>139</v>
      </c>
      <c r="C846" s="1" t="s">
        <v>49</v>
      </c>
      <c r="D846" s="1" t="s">
        <v>13</v>
      </c>
      <c r="E846" s="1" t="s">
        <v>1853</v>
      </c>
      <c r="F846" s="1" t="s">
        <v>1893</v>
      </c>
      <c r="H846" s="1" t="s">
        <v>57</v>
      </c>
      <c r="I846" s="1">
        <v>0</v>
      </c>
      <c r="K846" s="1">
        <v>2018</v>
      </c>
      <c r="L846" s="2">
        <v>43221</v>
      </c>
      <c r="M846" s="3">
        <v>43242</v>
      </c>
      <c r="N846" s="1">
        <v>0.4465</v>
      </c>
      <c r="O846" s="1">
        <v>4465</v>
      </c>
      <c r="Q846" s="1">
        <v>0</v>
      </c>
      <c r="R846" s="1" t="s">
        <v>1894</v>
      </c>
      <c r="AG846" s="3">
        <v>43276</v>
      </c>
      <c r="AH846" s="3">
        <v>44007</v>
      </c>
    </row>
    <row r="847" spans="1:34">
      <c r="A847" s="1">
        <v>846</v>
      </c>
      <c r="B847" s="1" t="s">
        <v>139</v>
      </c>
      <c r="C847" s="1" t="s">
        <v>49</v>
      </c>
      <c r="D847" s="1" t="s">
        <v>13</v>
      </c>
      <c r="E847" s="1" t="s">
        <v>1895</v>
      </c>
      <c r="F847" s="1" t="s">
        <v>1896</v>
      </c>
      <c r="H847" s="1" t="s">
        <v>57</v>
      </c>
      <c r="I847" s="1">
        <v>0</v>
      </c>
      <c r="K847" s="1">
        <v>2018</v>
      </c>
      <c r="L847" s="2">
        <v>43221</v>
      </c>
      <c r="M847" s="3">
        <v>43242</v>
      </c>
      <c r="N847" s="1">
        <v>4.4454</v>
      </c>
      <c r="O847" s="1">
        <v>44454</v>
      </c>
      <c r="Q847" s="1">
        <v>0</v>
      </c>
      <c r="R847" s="1" t="s">
        <v>1897</v>
      </c>
      <c r="AG847" s="3">
        <v>43273</v>
      </c>
      <c r="AH847" s="3">
        <v>44004</v>
      </c>
    </row>
    <row r="848" spans="1:34">
      <c r="A848" s="1">
        <v>847</v>
      </c>
      <c r="B848" s="1" t="s">
        <v>139</v>
      </c>
      <c r="C848" s="1" t="s">
        <v>49</v>
      </c>
      <c r="D848" s="1" t="s">
        <v>13</v>
      </c>
      <c r="E848" s="1" t="s">
        <v>1898</v>
      </c>
      <c r="F848" s="1" t="s">
        <v>1899</v>
      </c>
      <c r="H848" s="1" t="s">
        <v>57</v>
      </c>
      <c r="I848" s="1">
        <v>0</v>
      </c>
      <c r="K848" s="1">
        <v>2018</v>
      </c>
      <c r="L848" s="2">
        <v>43221</v>
      </c>
      <c r="M848" s="3">
        <v>43242</v>
      </c>
      <c r="N848" s="1">
        <v>1.7446</v>
      </c>
      <c r="O848" s="1">
        <v>17446</v>
      </c>
      <c r="Q848" s="1">
        <v>0</v>
      </c>
      <c r="R848" s="1" t="s">
        <v>1894</v>
      </c>
      <c r="AG848" s="3">
        <v>43273</v>
      </c>
      <c r="AH848" s="3">
        <v>44004</v>
      </c>
    </row>
    <row r="849" spans="1:34">
      <c r="A849" s="1">
        <v>848</v>
      </c>
      <c r="B849" s="1" t="s">
        <v>139</v>
      </c>
      <c r="C849" s="1" t="s">
        <v>49</v>
      </c>
      <c r="D849" s="1" t="s">
        <v>13</v>
      </c>
      <c r="E849" s="1" t="s">
        <v>1900</v>
      </c>
      <c r="F849" s="1" t="s">
        <v>1874</v>
      </c>
      <c r="H849" s="1" t="s">
        <v>57</v>
      </c>
      <c r="I849" s="1">
        <v>0</v>
      </c>
      <c r="K849" s="1">
        <v>2018</v>
      </c>
      <c r="L849" s="2">
        <v>43221</v>
      </c>
      <c r="M849" s="3">
        <v>43242</v>
      </c>
      <c r="N849" s="1">
        <v>0.1602</v>
      </c>
      <c r="O849" s="1">
        <v>1602</v>
      </c>
      <c r="Q849" s="1">
        <v>0</v>
      </c>
      <c r="R849" s="1" t="s">
        <v>477</v>
      </c>
      <c r="AG849" s="3">
        <v>43273</v>
      </c>
      <c r="AH849" s="3">
        <v>44004</v>
      </c>
    </row>
    <row r="850" spans="1:34">
      <c r="A850" s="1">
        <v>849</v>
      </c>
      <c r="B850" s="1" t="s">
        <v>139</v>
      </c>
      <c r="C850" s="1" t="s">
        <v>49</v>
      </c>
      <c r="D850" s="1" t="s">
        <v>13</v>
      </c>
      <c r="E850" s="1" t="s">
        <v>1901</v>
      </c>
      <c r="F850" s="1" t="s">
        <v>1902</v>
      </c>
      <c r="H850" s="1" t="s">
        <v>57</v>
      </c>
      <c r="I850" s="1">
        <v>0</v>
      </c>
      <c r="K850" s="1">
        <v>2018</v>
      </c>
      <c r="L850" s="2">
        <v>43221</v>
      </c>
      <c r="M850" s="3">
        <v>43242</v>
      </c>
      <c r="N850" s="1">
        <v>0.2872</v>
      </c>
      <c r="O850" s="1">
        <v>2872</v>
      </c>
      <c r="Q850" s="1">
        <v>0</v>
      </c>
      <c r="R850" s="1" t="s">
        <v>477</v>
      </c>
      <c r="AG850" s="3">
        <v>43273</v>
      </c>
      <c r="AH850" s="3">
        <v>44004</v>
      </c>
    </row>
    <row r="851" spans="1:34">
      <c r="A851" s="1">
        <v>850</v>
      </c>
      <c r="B851" s="1" t="s">
        <v>139</v>
      </c>
      <c r="C851" s="1" t="s">
        <v>49</v>
      </c>
      <c r="D851" s="1" t="s">
        <v>13</v>
      </c>
      <c r="E851" s="1" t="s">
        <v>1903</v>
      </c>
      <c r="F851" s="1" t="s">
        <v>1874</v>
      </c>
      <c r="H851" s="1" t="s">
        <v>57</v>
      </c>
      <c r="I851" s="1">
        <v>0</v>
      </c>
      <c r="K851" s="1">
        <v>2018</v>
      </c>
      <c r="L851" s="2">
        <v>43221</v>
      </c>
      <c r="M851" s="3">
        <v>43242</v>
      </c>
      <c r="N851" s="1">
        <v>0.5309</v>
      </c>
      <c r="O851" s="1">
        <v>5309</v>
      </c>
      <c r="Q851" s="1">
        <v>0</v>
      </c>
      <c r="R851" s="1" t="s">
        <v>477</v>
      </c>
      <c r="AG851" s="3">
        <v>43273</v>
      </c>
      <c r="AH851" s="3">
        <v>44004</v>
      </c>
    </row>
    <row r="852" spans="1:34">
      <c r="A852" s="1">
        <v>851</v>
      </c>
      <c r="B852" s="1" t="s">
        <v>139</v>
      </c>
      <c r="C852" s="1" t="s">
        <v>49</v>
      </c>
      <c r="D852" s="1" t="s">
        <v>13</v>
      </c>
      <c r="E852" s="1" t="s">
        <v>1904</v>
      </c>
      <c r="F852" s="1" t="s">
        <v>1905</v>
      </c>
      <c r="H852" s="1" t="s">
        <v>57</v>
      </c>
      <c r="I852" s="1">
        <v>0</v>
      </c>
      <c r="K852" s="1">
        <v>2018</v>
      </c>
      <c r="L852" s="2">
        <v>43221</v>
      </c>
      <c r="M852" s="3">
        <v>43242</v>
      </c>
      <c r="N852" s="1">
        <v>1.4564</v>
      </c>
      <c r="O852" s="1">
        <v>14564</v>
      </c>
      <c r="Q852" s="1">
        <v>0</v>
      </c>
      <c r="R852" s="1" t="s">
        <v>477</v>
      </c>
      <c r="AG852" s="3">
        <v>43273</v>
      </c>
      <c r="AH852" s="3">
        <v>44004</v>
      </c>
    </row>
    <row r="853" spans="1:34">
      <c r="A853" s="1">
        <v>852</v>
      </c>
      <c r="B853" s="1" t="s">
        <v>139</v>
      </c>
      <c r="C853" s="1" t="s">
        <v>49</v>
      </c>
      <c r="D853" s="1" t="s">
        <v>13</v>
      </c>
      <c r="E853" s="1" t="s">
        <v>1906</v>
      </c>
      <c r="F853" s="1" t="s">
        <v>1907</v>
      </c>
      <c r="H853" s="1" t="s">
        <v>57</v>
      </c>
      <c r="I853" s="1">
        <v>0</v>
      </c>
      <c r="K853" s="1">
        <v>2018</v>
      </c>
      <c r="L853" s="2">
        <v>43221</v>
      </c>
      <c r="M853" s="3">
        <v>43242</v>
      </c>
      <c r="N853" s="1">
        <v>0.1661</v>
      </c>
      <c r="O853" s="1">
        <v>1661</v>
      </c>
      <c r="Q853" s="1">
        <v>0</v>
      </c>
      <c r="R853" s="1" t="s">
        <v>477</v>
      </c>
      <c r="AG853" s="3">
        <v>43272</v>
      </c>
      <c r="AH853" s="3">
        <v>44003</v>
      </c>
    </row>
    <row r="854" spans="1:34">
      <c r="A854" s="1">
        <v>853</v>
      </c>
      <c r="B854" s="1" t="s">
        <v>139</v>
      </c>
      <c r="C854" s="1" t="s">
        <v>49</v>
      </c>
      <c r="D854" s="1" t="s">
        <v>13</v>
      </c>
      <c r="E854" s="1" t="s">
        <v>1908</v>
      </c>
      <c r="F854" s="1" t="s">
        <v>1909</v>
      </c>
      <c r="H854" s="1" t="s">
        <v>57</v>
      </c>
      <c r="I854" s="1">
        <v>0</v>
      </c>
      <c r="K854" s="1">
        <v>2018</v>
      </c>
      <c r="L854" s="2">
        <v>43221</v>
      </c>
      <c r="M854" s="3">
        <v>43242</v>
      </c>
      <c r="N854" s="1">
        <v>0.0344</v>
      </c>
      <c r="O854" s="1">
        <v>344</v>
      </c>
      <c r="Q854" s="1">
        <v>0</v>
      </c>
      <c r="R854" s="1" t="s">
        <v>477</v>
      </c>
      <c r="AG854" s="3">
        <v>43273</v>
      </c>
      <c r="AH854" s="3">
        <v>44004</v>
      </c>
    </row>
    <row r="855" spans="1:34">
      <c r="A855" s="1">
        <v>854</v>
      </c>
      <c r="B855" s="1" t="s">
        <v>416</v>
      </c>
      <c r="C855" s="1" t="s">
        <v>49</v>
      </c>
      <c r="D855" s="1" t="s">
        <v>12</v>
      </c>
      <c r="E855" s="1" t="s">
        <v>1910</v>
      </c>
      <c r="F855" s="1" t="s">
        <v>1911</v>
      </c>
      <c r="H855" s="1" t="s">
        <v>57</v>
      </c>
      <c r="I855" s="1">
        <v>0</v>
      </c>
      <c r="K855" s="1">
        <v>2018</v>
      </c>
      <c r="L855" s="2">
        <v>43221</v>
      </c>
      <c r="M855" s="3">
        <v>43241</v>
      </c>
      <c r="N855" s="1">
        <v>0.05965</v>
      </c>
      <c r="O855" s="1">
        <v>596.5</v>
      </c>
      <c r="Q855" s="1">
        <v>0</v>
      </c>
      <c r="R855" s="1" t="s">
        <v>691</v>
      </c>
      <c r="AG855" s="3">
        <v>43241</v>
      </c>
      <c r="AH855" s="3">
        <v>43251</v>
      </c>
    </row>
    <row r="856" spans="1:34">
      <c r="A856" s="1">
        <v>855</v>
      </c>
      <c r="B856" s="1" t="s">
        <v>1376</v>
      </c>
      <c r="C856" s="1" t="s">
        <v>49</v>
      </c>
      <c r="D856" s="1" t="s">
        <v>12</v>
      </c>
      <c r="E856" s="1" t="s">
        <v>1912</v>
      </c>
      <c r="F856" s="1" t="s">
        <v>1913</v>
      </c>
      <c r="H856" s="1" t="s">
        <v>57</v>
      </c>
      <c r="I856" s="1">
        <v>0</v>
      </c>
      <c r="K856" s="1">
        <v>2018</v>
      </c>
      <c r="L856" s="2">
        <v>43221</v>
      </c>
      <c r="M856" s="3">
        <v>43238</v>
      </c>
      <c r="N856" s="1">
        <v>0.8435</v>
      </c>
      <c r="O856" s="1">
        <v>8435</v>
      </c>
      <c r="Q856" s="1">
        <v>0</v>
      </c>
      <c r="R856" s="1" t="s">
        <v>437</v>
      </c>
      <c r="AG856" s="3">
        <v>43243</v>
      </c>
      <c r="AH856" s="3">
        <v>43608</v>
      </c>
    </row>
    <row r="857" spans="1:34">
      <c r="A857" s="1">
        <v>856</v>
      </c>
      <c r="B857" s="1" t="s">
        <v>416</v>
      </c>
      <c r="C857" s="1" t="s">
        <v>49</v>
      </c>
      <c r="D857" s="1" t="s">
        <v>8</v>
      </c>
      <c r="E857" s="1" t="s">
        <v>471</v>
      </c>
      <c r="F857" s="1" t="s">
        <v>463</v>
      </c>
      <c r="H857" s="1" t="s">
        <v>57</v>
      </c>
      <c r="I857" s="1">
        <v>0</v>
      </c>
      <c r="K857" s="1">
        <v>2018</v>
      </c>
      <c r="L857" s="2">
        <v>43221</v>
      </c>
      <c r="M857" s="3">
        <v>43237</v>
      </c>
      <c r="N857" s="1">
        <v>0.0289</v>
      </c>
      <c r="O857" s="1">
        <v>289</v>
      </c>
      <c r="Q857" s="1">
        <v>0</v>
      </c>
      <c r="R857" s="1" t="s">
        <v>473</v>
      </c>
      <c r="AG857" s="3">
        <v>43281</v>
      </c>
      <c r="AH857" s="3">
        <v>44012</v>
      </c>
    </row>
    <row r="858" spans="1:34">
      <c r="A858" s="1">
        <v>857</v>
      </c>
      <c r="B858" s="1" t="s">
        <v>416</v>
      </c>
      <c r="C858" s="1" t="s">
        <v>49</v>
      </c>
      <c r="D858" s="1" t="s">
        <v>8</v>
      </c>
      <c r="E858" s="1" t="s">
        <v>471</v>
      </c>
      <c r="F858" s="1" t="s">
        <v>1914</v>
      </c>
      <c r="H858" s="1" t="s">
        <v>57</v>
      </c>
      <c r="I858" s="1">
        <v>0</v>
      </c>
      <c r="K858" s="1">
        <v>2018</v>
      </c>
      <c r="L858" s="2">
        <v>43221</v>
      </c>
      <c r="M858" s="3">
        <v>43237</v>
      </c>
      <c r="N858" s="1">
        <v>0.6263</v>
      </c>
      <c r="O858" s="1">
        <v>6263</v>
      </c>
      <c r="Q858" s="1">
        <v>0</v>
      </c>
      <c r="R858" s="1" t="s">
        <v>1174</v>
      </c>
      <c r="AG858" s="3">
        <v>43281</v>
      </c>
      <c r="AH858" s="3">
        <v>44012</v>
      </c>
    </row>
    <row r="859" spans="1:34">
      <c r="A859" s="1">
        <v>858</v>
      </c>
      <c r="B859" s="1" t="s">
        <v>416</v>
      </c>
      <c r="C859" s="1" t="s">
        <v>49</v>
      </c>
      <c r="D859" s="1" t="s">
        <v>8</v>
      </c>
      <c r="E859" s="1" t="s">
        <v>471</v>
      </c>
      <c r="F859" s="1" t="s">
        <v>1915</v>
      </c>
      <c r="H859" s="1" t="s">
        <v>57</v>
      </c>
      <c r="I859" s="1">
        <v>0</v>
      </c>
      <c r="K859" s="1">
        <v>2018</v>
      </c>
      <c r="L859" s="2">
        <v>43221</v>
      </c>
      <c r="M859" s="3">
        <v>43237</v>
      </c>
      <c r="N859" s="1">
        <v>0.0114</v>
      </c>
      <c r="O859" s="1">
        <v>114</v>
      </c>
      <c r="Q859" s="1">
        <v>0</v>
      </c>
      <c r="R859" s="1" t="s">
        <v>1916</v>
      </c>
      <c r="AG859" s="3">
        <v>43281</v>
      </c>
      <c r="AH859" s="3">
        <v>44012</v>
      </c>
    </row>
    <row r="860" spans="1:34">
      <c r="A860" s="1">
        <v>859</v>
      </c>
      <c r="B860" s="1" t="s">
        <v>416</v>
      </c>
      <c r="C860" s="1" t="s">
        <v>49</v>
      </c>
      <c r="D860" s="1" t="s">
        <v>8</v>
      </c>
      <c r="E860" s="1" t="s">
        <v>471</v>
      </c>
      <c r="F860" s="1" t="s">
        <v>1915</v>
      </c>
      <c r="H860" s="1" t="s">
        <v>57</v>
      </c>
      <c r="I860" s="1">
        <v>0</v>
      </c>
      <c r="K860" s="1">
        <v>2018</v>
      </c>
      <c r="L860" s="2">
        <v>43221</v>
      </c>
      <c r="M860" s="3">
        <v>43237</v>
      </c>
      <c r="N860" s="1">
        <v>0.0257</v>
      </c>
      <c r="O860" s="1">
        <v>257</v>
      </c>
      <c r="Q860" s="1">
        <v>0</v>
      </c>
      <c r="R860" s="1" t="s">
        <v>1916</v>
      </c>
      <c r="AG860" s="3">
        <v>43281</v>
      </c>
      <c r="AH860" s="3">
        <v>44012</v>
      </c>
    </row>
    <row r="861" spans="1:34">
      <c r="A861" s="1">
        <v>860</v>
      </c>
      <c r="B861" s="1" t="s">
        <v>1376</v>
      </c>
      <c r="C861" s="1" t="s">
        <v>49</v>
      </c>
      <c r="D861" s="1" t="s">
        <v>8</v>
      </c>
      <c r="E861" s="1" t="s">
        <v>1917</v>
      </c>
      <c r="F861" s="1" t="s">
        <v>1129</v>
      </c>
      <c r="H861" s="1" t="s">
        <v>57</v>
      </c>
      <c r="I861" s="1">
        <v>0</v>
      </c>
      <c r="K861" s="1">
        <v>2018</v>
      </c>
      <c r="L861" s="2">
        <v>43221</v>
      </c>
      <c r="M861" s="3">
        <v>43236</v>
      </c>
      <c r="N861" s="1">
        <v>1.1473</v>
      </c>
      <c r="O861" s="1">
        <v>11473</v>
      </c>
      <c r="Q861" s="1">
        <v>0</v>
      </c>
      <c r="R861" s="1" t="s">
        <v>1918</v>
      </c>
      <c r="AG861" s="3">
        <v>43312</v>
      </c>
      <c r="AH861" s="3">
        <v>44043</v>
      </c>
    </row>
    <row r="862" spans="1:34">
      <c r="A862" s="1">
        <v>861</v>
      </c>
      <c r="B862" s="1" t="s">
        <v>416</v>
      </c>
      <c r="C862" s="1" t="s">
        <v>49</v>
      </c>
      <c r="D862" s="1" t="s">
        <v>8</v>
      </c>
      <c r="E862" s="1" t="s">
        <v>471</v>
      </c>
      <c r="F862" s="1" t="s">
        <v>1137</v>
      </c>
      <c r="H862" s="1" t="s">
        <v>57</v>
      </c>
      <c r="I862" s="1">
        <v>0</v>
      </c>
      <c r="K862" s="1">
        <v>2018</v>
      </c>
      <c r="L862" s="2">
        <v>43221</v>
      </c>
      <c r="M862" s="3">
        <v>43236</v>
      </c>
      <c r="N862" s="1">
        <v>0.0206</v>
      </c>
      <c r="O862" s="1">
        <v>206</v>
      </c>
      <c r="Q862" s="1">
        <v>0</v>
      </c>
      <c r="R862" s="1" t="s">
        <v>1138</v>
      </c>
      <c r="AG862" s="3">
        <v>43281</v>
      </c>
      <c r="AH862" s="3">
        <v>44012</v>
      </c>
    </row>
    <row r="863" spans="1:34">
      <c r="A863" s="1">
        <v>862</v>
      </c>
      <c r="B863" s="1" t="s">
        <v>122</v>
      </c>
      <c r="C863" s="1" t="s">
        <v>49</v>
      </c>
      <c r="D863" s="1" t="s">
        <v>9</v>
      </c>
      <c r="E863" s="1" t="s">
        <v>1919</v>
      </c>
      <c r="F863" s="1" t="s">
        <v>1920</v>
      </c>
      <c r="H863" s="1" t="s">
        <v>57</v>
      </c>
      <c r="I863" s="1">
        <v>0</v>
      </c>
      <c r="K863" s="1">
        <v>2018</v>
      </c>
      <c r="L863" s="2">
        <v>43221</v>
      </c>
      <c r="M863" s="3">
        <v>43235</v>
      </c>
      <c r="N863" s="1">
        <v>0.7271</v>
      </c>
      <c r="O863" s="1">
        <v>7271</v>
      </c>
      <c r="P863" s="1">
        <v>1.2</v>
      </c>
      <c r="Q863" s="1">
        <v>8725.2</v>
      </c>
      <c r="R863" s="1" t="s">
        <v>1921</v>
      </c>
      <c r="AG863" s="3">
        <v>43296</v>
      </c>
      <c r="AH863" s="3">
        <v>43661</v>
      </c>
    </row>
    <row r="864" spans="1:34">
      <c r="A864" s="1">
        <v>863</v>
      </c>
      <c r="B864" s="1" t="s">
        <v>67</v>
      </c>
      <c r="C864" s="1" t="s">
        <v>49</v>
      </c>
      <c r="D864" s="1" t="s">
        <v>7</v>
      </c>
      <c r="E864" s="1" t="s">
        <v>1922</v>
      </c>
      <c r="F864" s="1" t="s">
        <v>1449</v>
      </c>
      <c r="G864" s="1">
        <v>50</v>
      </c>
      <c r="H864" s="1" t="s">
        <v>52</v>
      </c>
      <c r="I864" s="1">
        <v>759</v>
      </c>
      <c r="K864" s="1">
        <v>2018</v>
      </c>
      <c r="L864" s="2">
        <v>43221</v>
      </c>
      <c r="M864" s="3">
        <v>43235</v>
      </c>
      <c r="N864" s="1">
        <v>2.6833</v>
      </c>
      <c r="O864" s="1">
        <v>26833</v>
      </c>
      <c r="P864" s="1">
        <v>0.8</v>
      </c>
      <c r="Q864" s="1">
        <v>21466.4</v>
      </c>
      <c r="R864" s="1" t="s">
        <v>1923</v>
      </c>
      <c r="AG864" s="3">
        <v>43343</v>
      </c>
      <c r="AH864" s="3">
        <v>43708</v>
      </c>
    </row>
    <row r="865" spans="1:34">
      <c r="A865" s="1">
        <v>864</v>
      </c>
      <c r="B865" s="1" t="s">
        <v>67</v>
      </c>
      <c r="C865" s="1" t="s">
        <v>49</v>
      </c>
      <c r="D865" s="1" t="s">
        <v>7</v>
      </c>
      <c r="E865" s="1" t="s">
        <v>1924</v>
      </c>
      <c r="F865" s="1" t="s">
        <v>1449</v>
      </c>
      <c r="G865" s="1">
        <v>50</v>
      </c>
      <c r="H865" s="1" t="s">
        <v>52</v>
      </c>
      <c r="I865" s="1">
        <v>358</v>
      </c>
      <c r="K865" s="1">
        <v>2018</v>
      </c>
      <c r="L865" s="2">
        <v>43221</v>
      </c>
      <c r="M865" s="3">
        <v>43235</v>
      </c>
      <c r="N865" s="1">
        <v>1.2595</v>
      </c>
      <c r="O865" s="1">
        <v>12595</v>
      </c>
      <c r="P865" s="1">
        <v>0.8</v>
      </c>
      <c r="Q865" s="1">
        <v>10076</v>
      </c>
      <c r="R865" s="1" t="s">
        <v>1925</v>
      </c>
      <c r="AG865" s="3">
        <v>43312</v>
      </c>
      <c r="AH865" s="3">
        <v>44042</v>
      </c>
    </row>
    <row r="866" spans="1:34">
      <c r="A866" s="1">
        <v>865</v>
      </c>
      <c r="B866" s="1" t="s">
        <v>67</v>
      </c>
      <c r="C866" s="1" t="s">
        <v>49</v>
      </c>
      <c r="D866" s="1" t="s">
        <v>7</v>
      </c>
      <c r="E866" s="1" t="s">
        <v>1926</v>
      </c>
      <c r="F866" s="1" t="s">
        <v>1927</v>
      </c>
      <c r="G866" s="1">
        <v>50</v>
      </c>
      <c r="H866" s="1" t="s">
        <v>52</v>
      </c>
      <c r="I866" s="1">
        <v>25</v>
      </c>
      <c r="K866" s="1">
        <v>2018</v>
      </c>
      <c r="L866" s="2">
        <v>43221</v>
      </c>
      <c r="M866" s="3">
        <v>43235</v>
      </c>
      <c r="N866" s="1">
        <v>0.1444</v>
      </c>
      <c r="O866" s="1">
        <v>1444</v>
      </c>
      <c r="P866" s="1">
        <v>0.8</v>
      </c>
      <c r="Q866" s="1">
        <v>1155.2</v>
      </c>
      <c r="R866" s="1" t="s">
        <v>1928</v>
      </c>
      <c r="AG866" s="3">
        <v>43317</v>
      </c>
      <c r="AH866" s="3">
        <v>43682</v>
      </c>
    </row>
    <row r="867" spans="1:34">
      <c r="A867" s="1">
        <v>866</v>
      </c>
      <c r="B867" s="1" t="s">
        <v>67</v>
      </c>
      <c r="C867" s="1" t="s">
        <v>49</v>
      </c>
      <c r="D867" s="1" t="s">
        <v>9</v>
      </c>
      <c r="E867" s="1" t="s">
        <v>1929</v>
      </c>
      <c r="F867" s="1" t="s">
        <v>1930</v>
      </c>
      <c r="G867" s="1">
        <v>30</v>
      </c>
      <c r="H867" s="1" t="s">
        <v>52</v>
      </c>
      <c r="I867" s="1">
        <v>125.3376</v>
      </c>
      <c r="K867" s="1">
        <v>2018</v>
      </c>
      <c r="L867" s="2">
        <v>43221</v>
      </c>
      <c r="M867" s="3">
        <v>43231</v>
      </c>
      <c r="N867" s="1">
        <v>1.3056</v>
      </c>
      <c r="O867" s="1">
        <v>13056</v>
      </c>
      <c r="P867" s="1">
        <v>1.2</v>
      </c>
      <c r="Q867" s="1">
        <v>15667.2</v>
      </c>
      <c r="R867" s="1" t="s">
        <v>1931</v>
      </c>
      <c r="AG867" s="3">
        <v>43476</v>
      </c>
      <c r="AH867" s="3">
        <v>44206</v>
      </c>
    </row>
    <row r="868" spans="1:34">
      <c r="A868" s="1">
        <v>867</v>
      </c>
      <c r="B868" s="1" t="s">
        <v>67</v>
      </c>
      <c r="C868" s="1" t="s">
        <v>49</v>
      </c>
      <c r="D868" s="1" t="s">
        <v>9</v>
      </c>
      <c r="E868" s="1" t="s">
        <v>1932</v>
      </c>
      <c r="F868" s="1" t="s">
        <v>209</v>
      </c>
      <c r="G868" s="1">
        <v>30</v>
      </c>
      <c r="H868" s="1" t="s">
        <v>52</v>
      </c>
      <c r="I868" s="1">
        <v>190.1952</v>
      </c>
      <c r="K868" s="1">
        <v>2018</v>
      </c>
      <c r="L868" s="2">
        <v>43221</v>
      </c>
      <c r="M868" s="3">
        <v>43231</v>
      </c>
      <c r="N868" s="1">
        <v>1.9812</v>
      </c>
      <c r="O868" s="1">
        <v>19812</v>
      </c>
      <c r="P868" s="1">
        <v>1.2</v>
      </c>
      <c r="Q868" s="1">
        <v>23774.4</v>
      </c>
      <c r="R868" s="1" t="s">
        <v>1933</v>
      </c>
      <c r="AG868" s="3">
        <v>43475</v>
      </c>
      <c r="AH868" s="3">
        <v>44205</v>
      </c>
    </row>
    <row r="869" spans="1:34">
      <c r="A869" s="1">
        <v>868</v>
      </c>
      <c r="B869" s="1" t="s">
        <v>67</v>
      </c>
      <c r="C869" s="1" t="s">
        <v>49</v>
      </c>
      <c r="D869" s="1" t="s">
        <v>9</v>
      </c>
      <c r="E869" s="1" t="s">
        <v>1934</v>
      </c>
      <c r="F869" s="1" t="s">
        <v>1249</v>
      </c>
      <c r="G869" s="1">
        <v>30</v>
      </c>
      <c r="H869" s="1" t="s">
        <v>52</v>
      </c>
      <c r="I869" s="1">
        <v>109.9392</v>
      </c>
      <c r="K869" s="1">
        <v>2018</v>
      </c>
      <c r="L869" s="2">
        <v>43221</v>
      </c>
      <c r="M869" s="3">
        <v>43231</v>
      </c>
      <c r="N869" s="1">
        <v>1.1452</v>
      </c>
      <c r="O869" s="1">
        <v>11452</v>
      </c>
      <c r="P869" s="1">
        <v>1.2</v>
      </c>
      <c r="Q869" s="1">
        <v>13742.4</v>
      </c>
      <c r="R869" s="1" t="s">
        <v>1935</v>
      </c>
      <c r="AG869" s="3">
        <v>43476</v>
      </c>
      <c r="AH869" s="3">
        <v>44206</v>
      </c>
    </row>
    <row r="870" spans="1:34">
      <c r="A870" s="1">
        <v>869</v>
      </c>
      <c r="B870" s="1" t="s">
        <v>67</v>
      </c>
      <c r="C870" s="1" t="s">
        <v>49</v>
      </c>
      <c r="D870" s="1" t="s">
        <v>10</v>
      </c>
      <c r="E870" s="1" t="s">
        <v>390</v>
      </c>
      <c r="F870" s="1" t="s">
        <v>1936</v>
      </c>
      <c r="G870" s="1">
        <v>50</v>
      </c>
      <c r="H870" s="1" t="s">
        <v>52</v>
      </c>
      <c r="I870" s="1">
        <v>886</v>
      </c>
      <c r="K870" s="1">
        <v>2018</v>
      </c>
      <c r="L870" s="2">
        <v>43221</v>
      </c>
      <c r="M870" s="3">
        <v>43222</v>
      </c>
      <c r="N870" s="1">
        <v>5.8948</v>
      </c>
      <c r="O870" s="1">
        <v>58948</v>
      </c>
      <c r="P870" s="1">
        <v>1.2</v>
      </c>
      <c r="Q870" s="1">
        <v>70737.6</v>
      </c>
      <c r="R870" s="1" t="s">
        <v>390</v>
      </c>
      <c r="AG870" s="3">
        <v>43498</v>
      </c>
      <c r="AH870" s="3">
        <v>44593</v>
      </c>
    </row>
    <row r="871" spans="1:34">
      <c r="A871" s="1">
        <v>870</v>
      </c>
      <c r="B871" s="1" t="s">
        <v>67</v>
      </c>
      <c r="C871" s="1" t="s">
        <v>49</v>
      </c>
      <c r="D871" s="1" t="s">
        <v>10</v>
      </c>
      <c r="E871" s="1" t="s">
        <v>1937</v>
      </c>
      <c r="F871" s="1" t="s">
        <v>1938</v>
      </c>
      <c r="G871" s="1">
        <v>50</v>
      </c>
      <c r="H871" s="1" t="s">
        <v>52</v>
      </c>
      <c r="I871" s="1">
        <v>1190</v>
      </c>
      <c r="K871" s="1">
        <v>2018</v>
      </c>
      <c r="L871" s="2">
        <v>43221</v>
      </c>
      <c r="M871" s="3">
        <v>43222</v>
      </c>
      <c r="N871" s="1">
        <v>6.575</v>
      </c>
      <c r="O871" s="1">
        <v>65750</v>
      </c>
      <c r="P871" s="1">
        <v>1.4</v>
      </c>
      <c r="Q871" s="1">
        <v>92050</v>
      </c>
      <c r="R871" s="1" t="s">
        <v>1937</v>
      </c>
      <c r="AG871" s="3">
        <v>43498</v>
      </c>
      <c r="AH871" s="3">
        <v>44593</v>
      </c>
    </row>
    <row r="872" spans="1:34">
      <c r="A872" s="1">
        <v>871</v>
      </c>
      <c r="B872" s="1" t="s">
        <v>67</v>
      </c>
      <c r="C872" s="1" t="s">
        <v>49</v>
      </c>
      <c r="D872" s="1" t="s">
        <v>10</v>
      </c>
      <c r="E872" s="1" t="s">
        <v>1939</v>
      </c>
      <c r="F872" s="1" t="s">
        <v>1940</v>
      </c>
      <c r="G872" s="1">
        <v>50</v>
      </c>
      <c r="H872" s="1" t="s">
        <v>52</v>
      </c>
      <c r="I872" s="1">
        <v>234</v>
      </c>
      <c r="K872" s="1">
        <v>2018</v>
      </c>
      <c r="L872" s="2">
        <v>43221</v>
      </c>
      <c r="M872" s="3">
        <v>43222</v>
      </c>
      <c r="N872" s="1">
        <v>1.5495</v>
      </c>
      <c r="O872" s="1">
        <v>15495</v>
      </c>
      <c r="P872" s="1">
        <v>1.2</v>
      </c>
      <c r="Q872" s="1">
        <v>18594</v>
      </c>
      <c r="R872" s="1" t="s">
        <v>1939</v>
      </c>
      <c r="AG872" s="3">
        <v>43498</v>
      </c>
      <c r="AH872" s="3">
        <v>44593</v>
      </c>
    </row>
    <row r="873" spans="1:34">
      <c r="A873" s="1">
        <v>872</v>
      </c>
      <c r="B873" s="1" t="s">
        <v>67</v>
      </c>
      <c r="C873" s="1" t="s">
        <v>49</v>
      </c>
      <c r="D873" s="1" t="s">
        <v>10</v>
      </c>
      <c r="E873" s="1" t="s">
        <v>1941</v>
      </c>
      <c r="F873" s="1" t="s">
        <v>1940</v>
      </c>
      <c r="G873" s="1">
        <v>50</v>
      </c>
      <c r="H873" s="1" t="s">
        <v>52</v>
      </c>
      <c r="I873" s="1">
        <v>230</v>
      </c>
      <c r="K873" s="1">
        <v>2018</v>
      </c>
      <c r="L873" s="2">
        <v>43221</v>
      </c>
      <c r="M873" s="3">
        <v>43222</v>
      </c>
      <c r="N873" s="1">
        <v>1.5201</v>
      </c>
      <c r="O873" s="1">
        <v>15201</v>
      </c>
      <c r="P873" s="1">
        <v>1.2</v>
      </c>
      <c r="Q873" s="1">
        <v>18241.2</v>
      </c>
      <c r="R873" s="1" t="s">
        <v>1941</v>
      </c>
      <c r="AG873" s="3">
        <v>43498</v>
      </c>
      <c r="AH873" s="3">
        <v>44593</v>
      </c>
    </row>
    <row r="874" spans="1:34">
      <c r="A874" s="1">
        <v>873</v>
      </c>
      <c r="B874" s="1" t="s">
        <v>1389</v>
      </c>
      <c r="C874" s="1" t="s">
        <v>49</v>
      </c>
      <c r="D874" s="1" t="s">
        <v>10</v>
      </c>
      <c r="E874" s="1" t="s">
        <v>397</v>
      </c>
      <c r="F874" s="1" t="s">
        <v>1942</v>
      </c>
      <c r="G874" s="1">
        <v>70</v>
      </c>
      <c r="H874" s="1" t="s">
        <v>52</v>
      </c>
      <c r="I874" s="1">
        <v>11420</v>
      </c>
      <c r="K874" s="1">
        <v>2018</v>
      </c>
      <c r="L874" s="2">
        <v>43221</v>
      </c>
      <c r="M874" s="3">
        <v>43222</v>
      </c>
      <c r="N874" s="1">
        <v>4.757</v>
      </c>
      <c r="O874" s="1">
        <v>47570</v>
      </c>
      <c r="P874" s="1">
        <v>2.5</v>
      </c>
      <c r="Q874" s="1">
        <v>118925</v>
      </c>
      <c r="R874" s="1" t="s">
        <v>397</v>
      </c>
      <c r="AG874" s="3">
        <v>43498</v>
      </c>
      <c r="AH874" s="3">
        <v>44593</v>
      </c>
    </row>
    <row r="875" spans="1:34">
      <c r="A875" s="1">
        <v>874</v>
      </c>
      <c r="B875" s="1" t="s">
        <v>67</v>
      </c>
      <c r="C875" s="1" t="s">
        <v>49</v>
      </c>
      <c r="D875" s="1" t="s">
        <v>8</v>
      </c>
      <c r="E875" s="1" t="s">
        <v>1943</v>
      </c>
      <c r="F875" s="1" t="s">
        <v>1302</v>
      </c>
      <c r="G875" s="1">
        <v>50</v>
      </c>
      <c r="H875" s="1" t="s">
        <v>52</v>
      </c>
      <c r="I875" s="1">
        <v>2250</v>
      </c>
      <c r="K875" s="1">
        <v>2018</v>
      </c>
      <c r="L875" s="2">
        <v>43191</v>
      </c>
      <c r="M875" s="3">
        <v>43215</v>
      </c>
      <c r="N875" s="1">
        <v>9.8003</v>
      </c>
      <c r="O875" s="1">
        <v>98003</v>
      </c>
      <c r="P875" s="1">
        <v>0.7</v>
      </c>
      <c r="Q875" s="1">
        <v>68602.1</v>
      </c>
      <c r="R875" s="1" t="s">
        <v>1943</v>
      </c>
      <c r="AG875" s="3">
        <v>43343</v>
      </c>
      <c r="AH875" s="3">
        <v>44074</v>
      </c>
    </row>
    <row r="876" spans="1:34">
      <c r="A876" s="1">
        <v>875</v>
      </c>
      <c r="B876" s="1" t="s">
        <v>67</v>
      </c>
      <c r="C876" s="1" t="s">
        <v>49</v>
      </c>
      <c r="D876" s="1" t="s">
        <v>8</v>
      </c>
      <c r="E876" s="1" t="s">
        <v>1944</v>
      </c>
      <c r="F876" s="1" t="s">
        <v>1294</v>
      </c>
      <c r="G876" s="1">
        <v>50</v>
      </c>
      <c r="H876" s="1" t="s">
        <v>1501</v>
      </c>
      <c r="I876" s="1">
        <v>940</v>
      </c>
      <c r="K876" s="1">
        <v>2018</v>
      </c>
      <c r="L876" s="2">
        <v>43191</v>
      </c>
      <c r="M876" s="3">
        <v>43215</v>
      </c>
      <c r="N876" s="1">
        <v>4.051</v>
      </c>
      <c r="O876" s="1">
        <v>40510</v>
      </c>
      <c r="P876" s="1">
        <v>0.7</v>
      </c>
      <c r="Q876" s="1">
        <v>28357</v>
      </c>
      <c r="R876" s="1" t="s">
        <v>1944</v>
      </c>
      <c r="AG876" s="3">
        <v>43343</v>
      </c>
      <c r="AH876" s="3">
        <v>44074</v>
      </c>
    </row>
    <row r="877" spans="1:34">
      <c r="A877" s="1">
        <v>876</v>
      </c>
      <c r="B877" s="1" t="s">
        <v>67</v>
      </c>
      <c r="C877" s="1" t="s">
        <v>49</v>
      </c>
      <c r="D877" s="1" t="s">
        <v>8</v>
      </c>
      <c r="E877" s="1" t="s">
        <v>1945</v>
      </c>
      <c r="F877" s="1" t="s">
        <v>1173</v>
      </c>
      <c r="G877" s="1">
        <v>50</v>
      </c>
      <c r="H877" s="1" t="s">
        <v>52</v>
      </c>
      <c r="I877" s="1">
        <v>1550</v>
      </c>
      <c r="K877" s="1">
        <v>2018</v>
      </c>
      <c r="L877" s="2">
        <v>43191</v>
      </c>
      <c r="M877" s="3">
        <v>43215</v>
      </c>
      <c r="N877" s="1">
        <v>7.0828</v>
      </c>
      <c r="O877" s="1">
        <v>70828</v>
      </c>
      <c r="P877" s="1">
        <v>0.7</v>
      </c>
      <c r="Q877" s="1">
        <v>49579.6</v>
      </c>
      <c r="R877" s="1" t="s">
        <v>1945</v>
      </c>
      <c r="AG877" s="3">
        <v>43343</v>
      </c>
      <c r="AH877" s="3">
        <v>44074</v>
      </c>
    </row>
    <row r="878" spans="1:34">
      <c r="A878" s="1">
        <v>877</v>
      </c>
      <c r="B878" s="1" t="s">
        <v>67</v>
      </c>
      <c r="C878" s="1" t="s">
        <v>49</v>
      </c>
      <c r="D878" s="1" t="s">
        <v>8</v>
      </c>
      <c r="E878" s="1" t="s">
        <v>1946</v>
      </c>
      <c r="F878" s="1" t="s">
        <v>1302</v>
      </c>
      <c r="G878" s="1">
        <v>50</v>
      </c>
      <c r="H878" s="1" t="s">
        <v>52</v>
      </c>
      <c r="I878" s="1">
        <v>2780</v>
      </c>
      <c r="K878" s="1">
        <v>2018</v>
      </c>
      <c r="L878" s="2">
        <v>43191</v>
      </c>
      <c r="M878" s="3">
        <v>43215</v>
      </c>
      <c r="N878" s="1">
        <v>12.063</v>
      </c>
      <c r="O878" s="1">
        <v>120630</v>
      </c>
      <c r="P878" s="1">
        <v>0.7</v>
      </c>
      <c r="Q878" s="1">
        <v>84441</v>
      </c>
      <c r="R878" s="1" t="s">
        <v>1946</v>
      </c>
      <c r="AG878" s="3">
        <v>43343</v>
      </c>
      <c r="AH878" s="3">
        <v>44074</v>
      </c>
    </row>
    <row r="879" spans="1:34">
      <c r="A879" s="1">
        <v>878</v>
      </c>
      <c r="B879" s="1" t="s">
        <v>67</v>
      </c>
      <c r="C879" s="1" t="s">
        <v>49</v>
      </c>
      <c r="D879" s="1" t="s">
        <v>8</v>
      </c>
      <c r="E879" s="1" t="s">
        <v>1947</v>
      </c>
      <c r="F879" s="1" t="s">
        <v>1948</v>
      </c>
      <c r="G879" s="1">
        <v>50</v>
      </c>
      <c r="H879" s="1" t="s">
        <v>52</v>
      </c>
      <c r="I879" s="1">
        <v>3285</v>
      </c>
      <c r="K879" s="1">
        <v>2018</v>
      </c>
      <c r="L879" s="2">
        <v>43191</v>
      </c>
      <c r="M879" s="3">
        <v>43215</v>
      </c>
      <c r="N879" s="1">
        <v>15.5044</v>
      </c>
      <c r="O879" s="1">
        <v>155044</v>
      </c>
      <c r="P879" s="1">
        <v>0.7</v>
      </c>
      <c r="Q879" s="1">
        <v>108530.8</v>
      </c>
      <c r="R879" s="1" t="s">
        <v>1947</v>
      </c>
      <c r="AG879" s="3">
        <v>43343</v>
      </c>
      <c r="AH879" s="3">
        <v>44074</v>
      </c>
    </row>
    <row r="880" spans="1:34">
      <c r="A880" s="1">
        <v>879</v>
      </c>
      <c r="B880" s="1" t="s">
        <v>67</v>
      </c>
      <c r="C880" s="1" t="s">
        <v>49</v>
      </c>
      <c r="D880" s="1" t="s">
        <v>9</v>
      </c>
      <c r="E880" s="1" t="s">
        <v>1949</v>
      </c>
      <c r="F880" s="1" t="s">
        <v>1244</v>
      </c>
      <c r="G880" s="1">
        <v>30</v>
      </c>
      <c r="H880" s="1" t="s">
        <v>52</v>
      </c>
      <c r="I880" s="1">
        <v>1043.376</v>
      </c>
      <c r="K880" s="1">
        <v>2018</v>
      </c>
      <c r="L880" s="2">
        <v>43191</v>
      </c>
      <c r="M880" s="3">
        <v>43214</v>
      </c>
      <c r="N880" s="1">
        <v>10.8685</v>
      </c>
      <c r="O880" s="1">
        <v>108685</v>
      </c>
      <c r="P880" s="1">
        <v>1.2</v>
      </c>
      <c r="Q880" s="1">
        <v>130422</v>
      </c>
      <c r="R880" s="1" t="s">
        <v>1950</v>
      </c>
      <c r="AG880" s="3">
        <v>43403</v>
      </c>
      <c r="AH880" s="3">
        <v>44133</v>
      </c>
    </row>
    <row r="881" spans="1:34">
      <c r="A881" s="1">
        <v>880</v>
      </c>
      <c r="B881" s="1" t="s">
        <v>67</v>
      </c>
      <c r="C881" s="1" t="s">
        <v>49</v>
      </c>
      <c r="D881" s="1" t="s">
        <v>7</v>
      </c>
      <c r="E881" s="1" t="s">
        <v>1951</v>
      </c>
      <c r="F881" s="1" t="s">
        <v>1952</v>
      </c>
      <c r="G881" s="1">
        <v>50</v>
      </c>
      <c r="H881" s="1" t="s">
        <v>52</v>
      </c>
      <c r="I881" s="1">
        <v>101</v>
      </c>
      <c r="K881" s="1">
        <v>2018</v>
      </c>
      <c r="L881" s="2">
        <v>43191</v>
      </c>
      <c r="M881" s="3">
        <v>43213</v>
      </c>
      <c r="N881" s="1">
        <v>0.5924</v>
      </c>
      <c r="O881" s="1">
        <v>5924</v>
      </c>
      <c r="P881" s="1">
        <v>0.8</v>
      </c>
      <c r="Q881" s="1">
        <v>4739.2</v>
      </c>
      <c r="R881" s="1" t="s">
        <v>1953</v>
      </c>
      <c r="AG881" s="3">
        <v>43331</v>
      </c>
      <c r="AH881" s="3">
        <v>44093</v>
      </c>
    </row>
    <row r="882" spans="1:34">
      <c r="A882" s="1">
        <v>881</v>
      </c>
      <c r="B882" s="1" t="s">
        <v>416</v>
      </c>
      <c r="C882" s="1" t="s">
        <v>49</v>
      </c>
      <c r="D882" s="1" t="s">
        <v>8</v>
      </c>
      <c r="E882" s="1" t="s">
        <v>471</v>
      </c>
      <c r="F882" s="1" t="s">
        <v>1954</v>
      </c>
      <c r="H882" s="1" t="s">
        <v>57</v>
      </c>
      <c r="I882" s="1">
        <v>0</v>
      </c>
      <c r="K882" s="1">
        <v>2018</v>
      </c>
      <c r="L882" s="2">
        <v>43191</v>
      </c>
      <c r="M882" s="3">
        <v>43213</v>
      </c>
      <c r="N882" s="1">
        <v>0.1117</v>
      </c>
      <c r="O882" s="1">
        <v>1117</v>
      </c>
      <c r="P882" s="1">
        <v>0.1</v>
      </c>
      <c r="Q882" s="1">
        <v>111.7</v>
      </c>
      <c r="R882" s="1" t="s">
        <v>1955</v>
      </c>
      <c r="AG882" s="3">
        <v>43281</v>
      </c>
      <c r="AH882" s="3">
        <v>44012</v>
      </c>
    </row>
    <row r="883" spans="1:34">
      <c r="A883" s="1">
        <v>882</v>
      </c>
      <c r="B883" s="1" t="s">
        <v>416</v>
      </c>
      <c r="C883" s="1" t="s">
        <v>49</v>
      </c>
      <c r="D883" s="1" t="s">
        <v>8</v>
      </c>
      <c r="E883" s="1" t="s">
        <v>471</v>
      </c>
      <c r="F883" s="1" t="s">
        <v>472</v>
      </c>
      <c r="H883" s="1" t="s">
        <v>57</v>
      </c>
      <c r="I883" s="1">
        <v>0</v>
      </c>
      <c r="K883" s="1">
        <v>2018</v>
      </c>
      <c r="L883" s="2">
        <v>43191</v>
      </c>
      <c r="M883" s="3">
        <v>43213</v>
      </c>
      <c r="N883" s="1">
        <v>0.1399</v>
      </c>
      <c r="O883" s="1">
        <v>1399</v>
      </c>
      <c r="P883" s="1">
        <v>0.1</v>
      </c>
      <c r="Q883" s="1">
        <v>139.9</v>
      </c>
      <c r="R883" s="1" t="s">
        <v>473</v>
      </c>
      <c r="AG883" s="3">
        <v>43281</v>
      </c>
      <c r="AH883" s="3">
        <v>44012</v>
      </c>
    </row>
    <row r="884" spans="1:34">
      <c r="A884" s="1">
        <v>883</v>
      </c>
      <c r="B884" s="1" t="s">
        <v>416</v>
      </c>
      <c r="C884" s="1" t="s">
        <v>49</v>
      </c>
      <c r="D884" s="1" t="s">
        <v>8</v>
      </c>
      <c r="E884" s="1" t="s">
        <v>471</v>
      </c>
      <c r="F884" s="1" t="s">
        <v>1956</v>
      </c>
      <c r="H884" s="1" t="s">
        <v>57</v>
      </c>
      <c r="I884" s="1">
        <v>0</v>
      </c>
      <c r="K884" s="1">
        <v>2018</v>
      </c>
      <c r="L884" s="2">
        <v>43191</v>
      </c>
      <c r="M884" s="3">
        <v>43213</v>
      </c>
      <c r="N884" s="1">
        <v>0.1028</v>
      </c>
      <c r="O884" s="1">
        <v>1028</v>
      </c>
      <c r="P884" s="1">
        <v>0.1</v>
      </c>
      <c r="Q884" s="1">
        <v>102.8</v>
      </c>
      <c r="R884" s="1" t="s">
        <v>473</v>
      </c>
      <c r="AG884" s="3">
        <v>43281</v>
      </c>
      <c r="AH884" s="3">
        <v>44012</v>
      </c>
    </row>
    <row r="885" spans="1:34">
      <c r="A885" s="1">
        <v>884</v>
      </c>
      <c r="B885" s="1" t="s">
        <v>416</v>
      </c>
      <c r="C885" s="1" t="s">
        <v>49</v>
      </c>
      <c r="D885" s="1" t="s">
        <v>8</v>
      </c>
      <c r="E885" s="1" t="s">
        <v>471</v>
      </c>
      <c r="F885" s="1" t="s">
        <v>1957</v>
      </c>
      <c r="H885" s="1" t="s">
        <v>57</v>
      </c>
      <c r="I885" s="1">
        <v>0</v>
      </c>
      <c r="K885" s="1">
        <v>2018</v>
      </c>
      <c r="L885" s="2">
        <v>43191</v>
      </c>
      <c r="M885" s="3">
        <v>43213</v>
      </c>
      <c r="N885" s="1">
        <v>0.0996</v>
      </c>
      <c r="O885" s="1">
        <v>996</v>
      </c>
      <c r="P885" s="1">
        <v>0.1</v>
      </c>
      <c r="Q885" s="1">
        <v>99.6</v>
      </c>
      <c r="R885" s="1" t="s">
        <v>1958</v>
      </c>
      <c r="AG885" s="3">
        <v>43281</v>
      </c>
      <c r="AH885" s="3">
        <v>44012</v>
      </c>
    </row>
    <row r="886" spans="1:34">
      <c r="A886" s="1">
        <v>885</v>
      </c>
      <c r="B886" s="1" t="s">
        <v>1796</v>
      </c>
      <c r="C886" s="1" t="s">
        <v>49</v>
      </c>
      <c r="D886" s="1" t="s">
        <v>11</v>
      </c>
      <c r="E886" s="1" t="s">
        <v>1959</v>
      </c>
      <c r="F886" s="1" t="s">
        <v>1960</v>
      </c>
      <c r="G886" s="1">
        <v>40</v>
      </c>
      <c r="H886" s="1" t="s">
        <v>233</v>
      </c>
      <c r="I886" s="1">
        <v>5.38</v>
      </c>
      <c r="K886" s="1">
        <v>2018</v>
      </c>
      <c r="L886" s="2">
        <v>43191</v>
      </c>
      <c r="M886" s="3">
        <v>43208</v>
      </c>
      <c r="N886" s="1">
        <v>0.002137</v>
      </c>
      <c r="O886" s="1">
        <v>21.37</v>
      </c>
      <c r="Q886" s="1">
        <v>0</v>
      </c>
      <c r="R886" s="1" t="s">
        <v>1961</v>
      </c>
      <c r="AG886" s="3">
        <v>43217</v>
      </c>
      <c r="AH886" s="3">
        <v>43217</v>
      </c>
    </row>
    <row r="887" spans="1:34">
      <c r="A887" s="1">
        <v>886</v>
      </c>
      <c r="B887" s="1" t="s">
        <v>88</v>
      </c>
      <c r="C887" s="1" t="s">
        <v>49</v>
      </c>
      <c r="D887" s="1" t="s">
        <v>9</v>
      </c>
      <c r="E887" s="1" t="s">
        <v>1962</v>
      </c>
      <c r="F887" s="1" t="s">
        <v>1963</v>
      </c>
      <c r="H887" s="1" t="s">
        <v>57</v>
      </c>
      <c r="I887" s="1">
        <v>0</v>
      </c>
      <c r="K887" s="1">
        <v>2018</v>
      </c>
      <c r="L887" s="2">
        <v>43191</v>
      </c>
      <c r="M887" s="3">
        <v>43208</v>
      </c>
      <c r="N887" s="1">
        <v>0.5249</v>
      </c>
      <c r="O887" s="1">
        <v>5249</v>
      </c>
      <c r="P887" s="1">
        <v>1.5</v>
      </c>
      <c r="Q887" s="1">
        <v>7873.5</v>
      </c>
      <c r="R887" s="1" t="s">
        <v>1964</v>
      </c>
      <c r="AG887" s="3">
        <v>43299</v>
      </c>
      <c r="AH887" s="3">
        <v>44030</v>
      </c>
    </row>
    <row r="888" spans="1:34">
      <c r="A888" s="1">
        <v>887</v>
      </c>
      <c r="B888" s="1" t="s">
        <v>88</v>
      </c>
      <c r="C888" s="1" t="s">
        <v>49</v>
      </c>
      <c r="D888" s="1" t="s">
        <v>9</v>
      </c>
      <c r="E888" s="1" t="s">
        <v>1962</v>
      </c>
      <c r="F888" s="1" t="s">
        <v>1963</v>
      </c>
      <c r="H888" s="1" t="s">
        <v>57</v>
      </c>
      <c r="I888" s="1">
        <v>0</v>
      </c>
      <c r="K888" s="1">
        <v>2018</v>
      </c>
      <c r="L888" s="2">
        <v>43191</v>
      </c>
      <c r="M888" s="3">
        <v>43208</v>
      </c>
      <c r="N888" s="1">
        <v>0.4125</v>
      </c>
      <c r="O888" s="1">
        <v>4125</v>
      </c>
      <c r="P888" s="1">
        <v>1.5</v>
      </c>
      <c r="Q888" s="1">
        <v>6187.5</v>
      </c>
      <c r="R888" s="1" t="s">
        <v>1964</v>
      </c>
      <c r="AG888" s="3">
        <v>43299</v>
      </c>
      <c r="AH888" s="3">
        <v>44000</v>
      </c>
    </row>
    <row r="889" spans="1:34">
      <c r="A889" s="1">
        <v>888</v>
      </c>
      <c r="B889" s="1" t="s">
        <v>67</v>
      </c>
      <c r="C889" s="1" t="s">
        <v>49</v>
      </c>
      <c r="D889" s="1" t="s">
        <v>11</v>
      </c>
      <c r="E889" s="1" t="s">
        <v>1965</v>
      </c>
      <c r="F889" s="1" t="s">
        <v>1966</v>
      </c>
      <c r="G889" s="1">
        <v>30</v>
      </c>
      <c r="H889" s="1" t="s">
        <v>52</v>
      </c>
      <c r="I889" s="1">
        <v>185</v>
      </c>
      <c r="K889" s="1">
        <v>2018</v>
      </c>
      <c r="L889" s="2">
        <v>43191</v>
      </c>
      <c r="M889" s="3">
        <v>43200</v>
      </c>
      <c r="N889" s="1">
        <v>1.0027</v>
      </c>
      <c r="O889" s="1">
        <v>10027</v>
      </c>
      <c r="P889" s="1">
        <v>0.8</v>
      </c>
      <c r="Q889" s="1">
        <v>8021.6</v>
      </c>
      <c r="R889" s="1" t="s">
        <v>1967</v>
      </c>
      <c r="AG889" s="3">
        <v>43423</v>
      </c>
      <c r="AH889" s="3">
        <v>44153</v>
      </c>
    </row>
    <row r="890" spans="1:34">
      <c r="A890" s="1">
        <v>889</v>
      </c>
      <c r="B890" s="1" t="s">
        <v>67</v>
      </c>
      <c r="C890" s="1" t="s">
        <v>49</v>
      </c>
      <c r="D890" s="1" t="s">
        <v>10</v>
      </c>
      <c r="E890" s="1" t="s">
        <v>1968</v>
      </c>
      <c r="F890" s="1" t="s">
        <v>1969</v>
      </c>
      <c r="G890" s="1">
        <v>50</v>
      </c>
      <c r="H890" s="1" t="s">
        <v>52</v>
      </c>
      <c r="I890" s="1">
        <v>2644</v>
      </c>
      <c r="K890" s="1">
        <v>2018</v>
      </c>
      <c r="L890" s="2">
        <v>43191</v>
      </c>
      <c r="M890" s="3">
        <v>43199</v>
      </c>
      <c r="N890" s="1">
        <v>11.2015</v>
      </c>
      <c r="O890" s="1">
        <v>112015</v>
      </c>
      <c r="P890" s="1">
        <v>0.29</v>
      </c>
      <c r="Q890" s="1">
        <v>32484.35</v>
      </c>
      <c r="R890" s="1" t="s">
        <v>1968</v>
      </c>
      <c r="AG890" s="3">
        <v>43738</v>
      </c>
      <c r="AH890" s="3">
        <v>44469</v>
      </c>
    </row>
    <row r="891" spans="1:34">
      <c r="A891" s="1">
        <v>890</v>
      </c>
      <c r="B891" s="1" t="s">
        <v>1386</v>
      </c>
      <c r="C891" s="1" t="s">
        <v>49</v>
      </c>
      <c r="D891" s="1" t="s">
        <v>9</v>
      </c>
      <c r="E891" s="1" t="s">
        <v>1970</v>
      </c>
      <c r="F891" s="1" t="s">
        <v>1971</v>
      </c>
      <c r="H891" s="1" t="s">
        <v>57</v>
      </c>
      <c r="I891" s="1">
        <v>0</v>
      </c>
      <c r="K891" s="1">
        <v>2018</v>
      </c>
      <c r="L891" s="2">
        <v>43191</v>
      </c>
      <c r="M891" s="3">
        <v>43194</v>
      </c>
      <c r="N891" s="1">
        <v>0.1953</v>
      </c>
      <c r="O891" s="1">
        <v>1953</v>
      </c>
      <c r="P891" s="1">
        <v>1.2</v>
      </c>
      <c r="Q891" s="1">
        <v>2343.6</v>
      </c>
      <c r="R891" s="1" t="s">
        <v>1972</v>
      </c>
      <c r="AG891" s="3">
        <v>43292</v>
      </c>
      <c r="AH891" s="3">
        <v>44022</v>
      </c>
    </row>
    <row r="892" spans="1:34">
      <c r="A892" s="1">
        <v>891</v>
      </c>
      <c r="B892" s="1" t="s">
        <v>1796</v>
      </c>
      <c r="C892" s="1" t="s">
        <v>49</v>
      </c>
      <c r="D892" s="1" t="s">
        <v>11</v>
      </c>
      <c r="E892" s="1" t="s">
        <v>1973</v>
      </c>
      <c r="F892" s="1" t="s">
        <v>1973</v>
      </c>
      <c r="G892" s="1">
        <v>40</v>
      </c>
      <c r="H892" s="1" t="s">
        <v>233</v>
      </c>
      <c r="I892" s="1">
        <v>3.36</v>
      </c>
      <c r="K892" s="1">
        <v>2018</v>
      </c>
      <c r="L892" s="2">
        <v>43191</v>
      </c>
      <c r="M892" s="3">
        <v>43193</v>
      </c>
      <c r="N892" s="1">
        <v>0.003568</v>
      </c>
      <c r="O892" s="1">
        <v>35.68</v>
      </c>
      <c r="Q892" s="1">
        <v>0</v>
      </c>
      <c r="R892" s="1" t="s">
        <v>1974</v>
      </c>
      <c r="AG892" s="3">
        <v>43193</v>
      </c>
      <c r="AH892" s="3">
        <v>43193</v>
      </c>
    </row>
    <row r="893" spans="1:34">
      <c r="A893" s="1">
        <v>892</v>
      </c>
      <c r="B893" s="1" t="s">
        <v>1796</v>
      </c>
      <c r="C893" s="1" t="s">
        <v>49</v>
      </c>
      <c r="D893" s="1" t="s">
        <v>11</v>
      </c>
      <c r="E893" s="1" t="s">
        <v>1975</v>
      </c>
      <c r="F893" s="1" t="s">
        <v>1975</v>
      </c>
      <c r="G893" s="1">
        <v>40</v>
      </c>
      <c r="H893" s="1" t="s">
        <v>233</v>
      </c>
      <c r="I893" s="1">
        <v>13.57</v>
      </c>
      <c r="K893" s="1">
        <v>2018</v>
      </c>
      <c r="L893" s="2">
        <v>43191</v>
      </c>
      <c r="M893" s="3">
        <v>43193</v>
      </c>
      <c r="N893" s="1">
        <v>0.01439</v>
      </c>
      <c r="O893" s="1">
        <v>143.9</v>
      </c>
      <c r="Q893" s="1">
        <v>0</v>
      </c>
      <c r="R893" s="1" t="s">
        <v>1974</v>
      </c>
      <c r="AG893" s="3">
        <v>43193</v>
      </c>
      <c r="AH893" s="3">
        <v>43193</v>
      </c>
    </row>
    <row r="894" spans="1:34">
      <c r="A894" s="1">
        <v>893</v>
      </c>
      <c r="B894" s="1" t="s">
        <v>1796</v>
      </c>
      <c r="C894" s="1" t="s">
        <v>49</v>
      </c>
      <c r="D894" s="1" t="s">
        <v>11</v>
      </c>
      <c r="E894" s="1" t="s">
        <v>1976</v>
      </c>
      <c r="F894" s="1" t="s">
        <v>1976</v>
      </c>
      <c r="G894" s="1">
        <v>40</v>
      </c>
      <c r="H894" s="1" t="s">
        <v>233</v>
      </c>
      <c r="I894" s="1">
        <v>8.92</v>
      </c>
      <c r="K894" s="1">
        <v>2018</v>
      </c>
      <c r="L894" s="2">
        <v>43191</v>
      </c>
      <c r="M894" s="3">
        <v>43193</v>
      </c>
      <c r="N894" s="1">
        <v>0.009462</v>
      </c>
      <c r="O894" s="1">
        <v>94.62</v>
      </c>
      <c r="Q894" s="1">
        <v>0</v>
      </c>
      <c r="R894" s="1" t="s">
        <v>1974</v>
      </c>
      <c r="AG894" s="3">
        <v>43193</v>
      </c>
      <c r="AH894" s="3">
        <v>43193</v>
      </c>
    </row>
    <row r="895" spans="1:34">
      <c r="A895" s="1">
        <v>894</v>
      </c>
      <c r="B895" s="1" t="s">
        <v>67</v>
      </c>
      <c r="C895" s="1" t="s">
        <v>49</v>
      </c>
      <c r="D895" s="1" t="s">
        <v>7</v>
      </c>
      <c r="E895" s="1" t="s">
        <v>1977</v>
      </c>
      <c r="F895" s="1" t="s">
        <v>1978</v>
      </c>
      <c r="G895" s="1">
        <v>50</v>
      </c>
      <c r="H895" s="1" t="s">
        <v>52</v>
      </c>
      <c r="I895" s="1">
        <v>258</v>
      </c>
      <c r="K895" s="1">
        <v>2018</v>
      </c>
      <c r="L895" s="2">
        <v>43191</v>
      </c>
      <c r="M895" s="3">
        <v>43193</v>
      </c>
      <c r="N895" s="1">
        <v>1.3071</v>
      </c>
      <c r="O895" s="1">
        <v>13071</v>
      </c>
      <c r="P895" s="1">
        <v>0.8</v>
      </c>
      <c r="Q895" s="1">
        <v>10456.8</v>
      </c>
      <c r="R895" s="1" t="s">
        <v>1979</v>
      </c>
      <c r="AG895" s="3">
        <v>43320</v>
      </c>
      <c r="AH895" s="3">
        <v>43766</v>
      </c>
    </row>
    <row r="896" spans="1:34">
      <c r="A896" s="1">
        <v>895</v>
      </c>
      <c r="B896" s="1" t="s">
        <v>1389</v>
      </c>
      <c r="C896" s="1" t="s">
        <v>49</v>
      </c>
      <c r="D896" s="1" t="s">
        <v>9</v>
      </c>
      <c r="E896" s="1" t="s">
        <v>1980</v>
      </c>
      <c r="F896" s="1" t="s">
        <v>1980</v>
      </c>
      <c r="G896" s="1" t="s">
        <v>1706</v>
      </c>
      <c r="H896" s="1" t="s">
        <v>52</v>
      </c>
      <c r="I896" s="1">
        <v>7203.462</v>
      </c>
      <c r="K896" s="1">
        <v>2018</v>
      </c>
      <c r="L896" s="2">
        <v>43160</v>
      </c>
      <c r="M896" s="3">
        <v>43187</v>
      </c>
      <c r="N896" s="1">
        <v>2.9828</v>
      </c>
      <c r="O896" s="1">
        <v>29828</v>
      </c>
      <c r="P896" s="1">
        <v>3.5</v>
      </c>
      <c r="Q896" s="1">
        <v>104398</v>
      </c>
      <c r="R896" s="1" t="s">
        <v>1602</v>
      </c>
      <c r="AG896" s="3">
        <v>43340</v>
      </c>
      <c r="AH896" s="3">
        <v>44436</v>
      </c>
    </row>
    <row r="897" spans="1:34">
      <c r="A897" s="1">
        <v>896</v>
      </c>
      <c r="B897" s="1" t="s">
        <v>1389</v>
      </c>
      <c r="C897" s="1" t="s">
        <v>49</v>
      </c>
      <c r="D897" s="1" t="s">
        <v>9</v>
      </c>
      <c r="E897" s="1" t="s">
        <v>1981</v>
      </c>
      <c r="F897" s="1" t="s">
        <v>1981</v>
      </c>
      <c r="G897" s="1" t="s">
        <v>1706</v>
      </c>
      <c r="H897" s="1" t="s">
        <v>52</v>
      </c>
      <c r="I897" s="1">
        <v>5424.573</v>
      </c>
      <c r="K897" s="1">
        <v>2018</v>
      </c>
      <c r="L897" s="2">
        <v>43160</v>
      </c>
      <c r="M897" s="3">
        <v>43187</v>
      </c>
      <c r="N897" s="1">
        <v>2.2462</v>
      </c>
      <c r="O897" s="1">
        <v>22462</v>
      </c>
      <c r="P897" s="1">
        <v>3.5</v>
      </c>
      <c r="Q897" s="1">
        <v>78617</v>
      </c>
      <c r="R897" s="1" t="s">
        <v>1602</v>
      </c>
      <c r="AG897" s="3">
        <v>43340</v>
      </c>
      <c r="AH897" s="3">
        <v>44436</v>
      </c>
    </row>
    <row r="898" spans="1:34">
      <c r="A898" s="1">
        <v>897</v>
      </c>
      <c r="B898" s="1" t="s">
        <v>67</v>
      </c>
      <c r="C898" s="1" t="s">
        <v>49</v>
      </c>
      <c r="D898" s="1" t="s">
        <v>11</v>
      </c>
      <c r="E898" s="1" t="s">
        <v>1982</v>
      </c>
      <c r="F898" s="1" t="s">
        <v>1983</v>
      </c>
      <c r="G898" s="1">
        <v>30</v>
      </c>
      <c r="H898" s="1" t="s">
        <v>52</v>
      </c>
      <c r="I898" s="1">
        <v>1016</v>
      </c>
      <c r="K898" s="1">
        <v>2018</v>
      </c>
      <c r="L898" s="2">
        <v>43160</v>
      </c>
      <c r="M898" s="3">
        <v>43187</v>
      </c>
      <c r="N898" s="1">
        <v>5.868</v>
      </c>
      <c r="O898" s="1">
        <v>58680</v>
      </c>
      <c r="P898" s="1">
        <v>0.8</v>
      </c>
      <c r="Q898" s="1">
        <v>46944</v>
      </c>
      <c r="R898" s="1" t="s">
        <v>342</v>
      </c>
      <c r="AG898" s="3">
        <v>43472</v>
      </c>
      <c r="AH898" s="3">
        <v>44202</v>
      </c>
    </row>
    <row r="899" spans="1:34">
      <c r="A899" s="1">
        <v>898</v>
      </c>
      <c r="B899" s="1" t="s">
        <v>1386</v>
      </c>
      <c r="C899" s="1" t="s">
        <v>49</v>
      </c>
      <c r="D899" s="1" t="s">
        <v>8</v>
      </c>
      <c r="E899" s="1" t="s">
        <v>1984</v>
      </c>
      <c r="F899" s="1" t="s">
        <v>1985</v>
      </c>
      <c r="H899" s="1" t="s">
        <v>57</v>
      </c>
      <c r="I899" s="1">
        <v>0</v>
      </c>
      <c r="K899" s="1">
        <v>2018</v>
      </c>
      <c r="L899" s="2">
        <v>43160</v>
      </c>
      <c r="M899" s="3">
        <v>43187</v>
      </c>
      <c r="N899" s="1">
        <v>1.6431</v>
      </c>
      <c r="O899" s="1">
        <v>16431</v>
      </c>
      <c r="P899" s="1">
        <v>0.7</v>
      </c>
      <c r="Q899" s="1">
        <v>11501.7</v>
      </c>
      <c r="R899" s="1" t="s">
        <v>1984</v>
      </c>
      <c r="AG899" s="3">
        <v>43281</v>
      </c>
      <c r="AH899" s="3">
        <v>44012</v>
      </c>
    </row>
    <row r="900" spans="1:34">
      <c r="A900" s="1">
        <v>899</v>
      </c>
      <c r="B900" s="1" t="s">
        <v>1389</v>
      </c>
      <c r="C900" s="1" t="s">
        <v>49</v>
      </c>
      <c r="D900" s="1" t="s">
        <v>9</v>
      </c>
      <c r="E900" s="1" t="s">
        <v>1986</v>
      </c>
      <c r="F900" s="1" t="s">
        <v>1986</v>
      </c>
      <c r="G900" s="1" t="s">
        <v>1706</v>
      </c>
      <c r="H900" s="1" t="s">
        <v>52</v>
      </c>
      <c r="I900" s="1">
        <v>11371.9935</v>
      </c>
      <c r="K900" s="1">
        <v>2018</v>
      </c>
      <c r="L900" s="2">
        <v>43160</v>
      </c>
      <c r="M900" s="3">
        <v>43187</v>
      </c>
      <c r="N900" s="1">
        <v>4.7089</v>
      </c>
      <c r="O900" s="1">
        <v>47089</v>
      </c>
      <c r="P900" s="1">
        <v>3.5</v>
      </c>
      <c r="Q900" s="1">
        <v>164811.5</v>
      </c>
      <c r="R900" s="1" t="s">
        <v>1602</v>
      </c>
      <c r="AG900" s="3">
        <v>43340</v>
      </c>
      <c r="AH900" s="3">
        <v>44436</v>
      </c>
    </row>
    <row r="901" spans="1:34">
      <c r="A901" s="1">
        <v>900</v>
      </c>
      <c r="B901" s="1" t="s">
        <v>1389</v>
      </c>
      <c r="C901" s="1" t="s">
        <v>49</v>
      </c>
      <c r="D901" s="1" t="s">
        <v>9</v>
      </c>
      <c r="E901" s="1" t="s">
        <v>1987</v>
      </c>
      <c r="F901" s="1" t="s">
        <v>1987</v>
      </c>
      <c r="G901" s="1" t="s">
        <v>1706</v>
      </c>
      <c r="H901" s="1" t="s">
        <v>52</v>
      </c>
      <c r="I901" s="1">
        <v>16858.8735</v>
      </c>
      <c r="K901" s="1">
        <v>2018</v>
      </c>
      <c r="L901" s="2">
        <v>43160</v>
      </c>
      <c r="M901" s="3">
        <v>43187</v>
      </c>
      <c r="N901" s="1">
        <v>6.9809</v>
      </c>
      <c r="O901" s="1">
        <v>69809</v>
      </c>
      <c r="P901" s="1">
        <v>3.5</v>
      </c>
      <c r="Q901" s="1">
        <v>244331.5</v>
      </c>
      <c r="R901" s="1" t="s">
        <v>1602</v>
      </c>
      <c r="AG901" s="3">
        <v>43340</v>
      </c>
      <c r="AH901" s="3">
        <v>44436</v>
      </c>
    </row>
    <row r="902" spans="1:34">
      <c r="A902" s="1">
        <v>901</v>
      </c>
      <c r="B902" s="1" t="s">
        <v>331</v>
      </c>
      <c r="C902" s="1" t="s">
        <v>49</v>
      </c>
      <c r="D902" s="1" t="s">
        <v>8</v>
      </c>
      <c r="E902" s="1" t="s">
        <v>1146</v>
      </c>
      <c r="F902" s="1" t="s">
        <v>321</v>
      </c>
      <c r="H902" s="1" t="s">
        <v>57</v>
      </c>
      <c r="I902" s="1">
        <v>0</v>
      </c>
      <c r="K902" s="1">
        <v>2018</v>
      </c>
      <c r="L902" s="2">
        <v>43160</v>
      </c>
      <c r="M902" s="3">
        <v>43187</v>
      </c>
      <c r="N902" s="1">
        <v>21.1424</v>
      </c>
      <c r="O902" s="1">
        <v>211424</v>
      </c>
      <c r="P902" s="1">
        <v>0.7</v>
      </c>
      <c r="Q902" s="1">
        <v>147996.8</v>
      </c>
      <c r="R902" s="1" t="s">
        <v>1147</v>
      </c>
      <c r="AG902" s="3">
        <v>43281</v>
      </c>
      <c r="AH902" s="3">
        <v>44012</v>
      </c>
    </row>
    <row r="903" spans="1:34">
      <c r="A903" s="1">
        <v>902</v>
      </c>
      <c r="B903" s="1" t="s">
        <v>416</v>
      </c>
      <c r="C903" s="1" t="s">
        <v>49</v>
      </c>
      <c r="D903" s="1" t="s">
        <v>8</v>
      </c>
      <c r="E903" s="1" t="s">
        <v>471</v>
      </c>
      <c r="F903" s="1" t="s">
        <v>1985</v>
      </c>
      <c r="H903" s="1" t="s">
        <v>57</v>
      </c>
      <c r="I903" s="1">
        <v>0</v>
      </c>
      <c r="K903" s="1">
        <v>2018</v>
      </c>
      <c r="L903" s="2">
        <v>43160</v>
      </c>
      <c r="M903" s="3">
        <v>43187</v>
      </c>
      <c r="N903" s="1">
        <v>0.0064</v>
      </c>
      <c r="O903" s="1">
        <v>64</v>
      </c>
      <c r="P903" s="1">
        <v>0.1</v>
      </c>
      <c r="Q903" s="1">
        <v>6.4</v>
      </c>
      <c r="R903" s="1" t="s">
        <v>1958</v>
      </c>
      <c r="AG903" s="3">
        <v>43281</v>
      </c>
      <c r="AH903" s="3">
        <v>44012</v>
      </c>
    </row>
    <row r="904" spans="1:34">
      <c r="A904" s="1">
        <v>903</v>
      </c>
      <c r="B904" s="1" t="s">
        <v>416</v>
      </c>
      <c r="C904" s="1" t="s">
        <v>49</v>
      </c>
      <c r="D904" s="1" t="s">
        <v>8</v>
      </c>
      <c r="E904" s="1" t="s">
        <v>471</v>
      </c>
      <c r="F904" s="1" t="s">
        <v>1985</v>
      </c>
      <c r="H904" s="1" t="s">
        <v>57</v>
      </c>
      <c r="I904" s="1">
        <v>0</v>
      </c>
      <c r="K904" s="1">
        <v>2018</v>
      </c>
      <c r="L904" s="2">
        <v>43160</v>
      </c>
      <c r="M904" s="3">
        <v>43187</v>
      </c>
      <c r="N904" s="1">
        <v>0.0039</v>
      </c>
      <c r="O904" s="1">
        <v>39</v>
      </c>
      <c r="P904" s="1">
        <v>0.1</v>
      </c>
      <c r="Q904" s="1">
        <v>3.9</v>
      </c>
      <c r="R904" s="1" t="s">
        <v>1958</v>
      </c>
      <c r="AG904" s="3">
        <v>43281</v>
      </c>
      <c r="AH904" s="3">
        <v>44012</v>
      </c>
    </row>
    <row r="905" spans="1:34">
      <c r="A905" s="1">
        <v>904</v>
      </c>
      <c r="B905" s="1" t="s">
        <v>416</v>
      </c>
      <c r="C905" s="1" t="s">
        <v>49</v>
      </c>
      <c r="D905" s="1" t="s">
        <v>8</v>
      </c>
      <c r="E905" s="1" t="s">
        <v>471</v>
      </c>
      <c r="F905" s="1" t="s">
        <v>1985</v>
      </c>
      <c r="H905" s="1" t="s">
        <v>57</v>
      </c>
      <c r="I905" s="1">
        <v>0</v>
      </c>
      <c r="K905" s="1">
        <v>2018</v>
      </c>
      <c r="L905" s="2">
        <v>43160</v>
      </c>
      <c r="M905" s="3">
        <v>43187</v>
      </c>
      <c r="N905" s="1">
        <v>0.096</v>
      </c>
      <c r="O905" s="1">
        <v>960</v>
      </c>
      <c r="P905" s="1">
        <v>0.1</v>
      </c>
      <c r="Q905" s="1">
        <v>96</v>
      </c>
      <c r="R905" s="1" t="s">
        <v>1958</v>
      </c>
      <c r="AG905" s="3">
        <v>43281</v>
      </c>
      <c r="AH905" s="3">
        <v>44012</v>
      </c>
    </row>
    <row r="906" spans="1:34">
      <c r="A906" s="1">
        <v>905</v>
      </c>
      <c r="B906" s="1" t="s">
        <v>416</v>
      </c>
      <c r="C906" s="1" t="s">
        <v>49</v>
      </c>
      <c r="D906" s="1" t="s">
        <v>8</v>
      </c>
      <c r="E906" s="1" t="s">
        <v>471</v>
      </c>
      <c r="F906" s="1" t="s">
        <v>1985</v>
      </c>
      <c r="H906" s="1" t="s">
        <v>57</v>
      </c>
      <c r="I906" s="1">
        <v>0</v>
      </c>
      <c r="K906" s="1">
        <v>2018</v>
      </c>
      <c r="L906" s="2">
        <v>43160</v>
      </c>
      <c r="M906" s="3">
        <v>43187</v>
      </c>
      <c r="N906" s="1">
        <v>1.3055</v>
      </c>
      <c r="O906" s="1">
        <v>13055</v>
      </c>
      <c r="P906" s="1">
        <v>0.7</v>
      </c>
      <c r="Q906" s="1">
        <v>9138.5</v>
      </c>
      <c r="R906" s="1" t="s">
        <v>1147</v>
      </c>
      <c r="AG906" s="3">
        <v>43281</v>
      </c>
      <c r="AH906" s="3">
        <v>44012</v>
      </c>
    </row>
    <row r="907" spans="1:34">
      <c r="A907" s="1">
        <v>906</v>
      </c>
      <c r="B907" s="1" t="s">
        <v>416</v>
      </c>
      <c r="C907" s="1" t="s">
        <v>49</v>
      </c>
      <c r="D907" s="1" t="s">
        <v>8</v>
      </c>
      <c r="E907" s="1" t="s">
        <v>471</v>
      </c>
      <c r="F907" s="1" t="s">
        <v>1985</v>
      </c>
      <c r="H907" s="1" t="s">
        <v>57</v>
      </c>
      <c r="I907" s="1">
        <v>0</v>
      </c>
      <c r="K907" s="1">
        <v>2018</v>
      </c>
      <c r="L907" s="2">
        <v>43160</v>
      </c>
      <c r="M907" s="3">
        <v>43187</v>
      </c>
      <c r="N907" s="1">
        <v>0.007</v>
      </c>
      <c r="O907" s="1">
        <v>70</v>
      </c>
      <c r="P907" s="1">
        <v>0.1</v>
      </c>
      <c r="Q907" s="1">
        <v>7</v>
      </c>
      <c r="R907" s="1" t="s">
        <v>1958</v>
      </c>
      <c r="AG907" s="3">
        <v>43281</v>
      </c>
      <c r="AH907" s="3">
        <v>44012</v>
      </c>
    </row>
    <row r="908" spans="1:34">
      <c r="A908" s="1">
        <v>907</v>
      </c>
      <c r="B908" s="1" t="s">
        <v>416</v>
      </c>
      <c r="C908" s="1" t="s">
        <v>49</v>
      </c>
      <c r="D908" s="1" t="s">
        <v>8</v>
      </c>
      <c r="E908" s="1" t="s">
        <v>471</v>
      </c>
      <c r="F908" s="1" t="s">
        <v>1985</v>
      </c>
      <c r="H908" s="1" t="s">
        <v>57</v>
      </c>
      <c r="I908" s="1">
        <v>0</v>
      </c>
      <c r="K908" s="1">
        <v>2018</v>
      </c>
      <c r="L908" s="2">
        <v>43160</v>
      </c>
      <c r="M908" s="3">
        <v>43187</v>
      </c>
      <c r="N908" s="1">
        <v>0.0308</v>
      </c>
      <c r="O908" s="1">
        <v>308</v>
      </c>
      <c r="P908" s="1">
        <v>0.1</v>
      </c>
      <c r="Q908" s="1">
        <v>30.8</v>
      </c>
      <c r="R908" s="1" t="s">
        <v>1958</v>
      </c>
      <c r="AG908" s="3">
        <v>43281</v>
      </c>
      <c r="AH908" s="3">
        <v>44012</v>
      </c>
    </row>
    <row r="909" spans="1:34">
      <c r="A909" s="1">
        <v>908</v>
      </c>
      <c r="B909" s="1" t="s">
        <v>416</v>
      </c>
      <c r="C909" s="1" t="s">
        <v>49</v>
      </c>
      <c r="D909" s="1" t="s">
        <v>8</v>
      </c>
      <c r="E909" s="1" t="s">
        <v>471</v>
      </c>
      <c r="F909" s="1" t="s">
        <v>1985</v>
      </c>
      <c r="H909" s="1" t="s">
        <v>57</v>
      </c>
      <c r="I909" s="1">
        <v>0</v>
      </c>
      <c r="K909" s="1">
        <v>2018</v>
      </c>
      <c r="L909" s="2">
        <v>43160</v>
      </c>
      <c r="M909" s="3">
        <v>43187</v>
      </c>
      <c r="N909" s="1">
        <v>0.0075</v>
      </c>
      <c r="O909" s="1">
        <v>75</v>
      </c>
      <c r="P909" s="1">
        <v>0.1</v>
      </c>
      <c r="Q909" s="1">
        <v>7.5</v>
      </c>
      <c r="R909" s="1" t="s">
        <v>1958</v>
      </c>
      <c r="AG909" s="3">
        <v>43281</v>
      </c>
      <c r="AH909" s="3">
        <v>44012</v>
      </c>
    </row>
    <row r="910" spans="1:34">
      <c r="A910" s="1">
        <v>909</v>
      </c>
      <c r="B910" s="1" t="s">
        <v>416</v>
      </c>
      <c r="C910" s="1" t="s">
        <v>49</v>
      </c>
      <c r="D910" s="1" t="s">
        <v>8</v>
      </c>
      <c r="E910" s="1" t="s">
        <v>471</v>
      </c>
      <c r="F910" s="1" t="s">
        <v>1985</v>
      </c>
      <c r="H910" s="1" t="s">
        <v>57</v>
      </c>
      <c r="I910" s="1">
        <v>0</v>
      </c>
      <c r="K910" s="1">
        <v>2018</v>
      </c>
      <c r="L910" s="2">
        <v>43160</v>
      </c>
      <c r="M910" s="3">
        <v>43187</v>
      </c>
      <c r="N910" s="1">
        <v>0.0029</v>
      </c>
      <c r="O910" s="1">
        <v>29</v>
      </c>
      <c r="P910" s="1">
        <v>0.1</v>
      </c>
      <c r="Q910" s="1">
        <v>2.9</v>
      </c>
      <c r="R910" s="1" t="s">
        <v>1958</v>
      </c>
      <c r="AG910" s="3">
        <v>43281</v>
      </c>
      <c r="AH910" s="3">
        <v>44012</v>
      </c>
    </row>
    <row r="911" spans="1:34">
      <c r="A911" s="1">
        <v>910</v>
      </c>
      <c r="B911" s="1" t="s">
        <v>416</v>
      </c>
      <c r="C911" s="1" t="s">
        <v>49</v>
      </c>
      <c r="D911" s="1" t="s">
        <v>8</v>
      </c>
      <c r="E911" s="1" t="s">
        <v>471</v>
      </c>
      <c r="F911" s="1" t="s">
        <v>1985</v>
      </c>
      <c r="H911" s="1" t="s">
        <v>57</v>
      </c>
      <c r="I911" s="1">
        <v>0</v>
      </c>
      <c r="K911" s="1">
        <v>2018</v>
      </c>
      <c r="L911" s="2">
        <v>43160</v>
      </c>
      <c r="M911" s="3">
        <v>43187</v>
      </c>
      <c r="N911" s="1">
        <v>0.0208</v>
      </c>
      <c r="O911" s="1">
        <v>208</v>
      </c>
      <c r="P911" s="1">
        <v>0.1</v>
      </c>
      <c r="Q911" s="1">
        <v>20.8</v>
      </c>
      <c r="R911" s="1" t="s">
        <v>1958</v>
      </c>
      <c r="AG911" s="3">
        <v>43281</v>
      </c>
      <c r="AH911" s="3">
        <v>44012</v>
      </c>
    </row>
    <row r="912" spans="1:34">
      <c r="A912" s="1">
        <v>911</v>
      </c>
      <c r="B912" s="1" t="s">
        <v>416</v>
      </c>
      <c r="C912" s="1" t="s">
        <v>49</v>
      </c>
      <c r="D912" s="1" t="s">
        <v>8</v>
      </c>
      <c r="E912" s="1" t="s">
        <v>471</v>
      </c>
      <c r="F912" s="1" t="s">
        <v>1985</v>
      </c>
      <c r="H912" s="1" t="s">
        <v>57</v>
      </c>
      <c r="I912" s="1">
        <v>0</v>
      </c>
      <c r="K912" s="1">
        <v>2018</v>
      </c>
      <c r="L912" s="2">
        <v>43160</v>
      </c>
      <c r="M912" s="3">
        <v>43187</v>
      </c>
      <c r="N912" s="1">
        <v>0.0456</v>
      </c>
      <c r="O912" s="1">
        <v>456</v>
      </c>
      <c r="P912" s="1">
        <v>0.1</v>
      </c>
      <c r="Q912" s="1">
        <v>45.6</v>
      </c>
      <c r="R912" s="1" t="s">
        <v>1958</v>
      </c>
      <c r="AG912" s="3">
        <v>43281</v>
      </c>
      <c r="AH912" s="3">
        <v>44012</v>
      </c>
    </row>
    <row r="913" spans="1:34">
      <c r="A913" s="1">
        <v>912</v>
      </c>
      <c r="B913" s="1" t="s">
        <v>416</v>
      </c>
      <c r="C913" s="1" t="s">
        <v>49</v>
      </c>
      <c r="D913" s="1" t="s">
        <v>8</v>
      </c>
      <c r="E913" s="1" t="s">
        <v>471</v>
      </c>
      <c r="F913" s="1" t="s">
        <v>1985</v>
      </c>
      <c r="H913" s="1" t="s">
        <v>57</v>
      </c>
      <c r="I913" s="1">
        <v>0</v>
      </c>
      <c r="K913" s="1">
        <v>2018</v>
      </c>
      <c r="L913" s="2">
        <v>43160</v>
      </c>
      <c r="M913" s="3">
        <v>43187</v>
      </c>
      <c r="N913" s="1">
        <v>0.095</v>
      </c>
      <c r="O913" s="1">
        <v>950</v>
      </c>
      <c r="P913" s="1">
        <v>0.1</v>
      </c>
      <c r="Q913" s="1">
        <v>95</v>
      </c>
      <c r="R913" s="1" t="s">
        <v>1958</v>
      </c>
      <c r="AG913" s="3">
        <v>43281</v>
      </c>
      <c r="AH913" s="3">
        <v>44012</v>
      </c>
    </row>
    <row r="914" spans="1:34">
      <c r="A914" s="1">
        <v>913</v>
      </c>
      <c r="B914" s="1" t="s">
        <v>67</v>
      </c>
      <c r="C914" s="1" t="s">
        <v>49</v>
      </c>
      <c r="D914" s="1" t="s">
        <v>7</v>
      </c>
      <c r="E914" s="1" t="s">
        <v>1988</v>
      </c>
      <c r="F914" s="1" t="s">
        <v>1989</v>
      </c>
      <c r="G914" s="1">
        <v>50</v>
      </c>
      <c r="H914" s="1" t="s">
        <v>52</v>
      </c>
      <c r="I914" s="1">
        <v>313</v>
      </c>
      <c r="K914" s="1">
        <v>2018</v>
      </c>
      <c r="L914" s="2">
        <v>43160</v>
      </c>
      <c r="M914" s="3">
        <v>43186</v>
      </c>
      <c r="N914" s="1">
        <v>1.5845</v>
      </c>
      <c r="O914" s="1">
        <v>15845</v>
      </c>
      <c r="P914" s="1">
        <v>0.8</v>
      </c>
      <c r="Q914" s="1">
        <v>12676</v>
      </c>
      <c r="R914" s="1" t="s">
        <v>1990</v>
      </c>
      <c r="AG914" s="3">
        <v>43320</v>
      </c>
      <c r="AH914" s="3">
        <v>43664</v>
      </c>
    </row>
    <row r="915" spans="1:34">
      <c r="A915" s="1">
        <v>914</v>
      </c>
      <c r="B915" s="1" t="s">
        <v>122</v>
      </c>
      <c r="C915" s="1" t="s">
        <v>49</v>
      </c>
      <c r="D915" s="1" t="s">
        <v>12</v>
      </c>
      <c r="E915" s="1" t="s">
        <v>1991</v>
      </c>
      <c r="F915" s="1" t="s">
        <v>1992</v>
      </c>
      <c r="G915" s="1">
        <v>30</v>
      </c>
      <c r="H915" s="1" t="s">
        <v>52</v>
      </c>
      <c r="I915" s="1">
        <v>219</v>
      </c>
      <c r="K915" s="1">
        <v>2018</v>
      </c>
      <c r="L915" s="2">
        <v>43160</v>
      </c>
      <c r="M915" s="3">
        <v>43185</v>
      </c>
      <c r="N915" s="1">
        <v>1.2092</v>
      </c>
      <c r="O915" s="1">
        <v>12092</v>
      </c>
      <c r="P915" s="1">
        <v>0.8</v>
      </c>
      <c r="Q915" s="1">
        <v>9673.6</v>
      </c>
      <c r="R915" s="1" t="s">
        <v>1991</v>
      </c>
      <c r="AG915" s="3">
        <v>43455</v>
      </c>
      <c r="AH915" s="3">
        <v>44063</v>
      </c>
    </row>
    <row r="916" spans="1:34">
      <c r="A916" s="1">
        <v>915</v>
      </c>
      <c r="B916" s="1" t="s">
        <v>1374</v>
      </c>
      <c r="C916" s="1" t="s">
        <v>49</v>
      </c>
      <c r="D916" s="1" t="s">
        <v>8</v>
      </c>
      <c r="E916" s="1" t="s">
        <v>1993</v>
      </c>
      <c r="F916" s="1" t="s">
        <v>1985</v>
      </c>
      <c r="H916" s="1" t="s">
        <v>57</v>
      </c>
      <c r="I916" s="1">
        <v>0</v>
      </c>
      <c r="K916" s="1">
        <v>2018</v>
      </c>
      <c r="L916" s="2">
        <v>43160</v>
      </c>
      <c r="M916" s="3">
        <v>43185</v>
      </c>
      <c r="N916" s="1">
        <v>6.0211</v>
      </c>
      <c r="O916" s="1">
        <v>60211</v>
      </c>
      <c r="P916" s="1">
        <v>1.6</v>
      </c>
      <c r="Q916" s="1">
        <v>96337.6</v>
      </c>
      <c r="R916" s="1" t="s">
        <v>1994</v>
      </c>
      <c r="AG916" s="3">
        <v>43281</v>
      </c>
      <c r="AH916" s="3">
        <v>44012</v>
      </c>
    </row>
    <row r="917" spans="1:34">
      <c r="A917" s="1">
        <v>916</v>
      </c>
      <c r="B917" s="1" t="s">
        <v>67</v>
      </c>
      <c r="C917" s="1" t="s">
        <v>49</v>
      </c>
      <c r="D917" s="1" t="s">
        <v>12</v>
      </c>
      <c r="E917" s="1" t="s">
        <v>1995</v>
      </c>
      <c r="F917" s="1" t="s">
        <v>1996</v>
      </c>
      <c r="G917" s="1">
        <v>30</v>
      </c>
      <c r="H917" s="1" t="s">
        <v>52</v>
      </c>
      <c r="I917" s="1">
        <v>1386</v>
      </c>
      <c r="K917" s="1">
        <v>2018</v>
      </c>
      <c r="L917" s="2">
        <v>43160</v>
      </c>
      <c r="M917" s="3">
        <v>43181</v>
      </c>
      <c r="N917" s="1">
        <v>8.0085</v>
      </c>
      <c r="O917" s="1">
        <v>80085</v>
      </c>
      <c r="P917" s="1">
        <v>0.4</v>
      </c>
      <c r="Q917" s="1">
        <v>32034</v>
      </c>
      <c r="R917" s="1" t="s">
        <v>1995</v>
      </c>
      <c r="AG917" s="3">
        <v>43451</v>
      </c>
      <c r="AH917" s="3">
        <v>44181</v>
      </c>
    </row>
    <row r="918" spans="1:34">
      <c r="A918" s="1">
        <v>917</v>
      </c>
      <c r="B918" s="1" t="s">
        <v>122</v>
      </c>
      <c r="C918" s="1" t="s">
        <v>49</v>
      </c>
      <c r="D918" s="1" t="s">
        <v>11</v>
      </c>
      <c r="E918" s="1" t="s">
        <v>1997</v>
      </c>
      <c r="F918" s="1" t="s">
        <v>1998</v>
      </c>
      <c r="G918" s="1">
        <v>50</v>
      </c>
      <c r="H918" s="1" t="s">
        <v>233</v>
      </c>
      <c r="I918" s="1">
        <v>206.95</v>
      </c>
      <c r="K918" s="1">
        <v>2018</v>
      </c>
      <c r="L918" s="2">
        <v>43160</v>
      </c>
      <c r="M918" s="3">
        <v>43181</v>
      </c>
      <c r="N918" s="1">
        <v>1.60676</v>
      </c>
      <c r="O918" s="1">
        <v>16067.6</v>
      </c>
      <c r="Q918" s="1">
        <v>0</v>
      </c>
      <c r="R918" s="1" t="s">
        <v>1999</v>
      </c>
      <c r="AG918" s="3">
        <v>43200</v>
      </c>
      <c r="AH918" s="3">
        <v>43200</v>
      </c>
    </row>
    <row r="919" spans="1:34">
      <c r="A919" s="1">
        <v>918</v>
      </c>
      <c r="B919" s="1" t="s">
        <v>1376</v>
      </c>
      <c r="C919" s="1" t="s">
        <v>49</v>
      </c>
      <c r="D919" s="1" t="s">
        <v>7</v>
      </c>
      <c r="E919" s="1" t="s">
        <v>2000</v>
      </c>
      <c r="F919" s="1" t="s">
        <v>2001</v>
      </c>
      <c r="H919" s="1" t="s">
        <v>57</v>
      </c>
      <c r="I919" s="1">
        <v>0</v>
      </c>
      <c r="K919" s="1">
        <v>2018</v>
      </c>
      <c r="L919" s="2">
        <v>43160</v>
      </c>
      <c r="M919" s="3">
        <v>43179</v>
      </c>
      <c r="N919" s="1">
        <v>0.4531</v>
      </c>
      <c r="O919" s="1">
        <v>4531</v>
      </c>
      <c r="Q919" s="1">
        <v>0</v>
      </c>
      <c r="R919" s="1" t="s">
        <v>2002</v>
      </c>
      <c r="AG919" s="3">
        <v>43363</v>
      </c>
      <c r="AH919" s="3">
        <v>44094</v>
      </c>
    </row>
    <row r="920" spans="1:34">
      <c r="A920" s="1">
        <v>919</v>
      </c>
      <c r="B920" s="1" t="s">
        <v>88</v>
      </c>
      <c r="C920" s="1" t="s">
        <v>49</v>
      </c>
      <c r="D920" s="1" t="s">
        <v>7</v>
      </c>
      <c r="E920" s="1" t="s">
        <v>2003</v>
      </c>
      <c r="F920" s="1" t="s">
        <v>2004</v>
      </c>
      <c r="H920" s="1" t="s">
        <v>57</v>
      </c>
      <c r="I920" s="1">
        <v>0</v>
      </c>
      <c r="K920" s="1">
        <v>2018</v>
      </c>
      <c r="L920" s="2">
        <v>43160</v>
      </c>
      <c r="M920" s="3">
        <v>43179</v>
      </c>
      <c r="N920" s="1">
        <v>0.4512</v>
      </c>
      <c r="O920" s="1">
        <v>4512</v>
      </c>
      <c r="P920" s="1">
        <v>1.2</v>
      </c>
      <c r="Q920" s="1">
        <v>5414.4</v>
      </c>
      <c r="R920" s="1" t="s">
        <v>91</v>
      </c>
      <c r="AG920" s="3">
        <v>43344</v>
      </c>
      <c r="AH920" s="3">
        <v>44075</v>
      </c>
    </row>
    <row r="921" spans="1:34">
      <c r="A921" s="1">
        <v>920</v>
      </c>
      <c r="B921" s="1" t="s">
        <v>139</v>
      </c>
      <c r="C921" s="1" t="s">
        <v>49</v>
      </c>
      <c r="D921" s="1" t="s">
        <v>7</v>
      </c>
      <c r="E921" s="1" t="s">
        <v>2005</v>
      </c>
      <c r="F921" s="1" t="s">
        <v>2006</v>
      </c>
      <c r="H921" s="1" t="s">
        <v>57</v>
      </c>
      <c r="I921" s="1">
        <v>0</v>
      </c>
      <c r="K921" s="1">
        <v>2018</v>
      </c>
      <c r="L921" s="2">
        <v>43160</v>
      </c>
      <c r="M921" s="3">
        <v>43178</v>
      </c>
      <c r="N921" s="1">
        <v>33.1609</v>
      </c>
      <c r="O921" s="1">
        <v>331609</v>
      </c>
      <c r="Q921" s="1">
        <v>0</v>
      </c>
      <c r="R921" s="1" t="s">
        <v>142</v>
      </c>
      <c r="AG921" s="3">
        <v>43344</v>
      </c>
      <c r="AH921" s="3">
        <v>44075</v>
      </c>
    </row>
    <row r="922" spans="1:34">
      <c r="A922" s="1">
        <v>921</v>
      </c>
      <c r="B922" s="1" t="s">
        <v>139</v>
      </c>
      <c r="C922" s="1" t="s">
        <v>49</v>
      </c>
      <c r="D922" s="1" t="s">
        <v>10</v>
      </c>
      <c r="E922" s="1" t="s">
        <v>2007</v>
      </c>
      <c r="F922" s="1" t="s">
        <v>176</v>
      </c>
      <c r="H922" s="1" t="s">
        <v>57</v>
      </c>
      <c r="I922" s="1">
        <v>0</v>
      </c>
      <c r="K922" s="1">
        <v>2018</v>
      </c>
      <c r="L922" s="2">
        <v>43160</v>
      </c>
      <c r="M922" s="3">
        <v>43178</v>
      </c>
      <c r="N922" s="1">
        <v>3.612</v>
      </c>
      <c r="O922" s="1">
        <v>36120</v>
      </c>
      <c r="P922" s="1">
        <v>1.5</v>
      </c>
      <c r="Q922" s="1">
        <v>54180</v>
      </c>
      <c r="R922" s="1" t="s">
        <v>2008</v>
      </c>
      <c r="AG922" s="3">
        <v>43178</v>
      </c>
      <c r="AH922" s="3">
        <v>43543</v>
      </c>
    </row>
    <row r="923" spans="1:34">
      <c r="A923" s="1">
        <v>922</v>
      </c>
      <c r="B923" s="1" t="s">
        <v>139</v>
      </c>
      <c r="C923" s="1" t="s">
        <v>49</v>
      </c>
      <c r="D923" s="1" t="s">
        <v>10</v>
      </c>
      <c r="E923" s="1" t="s">
        <v>2009</v>
      </c>
      <c r="F923" s="1" t="s">
        <v>176</v>
      </c>
      <c r="H923" s="1" t="s">
        <v>57</v>
      </c>
      <c r="I923" s="1">
        <v>0</v>
      </c>
      <c r="K923" s="1">
        <v>2018</v>
      </c>
      <c r="L923" s="2">
        <v>43160</v>
      </c>
      <c r="M923" s="3">
        <v>43178</v>
      </c>
      <c r="N923" s="1">
        <v>11.6886</v>
      </c>
      <c r="O923" s="1">
        <v>116886</v>
      </c>
      <c r="P923" s="1">
        <v>1.5</v>
      </c>
      <c r="Q923" s="1">
        <v>175329</v>
      </c>
      <c r="R923" s="1" t="s">
        <v>2010</v>
      </c>
      <c r="AG923" s="3">
        <v>43178</v>
      </c>
      <c r="AH923" s="3">
        <v>43543</v>
      </c>
    </row>
    <row r="924" spans="1:34">
      <c r="A924" s="1">
        <v>923</v>
      </c>
      <c r="B924" s="1" t="s">
        <v>1376</v>
      </c>
      <c r="C924" s="1" t="s">
        <v>49</v>
      </c>
      <c r="D924" s="1" t="s">
        <v>10</v>
      </c>
      <c r="E924" s="1" t="s">
        <v>2011</v>
      </c>
      <c r="F924" s="1" t="s">
        <v>2012</v>
      </c>
      <c r="H924" s="1" t="s">
        <v>57</v>
      </c>
      <c r="I924" s="1">
        <v>0</v>
      </c>
      <c r="K924" s="1">
        <v>2018</v>
      </c>
      <c r="L924" s="2">
        <v>43160</v>
      </c>
      <c r="M924" s="3">
        <v>43178</v>
      </c>
      <c r="N924" s="1">
        <v>2.2409</v>
      </c>
      <c r="O924" s="1">
        <v>22409</v>
      </c>
      <c r="P924" s="1">
        <v>1.5</v>
      </c>
      <c r="Q924" s="1">
        <v>33613.5</v>
      </c>
      <c r="R924" s="1" t="s">
        <v>2013</v>
      </c>
      <c r="AG924" s="3">
        <v>43178</v>
      </c>
      <c r="AH924" s="3">
        <v>43543</v>
      </c>
    </row>
    <row r="925" spans="1:34">
      <c r="A925" s="1">
        <v>924</v>
      </c>
      <c r="B925" s="1" t="s">
        <v>88</v>
      </c>
      <c r="C925" s="1" t="s">
        <v>49</v>
      </c>
      <c r="D925" s="1" t="s">
        <v>10</v>
      </c>
      <c r="E925" s="1" t="s">
        <v>2014</v>
      </c>
      <c r="F925" s="1" t="s">
        <v>61</v>
      </c>
      <c r="H925" s="1" t="s">
        <v>57</v>
      </c>
      <c r="I925" s="1">
        <v>0</v>
      </c>
      <c r="K925" s="1">
        <v>2018</v>
      </c>
      <c r="L925" s="2">
        <v>43160</v>
      </c>
      <c r="M925" s="3">
        <v>43178</v>
      </c>
      <c r="N925" s="1">
        <v>2.8072</v>
      </c>
      <c r="O925" s="1">
        <v>28072</v>
      </c>
      <c r="P925" s="1">
        <v>1.5</v>
      </c>
      <c r="Q925" s="1">
        <v>42108</v>
      </c>
      <c r="R925" s="1" t="s">
        <v>62</v>
      </c>
      <c r="AG925" s="3">
        <v>43178</v>
      </c>
      <c r="AH925" s="3">
        <v>43543</v>
      </c>
    </row>
    <row r="926" spans="1:34">
      <c r="A926" s="1">
        <v>925</v>
      </c>
      <c r="B926" s="1" t="s">
        <v>139</v>
      </c>
      <c r="C926" s="1" t="s">
        <v>49</v>
      </c>
      <c r="D926" s="1" t="s">
        <v>7</v>
      </c>
      <c r="E926" s="1" t="s">
        <v>2015</v>
      </c>
      <c r="F926" s="1" t="s">
        <v>2016</v>
      </c>
      <c r="H926" s="1" t="s">
        <v>57</v>
      </c>
      <c r="I926" s="1">
        <v>0</v>
      </c>
      <c r="K926" s="1">
        <v>2018</v>
      </c>
      <c r="L926" s="2">
        <v>43160</v>
      </c>
      <c r="M926" s="3">
        <v>43178</v>
      </c>
      <c r="N926" s="1">
        <v>4.1444</v>
      </c>
      <c r="O926" s="1">
        <v>41444</v>
      </c>
      <c r="Q926" s="1">
        <v>0</v>
      </c>
      <c r="R926" s="1" t="s">
        <v>142</v>
      </c>
      <c r="AG926" s="3">
        <v>43344</v>
      </c>
      <c r="AH926" s="3">
        <v>44075</v>
      </c>
    </row>
    <row r="927" spans="1:34">
      <c r="A927" s="1">
        <v>926</v>
      </c>
      <c r="B927" s="1" t="s">
        <v>139</v>
      </c>
      <c r="C927" s="1" t="s">
        <v>49</v>
      </c>
      <c r="D927" s="1" t="s">
        <v>10</v>
      </c>
      <c r="E927" s="1" t="s">
        <v>2017</v>
      </c>
      <c r="F927" s="1" t="s">
        <v>61</v>
      </c>
      <c r="H927" s="1" t="s">
        <v>57</v>
      </c>
      <c r="I927" s="1">
        <v>0</v>
      </c>
      <c r="K927" s="1">
        <v>2018</v>
      </c>
      <c r="L927" s="2">
        <v>43160</v>
      </c>
      <c r="M927" s="3">
        <v>43178</v>
      </c>
      <c r="N927" s="1">
        <v>2.0855</v>
      </c>
      <c r="O927" s="1">
        <v>20855</v>
      </c>
      <c r="P927" s="1">
        <v>1.5</v>
      </c>
      <c r="Q927" s="1">
        <v>31282.5</v>
      </c>
      <c r="R927" s="1" t="s">
        <v>2018</v>
      </c>
      <c r="AG927" s="3">
        <v>43178</v>
      </c>
      <c r="AH927" s="3">
        <v>43543</v>
      </c>
    </row>
    <row r="928" spans="1:34">
      <c r="A928" s="1">
        <v>927</v>
      </c>
      <c r="B928" s="1" t="s">
        <v>1376</v>
      </c>
      <c r="C928" s="1" t="s">
        <v>49</v>
      </c>
      <c r="D928" s="1" t="s">
        <v>11</v>
      </c>
      <c r="E928" s="1" t="s">
        <v>2019</v>
      </c>
      <c r="F928" s="1" t="s">
        <v>2019</v>
      </c>
      <c r="G928" s="1" t="s">
        <v>2020</v>
      </c>
      <c r="H928" s="1" t="s">
        <v>52</v>
      </c>
      <c r="I928" s="1">
        <v>3240</v>
      </c>
      <c r="K928" s="1">
        <v>2018</v>
      </c>
      <c r="L928" s="2">
        <v>43160</v>
      </c>
      <c r="M928" s="3">
        <v>43174</v>
      </c>
      <c r="N928" s="1">
        <v>1.2002</v>
      </c>
      <c r="O928" s="1">
        <v>12002</v>
      </c>
      <c r="P928" s="1">
        <v>1.6</v>
      </c>
      <c r="Q928" s="1">
        <v>19203.2</v>
      </c>
      <c r="R928" s="1" t="s">
        <v>2021</v>
      </c>
      <c r="AG928" s="3">
        <v>43525</v>
      </c>
      <c r="AH928" s="3">
        <v>44256</v>
      </c>
    </row>
    <row r="929" spans="1:34">
      <c r="A929" s="1">
        <v>928</v>
      </c>
      <c r="B929" s="1" t="s">
        <v>106</v>
      </c>
      <c r="C929" s="1" t="s">
        <v>49</v>
      </c>
      <c r="D929" s="1" t="s">
        <v>11</v>
      </c>
      <c r="E929" s="1" t="s">
        <v>2022</v>
      </c>
      <c r="F929" s="1" t="s">
        <v>2022</v>
      </c>
      <c r="G929" s="1">
        <v>40</v>
      </c>
      <c r="H929" s="1" t="s">
        <v>52</v>
      </c>
      <c r="I929" s="1">
        <v>2900</v>
      </c>
      <c r="K929" s="1">
        <v>2018</v>
      </c>
      <c r="L929" s="2">
        <v>43160</v>
      </c>
      <c r="M929" s="3">
        <v>43174</v>
      </c>
      <c r="N929" s="1">
        <v>2.2989</v>
      </c>
      <c r="O929" s="1">
        <v>22989</v>
      </c>
      <c r="P929" s="1">
        <v>1.5</v>
      </c>
      <c r="Q929" s="1">
        <v>34483.5</v>
      </c>
      <c r="R929" s="1" t="s">
        <v>2023</v>
      </c>
      <c r="AG929" s="3">
        <v>43525</v>
      </c>
      <c r="AH929" s="3">
        <v>44256</v>
      </c>
    </row>
    <row r="930" spans="1:34">
      <c r="A930" s="1">
        <v>929</v>
      </c>
      <c r="B930" s="1" t="s">
        <v>106</v>
      </c>
      <c r="C930" s="1" t="s">
        <v>49</v>
      </c>
      <c r="D930" s="1" t="s">
        <v>11</v>
      </c>
      <c r="E930" s="1" t="s">
        <v>2024</v>
      </c>
      <c r="F930" s="1" t="s">
        <v>2024</v>
      </c>
      <c r="G930" s="1">
        <v>40</v>
      </c>
      <c r="H930" s="1" t="s">
        <v>52</v>
      </c>
      <c r="I930" s="1">
        <v>3020</v>
      </c>
      <c r="K930" s="1">
        <v>2018</v>
      </c>
      <c r="L930" s="2">
        <v>43160</v>
      </c>
      <c r="M930" s="3">
        <v>43174</v>
      </c>
      <c r="N930" s="1">
        <v>2.20515</v>
      </c>
      <c r="O930" s="1">
        <v>22051.5</v>
      </c>
      <c r="P930" s="1">
        <v>1.8</v>
      </c>
      <c r="Q930" s="1">
        <v>39692.7</v>
      </c>
      <c r="R930" s="1" t="s">
        <v>2025</v>
      </c>
      <c r="AG930" s="3">
        <v>43525</v>
      </c>
      <c r="AH930" s="3">
        <v>44256</v>
      </c>
    </row>
    <row r="931" spans="1:34">
      <c r="A931" s="1">
        <v>930</v>
      </c>
      <c r="B931" s="1" t="s">
        <v>106</v>
      </c>
      <c r="C931" s="1" t="s">
        <v>49</v>
      </c>
      <c r="D931" s="1" t="s">
        <v>11</v>
      </c>
      <c r="E931" s="1" t="s">
        <v>2026</v>
      </c>
      <c r="F931" s="1" t="s">
        <v>2026</v>
      </c>
      <c r="G931" s="1">
        <v>40</v>
      </c>
      <c r="H931" s="1" t="s">
        <v>52</v>
      </c>
      <c r="I931" s="1">
        <v>3360</v>
      </c>
      <c r="K931" s="1">
        <v>2018</v>
      </c>
      <c r="L931" s="2">
        <v>43160</v>
      </c>
      <c r="M931" s="3">
        <v>43174</v>
      </c>
      <c r="N931" s="1">
        <v>2.6568</v>
      </c>
      <c r="O931" s="1">
        <v>26568</v>
      </c>
      <c r="P931" s="1">
        <v>1.5</v>
      </c>
      <c r="Q931" s="1">
        <v>39852</v>
      </c>
      <c r="R931" s="1" t="s">
        <v>342</v>
      </c>
      <c r="AG931" s="3">
        <v>43525</v>
      </c>
      <c r="AH931" s="3">
        <v>44256</v>
      </c>
    </row>
    <row r="932" spans="1:34">
      <c r="A932" s="1">
        <v>931</v>
      </c>
      <c r="B932" s="1" t="s">
        <v>1389</v>
      </c>
      <c r="C932" s="1" t="s">
        <v>49</v>
      </c>
      <c r="D932" s="1" t="s">
        <v>11</v>
      </c>
      <c r="E932" s="1" t="s">
        <v>2027</v>
      </c>
      <c r="F932" s="1" t="s">
        <v>2027</v>
      </c>
      <c r="G932" s="1">
        <v>70</v>
      </c>
      <c r="H932" s="1" t="s">
        <v>52</v>
      </c>
      <c r="I932" s="1">
        <v>22000</v>
      </c>
      <c r="K932" s="1">
        <v>2018</v>
      </c>
      <c r="L932" s="2">
        <v>43160</v>
      </c>
      <c r="M932" s="3">
        <v>43174</v>
      </c>
      <c r="N932" s="1">
        <v>6.01235</v>
      </c>
      <c r="O932" s="1">
        <v>60123.5</v>
      </c>
      <c r="P932" s="1">
        <v>1.6</v>
      </c>
      <c r="Q932" s="1">
        <v>96197.6</v>
      </c>
      <c r="R932" s="1" t="s">
        <v>204</v>
      </c>
      <c r="AG932" s="3">
        <v>43525</v>
      </c>
      <c r="AH932" s="3">
        <v>44621</v>
      </c>
    </row>
    <row r="933" spans="1:34">
      <c r="A933" s="1">
        <v>932</v>
      </c>
      <c r="B933" s="1" t="s">
        <v>1350</v>
      </c>
      <c r="C933" s="1" t="s">
        <v>49</v>
      </c>
      <c r="D933" s="1" t="s">
        <v>8</v>
      </c>
      <c r="E933" s="1" t="s">
        <v>2028</v>
      </c>
      <c r="F933" s="1" t="s">
        <v>472</v>
      </c>
      <c r="H933" s="1" t="s">
        <v>57</v>
      </c>
      <c r="I933" s="1">
        <v>0</v>
      </c>
      <c r="K933" s="1">
        <v>2018</v>
      </c>
      <c r="L933" s="2">
        <v>43160</v>
      </c>
      <c r="M933" s="3">
        <v>43174</v>
      </c>
      <c r="N933" s="1">
        <v>2.3651</v>
      </c>
      <c r="O933" s="1">
        <v>23651</v>
      </c>
      <c r="P933" s="1">
        <v>1</v>
      </c>
      <c r="Q933" s="1">
        <v>23651</v>
      </c>
      <c r="R933" s="1" t="s">
        <v>2029</v>
      </c>
      <c r="AG933" s="3">
        <v>43281</v>
      </c>
      <c r="AH933" s="3">
        <v>44012</v>
      </c>
    </row>
    <row r="934" spans="1:34">
      <c r="A934" s="1">
        <v>933</v>
      </c>
      <c r="B934" s="1" t="s">
        <v>416</v>
      </c>
      <c r="C934" s="1" t="s">
        <v>49</v>
      </c>
      <c r="D934" s="1" t="s">
        <v>8</v>
      </c>
      <c r="E934" s="1" t="s">
        <v>471</v>
      </c>
      <c r="F934" s="1" t="s">
        <v>472</v>
      </c>
      <c r="H934" s="1" t="s">
        <v>57</v>
      </c>
      <c r="I934" s="1">
        <v>0</v>
      </c>
      <c r="K934" s="1">
        <v>2018</v>
      </c>
      <c r="L934" s="2">
        <v>43160</v>
      </c>
      <c r="M934" s="3">
        <v>43173</v>
      </c>
      <c r="N934" s="1">
        <v>0.4646</v>
      </c>
      <c r="O934" s="1">
        <v>4646</v>
      </c>
      <c r="P934" s="1">
        <v>0.7</v>
      </c>
      <c r="Q934" s="1">
        <v>3252.2</v>
      </c>
      <c r="R934" s="1" t="s">
        <v>473</v>
      </c>
      <c r="AG934" s="3">
        <v>43281</v>
      </c>
      <c r="AH934" s="3">
        <v>44012</v>
      </c>
    </row>
    <row r="935" spans="1:34">
      <c r="A935" s="1">
        <v>934</v>
      </c>
      <c r="B935" s="1" t="s">
        <v>416</v>
      </c>
      <c r="C935" s="1" t="s">
        <v>49</v>
      </c>
      <c r="D935" s="1" t="s">
        <v>8</v>
      </c>
      <c r="E935" s="1" t="s">
        <v>471</v>
      </c>
      <c r="F935" s="1" t="s">
        <v>2030</v>
      </c>
      <c r="H935" s="1" t="s">
        <v>57</v>
      </c>
      <c r="I935" s="1">
        <v>0</v>
      </c>
      <c r="K935" s="1">
        <v>2018</v>
      </c>
      <c r="L935" s="2">
        <v>43160</v>
      </c>
      <c r="M935" s="3">
        <v>43173</v>
      </c>
      <c r="N935" s="1">
        <v>0.3464</v>
      </c>
      <c r="O935" s="1">
        <v>3464</v>
      </c>
      <c r="P935" s="1">
        <v>0.7</v>
      </c>
      <c r="Q935" s="1">
        <v>2424.8</v>
      </c>
      <c r="R935" s="1" t="s">
        <v>473</v>
      </c>
      <c r="AG935" s="3">
        <v>43281</v>
      </c>
      <c r="AH935" s="3">
        <v>44012</v>
      </c>
    </row>
    <row r="936" spans="1:34">
      <c r="A936" s="1">
        <v>935</v>
      </c>
      <c r="B936" s="1" t="s">
        <v>416</v>
      </c>
      <c r="C936" s="1" t="s">
        <v>49</v>
      </c>
      <c r="D936" s="1" t="s">
        <v>8</v>
      </c>
      <c r="E936" s="1" t="s">
        <v>471</v>
      </c>
      <c r="F936" s="1" t="s">
        <v>472</v>
      </c>
      <c r="H936" s="1" t="s">
        <v>57</v>
      </c>
      <c r="I936" s="1">
        <v>0</v>
      </c>
      <c r="K936" s="1">
        <v>2018</v>
      </c>
      <c r="L936" s="2">
        <v>43160</v>
      </c>
      <c r="M936" s="3">
        <v>43173</v>
      </c>
      <c r="N936" s="1">
        <v>0.0462</v>
      </c>
      <c r="O936" s="1">
        <v>462</v>
      </c>
      <c r="P936" s="1">
        <v>0.7</v>
      </c>
      <c r="Q936" s="1">
        <v>323.4</v>
      </c>
      <c r="R936" s="1" t="s">
        <v>473</v>
      </c>
      <c r="AG936" s="3">
        <v>43281</v>
      </c>
      <c r="AH936" s="3">
        <v>44012</v>
      </c>
    </row>
    <row r="937" spans="1:34">
      <c r="A937" s="1">
        <v>936</v>
      </c>
      <c r="B937" s="1" t="s">
        <v>139</v>
      </c>
      <c r="C937" s="1" t="s">
        <v>49</v>
      </c>
      <c r="D937" s="1" t="s">
        <v>8</v>
      </c>
      <c r="E937" s="1" t="s">
        <v>487</v>
      </c>
      <c r="F937" s="1" t="s">
        <v>2031</v>
      </c>
      <c r="H937" s="1" t="s">
        <v>57</v>
      </c>
      <c r="I937" s="1">
        <v>0</v>
      </c>
      <c r="K937" s="1">
        <v>2018</v>
      </c>
      <c r="L937" s="2">
        <v>43160</v>
      </c>
      <c r="M937" s="3">
        <v>43173</v>
      </c>
      <c r="N937" s="1">
        <v>9.5594</v>
      </c>
      <c r="O937" s="1">
        <v>95594</v>
      </c>
      <c r="P937" s="1">
        <v>0.7</v>
      </c>
      <c r="Q937" s="1">
        <v>66915.8</v>
      </c>
      <c r="R937" s="1" t="s">
        <v>1176</v>
      </c>
      <c r="AG937" s="3">
        <v>43281</v>
      </c>
      <c r="AH937" s="3">
        <v>44012</v>
      </c>
    </row>
    <row r="938" spans="1:34">
      <c r="A938" s="1">
        <v>937</v>
      </c>
      <c r="B938" s="1" t="s">
        <v>416</v>
      </c>
      <c r="C938" s="1" t="s">
        <v>49</v>
      </c>
      <c r="D938" s="1" t="s">
        <v>8</v>
      </c>
      <c r="E938" s="1" t="s">
        <v>471</v>
      </c>
      <c r="F938" s="1" t="s">
        <v>2032</v>
      </c>
      <c r="H938" s="1" t="s">
        <v>57</v>
      </c>
      <c r="I938" s="1">
        <v>0</v>
      </c>
      <c r="K938" s="1">
        <v>2018</v>
      </c>
      <c r="L938" s="2">
        <v>43160</v>
      </c>
      <c r="M938" s="3">
        <v>43173</v>
      </c>
      <c r="N938" s="1">
        <v>0.4416</v>
      </c>
      <c r="O938" s="1">
        <v>4416</v>
      </c>
      <c r="P938" s="1">
        <v>0.7</v>
      </c>
      <c r="Q938" s="1">
        <v>3091.2</v>
      </c>
      <c r="R938" s="1" t="s">
        <v>473</v>
      </c>
      <c r="AG938" s="3">
        <v>43281</v>
      </c>
      <c r="AH938" s="3">
        <v>44012</v>
      </c>
    </row>
    <row r="939" spans="1:34">
      <c r="A939" s="1">
        <v>938</v>
      </c>
      <c r="B939" s="1" t="s">
        <v>416</v>
      </c>
      <c r="C939" s="1" t="s">
        <v>49</v>
      </c>
      <c r="D939" s="1" t="s">
        <v>8</v>
      </c>
      <c r="E939" s="1" t="s">
        <v>471</v>
      </c>
      <c r="F939" s="1" t="s">
        <v>472</v>
      </c>
      <c r="H939" s="1" t="s">
        <v>57</v>
      </c>
      <c r="I939" s="1">
        <v>0</v>
      </c>
      <c r="K939" s="1">
        <v>2018</v>
      </c>
      <c r="L939" s="2">
        <v>43160</v>
      </c>
      <c r="M939" s="3">
        <v>43173</v>
      </c>
      <c r="N939" s="1">
        <v>0.5721</v>
      </c>
      <c r="O939" s="1">
        <v>5721</v>
      </c>
      <c r="P939" s="1">
        <v>0.1</v>
      </c>
      <c r="Q939" s="1">
        <v>572.1</v>
      </c>
      <c r="R939" s="1" t="s">
        <v>473</v>
      </c>
      <c r="AG939" s="3">
        <v>43281</v>
      </c>
      <c r="AH939" s="3">
        <v>44012</v>
      </c>
    </row>
    <row r="940" spans="1:34">
      <c r="A940" s="1">
        <v>939</v>
      </c>
      <c r="B940" s="1" t="s">
        <v>416</v>
      </c>
      <c r="C940" s="1" t="s">
        <v>49</v>
      </c>
      <c r="D940" s="1" t="s">
        <v>8</v>
      </c>
      <c r="E940" s="1" t="s">
        <v>471</v>
      </c>
      <c r="F940" s="1" t="s">
        <v>2033</v>
      </c>
      <c r="H940" s="1" t="s">
        <v>57</v>
      </c>
      <c r="I940" s="1">
        <v>0</v>
      </c>
      <c r="K940" s="1">
        <v>2018</v>
      </c>
      <c r="L940" s="2">
        <v>43160</v>
      </c>
      <c r="M940" s="3">
        <v>43173</v>
      </c>
      <c r="N940" s="1">
        <v>0.8578</v>
      </c>
      <c r="O940" s="1">
        <v>8578</v>
      </c>
      <c r="P940" s="1">
        <v>0.7</v>
      </c>
      <c r="Q940" s="1">
        <v>6004.6</v>
      </c>
      <c r="R940" s="1" t="s">
        <v>1955</v>
      </c>
      <c r="AG940" s="3">
        <v>43281</v>
      </c>
      <c r="AH940" s="3">
        <v>44012</v>
      </c>
    </row>
    <row r="941" spans="1:34">
      <c r="A941" s="1">
        <v>940</v>
      </c>
      <c r="B941" s="1" t="s">
        <v>1359</v>
      </c>
      <c r="C941" s="1" t="s">
        <v>49</v>
      </c>
      <c r="D941" s="1" t="s">
        <v>8</v>
      </c>
      <c r="E941" s="1" t="s">
        <v>2034</v>
      </c>
      <c r="F941" s="1" t="s">
        <v>2035</v>
      </c>
      <c r="H941" s="1" t="s">
        <v>57</v>
      </c>
      <c r="I941" s="1">
        <v>0</v>
      </c>
      <c r="K941" s="1">
        <v>2018</v>
      </c>
      <c r="L941" s="2">
        <v>43160</v>
      </c>
      <c r="M941" s="3">
        <v>43173</v>
      </c>
      <c r="N941" s="1">
        <v>2.8696</v>
      </c>
      <c r="O941" s="1">
        <v>28696</v>
      </c>
      <c r="P941" s="1">
        <v>0.7</v>
      </c>
      <c r="Q941" s="1">
        <v>20087.2</v>
      </c>
      <c r="R941" s="1" t="s">
        <v>1159</v>
      </c>
      <c r="AG941" s="3">
        <v>43281</v>
      </c>
      <c r="AH941" s="3">
        <v>44012</v>
      </c>
    </row>
    <row r="942" spans="1:34">
      <c r="A942" s="1">
        <v>941</v>
      </c>
      <c r="B942" s="1" t="s">
        <v>88</v>
      </c>
      <c r="C942" s="1" t="s">
        <v>49</v>
      </c>
      <c r="D942" s="1" t="s">
        <v>8</v>
      </c>
      <c r="E942" s="1" t="s">
        <v>2036</v>
      </c>
      <c r="F942" s="1" t="s">
        <v>2037</v>
      </c>
      <c r="H942" s="1" t="s">
        <v>57</v>
      </c>
      <c r="I942" s="1">
        <v>0</v>
      </c>
      <c r="K942" s="1">
        <v>2018</v>
      </c>
      <c r="L942" s="2">
        <v>43160</v>
      </c>
      <c r="M942" s="3">
        <v>43172</v>
      </c>
      <c r="N942" s="1">
        <v>0.4764</v>
      </c>
      <c r="O942" s="1">
        <v>4764</v>
      </c>
      <c r="P942" s="1">
        <v>0.7</v>
      </c>
      <c r="Q942" s="1">
        <v>3334.8</v>
      </c>
      <c r="R942" s="1" t="s">
        <v>2038</v>
      </c>
      <c r="AG942" s="3">
        <v>43281</v>
      </c>
      <c r="AH942" s="3">
        <v>44012</v>
      </c>
    </row>
    <row r="943" spans="1:34">
      <c r="A943" s="1">
        <v>942</v>
      </c>
      <c r="B943" s="1" t="s">
        <v>416</v>
      </c>
      <c r="C943" s="1" t="s">
        <v>49</v>
      </c>
      <c r="D943" s="1" t="s">
        <v>8</v>
      </c>
      <c r="E943" s="1" t="s">
        <v>471</v>
      </c>
      <c r="F943" s="1" t="s">
        <v>1137</v>
      </c>
      <c r="H943" s="1" t="s">
        <v>57</v>
      </c>
      <c r="I943" s="1">
        <v>0</v>
      </c>
      <c r="K943" s="1">
        <v>2018</v>
      </c>
      <c r="L943" s="2">
        <v>43160</v>
      </c>
      <c r="M943" s="3">
        <v>43172</v>
      </c>
      <c r="N943" s="1">
        <v>0.0343</v>
      </c>
      <c r="O943" s="1">
        <v>343</v>
      </c>
      <c r="P943" s="1">
        <v>0.1</v>
      </c>
      <c r="Q943" s="1">
        <v>34.3</v>
      </c>
      <c r="R943" s="1" t="s">
        <v>1138</v>
      </c>
      <c r="AG943" s="3">
        <v>43281</v>
      </c>
      <c r="AH943" s="3">
        <v>44012</v>
      </c>
    </row>
    <row r="944" spans="1:34">
      <c r="A944" s="1">
        <v>943</v>
      </c>
      <c r="B944" s="1" t="s">
        <v>416</v>
      </c>
      <c r="C944" s="1" t="s">
        <v>49</v>
      </c>
      <c r="D944" s="1" t="s">
        <v>8</v>
      </c>
      <c r="E944" s="1" t="s">
        <v>471</v>
      </c>
      <c r="F944" s="1" t="s">
        <v>2039</v>
      </c>
      <c r="H944" s="1" t="s">
        <v>57</v>
      </c>
      <c r="I944" s="1">
        <v>0</v>
      </c>
      <c r="K944" s="1">
        <v>2018</v>
      </c>
      <c r="L944" s="2">
        <v>43160</v>
      </c>
      <c r="M944" s="3">
        <v>43168</v>
      </c>
      <c r="N944" s="1">
        <v>0.0721</v>
      </c>
      <c r="O944" s="1">
        <v>721</v>
      </c>
      <c r="P944" s="1">
        <v>0.7</v>
      </c>
      <c r="Q944" s="1">
        <v>504.7</v>
      </c>
      <c r="R944" s="1" t="s">
        <v>2040</v>
      </c>
      <c r="AG944" s="3">
        <v>43281</v>
      </c>
      <c r="AH944" s="3">
        <v>44012</v>
      </c>
    </row>
    <row r="945" spans="1:34">
      <c r="A945" s="1">
        <v>944</v>
      </c>
      <c r="B945" s="1" t="s">
        <v>416</v>
      </c>
      <c r="C945" s="1" t="s">
        <v>49</v>
      </c>
      <c r="D945" s="1" t="s">
        <v>8</v>
      </c>
      <c r="E945" s="1" t="s">
        <v>471</v>
      </c>
      <c r="F945" s="1" t="s">
        <v>2041</v>
      </c>
      <c r="H945" s="1" t="s">
        <v>57</v>
      </c>
      <c r="I945" s="1">
        <v>0</v>
      </c>
      <c r="K945" s="1">
        <v>2018</v>
      </c>
      <c r="L945" s="2">
        <v>43160</v>
      </c>
      <c r="M945" s="3">
        <v>43168</v>
      </c>
      <c r="N945" s="1">
        <v>0.0548</v>
      </c>
      <c r="O945" s="1">
        <v>548</v>
      </c>
      <c r="P945" s="1">
        <v>0.1</v>
      </c>
      <c r="Q945" s="1">
        <v>54.8</v>
      </c>
      <c r="R945" s="1" t="s">
        <v>2040</v>
      </c>
      <c r="AG945" s="3">
        <v>43281</v>
      </c>
      <c r="AH945" s="3">
        <v>44012</v>
      </c>
    </row>
    <row r="946" spans="1:34">
      <c r="A946" s="1">
        <v>945</v>
      </c>
      <c r="B946" s="1" t="s">
        <v>416</v>
      </c>
      <c r="C946" s="1" t="s">
        <v>49</v>
      </c>
      <c r="D946" s="1" t="s">
        <v>8</v>
      </c>
      <c r="E946" s="1" t="s">
        <v>471</v>
      </c>
      <c r="F946" s="1" t="s">
        <v>2039</v>
      </c>
      <c r="H946" s="1" t="s">
        <v>57</v>
      </c>
      <c r="I946" s="1">
        <v>0</v>
      </c>
      <c r="K946" s="1">
        <v>2018</v>
      </c>
      <c r="L946" s="2">
        <v>43160</v>
      </c>
      <c r="M946" s="3">
        <v>43168</v>
      </c>
      <c r="N946" s="1">
        <v>0.0141</v>
      </c>
      <c r="O946" s="1">
        <v>141</v>
      </c>
      <c r="P946" s="1">
        <v>0.1</v>
      </c>
      <c r="Q946" s="1">
        <v>14.1</v>
      </c>
      <c r="R946" s="1" t="s">
        <v>2040</v>
      </c>
      <c r="AG946" s="3">
        <v>43281</v>
      </c>
      <c r="AH946" s="3">
        <v>44012</v>
      </c>
    </row>
    <row r="947" spans="1:34">
      <c r="A947" s="1">
        <v>946</v>
      </c>
      <c r="B947" s="1" t="s">
        <v>416</v>
      </c>
      <c r="C947" s="1" t="s">
        <v>49</v>
      </c>
      <c r="D947" s="1" t="s">
        <v>8</v>
      </c>
      <c r="E947" s="1" t="s">
        <v>471</v>
      </c>
      <c r="F947" s="1" t="s">
        <v>2042</v>
      </c>
      <c r="H947" s="1" t="s">
        <v>57</v>
      </c>
      <c r="I947" s="1">
        <v>0</v>
      </c>
      <c r="K947" s="1">
        <v>2018</v>
      </c>
      <c r="L947" s="2">
        <v>43160</v>
      </c>
      <c r="M947" s="3">
        <v>43168</v>
      </c>
      <c r="N947" s="1">
        <v>0.1701</v>
      </c>
      <c r="O947" s="1">
        <v>1701</v>
      </c>
      <c r="P947" s="1">
        <v>0.7</v>
      </c>
      <c r="Q947" s="1">
        <v>1190.7</v>
      </c>
      <c r="R947" s="1" t="s">
        <v>2043</v>
      </c>
      <c r="AG947" s="3">
        <v>43281</v>
      </c>
      <c r="AH947" s="3">
        <v>44012</v>
      </c>
    </row>
    <row r="948" spans="1:34">
      <c r="A948" s="1">
        <v>947</v>
      </c>
      <c r="B948" s="1" t="s">
        <v>1386</v>
      </c>
      <c r="C948" s="1" t="s">
        <v>49</v>
      </c>
      <c r="D948" s="1" t="s">
        <v>12</v>
      </c>
      <c r="E948" s="1" t="s">
        <v>1015</v>
      </c>
      <c r="F948" s="1" t="s">
        <v>2044</v>
      </c>
      <c r="G948" s="1">
        <v>50</v>
      </c>
      <c r="H948" s="1" t="s">
        <v>52</v>
      </c>
      <c r="I948" s="1">
        <v>8300</v>
      </c>
      <c r="K948" s="1">
        <v>2018</v>
      </c>
      <c r="L948" s="2">
        <v>43160</v>
      </c>
      <c r="M948" s="3">
        <v>43166</v>
      </c>
      <c r="N948" s="1">
        <v>12.2548</v>
      </c>
      <c r="O948" s="1">
        <v>122548</v>
      </c>
      <c r="P948" s="1">
        <v>1</v>
      </c>
      <c r="Q948" s="1">
        <v>122548</v>
      </c>
      <c r="R948" s="1" t="s">
        <v>1015</v>
      </c>
      <c r="AG948" s="3">
        <v>43436</v>
      </c>
      <c r="AH948" s="3">
        <v>44167</v>
      </c>
    </row>
    <row r="949" spans="1:34">
      <c r="A949" s="1">
        <v>948</v>
      </c>
      <c r="B949" s="1" t="s">
        <v>139</v>
      </c>
      <c r="C949" s="1" t="s">
        <v>49</v>
      </c>
      <c r="D949" s="1" t="s">
        <v>8</v>
      </c>
      <c r="E949" s="1" t="s">
        <v>1175</v>
      </c>
      <c r="F949" s="1" t="s">
        <v>2045</v>
      </c>
      <c r="H949" s="1" t="s">
        <v>57</v>
      </c>
      <c r="I949" s="1">
        <v>0</v>
      </c>
      <c r="K949" s="1">
        <v>2018</v>
      </c>
      <c r="L949" s="2">
        <v>43160</v>
      </c>
      <c r="M949" s="3">
        <v>43165</v>
      </c>
      <c r="N949" s="1">
        <v>10.4207</v>
      </c>
      <c r="O949" s="1">
        <v>104207</v>
      </c>
      <c r="P949" s="1">
        <v>0.7</v>
      </c>
      <c r="Q949" s="1">
        <v>72944.9</v>
      </c>
      <c r="R949" s="1" t="s">
        <v>1176</v>
      </c>
      <c r="AG949" s="3">
        <v>43281</v>
      </c>
      <c r="AH949" s="3">
        <v>44012</v>
      </c>
    </row>
    <row r="950" spans="1:34">
      <c r="A950" s="1">
        <v>949</v>
      </c>
      <c r="B950" s="1" t="s">
        <v>416</v>
      </c>
      <c r="C950" s="1" t="s">
        <v>49</v>
      </c>
      <c r="D950" s="1" t="s">
        <v>8</v>
      </c>
      <c r="E950" s="1" t="s">
        <v>471</v>
      </c>
      <c r="F950" s="1" t="s">
        <v>2046</v>
      </c>
      <c r="H950" s="1" t="s">
        <v>57</v>
      </c>
      <c r="I950" s="1">
        <v>0</v>
      </c>
      <c r="K950" s="1">
        <v>2018</v>
      </c>
      <c r="L950" s="2">
        <v>43160</v>
      </c>
      <c r="M950" s="3">
        <v>43165</v>
      </c>
      <c r="N950" s="1">
        <v>0.027</v>
      </c>
      <c r="O950" s="1">
        <v>270</v>
      </c>
      <c r="P950" s="1">
        <v>0.1</v>
      </c>
      <c r="Q950" s="1">
        <v>27</v>
      </c>
      <c r="R950" s="1" t="s">
        <v>2047</v>
      </c>
      <c r="AG950" s="3">
        <v>43281</v>
      </c>
      <c r="AH950" s="3">
        <v>44012</v>
      </c>
    </row>
    <row r="951" spans="1:34">
      <c r="A951" s="1">
        <v>950</v>
      </c>
      <c r="B951" s="1" t="s">
        <v>416</v>
      </c>
      <c r="C951" s="1" t="s">
        <v>49</v>
      </c>
      <c r="D951" s="1" t="s">
        <v>8</v>
      </c>
      <c r="E951" s="1" t="s">
        <v>471</v>
      </c>
      <c r="F951" s="1" t="s">
        <v>75</v>
      </c>
      <c r="H951" s="1" t="s">
        <v>57</v>
      </c>
      <c r="I951" s="1">
        <v>0</v>
      </c>
      <c r="K951" s="1">
        <v>2018</v>
      </c>
      <c r="L951" s="2">
        <v>43160</v>
      </c>
      <c r="M951" s="3">
        <v>43165</v>
      </c>
      <c r="N951" s="1">
        <v>0.0046</v>
      </c>
      <c r="O951" s="1">
        <v>46</v>
      </c>
      <c r="P951" s="1">
        <v>0.1</v>
      </c>
      <c r="Q951" s="1">
        <v>4.6</v>
      </c>
      <c r="R951" s="1" t="s">
        <v>2048</v>
      </c>
      <c r="AG951" s="3">
        <v>43281</v>
      </c>
      <c r="AH951" s="3">
        <v>44012</v>
      </c>
    </row>
    <row r="952" spans="1:34">
      <c r="A952" s="1">
        <v>951</v>
      </c>
      <c r="B952" s="1" t="s">
        <v>88</v>
      </c>
      <c r="C952" s="1" t="s">
        <v>49</v>
      </c>
      <c r="D952" s="1" t="s">
        <v>8</v>
      </c>
      <c r="E952" s="1" t="s">
        <v>2049</v>
      </c>
      <c r="F952" s="1" t="s">
        <v>2050</v>
      </c>
      <c r="H952" s="1" t="s">
        <v>57</v>
      </c>
      <c r="I952" s="1">
        <v>0</v>
      </c>
      <c r="K952" s="1">
        <v>2018</v>
      </c>
      <c r="L952" s="2">
        <v>43160</v>
      </c>
      <c r="M952" s="3">
        <v>43164</v>
      </c>
      <c r="N952" s="1">
        <v>0.3333</v>
      </c>
      <c r="O952" s="1">
        <v>3333</v>
      </c>
      <c r="P952" s="1">
        <v>0.7</v>
      </c>
      <c r="Q952" s="1">
        <v>2333.1</v>
      </c>
      <c r="R952" s="1" t="s">
        <v>2051</v>
      </c>
      <c r="AG952" s="3">
        <v>43281</v>
      </c>
      <c r="AH952" s="3">
        <v>44012</v>
      </c>
    </row>
    <row r="953" spans="1:34">
      <c r="A953" s="1">
        <v>952</v>
      </c>
      <c r="B953" s="1" t="s">
        <v>1376</v>
      </c>
      <c r="C953" s="1" t="s">
        <v>49</v>
      </c>
      <c r="D953" s="1" t="s">
        <v>8</v>
      </c>
      <c r="E953" s="1" t="s">
        <v>2052</v>
      </c>
      <c r="F953" s="1" t="s">
        <v>2032</v>
      </c>
      <c r="H953" s="1" t="s">
        <v>57</v>
      </c>
      <c r="I953" s="1">
        <v>0</v>
      </c>
      <c r="K953" s="1">
        <v>2018</v>
      </c>
      <c r="L953" s="2">
        <v>43160</v>
      </c>
      <c r="M953" s="3">
        <v>43164</v>
      </c>
      <c r="N953" s="1">
        <v>0.8033</v>
      </c>
      <c r="O953" s="1">
        <v>8033</v>
      </c>
      <c r="P953" s="1">
        <v>0.7</v>
      </c>
      <c r="Q953" s="1">
        <v>5623.1</v>
      </c>
      <c r="R953" s="1" t="s">
        <v>2052</v>
      </c>
      <c r="AG953" s="3">
        <v>43281</v>
      </c>
      <c r="AH953" s="3">
        <v>44012</v>
      </c>
    </row>
    <row r="954" spans="1:34">
      <c r="A954" s="1">
        <v>953</v>
      </c>
      <c r="B954" s="1" t="s">
        <v>1376</v>
      </c>
      <c r="C954" s="1" t="s">
        <v>49</v>
      </c>
      <c r="D954" s="1" t="s">
        <v>8</v>
      </c>
      <c r="E954" s="1" t="s">
        <v>2053</v>
      </c>
      <c r="F954" s="1" t="s">
        <v>1188</v>
      </c>
      <c r="H954" s="1" t="s">
        <v>57</v>
      </c>
      <c r="I954" s="1">
        <v>0</v>
      </c>
      <c r="K954" s="1">
        <v>2018</v>
      </c>
      <c r="L954" s="2">
        <v>43160</v>
      </c>
      <c r="M954" s="3">
        <v>43164</v>
      </c>
      <c r="N954" s="1">
        <v>1.4197</v>
      </c>
      <c r="O954" s="1">
        <v>14197</v>
      </c>
      <c r="P954" s="1">
        <v>0.7</v>
      </c>
      <c r="Q954" s="1">
        <v>9937.9</v>
      </c>
      <c r="R954" s="1" t="s">
        <v>1179</v>
      </c>
      <c r="AG954" s="3">
        <v>43281</v>
      </c>
      <c r="AH954" s="3">
        <v>44012</v>
      </c>
    </row>
    <row r="955" spans="1:34">
      <c r="A955" s="1">
        <v>954</v>
      </c>
      <c r="B955" s="1" t="s">
        <v>416</v>
      </c>
      <c r="C955" s="1" t="s">
        <v>49</v>
      </c>
      <c r="D955" s="1" t="s">
        <v>8</v>
      </c>
      <c r="E955" s="1" t="s">
        <v>471</v>
      </c>
      <c r="F955" s="1" t="s">
        <v>2054</v>
      </c>
      <c r="H955" s="1" t="s">
        <v>57</v>
      </c>
      <c r="I955" s="1">
        <v>0</v>
      </c>
      <c r="K955" s="1">
        <v>2018</v>
      </c>
      <c r="L955" s="2">
        <v>43160</v>
      </c>
      <c r="M955" s="3">
        <v>43164</v>
      </c>
      <c r="N955" s="1">
        <v>0.5433</v>
      </c>
      <c r="O955" s="1">
        <v>5433</v>
      </c>
      <c r="P955" s="1">
        <v>0.7</v>
      </c>
      <c r="Q955" s="1">
        <v>3803.1</v>
      </c>
      <c r="R955" s="1" t="s">
        <v>2047</v>
      </c>
      <c r="AG955" s="3">
        <v>43281</v>
      </c>
      <c r="AH955" s="3">
        <v>44012</v>
      </c>
    </row>
    <row r="956" spans="1:34">
      <c r="A956" s="1">
        <v>955</v>
      </c>
      <c r="B956" s="1" t="s">
        <v>1359</v>
      </c>
      <c r="C956" s="1" t="s">
        <v>49</v>
      </c>
      <c r="D956" s="1" t="s">
        <v>11</v>
      </c>
      <c r="E956" s="1" t="s">
        <v>2055</v>
      </c>
      <c r="F956" s="1" t="s">
        <v>2055</v>
      </c>
      <c r="G956" s="1">
        <v>50</v>
      </c>
      <c r="H956" s="1" t="s">
        <v>52</v>
      </c>
      <c r="I956" s="1">
        <v>1790</v>
      </c>
      <c r="K956" s="1">
        <v>2018</v>
      </c>
      <c r="L956" s="2">
        <v>43160</v>
      </c>
      <c r="M956" s="3">
        <v>43161</v>
      </c>
      <c r="N956" s="1">
        <v>2.9809</v>
      </c>
      <c r="O956" s="1">
        <v>29809</v>
      </c>
      <c r="P956" s="1">
        <v>0.6</v>
      </c>
      <c r="Q956" s="1">
        <v>17885.4</v>
      </c>
      <c r="R956" s="1" t="s">
        <v>2056</v>
      </c>
      <c r="AG956" s="3">
        <v>43508</v>
      </c>
      <c r="AH956" s="3">
        <v>44239</v>
      </c>
    </row>
    <row r="957" spans="1:34">
      <c r="A957" s="1">
        <v>956</v>
      </c>
      <c r="B957" s="1" t="s">
        <v>1376</v>
      </c>
      <c r="C957" s="1" t="s">
        <v>49</v>
      </c>
      <c r="D957" s="1" t="s">
        <v>8</v>
      </c>
      <c r="E957" s="1" t="s">
        <v>2057</v>
      </c>
      <c r="F957" s="1" t="s">
        <v>75</v>
      </c>
      <c r="H957" s="1" t="s">
        <v>57</v>
      </c>
      <c r="I957" s="1">
        <v>0</v>
      </c>
      <c r="K957" s="1">
        <v>2018</v>
      </c>
      <c r="L957" s="2">
        <v>43132</v>
      </c>
      <c r="M957" s="3">
        <v>43159</v>
      </c>
      <c r="N957" s="1">
        <v>0.6958</v>
      </c>
      <c r="O957" s="1">
        <v>6958</v>
      </c>
      <c r="P957" s="1">
        <v>0.7</v>
      </c>
      <c r="Q957" s="1">
        <v>4870.6</v>
      </c>
      <c r="R957" s="1" t="s">
        <v>2058</v>
      </c>
      <c r="AG957" s="3">
        <v>43281</v>
      </c>
      <c r="AH957" s="3">
        <v>44012</v>
      </c>
    </row>
    <row r="958" spans="1:34">
      <c r="A958" s="1">
        <v>957</v>
      </c>
      <c r="B958" s="1" t="s">
        <v>1376</v>
      </c>
      <c r="C958" s="1" t="s">
        <v>49</v>
      </c>
      <c r="D958" s="1" t="s">
        <v>8</v>
      </c>
      <c r="E958" s="1" t="s">
        <v>2059</v>
      </c>
      <c r="F958" s="1" t="s">
        <v>1113</v>
      </c>
      <c r="H958" s="1" t="s">
        <v>57</v>
      </c>
      <c r="I958" s="1">
        <v>0</v>
      </c>
      <c r="K958" s="1">
        <v>2018</v>
      </c>
      <c r="L958" s="2">
        <v>43132</v>
      </c>
      <c r="M958" s="3">
        <v>43159</v>
      </c>
      <c r="N958" s="1">
        <v>0.2077</v>
      </c>
      <c r="O958" s="1">
        <v>2077</v>
      </c>
      <c r="P958" s="1">
        <v>0.7</v>
      </c>
      <c r="Q958" s="1">
        <v>1453.9</v>
      </c>
      <c r="R958" s="1" t="s">
        <v>2060</v>
      </c>
      <c r="AG958" s="3">
        <v>43281</v>
      </c>
      <c r="AH958" s="3">
        <v>44012</v>
      </c>
    </row>
    <row r="959" spans="1:34">
      <c r="A959" s="1">
        <v>958</v>
      </c>
      <c r="B959" s="1" t="s">
        <v>1376</v>
      </c>
      <c r="C959" s="1" t="s">
        <v>49</v>
      </c>
      <c r="D959" s="1" t="s">
        <v>8</v>
      </c>
      <c r="E959" s="1" t="s">
        <v>2061</v>
      </c>
      <c r="F959" s="1" t="s">
        <v>2062</v>
      </c>
      <c r="H959" s="1" t="s">
        <v>57</v>
      </c>
      <c r="I959" s="1">
        <v>0</v>
      </c>
      <c r="K959" s="1">
        <v>2018</v>
      </c>
      <c r="L959" s="2">
        <v>43132</v>
      </c>
      <c r="M959" s="3">
        <v>43159</v>
      </c>
      <c r="N959" s="1">
        <v>0.1754</v>
      </c>
      <c r="O959" s="1">
        <v>1754</v>
      </c>
      <c r="P959" s="1">
        <v>0.7</v>
      </c>
      <c r="Q959" s="1">
        <v>1227.8</v>
      </c>
      <c r="R959" s="1" t="s">
        <v>2063</v>
      </c>
      <c r="AG959" s="3">
        <v>43281</v>
      </c>
      <c r="AH959" s="3">
        <v>44012</v>
      </c>
    </row>
    <row r="960" spans="1:34">
      <c r="A960" s="1">
        <v>959</v>
      </c>
      <c r="B960" s="1" t="s">
        <v>1376</v>
      </c>
      <c r="C960" s="1" t="s">
        <v>49</v>
      </c>
      <c r="D960" s="1" t="s">
        <v>8</v>
      </c>
      <c r="E960" s="1" t="s">
        <v>2064</v>
      </c>
      <c r="F960" s="1" t="s">
        <v>2065</v>
      </c>
      <c r="H960" s="1" t="s">
        <v>57</v>
      </c>
      <c r="I960" s="1">
        <v>0</v>
      </c>
      <c r="K960" s="1">
        <v>2018</v>
      </c>
      <c r="L960" s="2">
        <v>43132</v>
      </c>
      <c r="M960" s="3">
        <v>43159</v>
      </c>
      <c r="N960" s="1">
        <v>0.2166</v>
      </c>
      <c r="O960" s="1">
        <v>2166</v>
      </c>
      <c r="P960" s="1">
        <v>0.7</v>
      </c>
      <c r="Q960" s="1">
        <v>1516.2</v>
      </c>
      <c r="R960" s="1" t="s">
        <v>2066</v>
      </c>
      <c r="AG960" s="3">
        <v>43281</v>
      </c>
      <c r="AH960" s="3">
        <v>44012</v>
      </c>
    </row>
    <row r="961" spans="1:34">
      <c r="A961" s="1">
        <v>960</v>
      </c>
      <c r="B961" s="1" t="s">
        <v>1376</v>
      </c>
      <c r="C961" s="1" t="s">
        <v>49</v>
      </c>
      <c r="D961" s="1" t="s">
        <v>8</v>
      </c>
      <c r="E961" s="1" t="s">
        <v>2067</v>
      </c>
      <c r="F961" s="1" t="s">
        <v>2035</v>
      </c>
      <c r="H961" s="1" t="s">
        <v>57</v>
      </c>
      <c r="I961" s="1">
        <v>0</v>
      </c>
      <c r="K961" s="1">
        <v>2018</v>
      </c>
      <c r="L961" s="2">
        <v>43132</v>
      </c>
      <c r="M961" s="3">
        <v>43159</v>
      </c>
      <c r="N961" s="1">
        <v>0.4067</v>
      </c>
      <c r="O961" s="1">
        <v>4067</v>
      </c>
      <c r="P961" s="1">
        <v>0.7</v>
      </c>
      <c r="Q961" s="1">
        <v>2846.9</v>
      </c>
      <c r="R961" s="1" t="s">
        <v>2068</v>
      </c>
      <c r="AG961" s="3">
        <v>43281</v>
      </c>
      <c r="AH961" s="3">
        <v>44012</v>
      </c>
    </row>
    <row r="962" spans="1:34">
      <c r="A962" s="1">
        <v>961</v>
      </c>
      <c r="B962" s="1" t="s">
        <v>250</v>
      </c>
      <c r="C962" s="1" t="s">
        <v>49</v>
      </c>
      <c r="D962" s="1" t="s">
        <v>8</v>
      </c>
      <c r="E962" s="1" t="s">
        <v>2069</v>
      </c>
      <c r="F962" s="1" t="s">
        <v>2070</v>
      </c>
      <c r="H962" s="1" t="s">
        <v>57</v>
      </c>
      <c r="I962" s="1">
        <v>0</v>
      </c>
      <c r="K962" s="1">
        <v>2018</v>
      </c>
      <c r="L962" s="2">
        <v>43132</v>
      </c>
      <c r="M962" s="3">
        <v>43159</v>
      </c>
      <c r="N962" s="1">
        <v>1.0457</v>
      </c>
      <c r="O962" s="1">
        <v>10457</v>
      </c>
      <c r="P962" s="1">
        <v>0.7</v>
      </c>
      <c r="Q962" s="1">
        <v>7319.9</v>
      </c>
      <c r="R962" s="1" t="s">
        <v>1141</v>
      </c>
      <c r="AG962" s="3">
        <v>43281</v>
      </c>
      <c r="AH962" s="3">
        <v>44012</v>
      </c>
    </row>
    <row r="963" spans="1:34">
      <c r="A963" s="1">
        <v>962</v>
      </c>
      <c r="B963" s="1" t="s">
        <v>1386</v>
      </c>
      <c r="C963" s="1" t="s">
        <v>49</v>
      </c>
      <c r="D963" s="1" t="s">
        <v>8</v>
      </c>
      <c r="E963" s="1" t="s">
        <v>2071</v>
      </c>
      <c r="F963" s="1" t="s">
        <v>2072</v>
      </c>
      <c r="H963" s="1" t="s">
        <v>57</v>
      </c>
      <c r="I963" s="1">
        <v>0</v>
      </c>
      <c r="K963" s="1">
        <v>2018</v>
      </c>
      <c r="L963" s="2">
        <v>43132</v>
      </c>
      <c r="M963" s="3">
        <v>43159</v>
      </c>
      <c r="N963" s="1">
        <v>0.3833</v>
      </c>
      <c r="O963" s="1">
        <v>3833</v>
      </c>
      <c r="P963" s="1">
        <v>0.7</v>
      </c>
      <c r="Q963" s="1">
        <v>2683.1</v>
      </c>
      <c r="R963" s="1" t="s">
        <v>2073</v>
      </c>
      <c r="AG963" s="3">
        <v>43281</v>
      </c>
      <c r="AH963" s="3">
        <v>44012</v>
      </c>
    </row>
    <row r="964" spans="1:34">
      <c r="A964" s="1">
        <v>963</v>
      </c>
      <c r="B964" s="1" t="s">
        <v>1376</v>
      </c>
      <c r="C964" s="1" t="s">
        <v>49</v>
      </c>
      <c r="D964" s="1" t="s">
        <v>8</v>
      </c>
      <c r="E964" s="1" t="s">
        <v>2074</v>
      </c>
      <c r="F964" s="1" t="s">
        <v>1137</v>
      </c>
      <c r="H964" s="1" t="s">
        <v>57</v>
      </c>
      <c r="I964" s="1">
        <v>0</v>
      </c>
      <c r="K964" s="1">
        <v>2018</v>
      </c>
      <c r="L964" s="2">
        <v>43132</v>
      </c>
      <c r="M964" s="3">
        <v>43159</v>
      </c>
      <c r="N964" s="1">
        <v>0.3131</v>
      </c>
      <c r="O964" s="1">
        <v>3131</v>
      </c>
      <c r="P964" s="1">
        <v>0.7</v>
      </c>
      <c r="Q964" s="1">
        <v>2191.7</v>
      </c>
      <c r="R964" s="1" t="s">
        <v>2075</v>
      </c>
      <c r="AG964" s="3">
        <v>43281</v>
      </c>
      <c r="AH964" s="3">
        <v>44012</v>
      </c>
    </row>
    <row r="965" spans="1:34">
      <c r="A965" s="1">
        <v>964</v>
      </c>
      <c r="B965" s="1" t="s">
        <v>1376</v>
      </c>
      <c r="C965" s="1" t="s">
        <v>49</v>
      </c>
      <c r="D965" s="1" t="s">
        <v>8</v>
      </c>
      <c r="E965" s="1" t="s">
        <v>2076</v>
      </c>
      <c r="F965" s="1" t="s">
        <v>2077</v>
      </c>
      <c r="H965" s="1" t="s">
        <v>57</v>
      </c>
      <c r="I965" s="1">
        <v>0</v>
      </c>
      <c r="K965" s="1">
        <v>2018</v>
      </c>
      <c r="L965" s="2">
        <v>43132</v>
      </c>
      <c r="M965" s="3">
        <v>43159</v>
      </c>
      <c r="N965" s="1">
        <v>1.8875</v>
      </c>
      <c r="O965" s="1">
        <v>18875</v>
      </c>
      <c r="P965" s="1">
        <v>0.7</v>
      </c>
      <c r="Q965" s="1">
        <v>13212.5</v>
      </c>
      <c r="R965" s="1" t="s">
        <v>473</v>
      </c>
      <c r="AG965" s="3">
        <v>43281</v>
      </c>
      <c r="AH965" s="3">
        <v>44012</v>
      </c>
    </row>
    <row r="966" spans="1:34">
      <c r="A966" s="1">
        <v>965</v>
      </c>
      <c r="B966" s="1" t="s">
        <v>139</v>
      </c>
      <c r="C966" s="1" t="s">
        <v>49</v>
      </c>
      <c r="D966" s="1" t="s">
        <v>8</v>
      </c>
      <c r="E966" s="1" t="s">
        <v>2078</v>
      </c>
      <c r="F966" s="1" t="s">
        <v>2079</v>
      </c>
      <c r="H966" s="1" t="s">
        <v>57</v>
      </c>
      <c r="I966" s="1">
        <v>0</v>
      </c>
      <c r="K966" s="1">
        <v>2018</v>
      </c>
      <c r="L966" s="2">
        <v>43132</v>
      </c>
      <c r="M966" s="3">
        <v>43159</v>
      </c>
      <c r="N966" s="1">
        <v>16.1467</v>
      </c>
      <c r="O966" s="1">
        <v>161467</v>
      </c>
      <c r="P966" s="1">
        <v>0.7</v>
      </c>
      <c r="Q966" s="1">
        <v>113026.9</v>
      </c>
      <c r="R966" s="1" t="s">
        <v>1176</v>
      </c>
      <c r="AG966" s="3">
        <v>43281</v>
      </c>
      <c r="AH966" s="3">
        <v>44012</v>
      </c>
    </row>
    <row r="967" spans="1:34">
      <c r="A967" s="1">
        <v>966</v>
      </c>
      <c r="B967" s="1" t="s">
        <v>416</v>
      </c>
      <c r="C967" s="1" t="s">
        <v>49</v>
      </c>
      <c r="D967" s="1" t="s">
        <v>8</v>
      </c>
      <c r="E967" s="1" t="s">
        <v>471</v>
      </c>
      <c r="F967" s="1" t="s">
        <v>2080</v>
      </c>
      <c r="H967" s="1" t="s">
        <v>57</v>
      </c>
      <c r="I967" s="1">
        <v>0</v>
      </c>
      <c r="K967" s="1">
        <v>2018</v>
      </c>
      <c r="L967" s="2">
        <v>43132</v>
      </c>
      <c r="M967" s="3">
        <v>43159</v>
      </c>
      <c r="N967" s="1">
        <v>0.304</v>
      </c>
      <c r="O967" s="1">
        <v>3040</v>
      </c>
      <c r="P967" s="1">
        <v>0.7</v>
      </c>
      <c r="Q967" s="1">
        <v>2128</v>
      </c>
      <c r="R967" s="1" t="s">
        <v>1141</v>
      </c>
      <c r="AG967" s="3">
        <v>43281</v>
      </c>
      <c r="AH967" s="3">
        <v>44012</v>
      </c>
    </row>
    <row r="968" spans="1:34">
      <c r="A968" s="1">
        <v>967</v>
      </c>
      <c r="B968" s="1" t="s">
        <v>1386</v>
      </c>
      <c r="C968" s="1" t="s">
        <v>49</v>
      </c>
      <c r="D968" s="1" t="s">
        <v>8</v>
      </c>
      <c r="E968" s="1" t="s">
        <v>2081</v>
      </c>
      <c r="F968" s="1" t="s">
        <v>2082</v>
      </c>
      <c r="H968" s="1" t="s">
        <v>57</v>
      </c>
      <c r="I968" s="1">
        <v>0</v>
      </c>
      <c r="K968" s="1">
        <v>2018</v>
      </c>
      <c r="L968" s="2">
        <v>43132</v>
      </c>
      <c r="M968" s="3">
        <v>43159</v>
      </c>
      <c r="N968" s="1">
        <v>0.7525</v>
      </c>
      <c r="O968" s="1">
        <v>7525</v>
      </c>
      <c r="P968" s="1">
        <v>0.7</v>
      </c>
      <c r="Q968" s="1">
        <v>5267.5</v>
      </c>
      <c r="R968" s="1" t="s">
        <v>2073</v>
      </c>
      <c r="AG968" s="3">
        <v>43281</v>
      </c>
      <c r="AH968" s="3">
        <v>44012</v>
      </c>
    </row>
    <row r="969" spans="1:34">
      <c r="A969" s="1">
        <v>968</v>
      </c>
      <c r="B969" s="1" t="s">
        <v>1386</v>
      </c>
      <c r="C969" s="1" t="s">
        <v>49</v>
      </c>
      <c r="D969" s="1" t="s">
        <v>8</v>
      </c>
      <c r="E969" s="1" t="s">
        <v>2083</v>
      </c>
      <c r="F969" s="1" t="s">
        <v>2084</v>
      </c>
      <c r="H969" s="1" t="s">
        <v>57</v>
      </c>
      <c r="I969" s="1">
        <v>0</v>
      </c>
      <c r="K969" s="1">
        <v>2018</v>
      </c>
      <c r="L969" s="2">
        <v>43132</v>
      </c>
      <c r="M969" s="3">
        <v>43159</v>
      </c>
      <c r="N969" s="1">
        <v>1.3333</v>
      </c>
      <c r="O969" s="1">
        <v>13333</v>
      </c>
      <c r="P969" s="1">
        <v>0.7</v>
      </c>
      <c r="Q969" s="1">
        <v>9333.1</v>
      </c>
      <c r="R969" s="1" t="s">
        <v>2085</v>
      </c>
      <c r="AG969" s="3">
        <v>43281</v>
      </c>
      <c r="AH969" s="3">
        <v>44012</v>
      </c>
    </row>
    <row r="970" spans="1:34">
      <c r="A970" s="1">
        <v>969</v>
      </c>
      <c r="B970" s="1" t="s">
        <v>1376</v>
      </c>
      <c r="C970" s="1" t="s">
        <v>49</v>
      </c>
      <c r="D970" s="1" t="s">
        <v>8</v>
      </c>
      <c r="E970" s="1" t="s">
        <v>2086</v>
      </c>
      <c r="F970" s="1" t="s">
        <v>1113</v>
      </c>
      <c r="H970" s="1" t="s">
        <v>57</v>
      </c>
      <c r="I970" s="1">
        <v>0</v>
      </c>
      <c r="K970" s="1">
        <v>2018</v>
      </c>
      <c r="L970" s="2">
        <v>43132</v>
      </c>
      <c r="M970" s="3">
        <v>43158</v>
      </c>
      <c r="N970" s="1">
        <v>0.6151</v>
      </c>
      <c r="O970" s="1">
        <v>6151</v>
      </c>
      <c r="P970" s="1">
        <v>0.7</v>
      </c>
      <c r="Q970" s="1">
        <v>4305.7</v>
      </c>
      <c r="R970" s="1" t="s">
        <v>2087</v>
      </c>
      <c r="AG970" s="3">
        <v>43281</v>
      </c>
      <c r="AH970" s="3">
        <v>44012</v>
      </c>
    </row>
    <row r="971" spans="1:34">
      <c r="A971" s="1">
        <v>970</v>
      </c>
      <c r="B971" s="1" t="s">
        <v>1386</v>
      </c>
      <c r="C971" s="1" t="s">
        <v>49</v>
      </c>
      <c r="D971" s="1" t="s">
        <v>8</v>
      </c>
      <c r="E971" s="1" t="s">
        <v>2088</v>
      </c>
      <c r="F971" s="1" t="s">
        <v>1915</v>
      </c>
      <c r="H971" s="1" t="s">
        <v>57</v>
      </c>
      <c r="I971" s="1">
        <v>0</v>
      </c>
      <c r="K971" s="1">
        <v>2018</v>
      </c>
      <c r="L971" s="2">
        <v>43132</v>
      </c>
      <c r="M971" s="3">
        <v>43158</v>
      </c>
      <c r="N971" s="1">
        <v>2.6239</v>
      </c>
      <c r="O971" s="1">
        <v>26239</v>
      </c>
      <c r="P971" s="1">
        <v>0.7</v>
      </c>
      <c r="Q971" s="1">
        <v>18367.3</v>
      </c>
      <c r="R971" s="1" t="s">
        <v>2089</v>
      </c>
      <c r="AG971" s="3">
        <v>43281</v>
      </c>
      <c r="AH971" s="3">
        <v>44012</v>
      </c>
    </row>
    <row r="972" spans="1:34">
      <c r="A972" s="1">
        <v>971</v>
      </c>
      <c r="B972" s="1" t="s">
        <v>605</v>
      </c>
      <c r="C972" s="1" t="s">
        <v>49</v>
      </c>
      <c r="D972" s="1" t="s">
        <v>8</v>
      </c>
      <c r="E972" s="1" t="s">
        <v>2090</v>
      </c>
      <c r="F972" s="1" t="s">
        <v>1106</v>
      </c>
      <c r="H972" s="1" t="s">
        <v>57</v>
      </c>
      <c r="I972" s="1">
        <v>0</v>
      </c>
      <c r="K972" s="1">
        <v>2018</v>
      </c>
      <c r="L972" s="2">
        <v>43132</v>
      </c>
      <c r="M972" s="3">
        <v>43158</v>
      </c>
      <c r="N972" s="1">
        <v>0.2026</v>
      </c>
      <c r="O972" s="1">
        <v>2026</v>
      </c>
      <c r="P972" s="1">
        <v>0.7</v>
      </c>
      <c r="Q972" s="1">
        <v>1418.2</v>
      </c>
      <c r="R972" s="1" t="s">
        <v>2090</v>
      </c>
      <c r="AG972" s="3">
        <v>43281</v>
      </c>
      <c r="AH972" s="3">
        <v>44012</v>
      </c>
    </row>
    <row r="973" spans="1:34">
      <c r="A973" s="1">
        <v>972</v>
      </c>
      <c r="B973" s="1" t="s">
        <v>139</v>
      </c>
      <c r="C973" s="1" t="s">
        <v>49</v>
      </c>
      <c r="D973" s="1" t="s">
        <v>12</v>
      </c>
      <c r="E973" s="1" t="s">
        <v>2091</v>
      </c>
      <c r="F973" s="1" t="s">
        <v>2092</v>
      </c>
      <c r="H973" s="1" t="s">
        <v>57</v>
      </c>
      <c r="I973" s="1">
        <v>301.008</v>
      </c>
      <c r="K973" s="1">
        <v>2018</v>
      </c>
      <c r="L973" s="2">
        <v>43132</v>
      </c>
      <c r="M973" s="3">
        <v>43158</v>
      </c>
      <c r="N973" s="1">
        <v>2.50844</v>
      </c>
      <c r="O973" s="1">
        <v>25084.4</v>
      </c>
      <c r="Q973" s="1">
        <v>0</v>
      </c>
      <c r="R973" s="1" t="s">
        <v>1259</v>
      </c>
      <c r="AG973" s="3">
        <v>43374</v>
      </c>
      <c r="AH973" s="3">
        <v>43739</v>
      </c>
    </row>
    <row r="974" spans="1:34">
      <c r="A974" s="1">
        <v>973</v>
      </c>
      <c r="B974" s="1" t="s">
        <v>1454</v>
      </c>
      <c r="C974" s="1" t="s">
        <v>49</v>
      </c>
      <c r="D974" s="1" t="s">
        <v>8</v>
      </c>
      <c r="E974" s="1" t="s">
        <v>2093</v>
      </c>
      <c r="F974" s="1" t="s">
        <v>2094</v>
      </c>
      <c r="H974" s="1" t="s">
        <v>57</v>
      </c>
      <c r="I974" s="1">
        <v>0</v>
      </c>
      <c r="K974" s="1">
        <v>2018</v>
      </c>
      <c r="L974" s="2">
        <v>43132</v>
      </c>
      <c r="M974" s="3">
        <v>43158</v>
      </c>
      <c r="N974" s="1">
        <v>3.1428</v>
      </c>
      <c r="O974" s="1">
        <v>31428</v>
      </c>
      <c r="P974" s="1">
        <v>0.7</v>
      </c>
      <c r="Q974" s="1">
        <v>21999.6</v>
      </c>
      <c r="R974" s="1" t="s">
        <v>2095</v>
      </c>
      <c r="AG974" s="3">
        <v>43281</v>
      </c>
      <c r="AH974" s="3">
        <v>44012</v>
      </c>
    </row>
    <row r="975" spans="1:34">
      <c r="A975" s="1">
        <v>974</v>
      </c>
      <c r="B975" s="1" t="s">
        <v>416</v>
      </c>
      <c r="C975" s="1" t="s">
        <v>49</v>
      </c>
      <c r="D975" s="1" t="s">
        <v>8</v>
      </c>
      <c r="E975" s="1" t="s">
        <v>471</v>
      </c>
      <c r="F975" s="1" t="s">
        <v>2094</v>
      </c>
      <c r="H975" s="1" t="s">
        <v>57</v>
      </c>
      <c r="I975" s="1">
        <v>0</v>
      </c>
      <c r="K975" s="1">
        <v>2018</v>
      </c>
      <c r="L975" s="2">
        <v>43132</v>
      </c>
      <c r="M975" s="3">
        <v>43158</v>
      </c>
      <c r="N975" s="1">
        <v>0.736</v>
      </c>
      <c r="O975" s="1">
        <v>7360</v>
      </c>
      <c r="P975" s="1">
        <v>0.7</v>
      </c>
      <c r="Q975" s="1">
        <v>5152</v>
      </c>
      <c r="R975" s="1" t="s">
        <v>2047</v>
      </c>
      <c r="AG975" s="3">
        <v>43281</v>
      </c>
      <c r="AH975" s="3">
        <v>44012</v>
      </c>
    </row>
    <row r="976" spans="1:34">
      <c r="A976" s="1">
        <v>975</v>
      </c>
      <c r="B976" s="1" t="s">
        <v>1376</v>
      </c>
      <c r="C976" s="1" t="s">
        <v>49</v>
      </c>
      <c r="D976" s="1" t="s">
        <v>8</v>
      </c>
      <c r="E976" s="1" t="s">
        <v>2096</v>
      </c>
      <c r="F976" s="1" t="s">
        <v>75</v>
      </c>
      <c r="H976" s="1" t="s">
        <v>57</v>
      </c>
      <c r="I976" s="1">
        <v>0</v>
      </c>
      <c r="K976" s="1">
        <v>2018</v>
      </c>
      <c r="L976" s="2">
        <v>43132</v>
      </c>
      <c r="M976" s="3">
        <v>43158</v>
      </c>
      <c r="N976" s="1">
        <v>0.6697</v>
      </c>
      <c r="O976" s="1">
        <v>6697</v>
      </c>
      <c r="P976" s="1">
        <v>0.7</v>
      </c>
      <c r="Q976" s="1">
        <v>4687.9</v>
      </c>
      <c r="R976" s="1" t="s">
        <v>1171</v>
      </c>
      <c r="AG976" s="3">
        <v>43281</v>
      </c>
      <c r="AH976" s="3">
        <v>44012</v>
      </c>
    </row>
    <row r="977" spans="1:34">
      <c r="A977" s="1">
        <v>976</v>
      </c>
      <c r="B977" s="1" t="s">
        <v>416</v>
      </c>
      <c r="C977" s="1" t="s">
        <v>49</v>
      </c>
      <c r="D977" s="1" t="s">
        <v>8</v>
      </c>
      <c r="E977" s="1" t="s">
        <v>471</v>
      </c>
      <c r="F977" s="1" t="s">
        <v>1137</v>
      </c>
      <c r="H977" s="1" t="s">
        <v>57</v>
      </c>
      <c r="I977" s="1">
        <v>0</v>
      </c>
      <c r="K977" s="1">
        <v>2018</v>
      </c>
      <c r="L977" s="2">
        <v>43132</v>
      </c>
      <c r="M977" s="3">
        <v>43158</v>
      </c>
      <c r="N977" s="1">
        <v>0.193</v>
      </c>
      <c r="O977" s="1">
        <v>1930</v>
      </c>
      <c r="P977" s="1">
        <v>0.7</v>
      </c>
      <c r="Q977" s="1">
        <v>1351</v>
      </c>
      <c r="R977" s="1" t="s">
        <v>1138</v>
      </c>
      <c r="AG977" s="3">
        <v>43281</v>
      </c>
      <c r="AH977" s="3">
        <v>44012</v>
      </c>
    </row>
    <row r="978" spans="1:34">
      <c r="A978" s="1">
        <v>977</v>
      </c>
      <c r="B978" s="1" t="s">
        <v>416</v>
      </c>
      <c r="C978" s="1" t="s">
        <v>49</v>
      </c>
      <c r="D978" s="1" t="s">
        <v>8</v>
      </c>
      <c r="E978" s="1" t="s">
        <v>471</v>
      </c>
      <c r="F978" s="1" t="s">
        <v>2097</v>
      </c>
      <c r="H978" s="1" t="s">
        <v>57</v>
      </c>
      <c r="I978" s="1">
        <v>0</v>
      </c>
      <c r="K978" s="1">
        <v>2018</v>
      </c>
      <c r="L978" s="2">
        <v>43132</v>
      </c>
      <c r="M978" s="3">
        <v>43158</v>
      </c>
      <c r="N978" s="1">
        <v>0.9488</v>
      </c>
      <c r="O978" s="1">
        <v>9488</v>
      </c>
      <c r="P978" s="1">
        <v>0.7</v>
      </c>
      <c r="Q978" s="1">
        <v>6641.6</v>
      </c>
      <c r="R978" s="1" t="s">
        <v>2098</v>
      </c>
      <c r="AG978" s="3">
        <v>43281</v>
      </c>
      <c r="AH978" s="3">
        <v>44012</v>
      </c>
    </row>
    <row r="979" spans="1:34">
      <c r="A979" s="1">
        <v>978</v>
      </c>
      <c r="B979" s="1" t="s">
        <v>416</v>
      </c>
      <c r="C979" s="1" t="s">
        <v>49</v>
      </c>
      <c r="D979" s="1" t="s">
        <v>8</v>
      </c>
      <c r="E979" s="1" t="s">
        <v>471</v>
      </c>
      <c r="F979" s="1" t="s">
        <v>2099</v>
      </c>
      <c r="H979" s="1" t="s">
        <v>57</v>
      </c>
      <c r="I979" s="1">
        <v>0</v>
      </c>
      <c r="K979" s="1">
        <v>2018</v>
      </c>
      <c r="L979" s="2">
        <v>43132</v>
      </c>
      <c r="M979" s="3">
        <v>43158</v>
      </c>
      <c r="N979" s="1">
        <v>0.9182</v>
      </c>
      <c r="O979" s="1">
        <v>9182</v>
      </c>
      <c r="P979" s="1">
        <v>0.7</v>
      </c>
      <c r="Q979" s="1">
        <v>6427.4</v>
      </c>
      <c r="R979" s="1" t="s">
        <v>1174</v>
      </c>
      <c r="AG979" s="3">
        <v>43281</v>
      </c>
      <c r="AH979" s="3">
        <v>44012</v>
      </c>
    </row>
    <row r="980" spans="1:34">
      <c r="A980" s="1">
        <v>979</v>
      </c>
      <c r="B980" s="1" t="s">
        <v>1386</v>
      </c>
      <c r="C980" s="1" t="s">
        <v>49</v>
      </c>
      <c r="D980" s="1" t="s">
        <v>8</v>
      </c>
      <c r="E980" s="1" t="s">
        <v>2100</v>
      </c>
      <c r="F980" s="1" t="s">
        <v>315</v>
      </c>
      <c r="H980" s="1" t="s">
        <v>57</v>
      </c>
      <c r="I980" s="1">
        <v>0</v>
      </c>
      <c r="K980" s="1">
        <v>2018</v>
      </c>
      <c r="L980" s="2">
        <v>43132</v>
      </c>
      <c r="M980" s="3">
        <v>43158</v>
      </c>
      <c r="N980" s="1">
        <v>3.0358</v>
      </c>
      <c r="O980" s="1">
        <v>30358</v>
      </c>
      <c r="P980" s="1">
        <v>0.7</v>
      </c>
      <c r="Q980" s="1">
        <v>21250.6</v>
      </c>
      <c r="R980" s="1" t="s">
        <v>2101</v>
      </c>
      <c r="AG980" s="3">
        <v>43281</v>
      </c>
      <c r="AH980" s="3">
        <v>44012</v>
      </c>
    </row>
    <row r="981" spans="1:34">
      <c r="A981" s="1">
        <v>980</v>
      </c>
      <c r="B981" s="1" t="s">
        <v>1359</v>
      </c>
      <c r="C981" s="1" t="s">
        <v>49</v>
      </c>
      <c r="D981" s="1" t="s">
        <v>8</v>
      </c>
      <c r="E981" s="1" t="s">
        <v>2102</v>
      </c>
      <c r="F981" s="1" t="s">
        <v>2099</v>
      </c>
      <c r="H981" s="1" t="s">
        <v>57</v>
      </c>
      <c r="I981" s="1">
        <v>0</v>
      </c>
      <c r="K981" s="1">
        <v>2018</v>
      </c>
      <c r="L981" s="2">
        <v>43132</v>
      </c>
      <c r="M981" s="3">
        <v>43158</v>
      </c>
      <c r="N981" s="1">
        <v>4.7378</v>
      </c>
      <c r="O981" s="1">
        <v>47378</v>
      </c>
      <c r="P981" s="1">
        <v>0.7</v>
      </c>
      <c r="Q981" s="1">
        <v>33164.6</v>
      </c>
      <c r="R981" s="1" t="s">
        <v>1174</v>
      </c>
      <c r="AG981" s="3">
        <v>43281</v>
      </c>
      <c r="AH981" s="3">
        <v>44012</v>
      </c>
    </row>
    <row r="982" spans="1:34">
      <c r="A982" s="1">
        <v>981</v>
      </c>
      <c r="B982" s="1" t="s">
        <v>1514</v>
      </c>
      <c r="C982" s="1" t="s">
        <v>49</v>
      </c>
      <c r="D982" s="1" t="s">
        <v>8</v>
      </c>
      <c r="E982" s="1" t="s">
        <v>2103</v>
      </c>
      <c r="F982" s="1" t="s">
        <v>1137</v>
      </c>
      <c r="H982" s="1" t="s">
        <v>57</v>
      </c>
      <c r="I982" s="1">
        <v>0</v>
      </c>
      <c r="K982" s="1">
        <v>2018</v>
      </c>
      <c r="L982" s="2">
        <v>43132</v>
      </c>
      <c r="M982" s="3">
        <v>43158</v>
      </c>
      <c r="N982" s="1">
        <v>2.077</v>
      </c>
      <c r="O982" s="1">
        <v>20770</v>
      </c>
      <c r="P982" s="1">
        <v>0.7</v>
      </c>
      <c r="Q982" s="1">
        <v>14539</v>
      </c>
      <c r="R982" s="1" t="s">
        <v>1138</v>
      </c>
      <c r="AG982" s="3">
        <v>43281</v>
      </c>
      <c r="AH982" s="3">
        <v>44012</v>
      </c>
    </row>
    <row r="983" spans="1:34">
      <c r="A983" s="1">
        <v>982</v>
      </c>
      <c r="B983" s="1" t="s">
        <v>1376</v>
      </c>
      <c r="C983" s="1" t="s">
        <v>49</v>
      </c>
      <c r="D983" s="1" t="s">
        <v>8</v>
      </c>
      <c r="E983" s="1" t="s">
        <v>2104</v>
      </c>
      <c r="F983" s="1" t="s">
        <v>315</v>
      </c>
      <c r="H983" s="1" t="s">
        <v>57</v>
      </c>
      <c r="I983" s="1">
        <v>0</v>
      </c>
      <c r="K983" s="1">
        <v>2018</v>
      </c>
      <c r="L983" s="2">
        <v>43132</v>
      </c>
      <c r="M983" s="3">
        <v>43158</v>
      </c>
      <c r="N983" s="1">
        <v>1.1507</v>
      </c>
      <c r="O983" s="1">
        <v>11507</v>
      </c>
      <c r="P983" s="1">
        <v>0.7</v>
      </c>
      <c r="Q983" s="1">
        <v>8054.9</v>
      </c>
      <c r="R983" s="1" t="s">
        <v>2105</v>
      </c>
      <c r="AG983" s="3">
        <v>43281</v>
      </c>
      <c r="AH983" s="3">
        <v>44012</v>
      </c>
    </row>
    <row r="984" spans="1:34">
      <c r="A984" s="1">
        <v>983</v>
      </c>
      <c r="B984" s="1" t="s">
        <v>139</v>
      </c>
      <c r="C984" s="1" t="s">
        <v>49</v>
      </c>
      <c r="D984" s="1" t="s">
        <v>8</v>
      </c>
      <c r="E984" s="1" t="s">
        <v>2078</v>
      </c>
      <c r="F984" s="1" t="s">
        <v>2106</v>
      </c>
      <c r="H984" s="1" t="s">
        <v>57</v>
      </c>
      <c r="I984" s="1">
        <v>0</v>
      </c>
      <c r="K984" s="1">
        <v>2018</v>
      </c>
      <c r="L984" s="2">
        <v>43132</v>
      </c>
      <c r="M984" s="3">
        <v>43158</v>
      </c>
      <c r="N984" s="1">
        <v>4.7583</v>
      </c>
      <c r="O984" s="1">
        <v>47583</v>
      </c>
      <c r="P984" s="1">
        <v>0.7</v>
      </c>
      <c r="Q984" s="1">
        <v>33308.1</v>
      </c>
      <c r="R984" s="1" t="s">
        <v>473</v>
      </c>
      <c r="AG984" s="3">
        <v>43281</v>
      </c>
      <c r="AH984" s="3">
        <v>44012</v>
      </c>
    </row>
    <row r="985" spans="1:34">
      <c r="A985" s="1">
        <v>984</v>
      </c>
      <c r="B985" s="1" t="s">
        <v>1376</v>
      </c>
      <c r="C985" s="1" t="s">
        <v>49</v>
      </c>
      <c r="D985" s="1" t="s">
        <v>11</v>
      </c>
      <c r="E985" s="1" t="s">
        <v>2107</v>
      </c>
      <c r="F985" s="1" t="s">
        <v>2108</v>
      </c>
      <c r="H985" s="1" t="s">
        <v>57</v>
      </c>
      <c r="I985" s="1">
        <v>0</v>
      </c>
      <c r="K985" s="1">
        <v>2018</v>
      </c>
      <c r="L985" s="2">
        <v>43132</v>
      </c>
      <c r="M985" s="3">
        <v>43158</v>
      </c>
      <c r="N985" s="1">
        <v>4.1557</v>
      </c>
      <c r="O985" s="1">
        <v>41557</v>
      </c>
      <c r="P985" s="1">
        <v>1.2</v>
      </c>
      <c r="Q985" s="1">
        <v>49868.4</v>
      </c>
      <c r="R985" s="1" t="s">
        <v>2109</v>
      </c>
      <c r="AG985" s="3">
        <v>43246</v>
      </c>
      <c r="AH985" s="3">
        <v>43976</v>
      </c>
    </row>
    <row r="986" spans="1:34">
      <c r="A986" s="1">
        <v>985</v>
      </c>
      <c r="B986" s="1" t="s">
        <v>1376</v>
      </c>
      <c r="C986" s="1" t="s">
        <v>49</v>
      </c>
      <c r="D986" s="1" t="s">
        <v>11</v>
      </c>
      <c r="E986" s="1" t="s">
        <v>2110</v>
      </c>
      <c r="F986" s="1" t="s">
        <v>2111</v>
      </c>
      <c r="H986" s="1" t="s">
        <v>57</v>
      </c>
      <c r="I986" s="1">
        <v>0</v>
      </c>
      <c r="K986" s="1">
        <v>2018</v>
      </c>
      <c r="L986" s="2">
        <v>43132</v>
      </c>
      <c r="M986" s="3">
        <v>43158</v>
      </c>
      <c r="N986" s="1">
        <v>0.52745</v>
      </c>
      <c r="O986" s="1">
        <v>5274.5</v>
      </c>
      <c r="Q986" s="1">
        <v>0</v>
      </c>
      <c r="R986" s="1" t="s">
        <v>2112</v>
      </c>
      <c r="AG986" s="3">
        <v>43247</v>
      </c>
      <c r="AH986" s="3">
        <v>43977</v>
      </c>
    </row>
    <row r="987" spans="1:34">
      <c r="A987" s="1">
        <v>986</v>
      </c>
      <c r="B987" s="1" t="s">
        <v>1376</v>
      </c>
      <c r="C987" s="1" t="s">
        <v>49</v>
      </c>
      <c r="D987" s="1" t="s">
        <v>8</v>
      </c>
      <c r="E987" s="1" t="s">
        <v>2067</v>
      </c>
      <c r="F987" s="1" t="s">
        <v>2113</v>
      </c>
      <c r="H987" s="1" t="s">
        <v>57</v>
      </c>
      <c r="I987" s="1">
        <v>0</v>
      </c>
      <c r="K987" s="1">
        <v>2018</v>
      </c>
      <c r="L987" s="2">
        <v>43132</v>
      </c>
      <c r="M987" s="3">
        <v>43157</v>
      </c>
      <c r="N987" s="1">
        <v>1.7966</v>
      </c>
      <c r="O987" s="1">
        <v>17966</v>
      </c>
      <c r="P987" s="1">
        <v>0.7</v>
      </c>
      <c r="Q987" s="1">
        <v>12576.2</v>
      </c>
      <c r="R987" s="1" t="s">
        <v>2114</v>
      </c>
      <c r="AG987" s="3">
        <v>43281</v>
      </c>
      <c r="AH987" s="3">
        <v>44012</v>
      </c>
    </row>
    <row r="988" spans="1:34">
      <c r="A988" s="1">
        <v>987</v>
      </c>
      <c r="B988" s="1" t="s">
        <v>1376</v>
      </c>
      <c r="C988" s="1" t="s">
        <v>49</v>
      </c>
      <c r="D988" s="1" t="s">
        <v>8</v>
      </c>
      <c r="E988" s="1" t="s">
        <v>2115</v>
      </c>
      <c r="F988" s="1" t="s">
        <v>2039</v>
      </c>
      <c r="H988" s="1" t="s">
        <v>57</v>
      </c>
      <c r="I988" s="1">
        <v>0</v>
      </c>
      <c r="K988" s="1">
        <v>2018</v>
      </c>
      <c r="L988" s="2">
        <v>43132</v>
      </c>
      <c r="M988" s="3">
        <v>43157</v>
      </c>
      <c r="N988" s="1">
        <v>1.8065</v>
      </c>
      <c r="O988" s="1">
        <v>18065</v>
      </c>
      <c r="P988" s="1">
        <v>0.7</v>
      </c>
      <c r="Q988" s="1">
        <v>12645.5</v>
      </c>
      <c r="R988" s="1" t="s">
        <v>2040</v>
      </c>
      <c r="AG988" s="3">
        <v>43281</v>
      </c>
      <c r="AH988" s="3">
        <v>44012</v>
      </c>
    </row>
    <row r="989" spans="1:34">
      <c r="A989" s="1">
        <v>988</v>
      </c>
      <c r="B989" s="1" t="s">
        <v>416</v>
      </c>
      <c r="C989" s="1" t="s">
        <v>49</v>
      </c>
      <c r="D989" s="1" t="s">
        <v>8</v>
      </c>
      <c r="E989" s="1" t="s">
        <v>471</v>
      </c>
      <c r="F989" s="1" t="s">
        <v>2116</v>
      </c>
      <c r="H989" s="1" t="s">
        <v>57</v>
      </c>
      <c r="I989" s="1">
        <v>0</v>
      </c>
      <c r="K989" s="1">
        <v>2018</v>
      </c>
      <c r="L989" s="2">
        <v>43132</v>
      </c>
      <c r="M989" s="3">
        <v>43157</v>
      </c>
      <c r="N989" s="1">
        <v>0.8</v>
      </c>
      <c r="O989" s="1">
        <v>8000</v>
      </c>
      <c r="P989" s="1">
        <v>0.7</v>
      </c>
      <c r="Q989" s="1">
        <v>5600</v>
      </c>
      <c r="R989" s="1" t="s">
        <v>1174</v>
      </c>
      <c r="AG989" s="3">
        <v>43281</v>
      </c>
      <c r="AH989" s="3">
        <v>44012</v>
      </c>
    </row>
    <row r="990" spans="1:34">
      <c r="A990" s="1">
        <v>989</v>
      </c>
      <c r="B990" s="1" t="s">
        <v>1386</v>
      </c>
      <c r="C990" s="1" t="s">
        <v>49</v>
      </c>
      <c r="D990" s="1" t="s">
        <v>8</v>
      </c>
      <c r="E990" s="1" t="s">
        <v>2117</v>
      </c>
      <c r="F990" s="1" t="s">
        <v>1954</v>
      </c>
      <c r="H990" s="1" t="s">
        <v>57</v>
      </c>
      <c r="I990" s="1">
        <v>0</v>
      </c>
      <c r="K990" s="1">
        <v>2018</v>
      </c>
      <c r="L990" s="2">
        <v>43132</v>
      </c>
      <c r="M990" s="3">
        <v>43157</v>
      </c>
      <c r="N990" s="1">
        <v>1.4608</v>
      </c>
      <c r="O990" s="1">
        <v>14608</v>
      </c>
      <c r="P990" s="1">
        <v>0.7</v>
      </c>
      <c r="Q990" s="1">
        <v>10225.6</v>
      </c>
      <c r="R990" s="1" t="s">
        <v>2118</v>
      </c>
      <c r="AG990" s="3">
        <v>43281</v>
      </c>
      <c r="AH990" s="3">
        <v>44012</v>
      </c>
    </row>
    <row r="991" spans="1:34">
      <c r="A991" s="1">
        <v>990</v>
      </c>
      <c r="B991" s="1" t="s">
        <v>1376</v>
      </c>
      <c r="C991" s="1" t="s">
        <v>49</v>
      </c>
      <c r="D991" s="1" t="s">
        <v>8</v>
      </c>
      <c r="E991" s="1" t="s">
        <v>2119</v>
      </c>
      <c r="F991" s="1" t="s">
        <v>469</v>
      </c>
      <c r="H991" s="1" t="s">
        <v>57</v>
      </c>
      <c r="I991" s="1">
        <v>0</v>
      </c>
      <c r="K991" s="1">
        <v>2018</v>
      </c>
      <c r="L991" s="2">
        <v>43132</v>
      </c>
      <c r="M991" s="3">
        <v>43157</v>
      </c>
      <c r="N991" s="1">
        <v>0.3122</v>
      </c>
      <c r="O991" s="1">
        <v>3122</v>
      </c>
      <c r="P991" s="1">
        <v>1</v>
      </c>
      <c r="Q991" s="1">
        <v>3122</v>
      </c>
      <c r="R991" s="1" t="s">
        <v>2120</v>
      </c>
      <c r="AG991" s="3">
        <v>43281</v>
      </c>
      <c r="AH991" s="3">
        <v>44012</v>
      </c>
    </row>
    <row r="992" spans="1:34">
      <c r="A992" s="1">
        <v>991</v>
      </c>
      <c r="B992" s="1" t="s">
        <v>1376</v>
      </c>
      <c r="C992" s="1" t="s">
        <v>49</v>
      </c>
      <c r="D992" s="1" t="s">
        <v>8</v>
      </c>
      <c r="E992" s="1" t="s">
        <v>2121</v>
      </c>
      <c r="F992" s="1" t="s">
        <v>1166</v>
      </c>
      <c r="H992" s="1" t="s">
        <v>57</v>
      </c>
      <c r="I992" s="1">
        <v>0</v>
      </c>
      <c r="K992" s="1">
        <v>2018</v>
      </c>
      <c r="L992" s="2">
        <v>43132</v>
      </c>
      <c r="M992" s="3">
        <v>43157</v>
      </c>
      <c r="N992" s="1">
        <v>0.764</v>
      </c>
      <c r="O992" s="1">
        <v>7640</v>
      </c>
      <c r="P992" s="1">
        <v>1</v>
      </c>
      <c r="Q992" s="1">
        <v>7640</v>
      </c>
      <c r="R992" s="1" t="s">
        <v>2122</v>
      </c>
      <c r="AG992" s="3">
        <v>43281</v>
      </c>
      <c r="AH992" s="3">
        <v>44012</v>
      </c>
    </row>
    <row r="993" spans="1:34">
      <c r="A993" s="1">
        <v>992</v>
      </c>
      <c r="B993" s="1" t="s">
        <v>1376</v>
      </c>
      <c r="C993" s="1" t="s">
        <v>49</v>
      </c>
      <c r="D993" s="1" t="s">
        <v>8</v>
      </c>
      <c r="E993" s="1" t="s">
        <v>2123</v>
      </c>
      <c r="F993" s="1" t="s">
        <v>75</v>
      </c>
      <c r="H993" s="1" t="s">
        <v>57</v>
      </c>
      <c r="I993" s="1">
        <v>0</v>
      </c>
      <c r="K993" s="1">
        <v>2018</v>
      </c>
      <c r="L993" s="2">
        <v>43132</v>
      </c>
      <c r="M993" s="3">
        <v>43157</v>
      </c>
      <c r="N993" s="1">
        <v>1.3333</v>
      </c>
      <c r="O993" s="1">
        <v>13333</v>
      </c>
      <c r="P993" s="1">
        <v>0.7</v>
      </c>
      <c r="Q993" s="1">
        <v>9333.1</v>
      </c>
      <c r="R993" s="1" t="s">
        <v>2124</v>
      </c>
      <c r="AG993" s="3">
        <v>43281</v>
      </c>
      <c r="AH993" s="3">
        <v>44012</v>
      </c>
    </row>
    <row r="994" spans="1:34">
      <c r="A994" s="1">
        <v>993</v>
      </c>
      <c r="B994" s="1" t="s">
        <v>416</v>
      </c>
      <c r="C994" s="1" t="s">
        <v>49</v>
      </c>
      <c r="D994" s="1" t="s">
        <v>8</v>
      </c>
      <c r="E994" s="1" t="s">
        <v>471</v>
      </c>
      <c r="F994" s="1" t="s">
        <v>1985</v>
      </c>
      <c r="H994" s="1" t="s">
        <v>57</v>
      </c>
      <c r="I994" s="1">
        <v>0</v>
      </c>
      <c r="K994" s="1">
        <v>2018</v>
      </c>
      <c r="L994" s="2">
        <v>43132</v>
      </c>
      <c r="M994" s="3">
        <v>43157</v>
      </c>
      <c r="N994" s="1">
        <v>0.5592</v>
      </c>
      <c r="O994" s="1">
        <v>5592</v>
      </c>
      <c r="P994" s="1">
        <v>0.7</v>
      </c>
      <c r="Q994" s="1">
        <v>3914.4</v>
      </c>
      <c r="R994" s="1" t="s">
        <v>1958</v>
      </c>
      <c r="AG994" s="3">
        <v>43281</v>
      </c>
      <c r="AH994" s="3">
        <v>44012</v>
      </c>
    </row>
    <row r="995" spans="1:34">
      <c r="A995" s="1">
        <v>994</v>
      </c>
      <c r="B995" s="1" t="s">
        <v>416</v>
      </c>
      <c r="C995" s="1" t="s">
        <v>49</v>
      </c>
      <c r="D995" s="1" t="s">
        <v>8</v>
      </c>
      <c r="E995" s="1" t="s">
        <v>471</v>
      </c>
      <c r="F995" s="1" t="s">
        <v>1985</v>
      </c>
      <c r="H995" s="1" t="s">
        <v>57</v>
      </c>
      <c r="I995" s="1">
        <v>0</v>
      </c>
      <c r="K995" s="1">
        <v>2018</v>
      </c>
      <c r="L995" s="2">
        <v>43132</v>
      </c>
      <c r="M995" s="3">
        <v>43157</v>
      </c>
      <c r="N995" s="1">
        <v>0.7103</v>
      </c>
      <c r="O995" s="1">
        <v>7103</v>
      </c>
      <c r="P995" s="1">
        <v>0.7</v>
      </c>
      <c r="Q995" s="1">
        <v>4972.1</v>
      </c>
      <c r="R995" s="1" t="s">
        <v>1958</v>
      </c>
      <c r="AG995" s="3">
        <v>43281</v>
      </c>
      <c r="AH995" s="3">
        <v>44012</v>
      </c>
    </row>
    <row r="996" spans="1:34">
      <c r="A996" s="1">
        <v>995</v>
      </c>
      <c r="B996" s="1" t="s">
        <v>1376</v>
      </c>
      <c r="C996" s="1" t="s">
        <v>49</v>
      </c>
      <c r="D996" s="1" t="s">
        <v>8</v>
      </c>
      <c r="E996" s="1" t="s">
        <v>2125</v>
      </c>
      <c r="F996" s="1" t="s">
        <v>764</v>
      </c>
      <c r="H996" s="1" t="s">
        <v>57</v>
      </c>
      <c r="I996" s="1">
        <v>0</v>
      </c>
      <c r="K996" s="1">
        <v>2018</v>
      </c>
      <c r="L996" s="2">
        <v>43132</v>
      </c>
      <c r="M996" s="3">
        <v>43157</v>
      </c>
      <c r="N996" s="1">
        <v>1.8923</v>
      </c>
      <c r="O996" s="1">
        <v>18923</v>
      </c>
      <c r="P996" s="1">
        <v>0.7</v>
      </c>
      <c r="Q996" s="1">
        <v>13246.1</v>
      </c>
      <c r="R996" s="1" t="s">
        <v>2126</v>
      </c>
      <c r="AG996" s="3">
        <v>43281</v>
      </c>
      <c r="AH996" s="3">
        <v>44012</v>
      </c>
    </row>
    <row r="997" spans="1:34">
      <c r="A997" s="1">
        <v>996</v>
      </c>
      <c r="B997" s="1" t="s">
        <v>1376</v>
      </c>
      <c r="C997" s="1" t="s">
        <v>49</v>
      </c>
      <c r="D997" s="1" t="s">
        <v>8</v>
      </c>
      <c r="E997" s="1" t="s">
        <v>2127</v>
      </c>
      <c r="F997" s="1" t="s">
        <v>2128</v>
      </c>
      <c r="H997" s="1" t="s">
        <v>57</v>
      </c>
      <c r="I997" s="1">
        <v>0</v>
      </c>
      <c r="K997" s="1">
        <v>2018</v>
      </c>
      <c r="L997" s="2">
        <v>43132</v>
      </c>
      <c r="M997" s="3">
        <v>43157</v>
      </c>
      <c r="N997" s="1">
        <v>3.1763</v>
      </c>
      <c r="O997" s="1">
        <v>31763</v>
      </c>
      <c r="P997" s="1">
        <v>0.7</v>
      </c>
      <c r="Q997" s="1">
        <v>22234.1</v>
      </c>
      <c r="R997" s="1" t="s">
        <v>1958</v>
      </c>
      <c r="AG997" s="3">
        <v>43281</v>
      </c>
      <c r="AH997" s="3">
        <v>44012</v>
      </c>
    </row>
    <row r="998" spans="1:34">
      <c r="A998" s="1">
        <v>997</v>
      </c>
      <c r="B998" s="1" t="s">
        <v>416</v>
      </c>
      <c r="C998" s="1" t="s">
        <v>49</v>
      </c>
      <c r="D998" s="1" t="s">
        <v>8</v>
      </c>
      <c r="E998" s="1" t="s">
        <v>471</v>
      </c>
      <c r="F998" s="1" t="s">
        <v>2129</v>
      </c>
      <c r="H998" s="1" t="s">
        <v>57</v>
      </c>
      <c r="I998" s="1">
        <v>0</v>
      </c>
      <c r="K998" s="1">
        <v>2018</v>
      </c>
      <c r="L998" s="2">
        <v>43132</v>
      </c>
      <c r="M998" s="3">
        <v>43157</v>
      </c>
      <c r="N998" s="1">
        <v>0.6111</v>
      </c>
      <c r="O998" s="1">
        <v>6111</v>
      </c>
      <c r="P998" s="1">
        <v>0.7</v>
      </c>
      <c r="Q998" s="1">
        <v>4277.7</v>
      </c>
      <c r="R998" s="1" t="s">
        <v>2048</v>
      </c>
      <c r="AG998" s="3">
        <v>43281</v>
      </c>
      <c r="AH998" s="3">
        <v>44012</v>
      </c>
    </row>
    <row r="999" spans="1:34">
      <c r="A999" s="1">
        <v>998</v>
      </c>
      <c r="B999" s="1" t="s">
        <v>416</v>
      </c>
      <c r="C999" s="1" t="s">
        <v>49</v>
      </c>
      <c r="D999" s="1" t="s">
        <v>8</v>
      </c>
      <c r="E999" s="1" t="s">
        <v>471</v>
      </c>
      <c r="F999" s="1" t="s">
        <v>1137</v>
      </c>
      <c r="H999" s="1" t="s">
        <v>57</v>
      </c>
      <c r="I999" s="1">
        <v>0</v>
      </c>
      <c r="K999" s="1">
        <v>2018</v>
      </c>
      <c r="L999" s="2">
        <v>43132</v>
      </c>
      <c r="M999" s="3">
        <v>43157</v>
      </c>
      <c r="N999" s="1">
        <v>0.8686</v>
      </c>
      <c r="O999" s="1">
        <v>8686</v>
      </c>
      <c r="P999" s="1">
        <v>0.7</v>
      </c>
      <c r="Q999" s="1">
        <v>6080.2</v>
      </c>
      <c r="R999" s="1" t="s">
        <v>1138</v>
      </c>
      <c r="AG999" s="3">
        <v>43281</v>
      </c>
      <c r="AH999" s="3">
        <v>44012</v>
      </c>
    </row>
    <row r="1000" spans="1:34">
      <c r="A1000" s="1">
        <v>999</v>
      </c>
      <c r="B1000" s="1" t="s">
        <v>1514</v>
      </c>
      <c r="C1000" s="1" t="s">
        <v>49</v>
      </c>
      <c r="D1000" s="1" t="s">
        <v>8</v>
      </c>
      <c r="E1000" s="1" t="s">
        <v>2130</v>
      </c>
      <c r="F1000" s="1" t="s">
        <v>2131</v>
      </c>
      <c r="H1000" s="1" t="s">
        <v>57</v>
      </c>
      <c r="I1000" s="1">
        <v>0</v>
      </c>
      <c r="K1000" s="1">
        <v>2018</v>
      </c>
      <c r="L1000" s="2">
        <v>43132</v>
      </c>
      <c r="M1000" s="3">
        <v>43157</v>
      </c>
      <c r="N1000" s="1">
        <v>5.4426</v>
      </c>
      <c r="O1000" s="1">
        <v>54426</v>
      </c>
      <c r="P1000" s="1">
        <v>0.7</v>
      </c>
      <c r="Q1000" s="1">
        <v>38098.2</v>
      </c>
      <c r="R1000" s="1" t="s">
        <v>473</v>
      </c>
      <c r="AG1000" s="3">
        <v>43281</v>
      </c>
      <c r="AH1000" s="3">
        <v>44012</v>
      </c>
    </row>
    <row r="1001" spans="1:34">
      <c r="A1001" s="1">
        <v>1000</v>
      </c>
      <c r="B1001" s="1" t="s">
        <v>1376</v>
      </c>
      <c r="C1001" s="1" t="s">
        <v>49</v>
      </c>
      <c r="D1001" s="1" t="s">
        <v>8</v>
      </c>
      <c r="E1001" s="1" t="s">
        <v>2132</v>
      </c>
      <c r="F1001" s="1" t="s">
        <v>2099</v>
      </c>
      <c r="H1001" s="1" t="s">
        <v>57</v>
      </c>
      <c r="I1001" s="1">
        <v>0</v>
      </c>
      <c r="K1001" s="1">
        <v>2018</v>
      </c>
      <c r="L1001" s="2">
        <v>43132</v>
      </c>
      <c r="M1001" s="3">
        <v>43157</v>
      </c>
      <c r="N1001" s="1">
        <v>5.0865</v>
      </c>
      <c r="O1001" s="1">
        <v>50865</v>
      </c>
      <c r="P1001" s="1">
        <v>0.7</v>
      </c>
      <c r="Q1001" s="1">
        <v>35605.5</v>
      </c>
      <c r="R1001" s="1" t="s">
        <v>1174</v>
      </c>
      <c r="AG1001" s="3">
        <v>43281</v>
      </c>
      <c r="AH1001" s="3">
        <v>44012</v>
      </c>
    </row>
    <row r="1002" spans="1:34">
      <c r="A1002" s="1">
        <v>1001</v>
      </c>
      <c r="B1002" s="1" t="s">
        <v>416</v>
      </c>
      <c r="C1002" s="1" t="s">
        <v>49</v>
      </c>
      <c r="D1002" s="1" t="s">
        <v>8</v>
      </c>
      <c r="E1002" s="1" t="s">
        <v>2133</v>
      </c>
      <c r="F1002" s="1" t="s">
        <v>2134</v>
      </c>
      <c r="H1002" s="1" t="s">
        <v>57</v>
      </c>
      <c r="I1002" s="1">
        <v>0</v>
      </c>
      <c r="K1002" s="1">
        <v>2018</v>
      </c>
      <c r="L1002" s="2">
        <v>43132</v>
      </c>
      <c r="M1002" s="3">
        <v>43155</v>
      </c>
      <c r="N1002" s="1">
        <v>0.113</v>
      </c>
      <c r="O1002" s="1">
        <v>1130</v>
      </c>
      <c r="P1002" s="1">
        <v>0.7</v>
      </c>
      <c r="Q1002" s="1">
        <v>791</v>
      </c>
      <c r="R1002" s="1" t="s">
        <v>1174</v>
      </c>
      <c r="AG1002" s="3">
        <v>43251</v>
      </c>
      <c r="AH1002" s="3">
        <v>43982</v>
      </c>
    </row>
    <row r="1003" spans="1:34">
      <c r="A1003" s="1">
        <v>1002</v>
      </c>
      <c r="B1003" s="1" t="s">
        <v>1386</v>
      </c>
      <c r="C1003" s="1" t="s">
        <v>49</v>
      </c>
      <c r="D1003" s="1" t="s">
        <v>8</v>
      </c>
      <c r="E1003" s="1" t="s">
        <v>2135</v>
      </c>
      <c r="F1003" s="1" t="s">
        <v>75</v>
      </c>
      <c r="H1003" s="1" t="s">
        <v>57</v>
      </c>
      <c r="I1003" s="1">
        <v>0</v>
      </c>
      <c r="K1003" s="1">
        <v>2018</v>
      </c>
      <c r="L1003" s="2">
        <v>43132</v>
      </c>
      <c r="M1003" s="3">
        <v>43155</v>
      </c>
      <c r="N1003" s="1">
        <v>3.4666</v>
      </c>
      <c r="O1003" s="1">
        <v>34666</v>
      </c>
      <c r="P1003" s="1">
        <v>0.7</v>
      </c>
      <c r="Q1003" s="1">
        <v>24266.2</v>
      </c>
      <c r="R1003" s="1" t="s">
        <v>2136</v>
      </c>
      <c r="AG1003" s="3">
        <v>43220</v>
      </c>
      <c r="AH1003" s="3">
        <v>43951</v>
      </c>
    </row>
    <row r="1004" spans="1:34">
      <c r="A1004" s="1">
        <v>1003</v>
      </c>
      <c r="B1004" s="1" t="s">
        <v>416</v>
      </c>
      <c r="C1004" s="1" t="s">
        <v>49</v>
      </c>
      <c r="D1004" s="1" t="s">
        <v>8</v>
      </c>
      <c r="E1004" s="1" t="s">
        <v>2137</v>
      </c>
      <c r="F1004" s="1" t="s">
        <v>2054</v>
      </c>
      <c r="H1004" s="1" t="s">
        <v>57</v>
      </c>
      <c r="I1004" s="1">
        <v>0</v>
      </c>
      <c r="K1004" s="1">
        <v>2018</v>
      </c>
      <c r="L1004" s="2">
        <v>43132</v>
      </c>
      <c r="M1004" s="3">
        <v>43155</v>
      </c>
      <c r="N1004" s="1">
        <v>9.4688</v>
      </c>
      <c r="O1004" s="1">
        <v>94688</v>
      </c>
      <c r="P1004" s="1">
        <v>0.7</v>
      </c>
      <c r="Q1004" s="1">
        <v>66281.6</v>
      </c>
      <c r="R1004" s="1" t="s">
        <v>2047</v>
      </c>
      <c r="AG1004" s="3">
        <v>43251</v>
      </c>
      <c r="AH1004" s="3">
        <v>43982</v>
      </c>
    </row>
    <row r="1005" spans="1:34">
      <c r="A1005" s="1">
        <v>1004</v>
      </c>
      <c r="B1005" s="1" t="s">
        <v>1386</v>
      </c>
      <c r="C1005" s="1" t="s">
        <v>49</v>
      </c>
      <c r="D1005" s="1" t="s">
        <v>8</v>
      </c>
      <c r="E1005" s="1" t="s">
        <v>2138</v>
      </c>
      <c r="F1005" s="1" t="s">
        <v>2054</v>
      </c>
      <c r="H1005" s="1" t="s">
        <v>57</v>
      </c>
      <c r="I1005" s="1">
        <v>0</v>
      </c>
      <c r="K1005" s="1">
        <v>2018</v>
      </c>
      <c r="L1005" s="2">
        <v>43132</v>
      </c>
      <c r="M1005" s="3">
        <v>43155</v>
      </c>
      <c r="N1005" s="1">
        <v>1.1988</v>
      </c>
      <c r="O1005" s="1">
        <v>11988</v>
      </c>
      <c r="P1005" s="1">
        <v>0.7</v>
      </c>
      <c r="Q1005" s="1">
        <v>8391.6</v>
      </c>
      <c r="R1005" s="1" t="s">
        <v>2139</v>
      </c>
      <c r="AG1005" s="3">
        <v>43220</v>
      </c>
      <c r="AH1005" s="3">
        <v>43951</v>
      </c>
    </row>
    <row r="1006" spans="1:34">
      <c r="A1006" s="1">
        <v>1005</v>
      </c>
      <c r="B1006" s="1" t="s">
        <v>1376</v>
      </c>
      <c r="C1006" s="1" t="s">
        <v>49</v>
      </c>
      <c r="D1006" s="1" t="s">
        <v>8</v>
      </c>
      <c r="E1006" s="1" t="s">
        <v>2140</v>
      </c>
      <c r="F1006" s="1" t="s">
        <v>2054</v>
      </c>
      <c r="H1006" s="1" t="s">
        <v>57</v>
      </c>
      <c r="I1006" s="1">
        <v>0</v>
      </c>
      <c r="K1006" s="1">
        <v>2018</v>
      </c>
      <c r="L1006" s="2">
        <v>43132</v>
      </c>
      <c r="M1006" s="3">
        <v>43155</v>
      </c>
      <c r="N1006" s="1">
        <v>2.169</v>
      </c>
      <c r="O1006" s="1">
        <v>21690</v>
      </c>
      <c r="P1006" s="1">
        <v>0.7</v>
      </c>
      <c r="Q1006" s="1">
        <v>15183</v>
      </c>
      <c r="R1006" s="1" t="s">
        <v>2139</v>
      </c>
      <c r="AG1006" s="3">
        <v>43280</v>
      </c>
      <c r="AH1006" s="3">
        <v>44011</v>
      </c>
    </row>
    <row r="1007" spans="1:34">
      <c r="A1007" s="1">
        <v>1006</v>
      </c>
      <c r="B1007" s="1" t="s">
        <v>139</v>
      </c>
      <c r="C1007" s="1" t="s">
        <v>49</v>
      </c>
      <c r="D1007" s="1" t="s">
        <v>12</v>
      </c>
      <c r="E1007" s="1" t="s">
        <v>2141</v>
      </c>
      <c r="F1007" s="1" t="s">
        <v>2142</v>
      </c>
      <c r="G1007" s="1">
        <v>50</v>
      </c>
      <c r="H1007" s="1" t="s">
        <v>52</v>
      </c>
      <c r="I1007" s="1">
        <v>1606</v>
      </c>
      <c r="K1007" s="1">
        <v>2018</v>
      </c>
      <c r="L1007" s="2">
        <v>43132</v>
      </c>
      <c r="M1007" s="3">
        <v>43143</v>
      </c>
      <c r="N1007" s="1">
        <v>5.6477</v>
      </c>
      <c r="O1007" s="1">
        <v>56477</v>
      </c>
      <c r="P1007" s="1">
        <v>0.3</v>
      </c>
      <c r="Q1007" s="1">
        <v>16943.1</v>
      </c>
      <c r="R1007" s="1" t="s">
        <v>2143</v>
      </c>
      <c r="AG1007" s="3">
        <v>43202</v>
      </c>
      <c r="AH1007" s="3">
        <v>43932</v>
      </c>
    </row>
    <row r="1008" spans="1:34">
      <c r="A1008" s="1">
        <v>1007</v>
      </c>
      <c r="B1008" s="1" t="s">
        <v>1389</v>
      </c>
      <c r="C1008" s="1" t="s">
        <v>49</v>
      </c>
      <c r="D1008" s="1" t="s">
        <v>11</v>
      </c>
      <c r="E1008" s="1" t="s">
        <v>2144</v>
      </c>
      <c r="F1008" s="1" t="s">
        <v>2144</v>
      </c>
      <c r="G1008" s="1" t="s">
        <v>1472</v>
      </c>
      <c r="H1008" s="1" t="s">
        <v>52</v>
      </c>
      <c r="I1008" s="1">
        <v>89150</v>
      </c>
      <c r="K1008" s="1">
        <v>2018</v>
      </c>
      <c r="L1008" s="2">
        <v>43132</v>
      </c>
      <c r="M1008" s="3">
        <v>43143</v>
      </c>
      <c r="N1008" s="1">
        <v>13.8228</v>
      </c>
      <c r="O1008" s="1">
        <v>138228</v>
      </c>
      <c r="P1008" s="1">
        <v>2.8</v>
      </c>
      <c r="Q1008" s="1">
        <v>387038.4</v>
      </c>
      <c r="R1008" s="1" t="s">
        <v>2145</v>
      </c>
      <c r="AG1008" s="3">
        <v>43495</v>
      </c>
      <c r="AH1008" s="3">
        <v>44591</v>
      </c>
    </row>
    <row r="1009" spans="1:34">
      <c r="A1009" s="1">
        <v>1008</v>
      </c>
      <c r="B1009" s="1" t="s">
        <v>1389</v>
      </c>
      <c r="C1009" s="1" t="s">
        <v>49</v>
      </c>
      <c r="D1009" s="1" t="s">
        <v>11</v>
      </c>
      <c r="E1009" s="1" t="s">
        <v>2146</v>
      </c>
      <c r="F1009" s="1" t="s">
        <v>2146</v>
      </c>
      <c r="G1009" s="1" t="s">
        <v>2147</v>
      </c>
      <c r="H1009" s="1" t="s">
        <v>52</v>
      </c>
      <c r="I1009" s="1">
        <v>71950</v>
      </c>
      <c r="K1009" s="1">
        <v>2018</v>
      </c>
      <c r="L1009" s="2">
        <v>43132</v>
      </c>
      <c r="M1009" s="3">
        <v>43143</v>
      </c>
      <c r="N1009" s="1">
        <v>5.65927</v>
      </c>
      <c r="O1009" s="1">
        <v>56592.7</v>
      </c>
      <c r="P1009" s="1">
        <v>2</v>
      </c>
      <c r="Q1009" s="1">
        <v>113185.4</v>
      </c>
      <c r="R1009" s="1" t="s">
        <v>2148</v>
      </c>
      <c r="AG1009" s="3">
        <v>43495</v>
      </c>
      <c r="AH1009" s="3">
        <v>44591</v>
      </c>
    </row>
    <row r="1010" spans="1:34">
      <c r="A1010" s="1">
        <v>1009</v>
      </c>
      <c r="B1010" s="1" t="s">
        <v>1545</v>
      </c>
      <c r="C1010" s="1" t="s">
        <v>49</v>
      </c>
      <c r="D1010" s="1" t="s">
        <v>11</v>
      </c>
      <c r="E1010" s="1" t="s">
        <v>2149</v>
      </c>
      <c r="F1010" s="1" t="s">
        <v>2149</v>
      </c>
      <c r="G1010" s="1" t="s">
        <v>2150</v>
      </c>
      <c r="H1010" s="1" t="s">
        <v>52</v>
      </c>
      <c r="I1010" s="1">
        <v>10000</v>
      </c>
      <c r="K1010" s="1">
        <v>2018</v>
      </c>
      <c r="L1010" s="2">
        <v>43132</v>
      </c>
      <c r="M1010" s="3">
        <v>43143</v>
      </c>
      <c r="N1010" s="1">
        <v>2.15385</v>
      </c>
      <c r="O1010" s="1">
        <v>21538.5</v>
      </c>
      <c r="P1010" s="1">
        <v>4.5</v>
      </c>
      <c r="Q1010" s="1">
        <v>96923.25</v>
      </c>
      <c r="R1010" s="1" t="s">
        <v>1673</v>
      </c>
      <c r="AG1010" s="3">
        <v>43495</v>
      </c>
      <c r="AH1010" s="3">
        <v>43860</v>
      </c>
    </row>
    <row r="1011" spans="1:34">
      <c r="A1011" s="1">
        <v>1010</v>
      </c>
      <c r="B1011" s="1" t="s">
        <v>106</v>
      </c>
      <c r="C1011" s="1" t="s">
        <v>49</v>
      </c>
      <c r="D1011" s="1" t="s">
        <v>11</v>
      </c>
      <c r="E1011" s="1" t="s">
        <v>2151</v>
      </c>
      <c r="F1011" s="1" t="s">
        <v>2151</v>
      </c>
      <c r="G1011" s="1" t="s">
        <v>2152</v>
      </c>
      <c r="H1011" s="1" t="s">
        <v>52</v>
      </c>
      <c r="I1011" s="1">
        <v>3630</v>
      </c>
      <c r="K1011" s="1">
        <v>2018</v>
      </c>
      <c r="L1011" s="2">
        <v>43132</v>
      </c>
      <c r="M1011" s="3">
        <v>43143</v>
      </c>
      <c r="N1011" s="1">
        <v>1.0189</v>
      </c>
      <c r="O1011" s="1">
        <v>10189</v>
      </c>
      <c r="P1011" s="1">
        <v>2.2</v>
      </c>
      <c r="Q1011" s="1">
        <v>22415.8</v>
      </c>
      <c r="R1011" s="1" t="s">
        <v>2153</v>
      </c>
      <c r="AG1011" s="3">
        <v>43495</v>
      </c>
      <c r="AH1011" s="3">
        <v>44226</v>
      </c>
    </row>
    <row r="1012" spans="1:34">
      <c r="A1012" s="1">
        <v>1011</v>
      </c>
      <c r="B1012" s="1" t="s">
        <v>1389</v>
      </c>
      <c r="C1012" s="1" t="s">
        <v>49</v>
      </c>
      <c r="D1012" s="1" t="s">
        <v>11</v>
      </c>
      <c r="E1012" s="1" t="s">
        <v>2154</v>
      </c>
      <c r="F1012" s="1" t="s">
        <v>2154</v>
      </c>
      <c r="G1012" s="1" t="s">
        <v>1706</v>
      </c>
      <c r="H1012" s="1" t="s">
        <v>52</v>
      </c>
      <c r="I1012" s="1">
        <v>2460</v>
      </c>
      <c r="K1012" s="1">
        <v>2018</v>
      </c>
      <c r="L1012" s="2">
        <v>43132</v>
      </c>
      <c r="M1012" s="3">
        <v>43143</v>
      </c>
      <c r="N1012" s="1">
        <v>2.5177</v>
      </c>
      <c r="O1012" s="1">
        <v>25177</v>
      </c>
      <c r="P1012" s="1">
        <v>1.4</v>
      </c>
      <c r="Q1012" s="1">
        <v>35247.8</v>
      </c>
      <c r="R1012" s="1" t="s">
        <v>2155</v>
      </c>
      <c r="AG1012" s="3">
        <v>43495</v>
      </c>
      <c r="AH1012" s="3">
        <v>44591</v>
      </c>
    </row>
    <row r="1013" spans="1:34">
      <c r="A1013" s="1">
        <v>1012</v>
      </c>
      <c r="B1013" s="1" t="s">
        <v>1545</v>
      </c>
      <c r="C1013" s="1" t="s">
        <v>49</v>
      </c>
      <c r="D1013" s="1" t="s">
        <v>11</v>
      </c>
      <c r="E1013" s="1" t="s">
        <v>2156</v>
      </c>
      <c r="F1013" s="1" t="s">
        <v>2156</v>
      </c>
      <c r="G1013" s="1">
        <v>40</v>
      </c>
      <c r="H1013" s="1" t="s">
        <v>233</v>
      </c>
      <c r="I1013" s="1">
        <v>1557.464</v>
      </c>
      <c r="K1013" s="1">
        <v>2018</v>
      </c>
      <c r="L1013" s="2">
        <v>43132</v>
      </c>
      <c r="M1013" s="3">
        <v>43137</v>
      </c>
      <c r="N1013" s="1">
        <v>0.24404</v>
      </c>
      <c r="O1013" s="1">
        <v>2440.4</v>
      </c>
      <c r="Q1013" s="1">
        <v>0</v>
      </c>
      <c r="R1013" s="1" t="s">
        <v>2157</v>
      </c>
      <c r="AG1013" s="3">
        <v>43140</v>
      </c>
      <c r="AH1013" s="3">
        <v>43140</v>
      </c>
    </row>
    <row r="1014" spans="1:34">
      <c r="A1014" s="1">
        <v>1013</v>
      </c>
      <c r="B1014" s="1" t="s">
        <v>1386</v>
      </c>
      <c r="C1014" s="1" t="s">
        <v>49</v>
      </c>
      <c r="D1014" s="1" t="s">
        <v>8</v>
      </c>
      <c r="E1014" s="1" t="s">
        <v>2158</v>
      </c>
      <c r="F1014" s="1" t="s">
        <v>2159</v>
      </c>
      <c r="H1014" s="1" t="s">
        <v>57</v>
      </c>
      <c r="I1014" s="1">
        <v>0</v>
      </c>
      <c r="K1014" s="1">
        <v>2018</v>
      </c>
      <c r="L1014" s="2">
        <v>43132</v>
      </c>
      <c r="M1014" s="3">
        <v>43137</v>
      </c>
      <c r="N1014" s="1">
        <v>4.4713</v>
      </c>
      <c r="O1014" s="1">
        <v>44713</v>
      </c>
      <c r="P1014" s="1">
        <v>0.7</v>
      </c>
      <c r="Q1014" s="1">
        <v>31299.1</v>
      </c>
      <c r="R1014" s="1" t="s">
        <v>2160</v>
      </c>
      <c r="AG1014" s="3">
        <v>43251</v>
      </c>
      <c r="AH1014" s="3">
        <v>43982</v>
      </c>
    </row>
    <row r="1015" spans="1:34">
      <c r="A1015" s="1">
        <v>1014</v>
      </c>
      <c r="B1015" s="1" t="s">
        <v>1359</v>
      </c>
      <c r="C1015" s="1" t="s">
        <v>49</v>
      </c>
      <c r="D1015" s="1" t="s">
        <v>8</v>
      </c>
      <c r="E1015" s="1" t="s">
        <v>2161</v>
      </c>
      <c r="F1015" s="1" t="s">
        <v>2037</v>
      </c>
      <c r="H1015" s="1" t="s">
        <v>57</v>
      </c>
      <c r="I1015" s="1">
        <v>0</v>
      </c>
      <c r="K1015" s="1">
        <v>2018</v>
      </c>
      <c r="L1015" s="2">
        <v>43132</v>
      </c>
      <c r="M1015" s="3">
        <v>43137</v>
      </c>
      <c r="N1015" s="1">
        <v>0.6106</v>
      </c>
      <c r="O1015" s="1">
        <v>6106</v>
      </c>
      <c r="P1015" s="1">
        <v>0.7</v>
      </c>
      <c r="Q1015" s="1">
        <v>4274.2</v>
      </c>
      <c r="R1015" s="1" t="s">
        <v>1145</v>
      </c>
      <c r="AG1015" s="3">
        <v>43251</v>
      </c>
      <c r="AH1015" s="3">
        <v>43982</v>
      </c>
    </row>
    <row r="1016" spans="1:34">
      <c r="A1016" s="1">
        <v>1015</v>
      </c>
      <c r="B1016" s="1" t="s">
        <v>231</v>
      </c>
      <c r="C1016" s="1" t="s">
        <v>49</v>
      </c>
      <c r="D1016" s="1" t="s">
        <v>8</v>
      </c>
      <c r="E1016" s="1" t="s">
        <v>2162</v>
      </c>
      <c r="F1016" s="1" t="s">
        <v>2163</v>
      </c>
      <c r="G1016" s="1">
        <v>40</v>
      </c>
      <c r="H1016" s="1" t="s">
        <v>52</v>
      </c>
      <c r="I1016" s="1">
        <v>109</v>
      </c>
      <c r="K1016" s="1">
        <v>2018</v>
      </c>
      <c r="L1016" s="2">
        <v>43132</v>
      </c>
      <c r="M1016" s="3">
        <v>43132</v>
      </c>
      <c r="N1016" s="1">
        <v>0.3333</v>
      </c>
      <c r="O1016" s="1">
        <v>3333</v>
      </c>
      <c r="P1016" s="1">
        <v>0.7</v>
      </c>
      <c r="Q1016" s="1">
        <v>2333.1</v>
      </c>
      <c r="R1016" s="1" t="s">
        <v>2162</v>
      </c>
      <c r="AG1016" s="3">
        <v>43454</v>
      </c>
      <c r="AH1016" s="3">
        <v>44520</v>
      </c>
    </row>
    <row r="1017" spans="1:34">
      <c r="A1017" s="1">
        <v>1016</v>
      </c>
      <c r="B1017" s="1" t="s">
        <v>231</v>
      </c>
      <c r="C1017" s="1" t="s">
        <v>49</v>
      </c>
      <c r="D1017" s="1" t="s">
        <v>8</v>
      </c>
      <c r="E1017" s="1" t="s">
        <v>2162</v>
      </c>
      <c r="F1017" s="1" t="s">
        <v>2163</v>
      </c>
      <c r="G1017" s="1">
        <v>40</v>
      </c>
      <c r="H1017" s="1" t="s">
        <v>52</v>
      </c>
      <c r="I1017" s="1">
        <v>109</v>
      </c>
      <c r="K1017" s="1">
        <v>2018</v>
      </c>
      <c r="L1017" s="2">
        <v>43132</v>
      </c>
      <c r="M1017" s="3">
        <v>43132</v>
      </c>
      <c r="N1017" s="1">
        <v>0.3333</v>
      </c>
      <c r="O1017" s="1">
        <v>3333</v>
      </c>
      <c r="P1017" s="1">
        <v>0.7</v>
      </c>
      <c r="Q1017" s="1">
        <v>2333.1</v>
      </c>
      <c r="R1017" s="1" t="s">
        <v>2162</v>
      </c>
      <c r="AG1017" s="3">
        <v>43454</v>
      </c>
      <c r="AH1017" s="3">
        <v>44520</v>
      </c>
    </row>
    <row r="1018" spans="1:34">
      <c r="A1018" s="1">
        <v>1017</v>
      </c>
      <c r="B1018" s="1" t="s">
        <v>1386</v>
      </c>
      <c r="C1018" s="1" t="s">
        <v>49</v>
      </c>
      <c r="D1018" s="1" t="s">
        <v>8</v>
      </c>
      <c r="E1018" s="1" t="s">
        <v>1946</v>
      </c>
      <c r="F1018" s="1" t="s">
        <v>2164</v>
      </c>
      <c r="G1018" s="1">
        <v>50</v>
      </c>
      <c r="H1018" s="1" t="s">
        <v>52</v>
      </c>
      <c r="I1018" s="1">
        <v>900</v>
      </c>
      <c r="K1018" s="1">
        <v>2018</v>
      </c>
      <c r="L1018" s="2">
        <v>43101</v>
      </c>
      <c r="M1018" s="3">
        <v>43131</v>
      </c>
      <c r="N1018" s="1">
        <v>3.045</v>
      </c>
      <c r="O1018" s="1">
        <v>30450</v>
      </c>
      <c r="P1018" s="1">
        <v>1.2</v>
      </c>
      <c r="Q1018" s="1">
        <v>36540</v>
      </c>
      <c r="R1018" s="1" t="s">
        <v>1946</v>
      </c>
      <c r="AG1018" s="3">
        <v>43483</v>
      </c>
      <c r="AH1018" s="3">
        <v>44578</v>
      </c>
    </row>
    <row r="1019" spans="1:34">
      <c r="A1019" s="1">
        <v>1018</v>
      </c>
      <c r="B1019" s="1" t="s">
        <v>231</v>
      </c>
      <c r="C1019" s="1" t="s">
        <v>49</v>
      </c>
      <c r="D1019" s="1" t="s">
        <v>8</v>
      </c>
      <c r="E1019" s="1" t="s">
        <v>1946</v>
      </c>
      <c r="F1019" s="1" t="s">
        <v>2164</v>
      </c>
      <c r="G1019" s="1">
        <v>40</v>
      </c>
      <c r="H1019" s="1" t="s">
        <v>52</v>
      </c>
      <c r="I1019" s="1">
        <v>3200</v>
      </c>
      <c r="K1019" s="1">
        <v>2018</v>
      </c>
      <c r="L1019" s="2">
        <v>43101</v>
      </c>
      <c r="M1019" s="3">
        <v>43131</v>
      </c>
      <c r="N1019" s="1">
        <v>4.5072</v>
      </c>
      <c r="O1019" s="1">
        <v>45072</v>
      </c>
      <c r="P1019" s="1">
        <v>1.2</v>
      </c>
      <c r="Q1019" s="1">
        <v>54086.4</v>
      </c>
      <c r="R1019" s="1" t="s">
        <v>1946</v>
      </c>
      <c r="AG1019" s="3">
        <v>43485</v>
      </c>
      <c r="AH1019" s="3">
        <v>44580</v>
      </c>
    </row>
    <row r="1020" spans="1:34">
      <c r="A1020" s="1">
        <v>1019</v>
      </c>
      <c r="B1020" s="1" t="s">
        <v>67</v>
      </c>
      <c r="C1020" s="1" t="s">
        <v>49</v>
      </c>
      <c r="D1020" s="1" t="s">
        <v>9</v>
      </c>
      <c r="E1020" s="1" t="s">
        <v>2165</v>
      </c>
      <c r="F1020" s="1" t="s">
        <v>209</v>
      </c>
      <c r="G1020" s="1">
        <v>30</v>
      </c>
      <c r="H1020" s="1" t="s">
        <v>52</v>
      </c>
      <c r="I1020" s="1">
        <v>128.74</v>
      </c>
      <c r="K1020" s="1">
        <v>2018</v>
      </c>
      <c r="L1020" s="2">
        <v>43101</v>
      </c>
      <c r="M1020" s="3">
        <v>43129</v>
      </c>
      <c r="N1020" s="1">
        <v>1.341</v>
      </c>
      <c r="O1020" s="1">
        <v>13410</v>
      </c>
      <c r="P1020" s="1">
        <v>1.2</v>
      </c>
      <c r="Q1020" s="1">
        <v>16092</v>
      </c>
      <c r="R1020" s="1" t="s">
        <v>2166</v>
      </c>
      <c r="AG1020" s="3">
        <v>43462</v>
      </c>
      <c r="AH1020" s="3">
        <v>44192</v>
      </c>
    </row>
    <row r="1021" spans="1:34">
      <c r="A1021" s="1">
        <v>1020</v>
      </c>
      <c r="B1021" s="1" t="s">
        <v>122</v>
      </c>
      <c r="C1021" s="1" t="s">
        <v>49</v>
      </c>
      <c r="D1021" s="1" t="s">
        <v>9</v>
      </c>
      <c r="E1021" s="1" t="s">
        <v>2167</v>
      </c>
      <c r="F1021" s="1" t="s">
        <v>209</v>
      </c>
      <c r="G1021" s="1">
        <v>30</v>
      </c>
      <c r="H1021" s="1" t="s">
        <v>52</v>
      </c>
      <c r="I1021" s="1">
        <v>49.51</v>
      </c>
      <c r="K1021" s="1">
        <v>2018</v>
      </c>
      <c r="L1021" s="2">
        <v>43101</v>
      </c>
      <c r="M1021" s="3">
        <v>43129</v>
      </c>
      <c r="N1021" s="1">
        <v>0.5157</v>
      </c>
      <c r="O1021" s="1">
        <v>5157</v>
      </c>
      <c r="P1021" s="1">
        <v>1.2</v>
      </c>
      <c r="Q1021" s="1">
        <v>6188.4</v>
      </c>
      <c r="R1021" s="1" t="s">
        <v>2168</v>
      </c>
      <c r="AG1021" s="3">
        <v>43278</v>
      </c>
      <c r="AH1021" s="3">
        <v>43707</v>
      </c>
    </row>
    <row r="1022" spans="1:34">
      <c r="A1022" s="1">
        <v>1021</v>
      </c>
      <c r="B1022" s="1" t="s">
        <v>1376</v>
      </c>
      <c r="C1022" s="1" t="s">
        <v>49</v>
      </c>
      <c r="D1022" s="1" t="s">
        <v>8</v>
      </c>
      <c r="E1022" s="1" t="s">
        <v>2169</v>
      </c>
      <c r="F1022" s="1" t="s">
        <v>1137</v>
      </c>
      <c r="H1022" s="1" t="s">
        <v>57</v>
      </c>
      <c r="I1022" s="1">
        <v>0</v>
      </c>
      <c r="K1022" s="1">
        <v>2018</v>
      </c>
      <c r="L1022" s="2">
        <v>43101</v>
      </c>
      <c r="M1022" s="3">
        <v>43129</v>
      </c>
      <c r="N1022" s="1">
        <v>0.4725</v>
      </c>
      <c r="O1022" s="1">
        <v>4725</v>
      </c>
      <c r="P1022" s="1">
        <v>0.7</v>
      </c>
      <c r="Q1022" s="1">
        <v>3307.5</v>
      </c>
      <c r="R1022" s="1" t="s">
        <v>2170</v>
      </c>
      <c r="AG1022" s="3">
        <v>43251</v>
      </c>
      <c r="AH1022" s="3">
        <v>43982</v>
      </c>
    </row>
    <row r="1023" spans="1:34">
      <c r="A1023" s="1">
        <v>1022</v>
      </c>
      <c r="B1023" s="1" t="s">
        <v>1376</v>
      </c>
      <c r="C1023" s="1" t="s">
        <v>49</v>
      </c>
      <c r="D1023" s="1" t="s">
        <v>8</v>
      </c>
      <c r="E1023" s="1" t="s">
        <v>2171</v>
      </c>
      <c r="F1023" s="1" t="s">
        <v>2172</v>
      </c>
      <c r="H1023" s="1" t="s">
        <v>57</v>
      </c>
      <c r="I1023" s="1">
        <v>0</v>
      </c>
      <c r="K1023" s="1">
        <v>2018</v>
      </c>
      <c r="L1023" s="2">
        <v>43101</v>
      </c>
      <c r="M1023" s="3">
        <v>43129</v>
      </c>
      <c r="N1023" s="1">
        <v>0.8546</v>
      </c>
      <c r="O1023" s="1">
        <v>8546</v>
      </c>
      <c r="P1023" s="1">
        <v>0.7</v>
      </c>
      <c r="Q1023" s="1">
        <v>5982.2</v>
      </c>
      <c r="R1023" s="1" t="s">
        <v>2171</v>
      </c>
      <c r="AG1023" s="3">
        <v>43220</v>
      </c>
      <c r="AH1023" s="3">
        <v>43951</v>
      </c>
    </row>
    <row r="1024" spans="1:34">
      <c r="A1024" s="1">
        <v>1023</v>
      </c>
      <c r="B1024" s="1" t="s">
        <v>1386</v>
      </c>
      <c r="C1024" s="1" t="s">
        <v>49</v>
      </c>
      <c r="D1024" s="1" t="s">
        <v>8</v>
      </c>
      <c r="E1024" s="1" t="s">
        <v>2173</v>
      </c>
      <c r="F1024" s="1" t="s">
        <v>2054</v>
      </c>
      <c r="H1024" s="1" t="s">
        <v>57</v>
      </c>
      <c r="I1024" s="1">
        <v>0</v>
      </c>
      <c r="K1024" s="1">
        <v>2018</v>
      </c>
      <c r="L1024" s="2">
        <v>43101</v>
      </c>
      <c r="M1024" s="3">
        <v>43129</v>
      </c>
      <c r="N1024" s="1">
        <v>1.2443</v>
      </c>
      <c r="O1024" s="1">
        <v>12443</v>
      </c>
      <c r="P1024" s="1">
        <v>0.7</v>
      </c>
      <c r="Q1024" s="1">
        <v>8710.1</v>
      </c>
      <c r="R1024" s="1" t="s">
        <v>2173</v>
      </c>
      <c r="AG1024" s="3">
        <v>43251</v>
      </c>
      <c r="AH1024" s="3">
        <v>43982</v>
      </c>
    </row>
    <row r="1025" spans="1:34">
      <c r="A1025" s="1">
        <v>1024</v>
      </c>
      <c r="B1025" s="1" t="s">
        <v>67</v>
      </c>
      <c r="C1025" s="1" t="s">
        <v>49</v>
      </c>
      <c r="D1025" s="1" t="s">
        <v>9</v>
      </c>
      <c r="E1025" s="1" t="s">
        <v>2174</v>
      </c>
      <c r="F1025" s="1" t="s">
        <v>209</v>
      </c>
      <c r="G1025" s="1">
        <v>30</v>
      </c>
      <c r="H1025" s="1" t="s">
        <v>52</v>
      </c>
      <c r="I1025" s="1">
        <v>139.22</v>
      </c>
      <c r="K1025" s="1">
        <v>2018</v>
      </c>
      <c r="L1025" s="2">
        <v>43101</v>
      </c>
      <c r="M1025" s="3">
        <v>43129</v>
      </c>
      <c r="N1025" s="1">
        <v>1.4502</v>
      </c>
      <c r="O1025" s="1">
        <v>14502</v>
      </c>
      <c r="P1025" s="1">
        <v>1.2</v>
      </c>
      <c r="Q1025" s="1">
        <v>17402.4</v>
      </c>
      <c r="R1025" s="1" t="s">
        <v>2175</v>
      </c>
      <c r="AG1025" s="3">
        <v>43462</v>
      </c>
      <c r="AH1025" s="3">
        <v>44039</v>
      </c>
    </row>
    <row r="1026" spans="1:34">
      <c r="A1026" s="1">
        <v>1025</v>
      </c>
      <c r="B1026" s="1" t="s">
        <v>1514</v>
      </c>
      <c r="C1026" s="1" t="s">
        <v>49</v>
      </c>
      <c r="D1026" s="1" t="s">
        <v>9</v>
      </c>
      <c r="E1026" s="1" t="s">
        <v>2176</v>
      </c>
      <c r="F1026" s="1" t="s">
        <v>2177</v>
      </c>
      <c r="H1026" s="1" t="s">
        <v>57</v>
      </c>
      <c r="I1026" s="1">
        <v>0</v>
      </c>
      <c r="K1026" s="1">
        <v>2018</v>
      </c>
      <c r="L1026" s="2">
        <v>43101</v>
      </c>
      <c r="M1026" s="3">
        <v>43126</v>
      </c>
      <c r="N1026" s="1">
        <v>0.8755</v>
      </c>
      <c r="O1026" s="1">
        <v>8755</v>
      </c>
      <c r="P1026" s="1">
        <v>1.2</v>
      </c>
      <c r="Q1026" s="1">
        <v>10506</v>
      </c>
      <c r="R1026" s="1" t="s">
        <v>2178</v>
      </c>
      <c r="AG1026" s="3">
        <v>43201</v>
      </c>
      <c r="AH1026" s="3">
        <v>43932</v>
      </c>
    </row>
    <row r="1027" spans="1:34">
      <c r="A1027" s="1">
        <v>1026</v>
      </c>
      <c r="B1027" s="1" t="s">
        <v>122</v>
      </c>
      <c r="C1027" s="1" t="s">
        <v>49</v>
      </c>
      <c r="D1027" s="1" t="s">
        <v>11</v>
      </c>
      <c r="E1027" s="1" t="s">
        <v>2179</v>
      </c>
      <c r="F1027" s="1" t="s">
        <v>2180</v>
      </c>
      <c r="G1027" s="1">
        <v>30</v>
      </c>
      <c r="H1027" s="1" t="s">
        <v>52</v>
      </c>
      <c r="I1027" s="1">
        <v>1094</v>
      </c>
      <c r="K1027" s="1">
        <v>2018</v>
      </c>
      <c r="L1027" s="2">
        <v>43101</v>
      </c>
      <c r="M1027" s="3">
        <v>43125</v>
      </c>
      <c r="N1027" s="1">
        <v>6.2128</v>
      </c>
      <c r="O1027" s="1">
        <v>62128</v>
      </c>
      <c r="P1027" s="1">
        <v>2</v>
      </c>
      <c r="Q1027" s="1">
        <v>124256</v>
      </c>
      <c r="R1027" s="1" t="s">
        <v>2181</v>
      </c>
      <c r="AG1027" s="3">
        <v>43409</v>
      </c>
      <c r="AH1027" s="3">
        <v>44139</v>
      </c>
    </row>
    <row r="1028" spans="1:34">
      <c r="A1028" s="1">
        <v>1027</v>
      </c>
      <c r="B1028" s="1" t="s">
        <v>67</v>
      </c>
      <c r="C1028" s="1" t="s">
        <v>49</v>
      </c>
      <c r="D1028" s="1" t="s">
        <v>11</v>
      </c>
      <c r="E1028" s="1" t="s">
        <v>2182</v>
      </c>
      <c r="F1028" s="1" t="s">
        <v>2183</v>
      </c>
      <c r="G1028" s="1">
        <v>30</v>
      </c>
      <c r="H1028" s="1" t="s">
        <v>52</v>
      </c>
      <c r="I1028" s="1">
        <v>338</v>
      </c>
      <c r="K1028" s="1">
        <v>2018</v>
      </c>
      <c r="L1028" s="2">
        <v>43101</v>
      </c>
      <c r="M1028" s="3">
        <v>43125</v>
      </c>
      <c r="N1028" s="1">
        <v>1.9387</v>
      </c>
      <c r="O1028" s="1">
        <v>19387</v>
      </c>
      <c r="P1028" s="1">
        <v>0.8</v>
      </c>
      <c r="Q1028" s="1">
        <v>15509.6</v>
      </c>
      <c r="R1028" s="1" t="s">
        <v>2184</v>
      </c>
      <c r="AG1028" s="3">
        <v>43409</v>
      </c>
      <c r="AH1028" s="3">
        <v>44139</v>
      </c>
    </row>
    <row r="1029" spans="1:34">
      <c r="A1029" s="1">
        <v>1028</v>
      </c>
      <c r="B1029" s="1" t="s">
        <v>67</v>
      </c>
      <c r="C1029" s="1" t="s">
        <v>49</v>
      </c>
      <c r="D1029" s="1" t="s">
        <v>13</v>
      </c>
      <c r="E1029" s="1" t="s">
        <v>2185</v>
      </c>
      <c r="F1029" s="1" t="s">
        <v>2186</v>
      </c>
      <c r="G1029" s="1">
        <v>39.13</v>
      </c>
      <c r="H1029" s="1" t="s">
        <v>52</v>
      </c>
      <c r="I1029" s="1">
        <v>337</v>
      </c>
      <c r="K1029" s="1">
        <v>2018</v>
      </c>
      <c r="L1029" s="2">
        <v>43101</v>
      </c>
      <c r="M1029" s="3">
        <v>43125</v>
      </c>
      <c r="N1029" s="1">
        <v>0.9193</v>
      </c>
      <c r="O1029" s="1">
        <v>9193</v>
      </c>
      <c r="P1029" s="1">
        <v>0.6</v>
      </c>
      <c r="Q1029" s="1">
        <v>5515.8</v>
      </c>
      <c r="R1029" s="1" t="s">
        <v>2187</v>
      </c>
      <c r="AG1029" s="3">
        <v>43373</v>
      </c>
      <c r="AH1029" s="3">
        <v>44104</v>
      </c>
    </row>
    <row r="1030" spans="1:34">
      <c r="A1030" s="1">
        <v>1029</v>
      </c>
      <c r="B1030" s="1" t="s">
        <v>1389</v>
      </c>
      <c r="C1030" s="1" t="s">
        <v>49</v>
      </c>
      <c r="D1030" s="1" t="s">
        <v>10</v>
      </c>
      <c r="E1030" s="1" t="s">
        <v>2188</v>
      </c>
      <c r="F1030" s="1" t="s">
        <v>2189</v>
      </c>
      <c r="G1030" s="1">
        <v>70</v>
      </c>
      <c r="H1030" s="1" t="s">
        <v>233</v>
      </c>
      <c r="I1030" s="1">
        <v>874</v>
      </c>
      <c r="K1030" s="1">
        <v>2018</v>
      </c>
      <c r="L1030" s="2">
        <v>43101</v>
      </c>
      <c r="M1030" s="3">
        <v>43125</v>
      </c>
      <c r="N1030" s="1">
        <v>0.2151</v>
      </c>
      <c r="O1030" s="1">
        <v>2151</v>
      </c>
      <c r="P1030" s="1">
        <v>2.5</v>
      </c>
      <c r="Q1030" s="1">
        <v>5377.5</v>
      </c>
      <c r="R1030" s="1" t="s">
        <v>2188</v>
      </c>
      <c r="AG1030" s="3">
        <v>43337</v>
      </c>
      <c r="AH1030" s="3">
        <v>44432</v>
      </c>
    </row>
    <row r="1031" spans="1:34">
      <c r="A1031" s="1">
        <v>1030</v>
      </c>
      <c r="B1031" s="1" t="s">
        <v>1796</v>
      </c>
      <c r="C1031" s="1" t="s">
        <v>49</v>
      </c>
      <c r="D1031" s="1" t="s">
        <v>11</v>
      </c>
      <c r="E1031" s="1" t="s">
        <v>2190</v>
      </c>
      <c r="F1031" s="1" t="s">
        <v>2190</v>
      </c>
      <c r="G1031" s="1">
        <v>40</v>
      </c>
      <c r="H1031" s="1" t="s">
        <v>52</v>
      </c>
      <c r="I1031" s="1">
        <v>1480.5</v>
      </c>
      <c r="K1031" s="1">
        <v>2018</v>
      </c>
      <c r="L1031" s="2">
        <v>43101</v>
      </c>
      <c r="M1031" s="3">
        <v>43124</v>
      </c>
      <c r="N1031" s="1">
        <v>0.3525</v>
      </c>
      <c r="O1031" s="1">
        <v>3525</v>
      </c>
      <c r="P1031" s="1">
        <v>1</v>
      </c>
      <c r="Q1031" s="1">
        <v>3525</v>
      </c>
      <c r="R1031" s="1" t="s">
        <v>1306</v>
      </c>
      <c r="AG1031" s="3">
        <v>43475</v>
      </c>
      <c r="AH1031" s="3">
        <v>44206</v>
      </c>
    </row>
    <row r="1032" spans="1:34">
      <c r="A1032" s="1">
        <v>1031</v>
      </c>
      <c r="B1032" s="1" t="s">
        <v>67</v>
      </c>
      <c r="C1032" s="1" t="s">
        <v>49</v>
      </c>
      <c r="D1032" s="1" t="s">
        <v>11</v>
      </c>
      <c r="E1032" s="1" t="s">
        <v>2191</v>
      </c>
      <c r="F1032" s="1" t="s">
        <v>2192</v>
      </c>
      <c r="G1032" s="1">
        <v>30</v>
      </c>
      <c r="H1032" s="1" t="s">
        <v>52</v>
      </c>
      <c r="I1032" s="1">
        <v>482</v>
      </c>
      <c r="K1032" s="1">
        <v>2018</v>
      </c>
      <c r="L1032" s="2">
        <v>43101</v>
      </c>
      <c r="M1032" s="3">
        <v>43124</v>
      </c>
      <c r="N1032" s="1">
        <v>2.769</v>
      </c>
      <c r="O1032" s="1">
        <v>27690</v>
      </c>
      <c r="P1032" s="1">
        <v>0.8</v>
      </c>
      <c r="Q1032" s="1">
        <v>22152</v>
      </c>
      <c r="R1032" s="1" t="s">
        <v>2193</v>
      </c>
      <c r="AG1032" s="3">
        <v>43409</v>
      </c>
      <c r="AH1032" s="3">
        <v>44139</v>
      </c>
    </row>
    <row r="1033" spans="1:34">
      <c r="A1033" s="1">
        <v>1032</v>
      </c>
      <c r="B1033" s="1" t="s">
        <v>67</v>
      </c>
      <c r="C1033" s="1" t="s">
        <v>49</v>
      </c>
      <c r="D1033" s="1" t="s">
        <v>11</v>
      </c>
      <c r="E1033" s="1" t="s">
        <v>2194</v>
      </c>
      <c r="F1033" s="1" t="s">
        <v>2195</v>
      </c>
      <c r="G1033" s="1">
        <v>30</v>
      </c>
      <c r="H1033" s="1" t="s">
        <v>52</v>
      </c>
      <c r="I1033" s="1">
        <v>671</v>
      </c>
      <c r="K1033" s="1">
        <v>2018</v>
      </c>
      <c r="L1033" s="2">
        <v>43101</v>
      </c>
      <c r="M1033" s="3">
        <v>43124</v>
      </c>
      <c r="N1033" s="1">
        <v>3.8081</v>
      </c>
      <c r="O1033" s="1">
        <v>38081</v>
      </c>
      <c r="P1033" s="1">
        <v>1.2</v>
      </c>
      <c r="Q1033" s="1">
        <v>45697.2</v>
      </c>
      <c r="R1033" s="1" t="s">
        <v>2196</v>
      </c>
      <c r="AG1033" s="3">
        <v>43409</v>
      </c>
      <c r="AH1033" s="3">
        <v>44139</v>
      </c>
    </row>
    <row r="1034" spans="1:34">
      <c r="A1034" s="1">
        <v>1033</v>
      </c>
      <c r="B1034" s="1" t="s">
        <v>1389</v>
      </c>
      <c r="C1034" s="1" t="s">
        <v>49</v>
      </c>
      <c r="D1034" s="1" t="s">
        <v>10</v>
      </c>
      <c r="E1034" s="1" t="s">
        <v>2197</v>
      </c>
      <c r="F1034" s="1" t="s">
        <v>2198</v>
      </c>
      <c r="G1034" s="1">
        <v>70</v>
      </c>
      <c r="H1034" s="1" t="s">
        <v>52</v>
      </c>
      <c r="I1034" s="1">
        <v>634</v>
      </c>
      <c r="K1034" s="1">
        <v>2018</v>
      </c>
      <c r="L1034" s="2">
        <v>43101</v>
      </c>
      <c r="M1034" s="3">
        <v>43124</v>
      </c>
      <c r="N1034" s="1">
        <v>1.8726</v>
      </c>
      <c r="O1034" s="1">
        <v>18726</v>
      </c>
      <c r="P1034" s="1">
        <v>1.5</v>
      </c>
      <c r="Q1034" s="1">
        <v>28089</v>
      </c>
      <c r="R1034" s="1" t="s">
        <v>2197</v>
      </c>
      <c r="AG1034" s="3">
        <v>43397</v>
      </c>
      <c r="AH1034" s="3">
        <v>44492</v>
      </c>
    </row>
    <row r="1035" spans="1:34">
      <c r="A1035" s="1">
        <v>1034</v>
      </c>
      <c r="B1035" s="1" t="s">
        <v>1454</v>
      </c>
      <c r="C1035" s="1" t="s">
        <v>49</v>
      </c>
      <c r="D1035" s="1" t="s">
        <v>11</v>
      </c>
      <c r="E1035" s="1" t="s">
        <v>2199</v>
      </c>
      <c r="F1035" s="1" t="s">
        <v>2200</v>
      </c>
      <c r="H1035" s="1" t="s">
        <v>57</v>
      </c>
      <c r="I1035" s="1">
        <v>0</v>
      </c>
      <c r="K1035" s="1">
        <v>2018</v>
      </c>
      <c r="L1035" s="2">
        <v>43101</v>
      </c>
      <c r="M1035" s="3">
        <v>43123</v>
      </c>
      <c r="N1035" s="1">
        <v>0.09089</v>
      </c>
      <c r="O1035" s="1">
        <v>908.9</v>
      </c>
      <c r="Q1035" s="1">
        <v>0</v>
      </c>
      <c r="R1035" s="1" t="s">
        <v>1849</v>
      </c>
      <c r="AG1035" s="3">
        <v>43189</v>
      </c>
      <c r="AH1035" s="3">
        <v>43404</v>
      </c>
    </row>
    <row r="1036" spans="1:34">
      <c r="A1036" s="1">
        <v>1035</v>
      </c>
      <c r="B1036" s="1" t="s">
        <v>67</v>
      </c>
      <c r="C1036" s="1" t="s">
        <v>49</v>
      </c>
      <c r="D1036" s="1" t="s">
        <v>12</v>
      </c>
      <c r="E1036" s="1" t="s">
        <v>2201</v>
      </c>
      <c r="F1036" s="1" t="s">
        <v>2202</v>
      </c>
      <c r="G1036" s="1">
        <v>30</v>
      </c>
      <c r="H1036" s="1" t="s">
        <v>52</v>
      </c>
      <c r="I1036" s="1">
        <v>360</v>
      </c>
      <c r="K1036" s="1">
        <v>2018</v>
      </c>
      <c r="L1036" s="2">
        <v>43101</v>
      </c>
      <c r="M1036" s="3">
        <v>43122</v>
      </c>
      <c r="N1036" s="1">
        <v>2.0081</v>
      </c>
      <c r="O1036" s="1">
        <v>20081</v>
      </c>
      <c r="P1036" s="1">
        <v>2</v>
      </c>
      <c r="Q1036" s="1">
        <v>40162</v>
      </c>
      <c r="R1036" s="1" t="s">
        <v>2201</v>
      </c>
      <c r="AG1036" s="3">
        <v>43297</v>
      </c>
      <c r="AH1036" s="3">
        <v>44028</v>
      </c>
    </row>
    <row r="1037" spans="1:34">
      <c r="A1037" s="1">
        <v>1036</v>
      </c>
      <c r="B1037" s="1" t="s">
        <v>1389</v>
      </c>
      <c r="C1037" s="1" t="s">
        <v>49</v>
      </c>
      <c r="D1037" s="1" t="s">
        <v>10</v>
      </c>
      <c r="E1037" s="1" t="s">
        <v>2203</v>
      </c>
      <c r="F1037" s="1" t="s">
        <v>2204</v>
      </c>
      <c r="G1037" s="1">
        <v>70</v>
      </c>
      <c r="H1037" s="1" t="s">
        <v>52</v>
      </c>
      <c r="I1037" s="1">
        <v>491</v>
      </c>
      <c r="K1037" s="1">
        <v>2018</v>
      </c>
      <c r="L1037" s="2">
        <v>43101</v>
      </c>
      <c r="M1037" s="3">
        <v>43122</v>
      </c>
      <c r="N1037" s="1">
        <v>0.4089</v>
      </c>
      <c r="O1037" s="1">
        <v>4089</v>
      </c>
      <c r="P1037" s="1">
        <v>3</v>
      </c>
      <c r="Q1037" s="1">
        <v>12267</v>
      </c>
      <c r="R1037" s="1" t="s">
        <v>2203</v>
      </c>
      <c r="AG1037" s="3">
        <v>43181</v>
      </c>
      <c r="AH1037" s="3">
        <v>44276</v>
      </c>
    </row>
    <row r="1038" spans="1:34">
      <c r="A1038" s="1">
        <v>1037</v>
      </c>
      <c r="B1038" s="1" t="s">
        <v>67</v>
      </c>
      <c r="C1038" s="1" t="s">
        <v>49</v>
      </c>
      <c r="D1038" s="1" t="s">
        <v>12</v>
      </c>
      <c r="E1038" s="1" t="s">
        <v>2205</v>
      </c>
      <c r="F1038" s="1" t="s">
        <v>2206</v>
      </c>
      <c r="G1038" s="1" t="s">
        <v>2207</v>
      </c>
      <c r="H1038" s="1" t="s">
        <v>52</v>
      </c>
      <c r="I1038" s="1">
        <v>6254</v>
      </c>
      <c r="K1038" s="1">
        <v>2018</v>
      </c>
      <c r="L1038" s="2">
        <v>43101</v>
      </c>
      <c r="M1038" s="3">
        <v>43122</v>
      </c>
      <c r="N1038" s="1">
        <v>25.2149</v>
      </c>
      <c r="O1038" s="1">
        <v>252149</v>
      </c>
      <c r="P1038" s="1">
        <v>2</v>
      </c>
      <c r="Q1038" s="1">
        <v>504298</v>
      </c>
      <c r="R1038" s="1" t="s">
        <v>2205</v>
      </c>
      <c r="AG1038" s="3">
        <v>43392</v>
      </c>
      <c r="AH1038" s="3">
        <v>44122</v>
      </c>
    </row>
    <row r="1039" spans="1:34">
      <c r="A1039" s="1">
        <v>1038</v>
      </c>
      <c r="B1039" s="1" t="s">
        <v>231</v>
      </c>
      <c r="C1039" s="1" t="s">
        <v>49</v>
      </c>
      <c r="D1039" s="1" t="s">
        <v>10</v>
      </c>
      <c r="E1039" s="1" t="s">
        <v>2208</v>
      </c>
      <c r="F1039" s="1" t="s">
        <v>2209</v>
      </c>
      <c r="G1039" s="1" t="s">
        <v>1412</v>
      </c>
      <c r="H1039" s="1" t="s">
        <v>52</v>
      </c>
      <c r="I1039" s="1">
        <v>23900</v>
      </c>
      <c r="K1039" s="1">
        <v>2018</v>
      </c>
      <c r="L1039" s="2">
        <v>43101</v>
      </c>
      <c r="M1039" s="3">
        <v>43118</v>
      </c>
      <c r="N1039" s="1">
        <v>8.2502</v>
      </c>
      <c r="O1039" s="1">
        <v>82502</v>
      </c>
      <c r="P1039" s="1">
        <v>2.5</v>
      </c>
      <c r="Q1039" s="1">
        <v>206255</v>
      </c>
      <c r="R1039" s="1" t="s">
        <v>2208</v>
      </c>
      <c r="AG1039" s="3">
        <v>43363</v>
      </c>
      <c r="AH1039" s="3">
        <v>44458</v>
      </c>
    </row>
    <row r="1040" spans="1:34">
      <c r="A1040" s="1">
        <v>1039</v>
      </c>
      <c r="B1040" s="1" t="s">
        <v>1796</v>
      </c>
      <c r="C1040" s="1" t="s">
        <v>49</v>
      </c>
      <c r="D1040" s="1" t="s">
        <v>11</v>
      </c>
      <c r="E1040" s="1" t="s">
        <v>2210</v>
      </c>
      <c r="F1040" s="1" t="s">
        <v>2211</v>
      </c>
      <c r="G1040" s="1" t="s">
        <v>2212</v>
      </c>
      <c r="H1040" s="1" t="s">
        <v>52</v>
      </c>
      <c r="I1040" s="1">
        <v>4630</v>
      </c>
      <c r="K1040" s="1">
        <v>2018</v>
      </c>
      <c r="L1040" s="2">
        <v>43101</v>
      </c>
      <c r="M1040" s="3">
        <v>43115</v>
      </c>
      <c r="N1040" s="1">
        <v>2.5994</v>
      </c>
      <c r="O1040" s="1">
        <v>25994</v>
      </c>
      <c r="P1040" s="1">
        <v>2.7</v>
      </c>
      <c r="Q1040" s="1">
        <v>70183.8</v>
      </c>
      <c r="R1040" s="1" t="s">
        <v>2210</v>
      </c>
      <c r="AG1040" s="3">
        <v>43402</v>
      </c>
      <c r="AH1040" s="3">
        <v>44498</v>
      </c>
    </row>
    <row r="1041" spans="1:34">
      <c r="A1041" s="1">
        <v>1040</v>
      </c>
      <c r="B1041" s="1" t="s">
        <v>1389</v>
      </c>
      <c r="C1041" s="1" t="s">
        <v>49</v>
      </c>
      <c r="D1041" s="1" t="s">
        <v>10</v>
      </c>
      <c r="E1041" s="1" t="s">
        <v>1067</v>
      </c>
      <c r="F1041" s="1" t="s">
        <v>2213</v>
      </c>
      <c r="G1041" s="1">
        <v>70</v>
      </c>
      <c r="H1041" s="1" t="s">
        <v>52</v>
      </c>
      <c r="I1041" s="1">
        <v>7450</v>
      </c>
      <c r="K1041" s="1">
        <v>2018</v>
      </c>
      <c r="L1041" s="2">
        <v>43101</v>
      </c>
      <c r="M1041" s="3">
        <v>43109</v>
      </c>
      <c r="N1041" s="1">
        <v>4.1348</v>
      </c>
      <c r="O1041" s="1">
        <v>41348</v>
      </c>
      <c r="P1041" s="1">
        <v>1.8</v>
      </c>
      <c r="Q1041" s="1">
        <v>74426.4</v>
      </c>
      <c r="R1041" s="1" t="s">
        <v>1067</v>
      </c>
      <c r="AG1041" s="3">
        <v>43321</v>
      </c>
      <c r="AH1041" s="3">
        <v>44416</v>
      </c>
    </row>
    <row r="1042" spans="1:34">
      <c r="A1042" s="1">
        <v>1041</v>
      </c>
      <c r="B1042" s="1" t="s">
        <v>1389</v>
      </c>
      <c r="C1042" s="1" t="s">
        <v>49</v>
      </c>
      <c r="D1042" s="1" t="s">
        <v>10</v>
      </c>
      <c r="E1042" s="1" t="s">
        <v>2214</v>
      </c>
      <c r="F1042" s="1" t="s">
        <v>2215</v>
      </c>
      <c r="G1042" s="1" t="s">
        <v>1412</v>
      </c>
      <c r="H1042" s="1" t="s">
        <v>52</v>
      </c>
      <c r="I1042" s="1">
        <v>1678</v>
      </c>
      <c r="K1042" s="1">
        <v>2018</v>
      </c>
      <c r="L1042" s="2">
        <v>43101</v>
      </c>
      <c r="M1042" s="3">
        <v>43108</v>
      </c>
      <c r="N1042" s="1">
        <v>3.1911</v>
      </c>
      <c r="O1042" s="1">
        <v>31911</v>
      </c>
      <c r="P1042" s="1">
        <v>2</v>
      </c>
      <c r="Q1042" s="1">
        <v>63822</v>
      </c>
      <c r="R1042" s="1" t="s">
        <v>2214</v>
      </c>
      <c r="AG1042" s="3">
        <v>43351</v>
      </c>
      <c r="AH1042" s="3">
        <v>44446</v>
      </c>
    </row>
    <row r="1043" spans="1:34">
      <c r="A1043" s="1">
        <v>1042</v>
      </c>
      <c r="B1043" s="1" t="s">
        <v>1389</v>
      </c>
      <c r="C1043" s="1" t="s">
        <v>49</v>
      </c>
      <c r="D1043" s="1" t="s">
        <v>10</v>
      </c>
      <c r="E1043" s="1" t="s">
        <v>2216</v>
      </c>
      <c r="F1043" s="1" t="s">
        <v>2217</v>
      </c>
      <c r="G1043" s="1" t="s">
        <v>1419</v>
      </c>
      <c r="H1043" s="1" t="s">
        <v>52</v>
      </c>
      <c r="I1043" s="1">
        <v>26002</v>
      </c>
      <c r="K1043" s="1">
        <v>2018</v>
      </c>
      <c r="L1043" s="2">
        <v>43101</v>
      </c>
      <c r="M1043" s="3">
        <v>43108</v>
      </c>
      <c r="N1043" s="1">
        <v>6.1998</v>
      </c>
      <c r="O1043" s="1">
        <v>61998</v>
      </c>
      <c r="P1043" s="1">
        <v>2.5</v>
      </c>
      <c r="Q1043" s="1">
        <v>154995</v>
      </c>
      <c r="R1043" s="1" t="s">
        <v>2216</v>
      </c>
      <c r="AG1043" s="3">
        <v>43352</v>
      </c>
      <c r="AH1043" s="3">
        <v>44447</v>
      </c>
    </row>
    <row r="1044" spans="1:34">
      <c r="A1044" s="1">
        <v>1043</v>
      </c>
      <c r="B1044" s="1" t="s">
        <v>1796</v>
      </c>
      <c r="C1044" s="1" t="s">
        <v>49</v>
      </c>
      <c r="D1044" s="1" t="s">
        <v>11</v>
      </c>
      <c r="E1044" s="1" t="s">
        <v>2218</v>
      </c>
      <c r="F1044" s="1" t="s">
        <v>2218</v>
      </c>
      <c r="G1044" s="1" t="s">
        <v>2219</v>
      </c>
      <c r="H1044" s="1" t="s">
        <v>52</v>
      </c>
      <c r="I1044" s="1">
        <v>5100</v>
      </c>
      <c r="K1044" s="1">
        <v>2018</v>
      </c>
      <c r="L1044" s="2">
        <v>43101</v>
      </c>
      <c r="M1044" s="3">
        <v>43108</v>
      </c>
      <c r="N1044" s="1">
        <v>3.3992</v>
      </c>
      <c r="O1044" s="1">
        <v>33992</v>
      </c>
      <c r="P1044" s="1">
        <v>2</v>
      </c>
      <c r="Q1044" s="1">
        <v>67984</v>
      </c>
      <c r="R1044" s="1" t="s">
        <v>2056</v>
      </c>
      <c r="AG1044" s="3">
        <v>43456</v>
      </c>
      <c r="AH1044" s="3">
        <v>44187</v>
      </c>
    </row>
    <row r="1045" spans="1:34">
      <c r="A1045" s="1">
        <v>1044</v>
      </c>
      <c r="B1045" s="1" t="s">
        <v>231</v>
      </c>
      <c r="C1045" s="1" t="s">
        <v>49</v>
      </c>
      <c r="D1045" s="1" t="s">
        <v>12</v>
      </c>
      <c r="E1045" s="1" t="s">
        <v>2220</v>
      </c>
      <c r="F1045" s="1" t="s">
        <v>2220</v>
      </c>
      <c r="G1045" s="1">
        <v>40</v>
      </c>
      <c r="H1045" s="1" t="s">
        <v>52</v>
      </c>
      <c r="I1045" s="1">
        <v>1510</v>
      </c>
      <c r="K1045" s="1">
        <v>2018</v>
      </c>
      <c r="L1045" s="2">
        <v>43101</v>
      </c>
      <c r="M1045" s="3">
        <v>43108</v>
      </c>
      <c r="N1045" s="1">
        <v>1.2532</v>
      </c>
      <c r="O1045" s="1">
        <v>12532</v>
      </c>
      <c r="P1045" s="1">
        <v>2</v>
      </c>
      <c r="Q1045" s="1">
        <v>25064</v>
      </c>
      <c r="R1045" s="1" t="s">
        <v>2221</v>
      </c>
      <c r="AG1045" s="3">
        <v>43456</v>
      </c>
      <c r="AH1045" s="3">
        <v>44187</v>
      </c>
    </row>
    <row r="1046" spans="1:34">
      <c r="A1046" s="1">
        <v>1045</v>
      </c>
      <c r="B1046" s="1" t="s">
        <v>122</v>
      </c>
      <c r="C1046" s="1" t="s">
        <v>49</v>
      </c>
      <c r="D1046" s="1" t="s">
        <v>9</v>
      </c>
      <c r="E1046" s="1" t="s">
        <v>2222</v>
      </c>
      <c r="F1046" s="1" t="s">
        <v>2222</v>
      </c>
      <c r="G1046" s="1">
        <v>30</v>
      </c>
      <c r="H1046" s="1" t="s">
        <v>52</v>
      </c>
      <c r="I1046" s="1">
        <v>761.54</v>
      </c>
      <c r="K1046" s="1">
        <v>2018</v>
      </c>
      <c r="L1046" s="2">
        <v>43101</v>
      </c>
      <c r="M1046" s="3">
        <v>43105</v>
      </c>
      <c r="N1046" s="1">
        <v>3.3846</v>
      </c>
      <c r="O1046" s="1">
        <v>33846</v>
      </c>
      <c r="P1046" s="1">
        <v>1.2</v>
      </c>
      <c r="Q1046" s="1">
        <v>40615.2</v>
      </c>
      <c r="R1046" s="1" t="s">
        <v>2223</v>
      </c>
      <c r="AG1046" s="3">
        <v>43259</v>
      </c>
      <c r="AH1046" s="3">
        <v>43990</v>
      </c>
    </row>
    <row r="1047" spans="1:34">
      <c r="A1047" s="1">
        <v>1046</v>
      </c>
      <c r="B1047" s="1" t="s">
        <v>67</v>
      </c>
      <c r="C1047" s="1" t="s">
        <v>49</v>
      </c>
      <c r="D1047" s="1" t="s">
        <v>7</v>
      </c>
      <c r="E1047" s="1" t="s">
        <v>2224</v>
      </c>
      <c r="F1047" s="1" t="s">
        <v>2225</v>
      </c>
      <c r="G1047" s="1">
        <v>50</v>
      </c>
      <c r="H1047" s="1" t="s">
        <v>52</v>
      </c>
      <c r="I1047" s="1">
        <v>300</v>
      </c>
      <c r="K1047" s="1">
        <v>2018</v>
      </c>
      <c r="L1047" s="2">
        <v>43101</v>
      </c>
      <c r="M1047" s="3">
        <v>43105</v>
      </c>
      <c r="N1047" s="1">
        <v>1.6821</v>
      </c>
      <c r="O1047" s="1">
        <v>16821</v>
      </c>
      <c r="P1047" s="1">
        <v>0.8</v>
      </c>
      <c r="Q1047" s="1">
        <v>13456.8</v>
      </c>
      <c r="R1047" s="1" t="s">
        <v>2226</v>
      </c>
      <c r="AG1047" s="3">
        <v>43118</v>
      </c>
      <c r="AH1047" s="3">
        <v>43279</v>
      </c>
    </row>
    <row r="1048" spans="1:34">
      <c r="A1048" s="1">
        <v>1047</v>
      </c>
      <c r="B1048" s="1" t="s">
        <v>67</v>
      </c>
      <c r="C1048" s="1" t="s">
        <v>49</v>
      </c>
      <c r="D1048" s="1" t="s">
        <v>7</v>
      </c>
      <c r="E1048" s="1" t="s">
        <v>2227</v>
      </c>
      <c r="F1048" s="1" t="s">
        <v>2225</v>
      </c>
      <c r="G1048" s="1">
        <v>50</v>
      </c>
      <c r="H1048" s="1" t="s">
        <v>52</v>
      </c>
      <c r="I1048" s="1">
        <v>319</v>
      </c>
      <c r="K1048" s="1">
        <v>2018</v>
      </c>
      <c r="L1048" s="2">
        <v>43101</v>
      </c>
      <c r="M1048" s="3">
        <v>43105</v>
      </c>
      <c r="N1048" s="1">
        <v>1.7684</v>
      </c>
      <c r="O1048" s="1">
        <v>17684</v>
      </c>
      <c r="P1048" s="1">
        <v>0.8</v>
      </c>
      <c r="Q1048" s="1">
        <v>14147.2</v>
      </c>
      <c r="R1048" s="1" t="s">
        <v>2228</v>
      </c>
      <c r="AG1048" s="3">
        <v>43158</v>
      </c>
      <c r="AH1048" s="3">
        <v>43887</v>
      </c>
    </row>
    <row r="1049" spans="1:34">
      <c r="A1049" s="1">
        <v>1048</v>
      </c>
      <c r="B1049" s="1" t="s">
        <v>1389</v>
      </c>
      <c r="C1049" s="1" t="s">
        <v>49</v>
      </c>
      <c r="D1049" s="1" t="s">
        <v>11</v>
      </c>
      <c r="E1049" s="1" t="s">
        <v>2229</v>
      </c>
      <c r="F1049" s="1" t="s">
        <v>2229</v>
      </c>
      <c r="G1049" s="1" t="s">
        <v>1419</v>
      </c>
      <c r="H1049" s="1" t="s">
        <v>52</v>
      </c>
      <c r="I1049" s="1">
        <v>44960</v>
      </c>
      <c r="K1049" s="1">
        <v>2018</v>
      </c>
      <c r="L1049" s="2">
        <v>43101</v>
      </c>
      <c r="M1049" s="3">
        <v>43105</v>
      </c>
      <c r="N1049" s="1">
        <v>4.2448</v>
      </c>
      <c r="O1049" s="1">
        <v>42448</v>
      </c>
      <c r="P1049" s="1">
        <v>2</v>
      </c>
      <c r="Q1049" s="1">
        <v>84896</v>
      </c>
      <c r="R1049" s="1" t="s">
        <v>981</v>
      </c>
      <c r="AG1049" s="3">
        <v>43455</v>
      </c>
      <c r="AH1049" s="3">
        <v>44551</v>
      </c>
    </row>
    <row r="1050" spans="1:34">
      <c r="A1050" s="1">
        <v>1049</v>
      </c>
      <c r="B1050" s="1" t="s">
        <v>1389</v>
      </c>
      <c r="C1050" s="1" t="s">
        <v>49</v>
      </c>
      <c r="D1050" s="1" t="s">
        <v>8</v>
      </c>
      <c r="E1050" s="1" t="s">
        <v>2230</v>
      </c>
      <c r="F1050" s="1" t="s">
        <v>2231</v>
      </c>
      <c r="G1050" s="1">
        <v>70</v>
      </c>
      <c r="H1050" s="1" t="s">
        <v>52</v>
      </c>
      <c r="I1050" s="1">
        <v>1400</v>
      </c>
      <c r="K1050" s="1">
        <v>2018</v>
      </c>
      <c r="L1050" s="2">
        <v>43101</v>
      </c>
      <c r="M1050" s="3">
        <v>43104</v>
      </c>
      <c r="N1050" s="1">
        <v>1.8273</v>
      </c>
      <c r="O1050" s="1">
        <v>18273</v>
      </c>
      <c r="P1050" s="1">
        <v>1.8</v>
      </c>
      <c r="Q1050" s="1">
        <v>32891.4</v>
      </c>
      <c r="R1050" s="1" t="s">
        <v>2230</v>
      </c>
      <c r="AG1050" s="3">
        <v>43222</v>
      </c>
      <c r="AH1050" s="3">
        <v>44288</v>
      </c>
    </row>
    <row r="1051" spans="1:34">
      <c r="A1051" s="1">
        <v>1050</v>
      </c>
      <c r="B1051" s="1" t="s">
        <v>1389</v>
      </c>
      <c r="C1051" s="1" t="s">
        <v>49</v>
      </c>
      <c r="D1051" s="1" t="s">
        <v>10</v>
      </c>
      <c r="E1051" s="1" t="s">
        <v>2232</v>
      </c>
      <c r="F1051" s="1" t="s">
        <v>2233</v>
      </c>
      <c r="G1051" s="1" t="s">
        <v>1419</v>
      </c>
      <c r="H1051" s="1" t="s">
        <v>52</v>
      </c>
      <c r="I1051" s="1">
        <v>7650</v>
      </c>
      <c r="K1051" s="1">
        <v>2018</v>
      </c>
      <c r="L1051" s="2">
        <v>43101</v>
      </c>
      <c r="M1051" s="3">
        <v>43103</v>
      </c>
      <c r="N1051" s="1">
        <v>1.6969</v>
      </c>
      <c r="O1051" s="1">
        <v>16969</v>
      </c>
      <c r="P1051" s="1">
        <v>3</v>
      </c>
      <c r="Q1051" s="1">
        <v>50907</v>
      </c>
      <c r="R1051" s="1" t="s">
        <v>2232</v>
      </c>
      <c r="AG1051" s="3">
        <v>43346</v>
      </c>
      <c r="AH1051" s="3">
        <v>44441</v>
      </c>
    </row>
    <row r="1052" spans="1:34">
      <c r="A1052" s="1">
        <v>1051</v>
      </c>
      <c r="B1052" s="1" t="s">
        <v>67</v>
      </c>
      <c r="C1052" s="1" t="s">
        <v>49</v>
      </c>
      <c r="D1052" s="1" t="s">
        <v>10</v>
      </c>
      <c r="E1052" s="1" t="s">
        <v>2234</v>
      </c>
      <c r="F1052" s="1" t="s">
        <v>2213</v>
      </c>
      <c r="G1052" s="1">
        <v>50</v>
      </c>
      <c r="H1052" s="1" t="s">
        <v>52</v>
      </c>
      <c r="I1052" s="1">
        <v>3001</v>
      </c>
      <c r="K1052" s="1">
        <v>2018</v>
      </c>
      <c r="L1052" s="2">
        <v>43101</v>
      </c>
      <c r="M1052" s="3">
        <v>43103</v>
      </c>
      <c r="N1052" s="1">
        <v>20.0039</v>
      </c>
      <c r="O1052" s="1">
        <v>200039</v>
      </c>
      <c r="P1052" s="1">
        <v>1.2</v>
      </c>
      <c r="Q1052" s="1">
        <v>240046.8</v>
      </c>
      <c r="R1052" s="1" t="s">
        <v>2234</v>
      </c>
      <c r="AG1052" s="3">
        <v>43346</v>
      </c>
      <c r="AH1052" s="3">
        <v>44441</v>
      </c>
    </row>
    <row r="1053" spans="1:34">
      <c r="A1053" s="1">
        <v>1052</v>
      </c>
      <c r="B1053" s="1" t="s">
        <v>67</v>
      </c>
      <c r="C1053" s="1" t="s">
        <v>49</v>
      </c>
      <c r="D1053" s="1" t="s">
        <v>7</v>
      </c>
      <c r="E1053" s="1" t="s">
        <v>2235</v>
      </c>
      <c r="F1053" s="1" t="s">
        <v>2236</v>
      </c>
      <c r="G1053" s="1">
        <v>50</v>
      </c>
      <c r="H1053" s="1" t="s">
        <v>52</v>
      </c>
      <c r="I1053" s="1">
        <v>1343</v>
      </c>
      <c r="K1053" s="1">
        <v>2018</v>
      </c>
      <c r="L1053" s="2">
        <v>43101</v>
      </c>
      <c r="M1053" s="3">
        <v>43103</v>
      </c>
      <c r="N1053" s="1">
        <v>7.3338</v>
      </c>
      <c r="O1053" s="1">
        <v>73338</v>
      </c>
      <c r="P1053" s="1">
        <v>0.8</v>
      </c>
      <c r="Q1053" s="1">
        <v>58670.4</v>
      </c>
      <c r="R1053" s="1" t="s">
        <v>2237</v>
      </c>
      <c r="AG1053" s="3">
        <v>43132</v>
      </c>
      <c r="AH1053" s="3">
        <v>43332</v>
      </c>
    </row>
    <row r="1054" spans="1:34">
      <c r="A1054" s="1">
        <v>1053</v>
      </c>
      <c r="B1054" s="1" t="s">
        <v>67</v>
      </c>
      <c r="C1054" s="1" t="s">
        <v>49</v>
      </c>
      <c r="D1054" s="1" t="s">
        <v>10</v>
      </c>
      <c r="E1054" s="1" t="s">
        <v>2238</v>
      </c>
      <c r="F1054" s="1" t="s">
        <v>1750</v>
      </c>
      <c r="G1054" s="1">
        <v>50</v>
      </c>
      <c r="H1054" s="1" t="s">
        <v>52</v>
      </c>
      <c r="I1054" s="1">
        <v>182</v>
      </c>
      <c r="K1054" s="1">
        <v>2018</v>
      </c>
      <c r="L1054" s="2">
        <v>43101</v>
      </c>
      <c r="M1054" s="3">
        <v>43103</v>
      </c>
      <c r="N1054" s="1">
        <v>1.2113</v>
      </c>
      <c r="O1054" s="1">
        <v>12113</v>
      </c>
      <c r="P1054" s="1">
        <v>2</v>
      </c>
      <c r="Q1054" s="1">
        <v>24226</v>
      </c>
      <c r="R1054" s="1" t="s">
        <v>2238</v>
      </c>
      <c r="AG1054" s="3">
        <v>43346</v>
      </c>
      <c r="AH1054" s="3">
        <v>44441</v>
      </c>
    </row>
    <row r="1055" spans="1:34">
      <c r="A1055" s="1">
        <v>1054</v>
      </c>
      <c r="B1055" s="1" t="s">
        <v>67</v>
      </c>
      <c r="C1055" s="1" t="s">
        <v>49</v>
      </c>
      <c r="D1055" s="1" t="s">
        <v>10</v>
      </c>
      <c r="E1055" s="1" t="s">
        <v>2239</v>
      </c>
      <c r="F1055" s="1" t="s">
        <v>2240</v>
      </c>
      <c r="G1055" s="1">
        <v>50</v>
      </c>
      <c r="H1055" s="1" t="s">
        <v>52</v>
      </c>
      <c r="I1055" s="1">
        <v>250</v>
      </c>
      <c r="K1055" s="1">
        <v>2018</v>
      </c>
      <c r="L1055" s="2">
        <v>43101</v>
      </c>
      <c r="M1055" s="3">
        <v>43103</v>
      </c>
      <c r="N1055" s="1">
        <v>1.385</v>
      </c>
      <c r="O1055" s="1">
        <v>13850</v>
      </c>
      <c r="P1055" s="1">
        <v>1.2</v>
      </c>
      <c r="Q1055" s="1">
        <v>16620</v>
      </c>
      <c r="R1055" s="1" t="s">
        <v>2239</v>
      </c>
      <c r="AG1055" s="3">
        <v>43346</v>
      </c>
      <c r="AH1055" s="3">
        <v>44441</v>
      </c>
    </row>
    <row r="1056" spans="1:34">
      <c r="A1056" s="1">
        <v>1055</v>
      </c>
      <c r="B1056" s="1" t="s">
        <v>67</v>
      </c>
      <c r="C1056" s="1" t="s">
        <v>49</v>
      </c>
      <c r="D1056" s="1" t="s">
        <v>10</v>
      </c>
      <c r="E1056" s="1" t="s">
        <v>2241</v>
      </c>
      <c r="F1056" s="1" t="s">
        <v>2242</v>
      </c>
      <c r="G1056" s="1">
        <v>50</v>
      </c>
      <c r="H1056" s="1" t="s">
        <v>52</v>
      </c>
      <c r="I1056" s="1">
        <v>966</v>
      </c>
      <c r="K1056" s="1">
        <v>2018</v>
      </c>
      <c r="L1056" s="2">
        <v>43101</v>
      </c>
      <c r="M1056" s="3">
        <v>43103</v>
      </c>
      <c r="N1056" s="1">
        <v>5.3619</v>
      </c>
      <c r="O1056" s="1">
        <v>53619</v>
      </c>
      <c r="P1056" s="1">
        <v>1.4</v>
      </c>
      <c r="Q1056" s="1">
        <v>75066.6</v>
      </c>
      <c r="R1056" s="1" t="s">
        <v>2241</v>
      </c>
      <c r="AG1056" s="3">
        <v>43346</v>
      </c>
      <c r="AH1056" s="3">
        <v>44441</v>
      </c>
    </row>
    <row r="1057" spans="1:34">
      <c r="A1057" s="1">
        <v>1056</v>
      </c>
      <c r="B1057" s="1" t="s">
        <v>231</v>
      </c>
      <c r="C1057" s="1" t="s">
        <v>49</v>
      </c>
      <c r="D1057" s="1" t="s">
        <v>10</v>
      </c>
      <c r="E1057" s="1" t="s">
        <v>2243</v>
      </c>
      <c r="F1057" s="1" t="s">
        <v>2244</v>
      </c>
      <c r="G1057" s="1">
        <v>40</v>
      </c>
      <c r="H1057" s="1" t="s">
        <v>52</v>
      </c>
      <c r="I1057" s="1">
        <v>113</v>
      </c>
      <c r="K1057" s="1">
        <v>2018</v>
      </c>
      <c r="L1057" s="2">
        <v>43101</v>
      </c>
      <c r="M1057" s="3">
        <v>43102</v>
      </c>
      <c r="N1057" s="1">
        <v>0.0733</v>
      </c>
      <c r="O1057" s="1">
        <v>733</v>
      </c>
      <c r="P1057" s="1">
        <v>0.5</v>
      </c>
      <c r="Q1057" s="1">
        <v>366.5</v>
      </c>
      <c r="R1057" s="1" t="s">
        <v>2243</v>
      </c>
      <c r="AG1057" s="3">
        <v>43375</v>
      </c>
      <c r="AH1057" s="3">
        <v>44470</v>
      </c>
    </row>
    <row r="1058" spans="1:34">
      <c r="A1058" s="1">
        <v>1057</v>
      </c>
      <c r="B1058" s="1" t="s">
        <v>67</v>
      </c>
      <c r="C1058" s="1" t="s">
        <v>49</v>
      </c>
      <c r="D1058" s="1" t="s">
        <v>10</v>
      </c>
      <c r="E1058" s="1" t="s">
        <v>2245</v>
      </c>
      <c r="F1058" s="1" t="s">
        <v>2240</v>
      </c>
      <c r="G1058" s="1">
        <v>50</v>
      </c>
      <c r="H1058" s="1" t="s">
        <v>52</v>
      </c>
      <c r="I1058" s="1">
        <v>214</v>
      </c>
      <c r="K1058" s="1">
        <v>2018</v>
      </c>
      <c r="L1058" s="2">
        <v>43101</v>
      </c>
      <c r="M1058" s="3">
        <v>43102</v>
      </c>
      <c r="N1058" s="1">
        <v>1.4192</v>
      </c>
      <c r="O1058" s="1">
        <v>14192</v>
      </c>
      <c r="P1058" s="1">
        <v>1.2</v>
      </c>
      <c r="Q1058" s="1">
        <v>17030.4</v>
      </c>
      <c r="R1058" s="1" t="s">
        <v>2245</v>
      </c>
      <c r="AG1058" s="3">
        <v>43375</v>
      </c>
      <c r="AH1058" s="3">
        <v>44470</v>
      </c>
    </row>
    <row r="1059" spans="1:34">
      <c r="A1059" s="1">
        <v>1058</v>
      </c>
      <c r="B1059" s="1" t="s">
        <v>67</v>
      </c>
      <c r="C1059" s="1" t="s">
        <v>49</v>
      </c>
      <c r="D1059" s="1" t="s">
        <v>10</v>
      </c>
      <c r="E1059" s="1" t="s">
        <v>2245</v>
      </c>
      <c r="F1059" s="1" t="s">
        <v>2240</v>
      </c>
      <c r="G1059" s="1">
        <v>50</v>
      </c>
      <c r="H1059" s="1" t="s">
        <v>52</v>
      </c>
      <c r="I1059" s="1">
        <v>374</v>
      </c>
      <c r="K1059" s="1">
        <v>2018</v>
      </c>
      <c r="L1059" s="2">
        <v>43101</v>
      </c>
      <c r="M1059" s="3">
        <v>43102</v>
      </c>
      <c r="N1059" s="1">
        <v>2.4953</v>
      </c>
      <c r="O1059" s="1">
        <v>24953</v>
      </c>
      <c r="P1059" s="1">
        <v>1.2</v>
      </c>
      <c r="Q1059" s="1">
        <v>29943.6</v>
      </c>
      <c r="R1059" s="1" t="s">
        <v>2245</v>
      </c>
      <c r="AG1059" s="3">
        <v>43375</v>
      </c>
      <c r="AH1059" s="3">
        <v>44470</v>
      </c>
    </row>
    <row r="1060" spans="1:34">
      <c r="A1060" s="1">
        <v>1059</v>
      </c>
      <c r="B1060" s="1" t="s">
        <v>231</v>
      </c>
      <c r="C1060" s="1" t="s">
        <v>49</v>
      </c>
      <c r="D1060" s="1" t="s">
        <v>10</v>
      </c>
      <c r="E1060" s="1" t="s">
        <v>1067</v>
      </c>
      <c r="F1060" s="1" t="s">
        <v>2240</v>
      </c>
      <c r="G1060" s="1">
        <v>40</v>
      </c>
      <c r="H1060" s="1" t="s">
        <v>52</v>
      </c>
      <c r="I1060" s="1">
        <v>11100</v>
      </c>
      <c r="K1060" s="1">
        <v>2018</v>
      </c>
      <c r="L1060" s="2">
        <v>43101</v>
      </c>
      <c r="M1060" s="3">
        <v>43102</v>
      </c>
      <c r="N1060" s="1">
        <v>6.1628</v>
      </c>
      <c r="O1060" s="1">
        <v>61628</v>
      </c>
      <c r="P1060" s="1">
        <v>3.5</v>
      </c>
      <c r="Q1060" s="1">
        <v>215698</v>
      </c>
      <c r="R1060" s="1" t="s">
        <v>1067</v>
      </c>
      <c r="AG1060" s="3">
        <v>43375</v>
      </c>
      <c r="AH1060" s="3">
        <v>44470</v>
      </c>
    </row>
    <row r="1061" spans="1:34">
      <c r="A1061" s="1">
        <v>1060</v>
      </c>
      <c r="B1061" s="1" t="s">
        <v>67</v>
      </c>
      <c r="C1061" s="1" t="s">
        <v>49</v>
      </c>
      <c r="D1061" s="1" t="s">
        <v>10</v>
      </c>
      <c r="E1061" s="1" t="s">
        <v>1067</v>
      </c>
      <c r="F1061" s="1" t="s">
        <v>2240</v>
      </c>
      <c r="G1061" s="1">
        <v>50</v>
      </c>
      <c r="H1061" s="1" t="s">
        <v>52</v>
      </c>
      <c r="I1061" s="1">
        <v>2412</v>
      </c>
      <c r="K1061" s="1">
        <v>2018</v>
      </c>
      <c r="L1061" s="2">
        <v>43101</v>
      </c>
      <c r="M1061" s="3">
        <v>43102</v>
      </c>
      <c r="N1061" s="1">
        <v>16.0746</v>
      </c>
      <c r="O1061" s="1">
        <v>160746</v>
      </c>
      <c r="P1061" s="1">
        <v>1.2</v>
      </c>
      <c r="Q1061" s="1">
        <v>192895.2</v>
      </c>
      <c r="R1061" s="1" t="s">
        <v>1067</v>
      </c>
      <c r="AG1061" s="3">
        <v>43375</v>
      </c>
      <c r="AH1061" s="3">
        <v>44470</v>
      </c>
    </row>
    <row r="1062" spans="1:34">
      <c r="A1062" s="1">
        <v>1061</v>
      </c>
      <c r="B1062" s="1" t="s">
        <v>231</v>
      </c>
      <c r="C1062" s="1" t="s">
        <v>49</v>
      </c>
      <c r="D1062" s="1" t="s">
        <v>10</v>
      </c>
      <c r="E1062" s="1" t="s">
        <v>1067</v>
      </c>
      <c r="F1062" s="1" t="s">
        <v>2240</v>
      </c>
      <c r="G1062" s="1">
        <v>40</v>
      </c>
      <c r="H1062" s="1" t="s">
        <v>52</v>
      </c>
      <c r="I1062" s="1">
        <v>13805</v>
      </c>
      <c r="K1062" s="1">
        <v>2018</v>
      </c>
      <c r="L1062" s="2">
        <v>43101</v>
      </c>
      <c r="M1062" s="3">
        <v>43102</v>
      </c>
      <c r="N1062" s="1">
        <v>7.6586</v>
      </c>
      <c r="O1062" s="1">
        <v>76586</v>
      </c>
      <c r="P1062" s="1">
        <v>3.5</v>
      </c>
      <c r="Q1062" s="1">
        <v>268051</v>
      </c>
      <c r="R1062" s="1" t="s">
        <v>1067</v>
      </c>
      <c r="AG1062" s="3">
        <v>43375</v>
      </c>
      <c r="AH1062" s="3">
        <v>44470</v>
      </c>
    </row>
    <row r="1063" spans="1:34">
      <c r="A1063" s="1">
        <v>1062</v>
      </c>
      <c r="B1063" s="1" t="s">
        <v>67</v>
      </c>
      <c r="C1063" s="1" t="s">
        <v>49</v>
      </c>
      <c r="D1063" s="1" t="s">
        <v>10</v>
      </c>
      <c r="E1063" s="1" t="s">
        <v>1067</v>
      </c>
      <c r="F1063" s="1" t="s">
        <v>2240</v>
      </c>
      <c r="G1063" s="1">
        <v>50</v>
      </c>
      <c r="H1063" s="1" t="s">
        <v>52</v>
      </c>
      <c r="I1063" s="1">
        <v>4611</v>
      </c>
      <c r="K1063" s="1">
        <v>2018</v>
      </c>
      <c r="L1063" s="2">
        <v>43101</v>
      </c>
      <c r="M1063" s="3">
        <v>43102</v>
      </c>
      <c r="N1063" s="1">
        <v>30.7402</v>
      </c>
      <c r="O1063" s="1">
        <v>307402</v>
      </c>
      <c r="P1063" s="1">
        <v>1.2</v>
      </c>
      <c r="Q1063" s="1">
        <v>368882.4</v>
      </c>
      <c r="R1063" s="1" t="s">
        <v>1067</v>
      </c>
      <c r="AG1063" s="3">
        <v>43375</v>
      </c>
      <c r="AH1063" s="3">
        <v>44470</v>
      </c>
    </row>
    <row r="1064" spans="1:34">
      <c r="A1064" s="1">
        <v>1063</v>
      </c>
      <c r="B1064" s="1" t="s">
        <v>67</v>
      </c>
      <c r="C1064" s="1" t="s">
        <v>49</v>
      </c>
      <c r="D1064" s="1" t="s">
        <v>10</v>
      </c>
      <c r="E1064" s="1" t="s">
        <v>1067</v>
      </c>
      <c r="F1064" s="1" t="s">
        <v>2240</v>
      </c>
      <c r="G1064" s="1">
        <v>50</v>
      </c>
      <c r="H1064" s="1" t="s">
        <v>52</v>
      </c>
      <c r="I1064" s="1">
        <v>216</v>
      </c>
      <c r="K1064" s="1">
        <v>2018</v>
      </c>
      <c r="L1064" s="2">
        <v>43101</v>
      </c>
      <c r="M1064" s="3">
        <v>43102</v>
      </c>
      <c r="N1064" s="1">
        <v>1.4394</v>
      </c>
      <c r="O1064" s="1">
        <v>14394</v>
      </c>
      <c r="P1064" s="1">
        <v>1.2</v>
      </c>
      <c r="Q1064" s="1">
        <v>17272.8</v>
      </c>
      <c r="R1064" s="1" t="s">
        <v>1067</v>
      </c>
      <c r="AG1064" s="3">
        <v>43375</v>
      </c>
      <c r="AH1064" s="3">
        <v>44470</v>
      </c>
    </row>
    <row r="1065" spans="1:34">
      <c r="A1065" s="1">
        <v>1064</v>
      </c>
      <c r="B1065" s="1" t="s">
        <v>67</v>
      </c>
      <c r="C1065" s="1" t="s">
        <v>49</v>
      </c>
      <c r="D1065" s="1" t="s">
        <v>10</v>
      </c>
      <c r="E1065" s="1" t="s">
        <v>2245</v>
      </c>
      <c r="F1065" s="1" t="s">
        <v>2240</v>
      </c>
      <c r="G1065" s="1">
        <v>50</v>
      </c>
      <c r="H1065" s="1" t="s">
        <v>52</v>
      </c>
      <c r="I1065" s="1">
        <v>1502</v>
      </c>
      <c r="K1065" s="1">
        <v>2018</v>
      </c>
      <c r="L1065" s="2">
        <v>43101</v>
      </c>
      <c r="M1065" s="3">
        <v>43102</v>
      </c>
      <c r="N1065" s="1">
        <v>10.001</v>
      </c>
      <c r="O1065" s="1">
        <v>100010</v>
      </c>
      <c r="P1065" s="1">
        <v>1.2</v>
      </c>
      <c r="Q1065" s="1">
        <v>120012</v>
      </c>
      <c r="R1065" s="1" t="s">
        <v>2245</v>
      </c>
      <c r="AG1065" s="3">
        <v>43375</v>
      </c>
      <c r="AH1065" s="3">
        <v>44470</v>
      </c>
    </row>
    <row r="1066" spans="1:34">
      <c r="A1066" s="1">
        <v>1065</v>
      </c>
      <c r="B1066" s="1" t="s">
        <v>67</v>
      </c>
      <c r="C1066" s="1" t="s">
        <v>49</v>
      </c>
      <c r="D1066" s="1" t="s">
        <v>10</v>
      </c>
      <c r="E1066" s="1" t="s">
        <v>1067</v>
      </c>
      <c r="F1066" s="1" t="s">
        <v>2240</v>
      </c>
      <c r="G1066" s="1">
        <v>50</v>
      </c>
      <c r="H1066" s="1" t="s">
        <v>52</v>
      </c>
      <c r="I1066" s="1">
        <v>3411</v>
      </c>
      <c r="K1066" s="1">
        <v>2018</v>
      </c>
      <c r="L1066" s="2">
        <v>43101</v>
      </c>
      <c r="M1066" s="3">
        <v>43102</v>
      </c>
      <c r="N1066" s="1">
        <v>22.7401</v>
      </c>
      <c r="O1066" s="1">
        <v>227401</v>
      </c>
      <c r="P1066" s="1">
        <v>1.2</v>
      </c>
      <c r="Q1066" s="1">
        <v>272881.2</v>
      </c>
      <c r="R1066" s="1" t="s">
        <v>1067</v>
      </c>
      <c r="AG1066" s="3">
        <v>43375</v>
      </c>
      <c r="AH1066" s="3">
        <v>44470</v>
      </c>
    </row>
    <row r="1067" spans="1:34">
      <c r="A1067" s="1">
        <v>1066</v>
      </c>
      <c r="B1067" s="1" t="s">
        <v>67</v>
      </c>
      <c r="C1067" s="1" t="s">
        <v>49</v>
      </c>
      <c r="D1067" s="1" t="s">
        <v>10</v>
      </c>
      <c r="E1067" s="1" t="s">
        <v>2246</v>
      </c>
      <c r="F1067" s="1" t="s">
        <v>2240</v>
      </c>
      <c r="G1067" s="1">
        <v>50</v>
      </c>
      <c r="H1067" s="1" t="s">
        <v>52</v>
      </c>
      <c r="I1067" s="1">
        <v>310</v>
      </c>
      <c r="K1067" s="1">
        <v>2018</v>
      </c>
      <c r="L1067" s="2">
        <v>43101</v>
      </c>
      <c r="M1067" s="3">
        <v>43102</v>
      </c>
      <c r="N1067" s="1">
        <v>2.0516</v>
      </c>
      <c r="O1067" s="1">
        <v>20516</v>
      </c>
      <c r="P1067" s="1">
        <v>1</v>
      </c>
      <c r="Q1067" s="1">
        <v>20516</v>
      </c>
      <c r="R1067" s="1" t="s">
        <v>2246</v>
      </c>
      <c r="AG1067" s="3">
        <v>43375</v>
      </c>
      <c r="AH1067" s="3">
        <v>44470</v>
      </c>
    </row>
    <row r="1068" spans="1:34">
      <c r="A1068" s="1">
        <v>1067</v>
      </c>
      <c r="B1068" s="1" t="s">
        <v>67</v>
      </c>
      <c r="C1068" s="1" t="s">
        <v>49</v>
      </c>
      <c r="D1068" s="1" t="s">
        <v>10</v>
      </c>
      <c r="E1068" s="1" t="s">
        <v>1336</v>
      </c>
      <c r="F1068" s="1" t="s">
        <v>2240</v>
      </c>
      <c r="G1068" s="1">
        <v>50</v>
      </c>
      <c r="H1068" s="1" t="s">
        <v>52</v>
      </c>
      <c r="I1068" s="1">
        <v>206</v>
      </c>
      <c r="K1068" s="1">
        <v>2018</v>
      </c>
      <c r="L1068" s="2">
        <v>43101</v>
      </c>
      <c r="M1068" s="3">
        <v>43102</v>
      </c>
      <c r="N1068" s="1">
        <v>1.3674</v>
      </c>
      <c r="O1068" s="1">
        <v>13674</v>
      </c>
      <c r="P1068" s="1">
        <v>1.2</v>
      </c>
      <c r="Q1068" s="1">
        <v>16408.8</v>
      </c>
      <c r="R1068" s="1" t="s">
        <v>1336</v>
      </c>
      <c r="AG1068" s="3">
        <v>43375</v>
      </c>
      <c r="AH1068" s="3">
        <v>44470</v>
      </c>
    </row>
    <row r="1069" spans="1:34">
      <c r="A1069" s="1">
        <v>1068</v>
      </c>
      <c r="B1069" s="1" t="s">
        <v>1389</v>
      </c>
      <c r="C1069" s="1" t="s">
        <v>49</v>
      </c>
      <c r="D1069" s="1" t="s">
        <v>10</v>
      </c>
      <c r="E1069" s="1" t="s">
        <v>1067</v>
      </c>
      <c r="F1069" s="1" t="s">
        <v>2240</v>
      </c>
      <c r="G1069" s="1">
        <v>70</v>
      </c>
      <c r="H1069" s="1" t="s">
        <v>52</v>
      </c>
      <c r="I1069" s="1">
        <v>8189</v>
      </c>
      <c r="K1069" s="1">
        <v>2018</v>
      </c>
      <c r="L1069" s="2">
        <v>43101</v>
      </c>
      <c r="M1069" s="3">
        <v>43102</v>
      </c>
      <c r="N1069" s="1">
        <v>4.5447</v>
      </c>
      <c r="O1069" s="1">
        <v>45447</v>
      </c>
      <c r="P1069" s="1">
        <v>1.8</v>
      </c>
      <c r="Q1069" s="1">
        <v>81804.6</v>
      </c>
      <c r="R1069" s="1" t="s">
        <v>1067</v>
      </c>
      <c r="AG1069" s="3">
        <v>43375</v>
      </c>
      <c r="AH1069" s="3">
        <v>44470</v>
      </c>
    </row>
    <row r="1070" spans="1:34">
      <c r="A1070" s="1">
        <v>1069</v>
      </c>
      <c r="B1070" s="1" t="s">
        <v>1389</v>
      </c>
      <c r="C1070" s="1" t="s">
        <v>49</v>
      </c>
      <c r="D1070" s="1" t="s">
        <v>10</v>
      </c>
      <c r="E1070" s="1" t="s">
        <v>1067</v>
      </c>
      <c r="F1070" s="1" t="s">
        <v>2213</v>
      </c>
      <c r="G1070" s="1">
        <v>70</v>
      </c>
      <c r="H1070" s="1" t="s">
        <v>52</v>
      </c>
      <c r="I1070" s="1">
        <v>7475</v>
      </c>
      <c r="K1070" s="1">
        <v>2018</v>
      </c>
      <c r="L1070" s="2">
        <v>43101</v>
      </c>
      <c r="M1070" s="3">
        <v>43102</v>
      </c>
      <c r="N1070" s="1">
        <v>4.1432</v>
      </c>
      <c r="O1070" s="1">
        <v>41432</v>
      </c>
      <c r="P1070" s="1">
        <v>1.8</v>
      </c>
      <c r="Q1070" s="1">
        <v>74577.6</v>
      </c>
      <c r="R1070" s="1" t="s">
        <v>1067</v>
      </c>
      <c r="AG1070" s="3">
        <v>43375</v>
      </c>
      <c r="AH1070" s="3">
        <v>44470</v>
      </c>
    </row>
    <row r="1071" spans="1:34">
      <c r="A1071" s="1">
        <v>1070</v>
      </c>
      <c r="B1071" s="1" t="s">
        <v>67</v>
      </c>
      <c r="C1071" s="1" t="s">
        <v>49</v>
      </c>
      <c r="D1071" s="1" t="s">
        <v>7</v>
      </c>
      <c r="E1071" s="1" t="s">
        <v>261</v>
      </c>
      <c r="F1071" s="1" t="s">
        <v>2247</v>
      </c>
      <c r="G1071" s="1">
        <v>50</v>
      </c>
      <c r="H1071" s="1" t="s">
        <v>52</v>
      </c>
      <c r="I1071" s="1">
        <v>143</v>
      </c>
      <c r="K1071" s="1">
        <v>2018</v>
      </c>
      <c r="L1071" s="2">
        <v>43101</v>
      </c>
      <c r="M1071" s="3">
        <v>43102</v>
      </c>
      <c r="N1071" s="1">
        <v>0.7782</v>
      </c>
      <c r="O1071" s="1">
        <v>7782</v>
      </c>
      <c r="P1071" s="1">
        <v>0.8</v>
      </c>
      <c r="Q1071" s="1">
        <v>6225.6</v>
      </c>
      <c r="R1071" s="1" t="s">
        <v>263</v>
      </c>
      <c r="AG1071" s="3">
        <v>43191</v>
      </c>
      <c r="AH1071" s="3">
        <v>43556</v>
      </c>
    </row>
    <row r="1072" spans="1:34">
      <c r="A1072" s="1">
        <v>1071</v>
      </c>
      <c r="B1072" s="1" t="s">
        <v>1389</v>
      </c>
      <c r="C1072" s="1" t="s">
        <v>49</v>
      </c>
      <c r="D1072" s="1" t="s">
        <v>8</v>
      </c>
      <c r="E1072" s="1" t="s">
        <v>2248</v>
      </c>
      <c r="F1072" s="1" t="s">
        <v>2249</v>
      </c>
      <c r="G1072" s="1">
        <v>70</v>
      </c>
      <c r="H1072" s="1" t="s">
        <v>52</v>
      </c>
      <c r="I1072" s="1">
        <v>1400</v>
      </c>
      <c r="K1072" s="1">
        <v>2017</v>
      </c>
      <c r="L1072" s="2">
        <v>43070</v>
      </c>
      <c r="M1072" s="3">
        <v>43098</v>
      </c>
      <c r="N1072" s="1">
        <v>3.7547</v>
      </c>
      <c r="O1072" s="1">
        <v>37547</v>
      </c>
      <c r="P1072" s="1">
        <v>1.2</v>
      </c>
      <c r="Q1072" s="1">
        <v>45056.4</v>
      </c>
      <c r="R1072" s="1" t="s">
        <v>2248</v>
      </c>
      <c r="AG1072" s="3">
        <v>43491</v>
      </c>
      <c r="AH1072" s="3">
        <v>44555</v>
      </c>
    </row>
    <row r="1073" spans="1:34">
      <c r="A1073" s="1">
        <v>1072</v>
      </c>
      <c r="B1073" s="1" t="s">
        <v>139</v>
      </c>
      <c r="C1073" s="1" t="s">
        <v>49</v>
      </c>
      <c r="D1073" s="1" t="s">
        <v>11</v>
      </c>
      <c r="E1073" s="1" t="s">
        <v>2250</v>
      </c>
      <c r="F1073" s="1" t="s">
        <v>2250</v>
      </c>
      <c r="H1073" s="1" t="s">
        <v>57</v>
      </c>
      <c r="I1073" s="1">
        <v>0</v>
      </c>
      <c r="K1073" s="1">
        <v>2017</v>
      </c>
      <c r="L1073" s="2">
        <v>43070</v>
      </c>
      <c r="M1073" s="3">
        <v>43098</v>
      </c>
      <c r="N1073" s="1">
        <v>21.7952</v>
      </c>
      <c r="O1073" s="1">
        <v>217952</v>
      </c>
      <c r="Q1073" s="1">
        <v>0</v>
      </c>
      <c r="R1073" s="1" t="s">
        <v>792</v>
      </c>
      <c r="AG1073" s="3">
        <v>43098</v>
      </c>
      <c r="AH1073" s="3">
        <v>43463</v>
      </c>
    </row>
    <row r="1074" spans="1:34">
      <c r="A1074" s="1">
        <v>1073</v>
      </c>
      <c r="B1074" s="1" t="s">
        <v>1389</v>
      </c>
      <c r="C1074" s="1" t="s">
        <v>49</v>
      </c>
      <c r="D1074" s="1" t="s">
        <v>12</v>
      </c>
      <c r="E1074" s="1" t="s">
        <v>2251</v>
      </c>
      <c r="F1074" s="1" t="s">
        <v>2252</v>
      </c>
      <c r="G1074" s="1" t="s">
        <v>1472</v>
      </c>
      <c r="H1074" s="1" t="s">
        <v>52</v>
      </c>
      <c r="I1074" s="1">
        <v>21920</v>
      </c>
      <c r="K1074" s="1">
        <v>2017</v>
      </c>
      <c r="L1074" s="2">
        <v>43070</v>
      </c>
      <c r="M1074" s="3">
        <v>43098</v>
      </c>
      <c r="N1074" s="1">
        <v>4.1162</v>
      </c>
      <c r="O1074" s="1">
        <v>41162</v>
      </c>
      <c r="P1074" s="1">
        <v>1.8</v>
      </c>
      <c r="Q1074" s="1">
        <v>74091.6</v>
      </c>
      <c r="R1074" s="1" t="s">
        <v>2253</v>
      </c>
      <c r="AG1074" s="3">
        <v>43455</v>
      </c>
      <c r="AH1074" s="3">
        <v>44551</v>
      </c>
    </row>
    <row r="1075" spans="1:34">
      <c r="A1075" s="1">
        <v>1074</v>
      </c>
      <c r="B1075" s="1" t="s">
        <v>1389</v>
      </c>
      <c r="C1075" s="1" t="s">
        <v>49</v>
      </c>
      <c r="D1075" s="1" t="s">
        <v>12</v>
      </c>
      <c r="E1075" s="1" t="s">
        <v>2254</v>
      </c>
      <c r="F1075" s="1" t="s">
        <v>2255</v>
      </c>
      <c r="G1075" s="1">
        <v>70</v>
      </c>
      <c r="H1075" s="1" t="s">
        <v>52</v>
      </c>
      <c r="I1075" s="1">
        <v>51160</v>
      </c>
      <c r="K1075" s="1">
        <v>2017</v>
      </c>
      <c r="L1075" s="2">
        <v>43070</v>
      </c>
      <c r="M1075" s="3">
        <v>43098</v>
      </c>
      <c r="N1075" s="1">
        <v>9.2179</v>
      </c>
      <c r="O1075" s="1">
        <v>92179</v>
      </c>
      <c r="P1075" s="1">
        <v>2.2</v>
      </c>
      <c r="Q1075" s="1">
        <v>202793.8</v>
      </c>
      <c r="R1075" s="1" t="s">
        <v>226</v>
      </c>
      <c r="AG1075" s="3">
        <v>43454</v>
      </c>
      <c r="AH1075" s="3">
        <v>44549</v>
      </c>
    </row>
    <row r="1076" spans="1:34">
      <c r="A1076" s="1">
        <v>1075</v>
      </c>
      <c r="B1076" s="1" t="s">
        <v>67</v>
      </c>
      <c r="C1076" s="1" t="s">
        <v>49</v>
      </c>
      <c r="D1076" s="1" t="s">
        <v>10</v>
      </c>
      <c r="E1076" s="1" t="s">
        <v>2256</v>
      </c>
      <c r="F1076" s="1" t="s">
        <v>2257</v>
      </c>
      <c r="G1076" s="1">
        <v>50</v>
      </c>
      <c r="H1076" s="1" t="s">
        <v>52</v>
      </c>
      <c r="I1076" s="1">
        <v>87</v>
      </c>
      <c r="K1076" s="1">
        <v>2017</v>
      </c>
      <c r="L1076" s="2">
        <v>43070</v>
      </c>
      <c r="M1076" s="3">
        <v>43097</v>
      </c>
      <c r="N1076" s="1">
        <v>0.58</v>
      </c>
      <c r="O1076" s="1">
        <v>5800</v>
      </c>
      <c r="P1076" s="1">
        <v>1</v>
      </c>
      <c r="Q1076" s="1">
        <v>5800</v>
      </c>
      <c r="R1076" s="1" t="s">
        <v>2256</v>
      </c>
      <c r="AG1076" s="3">
        <v>43340</v>
      </c>
      <c r="AH1076" s="3">
        <v>44435</v>
      </c>
    </row>
    <row r="1077" spans="1:34">
      <c r="A1077" s="1">
        <v>1076</v>
      </c>
      <c r="B1077" s="1" t="s">
        <v>231</v>
      </c>
      <c r="C1077" s="1" t="s">
        <v>49</v>
      </c>
      <c r="D1077" s="1" t="s">
        <v>10</v>
      </c>
      <c r="E1077" s="1" t="s">
        <v>2258</v>
      </c>
      <c r="F1077" s="1" t="s">
        <v>2240</v>
      </c>
      <c r="G1077" s="1">
        <v>40</v>
      </c>
      <c r="H1077" s="1" t="s">
        <v>52</v>
      </c>
      <c r="I1077" s="1">
        <v>8470</v>
      </c>
      <c r="K1077" s="1">
        <v>2017</v>
      </c>
      <c r="L1077" s="2">
        <v>43070</v>
      </c>
      <c r="M1077" s="3">
        <v>43097</v>
      </c>
      <c r="N1077" s="1">
        <v>7.4266</v>
      </c>
      <c r="O1077" s="1">
        <v>74266</v>
      </c>
      <c r="P1077" s="1">
        <v>3.5</v>
      </c>
      <c r="Q1077" s="1">
        <v>259931</v>
      </c>
      <c r="R1077" s="1" t="s">
        <v>2258</v>
      </c>
      <c r="AG1077" s="3">
        <v>43371</v>
      </c>
      <c r="AH1077" s="3">
        <v>44466</v>
      </c>
    </row>
    <row r="1078" spans="1:34">
      <c r="A1078" s="1">
        <v>1077</v>
      </c>
      <c r="B1078" s="1" t="s">
        <v>231</v>
      </c>
      <c r="C1078" s="1" t="s">
        <v>49</v>
      </c>
      <c r="D1078" s="1" t="s">
        <v>10</v>
      </c>
      <c r="E1078" s="1" t="s">
        <v>2258</v>
      </c>
      <c r="F1078" s="1" t="s">
        <v>2240</v>
      </c>
      <c r="G1078" s="1">
        <v>40</v>
      </c>
      <c r="H1078" s="1" t="s">
        <v>52</v>
      </c>
      <c r="I1078" s="1">
        <v>7010</v>
      </c>
      <c r="K1078" s="1">
        <v>2017</v>
      </c>
      <c r="L1078" s="2">
        <v>43070</v>
      </c>
      <c r="M1078" s="3">
        <v>43097</v>
      </c>
      <c r="N1078" s="1">
        <v>5.9078</v>
      </c>
      <c r="O1078" s="1">
        <v>59078</v>
      </c>
      <c r="P1078" s="1">
        <v>3.5</v>
      </c>
      <c r="Q1078" s="1">
        <v>206773</v>
      </c>
      <c r="R1078" s="1" t="s">
        <v>2258</v>
      </c>
      <c r="AG1078" s="3">
        <v>43371</v>
      </c>
      <c r="AH1078" s="3">
        <v>44466</v>
      </c>
    </row>
    <row r="1079" spans="1:34">
      <c r="A1079" s="1">
        <v>1078</v>
      </c>
      <c r="B1079" s="1" t="s">
        <v>1389</v>
      </c>
      <c r="C1079" s="1" t="s">
        <v>49</v>
      </c>
      <c r="D1079" s="1" t="s">
        <v>7</v>
      </c>
      <c r="E1079" s="1" t="s">
        <v>2259</v>
      </c>
      <c r="F1079" s="1" t="s">
        <v>2260</v>
      </c>
      <c r="G1079" s="1" t="s">
        <v>1419</v>
      </c>
      <c r="H1079" s="1" t="s">
        <v>52</v>
      </c>
      <c r="I1079" s="1">
        <v>7394</v>
      </c>
      <c r="K1079" s="1">
        <v>2017</v>
      </c>
      <c r="L1079" s="2">
        <v>43070</v>
      </c>
      <c r="M1079" s="3">
        <v>43096</v>
      </c>
      <c r="N1079" s="1">
        <v>6.9651</v>
      </c>
      <c r="O1079" s="1">
        <v>69651</v>
      </c>
      <c r="P1079" s="1">
        <v>2.5</v>
      </c>
      <c r="Q1079" s="1">
        <v>174127.5</v>
      </c>
      <c r="R1079" s="1" t="s">
        <v>2261</v>
      </c>
      <c r="AG1079" s="3">
        <v>43221</v>
      </c>
      <c r="AH1079" s="3">
        <v>43922</v>
      </c>
    </row>
    <row r="1080" spans="1:34">
      <c r="A1080" s="1">
        <v>1079</v>
      </c>
      <c r="B1080" s="1" t="s">
        <v>231</v>
      </c>
      <c r="C1080" s="1" t="s">
        <v>49</v>
      </c>
      <c r="D1080" s="1" t="s">
        <v>10</v>
      </c>
      <c r="E1080" s="1" t="s">
        <v>2262</v>
      </c>
      <c r="F1080" s="1" t="s">
        <v>2240</v>
      </c>
      <c r="G1080" s="1">
        <v>40</v>
      </c>
      <c r="H1080" s="1" t="s">
        <v>52</v>
      </c>
      <c r="I1080" s="1">
        <v>13470</v>
      </c>
      <c r="K1080" s="1">
        <v>2017</v>
      </c>
      <c r="L1080" s="2">
        <v>43070</v>
      </c>
      <c r="M1080" s="3">
        <v>43096</v>
      </c>
      <c r="N1080" s="1">
        <v>7.4821</v>
      </c>
      <c r="O1080" s="1">
        <v>74821</v>
      </c>
      <c r="P1080" s="1">
        <v>3.5</v>
      </c>
      <c r="Q1080" s="1">
        <v>261873.5</v>
      </c>
      <c r="R1080" s="1" t="s">
        <v>2262</v>
      </c>
      <c r="AG1080" s="3">
        <v>43370</v>
      </c>
      <c r="AH1080" s="3">
        <v>44465</v>
      </c>
    </row>
    <row r="1081" spans="1:34">
      <c r="A1081" s="1">
        <v>1080</v>
      </c>
      <c r="B1081" s="1" t="s">
        <v>231</v>
      </c>
      <c r="C1081" s="1" t="s">
        <v>49</v>
      </c>
      <c r="D1081" s="1" t="s">
        <v>10</v>
      </c>
      <c r="E1081" s="1" t="s">
        <v>2262</v>
      </c>
      <c r="F1081" s="1" t="s">
        <v>2240</v>
      </c>
      <c r="G1081" s="1">
        <v>40</v>
      </c>
      <c r="H1081" s="1" t="s">
        <v>52</v>
      </c>
      <c r="I1081" s="1">
        <v>13910</v>
      </c>
      <c r="K1081" s="1">
        <v>2017</v>
      </c>
      <c r="L1081" s="2">
        <v>43070</v>
      </c>
      <c r="M1081" s="3">
        <v>43096</v>
      </c>
      <c r="N1081" s="1">
        <v>7.7208</v>
      </c>
      <c r="O1081" s="1">
        <v>77208</v>
      </c>
      <c r="P1081" s="1">
        <v>3.5</v>
      </c>
      <c r="Q1081" s="1">
        <v>270228</v>
      </c>
      <c r="R1081" s="1" t="s">
        <v>2262</v>
      </c>
      <c r="AG1081" s="3">
        <v>43370</v>
      </c>
      <c r="AH1081" s="3">
        <v>44465</v>
      </c>
    </row>
    <row r="1082" spans="1:34">
      <c r="A1082" s="1">
        <v>1081</v>
      </c>
      <c r="B1082" s="1" t="s">
        <v>1389</v>
      </c>
      <c r="C1082" s="1" t="s">
        <v>49</v>
      </c>
      <c r="D1082" s="1" t="s">
        <v>10</v>
      </c>
      <c r="E1082" s="1" t="s">
        <v>2262</v>
      </c>
      <c r="F1082" s="1" t="s">
        <v>2240</v>
      </c>
      <c r="G1082" s="1">
        <v>70</v>
      </c>
      <c r="H1082" s="1" t="s">
        <v>52</v>
      </c>
      <c r="I1082" s="1">
        <v>6332</v>
      </c>
      <c r="K1082" s="1">
        <v>2017</v>
      </c>
      <c r="L1082" s="2">
        <v>43070</v>
      </c>
      <c r="M1082" s="3">
        <v>43096</v>
      </c>
      <c r="N1082" s="1">
        <v>3.5138</v>
      </c>
      <c r="O1082" s="1">
        <v>35138</v>
      </c>
      <c r="P1082" s="1">
        <v>1.8</v>
      </c>
      <c r="Q1082" s="1">
        <v>63248.4</v>
      </c>
      <c r="R1082" s="1" t="s">
        <v>2262</v>
      </c>
      <c r="AG1082" s="3">
        <v>43370</v>
      </c>
      <c r="AH1082" s="3">
        <v>44465</v>
      </c>
    </row>
    <row r="1083" spans="1:34">
      <c r="A1083" s="1">
        <v>1082</v>
      </c>
      <c r="B1083" s="1" t="s">
        <v>231</v>
      </c>
      <c r="C1083" s="1" t="s">
        <v>49</v>
      </c>
      <c r="D1083" s="1" t="s">
        <v>8</v>
      </c>
      <c r="E1083" s="1" t="s">
        <v>2263</v>
      </c>
      <c r="F1083" s="1" t="s">
        <v>2164</v>
      </c>
      <c r="G1083" s="1">
        <v>40</v>
      </c>
      <c r="H1083" s="1" t="s">
        <v>52</v>
      </c>
      <c r="I1083" s="1">
        <v>14360</v>
      </c>
      <c r="K1083" s="1">
        <v>2017</v>
      </c>
      <c r="L1083" s="2">
        <v>43070</v>
      </c>
      <c r="M1083" s="3">
        <v>43094</v>
      </c>
      <c r="N1083" s="1">
        <v>6.282</v>
      </c>
      <c r="O1083" s="1">
        <v>62820</v>
      </c>
      <c r="P1083" s="1">
        <v>1</v>
      </c>
      <c r="Q1083" s="1">
        <v>62820</v>
      </c>
      <c r="R1083" s="1" t="s">
        <v>2263</v>
      </c>
      <c r="AG1083" s="3">
        <v>43210</v>
      </c>
      <c r="AH1083" s="3">
        <v>44274</v>
      </c>
    </row>
    <row r="1084" spans="1:34">
      <c r="A1084" s="1">
        <v>1083</v>
      </c>
      <c r="B1084" s="1" t="s">
        <v>139</v>
      </c>
      <c r="C1084" s="1" t="s">
        <v>49</v>
      </c>
      <c r="D1084" s="1" t="s">
        <v>11</v>
      </c>
      <c r="E1084" s="1" t="s">
        <v>2264</v>
      </c>
      <c r="F1084" s="1" t="s">
        <v>2264</v>
      </c>
      <c r="H1084" s="1" t="s">
        <v>57</v>
      </c>
      <c r="I1084" s="1">
        <v>0</v>
      </c>
      <c r="K1084" s="1">
        <v>2017</v>
      </c>
      <c r="L1084" s="2">
        <v>43070</v>
      </c>
      <c r="M1084" s="3">
        <v>43084</v>
      </c>
      <c r="N1084" s="1">
        <v>4.07513</v>
      </c>
      <c r="O1084" s="1">
        <v>40751.3</v>
      </c>
      <c r="Q1084" s="1">
        <v>0</v>
      </c>
      <c r="R1084" s="1" t="s">
        <v>508</v>
      </c>
      <c r="AG1084" s="3">
        <v>43084</v>
      </c>
      <c r="AH1084" s="3">
        <v>43449</v>
      </c>
    </row>
    <row r="1085" spans="1:34">
      <c r="A1085" s="1">
        <v>1084</v>
      </c>
      <c r="B1085" s="1" t="s">
        <v>139</v>
      </c>
      <c r="C1085" s="1" t="s">
        <v>49</v>
      </c>
      <c r="D1085" s="1" t="s">
        <v>11</v>
      </c>
      <c r="E1085" s="1" t="s">
        <v>2265</v>
      </c>
      <c r="F1085" s="1" t="s">
        <v>2266</v>
      </c>
      <c r="H1085" s="1" t="s">
        <v>57</v>
      </c>
      <c r="I1085" s="1">
        <v>0</v>
      </c>
      <c r="K1085" s="1">
        <v>2017</v>
      </c>
      <c r="L1085" s="2">
        <v>43070</v>
      </c>
      <c r="M1085" s="3">
        <v>43084</v>
      </c>
      <c r="N1085" s="1">
        <v>1.91348</v>
      </c>
      <c r="O1085" s="1">
        <v>19134.8</v>
      </c>
      <c r="Q1085" s="1">
        <v>0</v>
      </c>
      <c r="R1085" s="1" t="s">
        <v>508</v>
      </c>
      <c r="AG1085" s="3">
        <v>43084</v>
      </c>
      <c r="AH1085" s="3">
        <v>43449</v>
      </c>
    </row>
    <row r="1086" spans="1:34">
      <c r="A1086" s="1">
        <v>1085</v>
      </c>
      <c r="B1086" s="1" t="s">
        <v>139</v>
      </c>
      <c r="C1086" s="1" t="s">
        <v>49</v>
      </c>
      <c r="D1086" s="1" t="s">
        <v>11</v>
      </c>
      <c r="E1086" s="1" t="s">
        <v>2267</v>
      </c>
      <c r="F1086" s="1" t="s">
        <v>2267</v>
      </c>
      <c r="H1086" s="1" t="s">
        <v>57</v>
      </c>
      <c r="I1086" s="1">
        <v>0</v>
      </c>
      <c r="K1086" s="1">
        <v>2017</v>
      </c>
      <c r="L1086" s="2">
        <v>43070</v>
      </c>
      <c r="M1086" s="3">
        <v>43084</v>
      </c>
      <c r="N1086" s="1">
        <v>3.2412</v>
      </c>
      <c r="O1086" s="1">
        <v>32412</v>
      </c>
      <c r="Q1086" s="1">
        <v>0</v>
      </c>
      <c r="R1086" s="1" t="s">
        <v>508</v>
      </c>
      <c r="AG1086" s="3">
        <v>43084</v>
      </c>
      <c r="AH1086" s="3">
        <v>43449</v>
      </c>
    </row>
    <row r="1087" spans="1:34">
      <c r="A1087" s="1">
        <v>1086</v>
      </c>
      <c r="B1087" s="1" t="s">
        <v>139</v>
      </c>
      <c r="C1087" s="1" t="s">
        <v>49</v>
      </c>
      <c r="D1087" s="1" t="s">
        <v>11</v>
      </c>
      <c r="E1087" s="1" t="s">
        <v>2268</v>
      </c>
      <c r="F1087" s="1" t="s">
        <v>2268</v>
      </c>
      <c r="H1087" s="1" t="s">
        <v>57</v>
      </c>
      <c r="I1087" s="1">
        <v>0</v>
      </c>
      <c r="K1087" s="1">
        <v>2017</v>
      </c>
      <c r="L1087" s="2">
        <v>43070</v>
      </c>
      <c r="M1087" s="3">
        <v>43084</v>
      </c>
      <c r="N1087" s="1">
        <v>9.51862</v>
      </c>
      <c r="O1087" s="1">
        <v>95186.2</v>
      </c>
      <c r="Q1087" s="1">
        <v>0</v>
      </c>
      <c r="R1087" s="1" t="s">
        <v>508</v>
      </c>
      <c r="AG1087" s="3">
        <v>43084</v>
      </c>
      <c r="AH1087" s="3">
        <v>43449</v>
      </c>
    </row>
    <row r="1088" spans="1:34">
      <c r="A1088" s="1">
        <v>1087</v>
      </c>
      <c r="B1088" s="1" t="s">
        <v>139</v>
      </c>
      <c r="C1088" s="1" t="s">
        <v>49</v>
      </c>
      <c r="D1088" s="1" t="s">
        <v>11</v>
      </c>
      <c r="E1088" s="1" t="s">
        <v>2269</v>
      </c>
      <c r="F1088" s="1" t="s">
        <v>2269</v>
      </c>
      <c r="H1088" s="1" t="s">
        <v>57</v>
      </c>
      <c r="I1088" s="1">
        <v>0</v>
      </c>
      <c r="K1088" s="1">
        <v>2017</v>
      </c>
      <c r="L1088" s="2">
        <v>43070</v>
      </c>
      <c r="M1088" s="3">
        <v>43084</v>
      </c>
      <c r="N1088" s="1">
        <v>5.99461</v>
      </c>
      <c r="O1088" s="1">
        <v>59946.1</v>
      </c>
      <c r="Q1088" s="1">
        <v>0</v>
      </c>
      <c r="R1088" s="1" t="s">
        <v>508</v>
      </c>
      <c r="AG1088" s="3">
        <v>43084</v>
      </c>
      <c r="AH1088" s="3">
        <v>43449</v>
      </c>
    </row>
    <row r="1089" spans="1:34">
      <c r="A1089" s="1">
        <v>1088</v>
      </c>
      <c r="B1089" s="1" t="s">
        <v>139</v>
      </c>
      <c r="C1089" s="1" t="s">
        <v>49</v>
      </c>
      <c r="D1089" s="1" t="s">
        <v>11</v>
      </c>
      <c r="E1089" s="1" t="s">
        <v>2270</v>
      </c>
      <c r="F1089" s="1" t="s">
        <v>2270</v>
      </c>
      <c r="H1089" s="1" t="s">
        <v>57</v>
      </c>
      <c r="I1089" s="1">
        <v>0</v>
      </c>
      <c r="K1089" s="1">
        <v>2017</v>
      </c>
      <c r="L1089" s="2">
        <v>43070</v>
      </c>
      <c r="M1089" s="3">
        <v>43084</v>
      </c>
      <c r="N1089" s="1">
        <v>4.77309</v>
      </c>
      <c r="O1089" s="1">
        <v>47730.9</v>
      </c>
      <c r="Q1089" s="1">
        <v>0</v>
      </c>
      <c r="R1089" s="1" t="s">
        <v>508</v>
      </c>
      <c r="AG1089" s="3">
        <v>43084</v>
      </c>
      <c r="AH1089" s="3">
        <v>43449</v>
      </c>
    </row>
    <row r="1090" spans="1:34">
      <c r="A1090" s="1">
        <v>1089</v>
      </c>
      <c r="B1090" s="1" t="s">
        <v>139</v>
      </c>
      <c r="C1090" s="1" t="s">
        <v>49</v>
      </c>
      <c r="D1090" s="1" t="s">
        <v>11</v>
      </c>
      <c r="E1090" s="1" t="s">
        <v>2271</v>
      </c>
      <c r="F1090" s="1" t="s">
        <v>2271</v>
      </c>
      <c r="H1090" s="1" t="s">
        <v>57</v>
      </c>
      <c r="I1090" s="1">
        <v>0</v>
      </c>
      <c r="K1090" s="1">
        <v>2017</v>
      </c>
      <c r="L1090" s="2">
        <v>43070</v>
      </c>
      <c r="M1090" s="3">
        <v>43084</v>
      </c>
      <c r="N1090" s="1">
        <v>9.52375</v>
      </c>
      <c r="O1090" s="1">
        <v>95237.5</v>
      </c>
      <c r="Q1090" s="1">
        <v>0</v>
      </c>
      <c r="R1090" s="1" t="s">
        <v>508</v>
      </c>
      <c r="AG1090" s="3">
        <v>43084</v>
      </c>
      <c r="AH1090" s="3">
        <v>43449</v>
      </c>
    </row>
    <row r="1091" spans="1:34">
      <c r="A1091" s="1">
        <v>1090</v>
      </c>
      <c r="B1091" s="1" t="s">
        <v>416</v>
      </c>
      <c r="C1091" s="1" t="s">
        <v>49</v>
      </c>
      <c r="D1091" s="1" t="s">
        <v>12</v>
      </c>
      <c r="E1091" s="1" t="s">
        <v>2272</v>
      </c>
      <c r="F1091" s="1" t="s">
        <v>2273</v>
      </c>
      <c r="H1091" s="1" t="s">
        <v>57</v>
      </c>
      <c r="I1091" s="1">
        <v>0</v>
      </c>
      <c r="K1091" s="1">
        <v>2017</v>
      </c>
      <c r="L1091" s="2">
        <v>43070</v>
      </c>
      <c r="M1091" s="3">
        <v>43083</v>
      </c>
      <c r="N1091" s="1">
        <v>21.551</v>
      </c>
      <c r="O1091" s="1">
        <v>215510</v>
      </c>
      <c r="P1091" s="1">
        <v>0.1</v>
      </c>
      <c r="Q1091" s="1">
        <v>21551</v>
      </c>
      <c r="R1091" s="1" t="s">
        <v>1457</v>
      </c>
      <c r="AG1091" s="3">
        <v>43084</v>
      </c>
      <c r="AH1091" s="3">
        <v>43813</v>
      </c>
    </row>
    <row r="1092" spans="1:34">
      <c r="A1092" s="1">
        <v>1091</v>
      </c>
      <c r="B1092" s="1" t="s">
        <v>139</v>
      </c>
      <c r="C1092" s="1" t="s">
        <v>49</v>
      </c>
      <c r="D1092" s="1" t="s">
        <v>12</v>
      </c>
      <c r="E1092" s="1" t="s">
        <v>2274</v>
      </c>
      <c r="F1092" s="1" t="s">
        <v>2275</v>
      </c>
      <c r="H1092" s="1" t="s">
        <v>57</v>
      </c>
      <c r="I1092" s="1">
        <v>0</v>
      </c>
      <c r="K1092" s="1">
        <v>2017</v>
      </c>
      <c r="L1092" s="2">
        <v>43070</v>
      </c>
      <c r="M1092" s="3">
        <v>43083</v>
      </c>
      <c r="N1092" s="1">
        <v>21.1794</v>
      </c>
      <c r="O1092" s="1">
        <v>211794</v>
      </c>
      <c r="Q1092" s="1">
        <v>0</v>
      </c>
      <c r="R1092" s="1" t="s">
        <v>1457</v>
      </c>
      <c r="AG1092" s="3">
        <v>43320</v>
      </c>
      <c r="AH1092" s="3">
        <v>44050</v>
      </c>
    </row>
    <row r="1093" spans="1:34">
      <c r="A1093" s="1">
        <v>1092</v>
      </c>
      <c r="B1093" s="1" t="s">
        <v>1376</v>
      </c>
      <c r="C1093" s="1" t="s">
        <v>49</v>
      </c>
      <c r="D1093" s="1" t="s">
        <v>10</v>
      </c>
      <c r="E1093" s="1" t="s">
        <v>2276</v>
      </c>
      <c r="F1093" s="1" t="s">
        <v>2277</v>
      </c>
      <c r="H1093" s="1" t="s">
        <v>57</v>
      </c>
      <c r="I1093" s="1">
        <v>0</v>
      </c>
      <c r="K1093" s="1">
        <v>2017</v>
      </c>
      <c r="L1093" s="2">
        <v>43070</v>
      </c>
      <c r="M1093" s="3">
        <v>43081</v>
      </c>
      <c r="N1093" s="1">
        <v>0.424</v>
      </c>
      <c r="O1093" s="1">
        <v>4240</v>
      </c>
      <c r="Q1093" s="1">
        <v>0</v>
      </c>
      <c r="R1093" s="1" t="s">
        <v>2112</v>
      </c>
      <c r="AG1093" s="3">
        <v>43081</v>
      </c>
      <c r="AH1093" s="3">
        <v>43446</v>
      </c>
    </row>
    <row r="1094" spans="1:34">
      <c r="A1094" s="1">
        <v>1093</v>
      </c>
      <c r="B1094" s="1" t="s">
        <v>67</v>
      </c>
      <c r="C1094" s="1" t="s">
        <v>49</v>
      </c>
      <c r="D1094" s="1" t="s">
        <v>7</v>
      </c>
      <c r="E1094" s="1" t="s">
        <v>2278</v>
      </c>
      <c r="F1094" s="1" t="s">
        <v>576</v>
      </c>
      <c r="G1094" s="1">
        <v>50</v>
      </c>
      <c r="H1094" s="1" t="s">
        <v>52</v>
      </c>
      <c r="I1094" s="1">
        <v>112</v>
      </c>
      <c r="K1094" s="1">
        <v>2017</v>
      </c>
      <c r="L1094" s="2">
        <v>43070</v>
      </c>
      <c r="M1094" s="3">
        <v>43081</v>
      </c>
      <c r="N1094" s="1">
        <v>0.65692</v>
      </c>
      <c r="O1094" s="1">
        <v>6569.2</v>
      </c>
      <c r="P1094" s="1">
        <v>0.8</v>
      </c>
      <c r="Q1094" s="1">
        <v>5255.36</v>
      </c>
      <c r="R1094" s="1" t="s">
        <v>2279</v>
      </c>
      <c r="AG1094" s="3">
        <v>43160</v>
      </c>
      <c r="AH1094" s="3">
        <v>43525</v>
      </c>
    </row>
    <row r="1095" spans="1:34">
      <c r="A1095" s="1">
        <v>1094</v>
      </c>
      <c r="B1095" s="1" t="s">
        <v>1389</v>
      </c>
      <c r="C1095" s="1" t="s">
        <v>49</v>
      </c>
      <c r="D1095" s="1" t="s">
        <v>9</v>
      </c>
      <c r="E1095" s="1" t="s">
        <v>2280</v>
      </c>
      <c r="F1095" s="1" t="s">
        <v>2280</v>
      </c>
      <c r="G1095" s="1">
        <v>70</v>
      </c>
      <c r="H1095" s="1" t="s">
        <v>52</v>
      </c>
      <c r="I1095" s="1">
        <v>4683.9675</v>
      </c>
      <c r="K1095" s="1">
        <v>2017</v>
      </c>
      <c r="L1095" s="2">
        <v>43070</v>
      </c>
      <c r="M1095" s="3">
        <v>43077</v>
      </c>
      <c r="N1095" s="1">
        <v>3.6737</v>
      </c>
      <c r="O1095" s="1">
        <v>36737</v>
      </c>
      <c r="P1095" s="1">
        <v>2.8</v>
      </c>
      <c r="Q1095" s="1">
        <v>102863.6</v>
      </c>
      <c r="R1095" s="1" t="s">
        <v>2281</v>
      </c>
      <c r="AG1095" s="3">
        <v>43259</v>
      </c>
      <c r="AH1095" s="3">
        <v>44355</v>
      </c>
    </row>
    <row r="1096" spans="1:34">
      <c r="A1096" s="1">
        <v>1095</v>
      </c>
      <c r="B1096" s="1" t="s">
        <v>1796</v>
      </c>
      <c r="C1096" s="1" t="s">
        <v>49</v>
      </c>
      <c r="D1096" s="1" t="s">
        <v>9</v>
      </c>
      <c r="E1096" s="1" t="s">
        <v>211</v>
      </c>
      <c r="F1096" s="1" t="s">
        <v>211</v>
      </c>
      <c r="G1096" s="1">
        <v>40</v>
      </c>
      <c r="H1096" s="1" t="s">
        <v>52</v>
      </c>
      <c r="I1096" s="1">
        <v>3153.1185</v>
      </c>
      <c r="K1096" s="1">
        <v>2017</v>
      </c>
      <c r="L1096" s="2">
        <v>43070</v>
      </c>
      <c r="M1096" s="3">
        <v>43077</v>
      </c>
      <c r="N1096" s="1">
        <v>6.7809</v>
      </c>
      <c r="O1096" s="1">
        <v>67809</v>
      </c>
      <c r="P1096" s="1">
        <v>1.5</v>
      </c>
      <c r="Q1096" s="1">
        <v>101713.5</v>
      </c>
      <c r="R1096" s="1" t="s">
        <v>2282</v>
      </c>
      <c r="AG1096" s="3">
        <v>43259</v>
      </c>
      <c r="AH1096" s="3">
        <v>44355</v>
      </c>
    </row>
    <row r="1097" spans="1:34">
      <c r="A1097" s="1">
        <v>1096</v>
      </c>
      <c r="B1097" s="1" t="s">
        <v>1796</v>
      </c>
      <c r="C1097" s="1" t="s">
        <v>49</v>
      </c>
      <c r="D1097" s="1" t="s">
        <v>9</v>
      </c>
      <c r="E1097" s="1" t="s">
        <v>2283</v>
      </c>
      <c r="F1097" s="1" t="s">
        <v>2283</v>
      </c>
      <c r="G1097" s="1">
        <v>40</v>
      </c>
      <c r="H1097" s="1" t="s">
        <v>52</v>
      </c>
      <c r="I1097" s="1">
        <v>790.8</v>
      </c>
      <c r="K1097" s="1">
        <v>2017</v>
      </c>
      <c r="L1097" s="2">
        <v>43070</v>
      </c>
      <c r="M1097" s="3">
        <v>43077</v>
      </c>
      <c r="N1097" s="1">
        <v>1.318</v>
      </c>
      <c r="O1097" s="1">
        <v>13180</v>
      </c>
      <c r="P1097" s="1">
        <v>1.2</v>
      </c>
      <c r="Q1097" s="1">
        <v>15816</v>
      </c>
      <c r="R1097" s="1" t="s">
        <v>2223</v>
      </c>
      <c r="AG1097" s="3">
        <v>43259</v>
      </c>
      <c r="AH1097" s="3">
        <v>43990</v>
      </c>
    </row>
    <row r="1098" spans="1:34">
      <c r="A1098" s="1">
        <v>1097</v>
      </c>
      <c r="B1098" s="1" t="s">
        <v>67</v>
      </c>
      <c r="C1098" s="1" t="s">
        <v>49</v>
      </c>
      <c r="D1098" s="1" t="s">
        <v>8</v>
      </c>
      <c r="E1098" s="1" t="s">
        <v>322</v>
      </c>
      <c r="F1098" s="1" t="s">
        <v>1641</v>
      </c>
      <c r="G1098" s="1">
        <v>50</v>
      </c>
      <c r="H1098" s="1" t="s">
        <v>52</v>
      </c>
      <c r="I1098" s="1">
        <v>780</v>
      </c>
      <c r="K1098" s="1">
        <v>2017</v>
      </c>
      <c r="L1098" s="2">
        <v>43070</v>
      </c>
      <c r="M1098" s="3">
        <v>43077</v>
      </c>
      <c r="N1098" s="1">
        <v>3.3366</v>
      </c>
      <c r="O1098" s="1">
        <v>33366</v>
      </c>
      <c r="P1098" s="1">
        <v>0.7</v>
      </c>
      <c r="Q1098" s="1">
        <v>23356.2</v>
      </c>
      <c r="R1098" s="1" t="s">
        <v>322</v>
      </c>
      <c r="AG1098" s="3">
        <v>43189</v>
      </c>
      <c r="AH1098" s="3">
        <v>43920</v>
      </c>
    </row>
    <row r="1099" spans="1:34">
      <c r="A1099" s="1">
        <v>1098</v>
      </c>
      <c r="B1099" s="1" t="s">
        <v>67</v>
      </c>
      <c r="C1099" s="1" t="s">
        <v>49</v>
      </c>
      <c r="D1099" s="1" t="s">
        <v>8</v>
      </c>
      <c r="E1099" s="1" t="s">
        <v>322</v>
      </c>
      <c r="F1099" s="1" t="s">
        <v>77</v>
      </c>
      <c r="G1099" s="1">
        <v>50</v>
      </c>
      <c r="H1099" s="1" t="s">
        <v>52</v>
      </c>
      <c r="I1099" s="1">
        <v>1856</v>
      </c>
      <c r="K1099" s="1">
        <v>2017</v>
      </c>
      <c r="L1099" s="2">
        <v>43070</v>
      </c>
      <c r="M1099" s="3">
        <v>43077</v>
      </c>
      <c r="N1099" s="1">
        <v>7.9561</v>
      </c>
      <c r="O1099" s="1">
        <v>79561</v>
      </c>
      <c r="P1099" s="1">
        <v>0.7</v>
      </c>
      <c r="Q1099" s="1">
        <v>55692.7</v>
      </c>
      <c r="R1099" s="1" t="s">
        <v>322</v>
      </c>
      <c r="AG1099" s="3">
        <v>43189</v>
      </c>
      <c r="AH1099" s="3">
        <v>43920</v>
      </c>
    </row>
    <row r="1100" spans="1:34">
      <c r="A1100" s="1">
        <v>1099</v>
      </c>
      <c r="B1100" s="1" t="s">
        <v>67</v>
      </c>
      <c r="C1100" s="1" t="s">
        <v>49</v>
      </c>
      <c r="D1100" s="1" t="s">
        <v>8</v>
      </c>
      <c r="E1100" s="1" t="s">
        <v>2284</v>
      </c>
      <c r="F1100" s="1" t="s">
        <v>2285</v>
      </c>
      <c r="G1100" s="1">
        <v>50</v>
      </c>
      <c r="H1100" s="1" t="s">
        <v>52</v>
      </c>
      <c r="I1100" s="1">
        <v>530</v>
      </c>
      <c r="K1100" s="1">
        <v>2017</v>
      </c>
      <c r="L1100" s="2">
        <v>43070</v>
      </c>
      <c r="M1100" s="3">
        <v>43077</v>
      </c>
      <c r="N1100" s="1">
        <v>2.2687</v>
      </c>
      <c r="O1100" s="1">
        <v>22687</v>
      </c>
      <c r="P1100" s="1">
        <v>0.7</v>
      </c>
      <c r="Q1100" s="1">
        <v>15880.9</v>
      </c>
      <c r="R1100" s="1" t="s">
        <v>2284</v>
      </c>
      <c r="AG1100" s="3">
        <v>43189</v>
      </c>
      <c r="AH1100" s="3">
        <v>43920</v>
      </c>
    </row>
    <row r="1101" spans="1:34">
      <c r="A1101" s="1">
        <v>1100</v>
      </c>
      <c r="B1101" s="1" t="s">
        <v>67</v>
      </c>
      <c r="C1101" s="1" t="s">
        <v>49</v>
      </c>
      <c r="D1101" s="1" t="s">
        <v>8</v>
      </c>
      <c r="E1101" s="1" t="s">
        <v>2286</v>
      </c>
      <c r="F1101" s="1" t="s">
        <v>2287</v>
      </c>
      <c r="G1101" s="1">
        <v>50</v>
      </c>
      <c r="H1101" s="1" t="s">
        <v>52</v>
      </c>
      <c r="I1101" s="1">
        <v>1686</v>
      </c>
      <c r="K1101" s="1">
        <v>2017</v>
      </c>
      <c r="L1101" s="2">
        <v>43070</v>
      </c>
      <c r="M1101" s="3">
        <v>43077</v>
      </c>
      <c r="N1101" s="1">
        <v>7.4679</v>
      </c>
      <c r="O1101" s="1">
        <v>74679</v>
      </c>
      <c r="P1101" s="1">
        <v>0.7</v>
      </c>
      <c r="Q1101" s="1">
        <v>52275.3</v>
      </c>
      <c r="R1101" s="1" t="s">
        <v>2286</v>
      </c>
      <c r="AG1101" s="3">
        <v>43189</v>
      </c>
      <c r="AH1101" s="3">
        <v>43920</v>
      </c>
    </row>
    <row r="1102" spans="1:34">
      <c r="A1102" s="1">
        <v>1101</v>
      </c>
      <c r="B1102" s="1" t="s">
        <v>67</v>
      </c>
      <c r="C1102" s="1" t="s">
        <v>49</v>
      </c>
      <c r="D1102" s="1" t="s">
        <v>8</v>
      </c>
      <c r="E1102" s="1" t="s">
        <v>2288</v>
      </c>
      <c r="F1102" s="1" t="s">
        <v>319</v>
      </c>
      <c r="G1102" s="1">
        <v>50</v>
      </c>
      <c r="H1102" s="1" t="s">
        <v>52</v>
      </c>
      <c r="I1102" s="1">
        <v>930</v>
      </c>
      <c r="K1102" s="1">
        <v>2017</v>
      </c>
      <c r="L1102" s="2">
        <v>43070</v>
      </c>
      <c r="M1102" s="3">
        <v>43077</v>
      </c>
      <c r="N1102" s="1">
        <v>3.9903</v>
      </c>
      <c r="O1102" s="1">
        <v>39903</v>
      </c>
      <c r="P1102" s="1">
        <v>0.7</v>
      </c>
      <c r="Q1102" s="1">
        <v>27932.1</v>
      </c>
      <c r="R1102" s="1" t="s">
        <v>2288</v>
      </c>
      <c r="AG1102" s="3">
        <v>43189</v>
      </c>
      <c r="AH1102" s="3">
        <v>43920</v>
      </c>
    </row>
    <row r="1103" spans="1:34">
      <c r="A1103" s="1">
        <v>1102</v>
      </c>
      <c r="B1103" s="1" t="s">
        <v>67</v>
      </c>
      <c r="C1103" s="1" t="s">
        <v>49</v>
      </c>
      <c r="D1103" s="1" t="s">
        <v>8</v>
      </c>
      <c r="E1103" s="1" t="s">
        <v>2284</v>
      </c>
      <c r="F1103" s="1" t="s">
        <v>2285</v>
      </c>
      <c r="G1103" s="1">
        <v>50</v>
      </c>
      <c r="H1103" s="1" t="s">
        <v>52</v>
      </c>
      <c r="I1103" s="1">
        <v>908</v>
      </c>
      <c r="K1103" s="1">
        <v>2017</v>
      </c>
      <c r="L1103" s="2">
        <v>43070</v>
      </c>
      <c r="M1103" s="3">
        <v>43077</v>
      </c>
      <c r="N1103" s="1">
        <v>3.8835</v>
      </c>
      <c r="O1103" s="1">
        <v>38835</v>
      </c>
      <c r="P1103" s="1">
        <v>0.7</v>
      </c>
      <c r="Q1103" s="1">
        <v>27184.5</v>
      </c>
      <c r="R1103" s="1" t="s">
        <v>2284</v>
      </c>
      <c r="AG1103" s="3">
        <v>43189</v>
      </c>
      <c r="AH1103" s="3">
        <v>43920</v>
      </c>
    </row>
    <row r="1104" spans="1:34">
      <c r="A1104" s="1">
        <v>1103</v>
      </c>
      <c r="B1104" s="1" t="s">
        <v>67</v>
      </c>
      <c r="C1104" s="1" t="s">
        <v>49</v>
      </c>
      <c r="D1104" s="1" t="s">
        <v>8</v>
      </c>
      <c r="E1104" s="1" t="s">
        <v>2289</v>
      </c>
      <c r="F1104" s="1" t="s">
        <v>2287</v>
      </c>
      <c r="G1104" s="1">
        <v>50</v>
      </c>
      <c r="H1104" s="1" t="s">
        <v>52</v>
      </c>
      <c r="I1104" s="1">
        <v>410</v>
      </c>
      <c r="K1104" s="1">
        <v>2017</v>
      </c>
      <c r="L1104" s="2">
        <v>43070</v>
      </c>
      <c r="M1104" s="3">
        <v>43077</v>
      </c>
      <c r="N1104" s="1">
        <v>1.8149</v>
      </c>
      <c r="O1104" s="1">
        <v>18149</v>
      </c>
      <c r="P1104" s="1">
        <v>0.7</v>
      </c>
      <c r="Q1104" s="1">
        <v>12704.3</v>
      </c>
      <c r="R1104" s="1" t="s">
        <v>2289</v>
      </c>
      <c r="AG1104" s="3">
        <v>43189</v>
      </c>
      <c r="AH1104" s="3">
        <v>43920</v>
      </c>
    </row>
    <row r="1105" spans="1:34">
      <c r="A1105" s="1">
        <v>1104</v>
      </c>
      <c r="B1105" s="1" t="s">
        <v>67</v>
      </c>
      <c r="C1105" s="1" t="s">
        <v>49</v>
      </c>
      <c r="D1105" s="1" t="s">
        <v>8</v>
      </c>
      <c r="E1105" s="1" t="s">
        <v>2290</v>
      </c>
      <c r="F1105" s="1" t="s">
        <v>2291</v>
      </c>
      <c r="G1105" s="1">
        <v>50</v>
      </c>
      <c r="H1105" s="1" t="s">
        <v>52</v>
      </c>
      <c r="I1105" s="1">
        <v>588</v>
      </c>
      <c r="K1105" s="1">
        <v>2017</v>
      </c>
      <c r="L1105" s="2">
        <v>43070</v>
      </c>
      <c r="M1105" s="3">
        <v>43077</v>
      </c>
      <c r="N1105" s="1">
        <v>2.7192</v>
      </c>
      <c r="O1105" s="1">
        <v>27192</v>
      </c>
      <c r="P1105" s="1">
        <v>0.7</v>
      </c>
      <c r="Q1105" s="1">
        <v>19034.4</v>
      </c>
      <c r="R1105" s="1" t="s">
        <v>2290</v>
      </c>
      <c r="AG1105" s="3">
        <v>43189</v>
      </c>
      <c r="AH1105" s="3">
        <v>43920</v>
      </c>
    </row>
    <row r="1106" spans="1:34">
      <c r="A1106" s="1">
        <v>1105</v>
      </c>
      <c r="B1106" s="1" t="s">
        <v>1389</v>
      </c>
      <c r="C1106" s="1" t="s">
        <v>49</v>
      </c>
      <c r="D1106" s="1" t="s">
        <v>9</v>
      </c>
      <c r="E1106" s="1" t="s">
        <v>2292</v>
      </c>
      <c r="F1106" s="1" t="s">
        <v>2292</v>
      </c>
      <c r="G1106" s="1">
        <v>70</v>
      </c>
      <c r="H1106" s="1" t="s">
        <v>52</v>
      </c>
      <c r="I1106" s="1">
        <v>4688.43</v>
      </c>
      <c r="K1106" s="1">
        <v>2017</v>
      </c>
      <c r="L1106" s="2">
        <v>43070</v>
      </c>
      <c r="M1106" s="3">
        <v>43077</v>
      </c>
      <c r="N1106" s="1">
        <v>3.6772</v>
      </c>
      <c r="O1106" s="1">
        <v>36772</v>
      </c>
      <c r="P1106" s="1">
        <v>2.3</v>
      </c>
      <c r="Q1106" s="1">
        <v>84575.6</v>
      </c>
      <c r="R1106" s="1" t="s">
        <v>1529</v>
      </c>
      <c r="AG1106" s="3">
        <v>43259</v>
      </c>
      <c r="AH1106" s="3">
        <v>44355</v>
      </c>
    </row>
    <row r="1107" spans="1:34">
      <c r="A1107" s="1">
        <v>1106</v>
      </c>
      <c r="B1107" s="1" t="s">
        <v>1389</v>
      </c>
      <c r="C1107" s="1" t="s">
        <v>49</v>
      </c>
      <c r="D1107" s="1" t="s">
        <v>9</v>
      </c>
      <c r="E1107" s="1" t="s">
        <v>2293</v>
      </c>
      <c r="F1107" s="1" t="s">
        <v>2293</v>
      </c>
      <c r="G1107" s="1">
        <v>70</v>
      </c>
      <c r="H1107" s="1" t="s">
        <v>52</v>
      </c>
      <c r="I1107" s="1">
        <v>5837.805</v>
      </c>
      <c r="K1107" s="1">
        <v>2017</v>
      </c>
      <c r="L1107" s="2">
        <v>43070</v>
      </c>
      <c r="M1107" s="3">
        <v>43077</v>
      </c>
      <c r="N1107" s="1">
        <v>4.3243</v>
      </c>
      <c r="O1107" s="1">
        <v>43243</v>
      </c>
      <c r="P1107" s="1">
        <v>2.5</v>
      </c>
      <c r="Q1107" s="1">
        <v>108107.5</v>
      </c>
      <c r="R1107" s="1" t="s">
        <v>2294</v>
      </c>
      <c r="AG1107" s="3">
        <v>43259</v>
      </c>
      <c r="AH1107" s="3">
        <v>44355</v>
      </c>
    </row>
    <row r="1108" spans="1:34">
      <c r="A1108" s="1">
        <v>1107</v>
      </c>
      <c r="B1108" s="1" t="s">
        <v>67</v>
      </c>
      <c r="C1108" s="1" t="s">
        <v>49</v>
      </c>
      <c r="D1108" s="1" t="s">
        <v>8</v>
      </c>
      <c r="E1108" s="1" t="s">
        <v>322</v>
      </c>
      <c r="F1108" s="1" t="s">
        <v>77</v>
      </c>
      <c r="G1108" s="1">
        <v>50</v>
      </c>
      <c r="H1108" s="1" t="s">
        <v>52</v>
      </c>
      <c r="I1108" s="1">
        <v>420</v>
      </c>
      <c r="K1108" s="1">
        <v>2017</v>
      </c>
      <c r="L1108" s="2">
        <v>43070</v>
      </c>
      <c r="M1108" s="3">
        <v>43077</v>
      </c>
      <c r="N1108" s="1">
        <v>1.7918</v>
      </c>
      <c r="O1108" s="1">
        <v>17918</v>
      </c>
      <c r="P1108" s="1">
        <v>0.7</v>
      </c>
      <c r="Q1108" s="1">
        <v>12542.6</v>
      </c>
      <c r="R1108" s="1" t="s">
        <v>322</v>
      </c>
      <c r="AG1108" s="3">
        <v>43189</v>
      </c>
      <c r="AH1108" s="3">
        <v>43920</v>
      </c>
    </row>
    <row r="1109" spans="1:34">
      <c r="A1109" s="1">
        <v>1108</v>
      </c>
      <c r="B1109" s="1" t="s">
        <v>1386</v>
      </c>
      <c r="C1109" s="1" t="s">
        <v>49</v>
      </c>
      <c r="D1109" s="1" t="s">
        <v>9</v>
      </c>
      <c r="E1109" s="1" t="s">
        <v>2295</v>
      </c>
      <c r="F1109" s="1" t="s">
        <v>2296</v>
      </c>
      <c r="H1109" s="1" t="s">
        <v>57</v>
      </c>
      <c r="I1109" s="1">
        <v>0</v>
      </c>
      <c r="K1109" s="1">
        <v>2017</v>
      </c>
      <c r="L1109" s="2">
        <v>43070</v>
      </c>
      <c r="M1109" s="3">
        <v>43075</v>
      </c>
      <c r="N1109" s="1">
        <v>0.063</v>
      </c>
      <c r="O1109" s="1">
        <v>630</v>
      </c>
      <c r="P1109" s="1">
        <v>1</v>
      </c>
      <c r="Q1109" s="1">
        <v>630</v>
      </c>
      <c r="R1109" s="1" t="s">
        <v>2297</v>
      </c>
      <c r="AG1109" s="3">
        <v>43165</v>
      </c>
      <c r="AH1109" s="3">
        <v>43896</v>
      </c>
    </row>
    <row r="1110" spans="1:34">
      <c r="A1110" s="1">
        <v>1109</v>
      </c>
      <c r="B1110" s="1" t="s">
        <v>1796</v>
      </c>
      <c r="C1110" s="1" t="s">
        <v>49</v>
      </c>
      <c r="D1110" s="1" t="s">
        <v>11</v>
      </c>
      <c r="E1110" s="1" t="s">
        <v>2298</v>
      </c>
      <c r="F1110" s="1" t="s">
        <v>2299</v>
      </c>
      <c r="G1110" s="1">
        <v>40</v>
      </c>
      <c r="H1110" s="1" t="s">
        <v>233</v>
      </c>
      <c r="I1110" s="1">
        <v>174.24</v>
      </c>
      <c r="K1110" s="1">
        <v>2017</v>
      </c>
      <c r="L1110" s="2">
        <v>43070</v>
      </c>
      <c r="M1110" s="3">
        <v>43074</v>
      </c>
      <c r="N1110" s="1">
        <v>0.07141</v>
      </c>
      <c r="O1110" s="1">
        <v>714.1</v>
      </c>
      <c r="Q1110" s="1">
        <v>0</v>
      </c>
      <c r="R1110" s="1" t="s">
        <v>2300</v>
      </c>
      <c r="AG1110" s="3">
        <v>43100</v>
      </c>
      <c r="AH1110" s="3">
        <v>43100</v>
      </c>
    </row>
    <row r="1111" spans="1:34">
      <c r="A1111" s="1">
        <v>1110</v>
      </c>
      <c r="B1111" s="1" t="s">
        <v>1389</v>
      </c>
      <c r="C1111" s="1" t="s">
        <v>49</v>
      </c>
      <c r="D1111" s="1" t="s">
        <v>10</v>
      </c>
      <c r="E1111" s="1" t="s">
        <v>2301</v>
      </c>
      <c r="F1111" s="1" t="s">
        <v>2302</v>
      </c>
      <c r="G1111" s="1" t="s">
        <v>1419</v>
      </c>
      <c r="H1111" s="1" t="s">
        <v>52</v>
      </c>
      <c r="I1111" s="1">
        <v>400</v>
      </c>
      <c r="K1111" s="1">
        <v>2017</v>
      </c>
      <c r="L1111" s="2">
        <v>43040</v>
      </c>
      <c r="M1111" s="3">
        <v>43069</v>
      </c>
      <c r="N1111" s="1">
        <v>1.2883</v>
      </c>
      <c r="O1111" s="1">
        <v>12883</v>
      </c>
      <c r="P1111" s="1">
        <v>1.5</v>
      </c>
      <c r="Q1111" s="1">
        <v>19324.5</v>
      </c>
      <c r="R1111" s="1" t="s">
        <v>2301</v>
      </c>
      <c r="AG1111" s="3">
        <v>43281</v>
      </c>
      <c r="AH1111" s="3">
        <v>44376</v>
      </c>
    </row>
    <row r="1112" spans="1:34">
      <c r="A1112" s="1">
        <v>1111</v>
      </c>
      <c r="B1112" s="1" t="s">
        <v>88</v>
      </c>
      <c r="C1112" s="1" t="s">
        <v>49</v>
      </c>
      <c r="D1112" s="1" t="s">
        <v>11</v>
      </c>
      <c r="E1112" s="1" t="s">
        <v>2303</v>
      </c>
      <c r="F1112" s="1" t="s">
        <v>2304</v>
      </c>
      <c r="H1112" s="1" t="s">
        <v>57</v>
      </c>
      <c r="I1112" s="1">
        <v>0</v>
      </c>
      <c r="K1112" s="1">
        <v>2017</v>
      </c>
      <c r="L1112" s="2">
        <v>43040</v>
      </c>
      <c r="M1112" s="3">
        <v>43063</v>
      </c>
      <c r="N1112" s="1">
        <v>0.67495</v>
      </c>
      <c r="O1112" s="1">
        <v>6749.5</v>
      </c>
      <c r="P1112" s="1">
        <v>2.2</v>
      </c>
      <c r="Q1112" s="1">
        <v>14848.9</v>
      </c>
      <c r="R1112" s="1" t="s">
        <v>2305</v>
      </c>
      <c r="AG1112" s="3">
        <v>43115</v>
      </c>
      <c r="AH1112" s="3">
        <v>43844</v>
      </c>
    </row>
    <row r="1113" spans="1:34">
      <c r="A1113" s="1">
        <v>1112</v>
      </c>
      <c r="B1113" s="1" t="s">
        <v>67</v>
      </c>
      <c r="C1113" s="1" t="s">
        <v>49</v>
      </c>
      <c r="D1113" s="1" t="s">
        <v>7</v>
      </c>
      <c r="E1113" s="1" t="s">
        <v>2306</v>
      </c>
      <c r="F1113" s="1" t="s">
        <v>2307</v>
      </c>
      <c r="G1113" s="1">
        <v>50</v>
      </c>
      <c r="H1113" s="1" t="s">
        <v>52</v>
      </c>
      <c r="I1113" s="1">
        <v>796</v>
      </c>
      <c r="K1113" s="1">
        <v>2017</v>
      </c>
      <c r="L1113" s="2">
        <v>43040</v>
      </c>
      <c r="M1113" s="3">
        <v>43062</v>
      </c>
      <c r="N1113" s="1">
        <v>3.66756</v>
      </c>
      <c r="O1113" s="1">
        <v>36675.6</v>
      </c>
      <c r="P1113" s="1">
        <v>0.8</v>
      </c>
      <c r="Q1113" s="1">
        <v>29340.48</v>
      </c>
      <c r="R1113" s="1" t="s">
        <v>2308</v>
      </c>
      <c r="AG1113" s="3">
        <v>43057</v>
      </c>
      <c r="AH1113" s="3">
        <v>43452</v>
      </c>
    </row>
    <row r="1114" spans="1:34">
      <c r="A1114" s="1">
        <v>1113</v>
      </c>
      <c r="B1114" s="1" t="s">
        <v>231</v>
      </c>
      <c r="C1114" s="1" t="s">
        <v>49</v>
      </c>
      <c r="D1114" s="1" t="s">
        <v>8</v>
      </c>
      <c r="E1114" s="1" t="s">
        <v>2309</v>
      </c>
      <c r="F1114" s="1" t="s">
        <v>2310</v>
      </c>
      <c r="G1114" s="1">
        <v>40</v>
      </c>
      <c r="H1114" s="1" t="s">
        <v>52</v>
      </c>
      <c r="I1114" s="1">
        <v>2600</v>
      </c>
      <c r="K1114" s="1">
        <v>2017</v>
      </c>
      <c r="L1114" s="2">
        <v>43040</v>
      </c>
      <c r="M1114" s="3">
        <v>43055</v>
      </c>
      <c r="N1114" s="1">
        <v>3.4633</v>
      </c>
      <c r="O1114" s="1">
        <v>34633</v>
      </c>
      <c r="P1114" s="1">
        <v>2.5</v>
      </c>
      <c r="Q1114" s="1">
        <v>86582.5</v>
      </c>
      <c r="R1114" s="1" t="s">
        <v>2309</v>
      </c>
      <c r="AG1114" s="3">
        <v>43194</v>
      </c>
      <c r="AH1114" s="3">
        <v>44259</v>
      </c>
    </row>
    <row r="1115" spans="1:34">
      <c r="A1115" s="1">
        <v>1114</v>
      </c>
      <c r="B1115" s="1" t="s">
        <v>1389</v>
      </c>
      <c r="C1115" s="1" t="s">
        <v>49</v>
      </c>
      <c r="D1115" s="1" t="s">
        <v>8</v>
      </c>
      <c r="E1115" s="1" t="s">
        <v>2309</v>
      </c>
      <c r="F1115" s="1" t="s">
        <v>2311</v>
      </c>
      <c r="G1115" s="1">
        <v>70</v>
      </c>
      <c r="H1115" s="1" t="s">
        <v>52</v>
      </c>
      <c r="I1115" s="1">
        <v>2800</v>
      </c>
      <c r="K1115" s="1">
        <v>2017</v>
      </c>
      <c r="L1115" s="2">
        <v>43040</v>
      </c>
      <c r="M1115" s="3">
        <v>43055</v>
      </c>
      <c r="N1115" s="1">
        <v>3.6599</v>
      </c>
      <c r="O1115" s="1">
        <v>36599</v>
      </c>
      <c r="P1115" s="1">
        <v>1.8</v>
      </c>
      <c r="Q1115" s="1">
        <v>65878.2</v>
      </c>
      <c r="R1115" s="1" t="s">
        <v>2309</v>
      </c>
      <c r="AG1115" s="3">
        <v>43194</v>
      </c>
      <c r="AH1115" s="3">
        <v>44259</v>
      </c>
    </row>
    <row r="1116" spans="1:34">
      <c r="A1116" s="1">
        <v>1115</v>
      </c>
      <c r="B1116" s="1" t="s">
        <v>67</v>
      </c>
      <c r="C1116" s="1" t="s">
        <v>49</v>
      </c>
      <c r="D1116" s="1" t="s">
        <v>7</v>
      </c>
      <c r="E1116" s="1" t="s">
        <v>129</v>
      </c>
      <c r="F1116" s="1" t="s">
        <v>2307</v>
      </c>
      <c r="G1116" s="1">
        <v>50</v>
      </c>
      <c r="H1116" s="1" t="s">
        <v>52</v>
      </c>
      <c r="I1116" s="1">
        <v>1009</v>
      </c>
      <c r="K1116" s="1">
        <v>2017</v>
      </c>
      <c r="L1116" s="2">
        <v>43040</v>
      </c>
      <c r="M1116" s="3">
        <v>43055</v>
      </c>
      <c r="N1116" s="1">
        <v>4.5697</v>
      </c>
      <c r="O1116" s="1">
        <v>45697</v>
      </c>
      <c r="P1116" s="1">
        <v>0.8</v>
      </c>
      <c r="Q1116" s="1">
        <v>36557.6</v>
      </c>
      <c r="R1116" s="1" t="s">
        <v>131</v>
      </c>
      <c r="AG1116" s="3">
        <v>43085</v>
      </c>
      <c r="AH1116" s="3">
        <v>43419</v>
      </c>
    </row>
    <row r="1117" spans="1:34">
      <c r="A1117" s="1">
        <v>1116</v>
      </c>
      <c r="B1117" s="1" t="s">
        <v>67</v>
      </c>
      <c r="C1117" s="1" t="s">
        <v>49</v>
      </c>
      <c r="D1117" s="1" t="s">
        <v>7</v>
      </c>
      <c r="E1117" s="1" t="s">
        <v>2312</v>
      </c>
      <c r="F1117" s="1" t="s">
        <v>2307</v>
      </c>
      <c r="G1117" s="1">
        <v>50</v>
      </c>
      <c r="H1117" s="1" t="s">
        <v>52</v>
      </c>
      <c r="I1117" s="1">
        <v>630</v>
      </c>
      <c r="K1117" s="1">
        <v>2017</v>
      </c>
      <c r="L1117" s="2">
        <v>43040</v>
      </c>
      <c r="M1117" s="3">
        <v>43053</v>
      </c>
      <c r="N1117" s="1">
        <v>2.9028</v>
      </c>
      <c r="O1117" s="1">
        <v>29028</v>
      </c>
      <c r="P1117" s="1">
        <v>0.8</v>
      </c>
      <c r="Q1117" s="1">
        <v>23222.4</v>
      </c>
      <c r="R1117" s="1" t="s">
        <v>2313</v>
      </c>
      <c r="AG1117" s="3">
        <v>43116</v>
      </c>
      <c r="AH1117" s="3">
        <v>43480</v>
      </c>
    </row>
    <row r="1118" spans="1:34">
      <c r="A1118" s="1">
        <v>1117</v>
      </c>
      <c r="B1118" s="1" t="s">
        <v>231</v>
      </c>
      <c r="C1118" s="1" t="s">
        <v>49</v>
      </c>
      <c r="D1118" s="1" t="s">
        <v>7</v>
      </c>
      <c r="E1118" s="1" t="s">
        <v>2314</v>
      </c>
      <c r="F1118" s="1" t="s">
        <v>2315</v>
      </c>
      <c r="G1118" s="1">
        <v>40</v>
      </c>
      <c r="H1118" s="1" t="s">
        <v>52</v>
      </c>
      <c r="I1118" s="1">
        <v>250</v>
      </c>
      <c r="K1118" s="1">
        <v>2017</v>
      </c>
      <c r="L1118" s="2">
        <v>43040</v>
      </c>
      <c r="M1118" s="3">
        <v>43052</v>
      </c>
      <c r="N1118" s="1">
        <v>0.8123</v>
      </c>
      <c r="O1118" s="1">
        <v>8123</v>
      </c>
      <c r="P1118" s="1">
        <v>0.8</v>
      </c>
      <c r="Q1118" s="1">
        <v>6498.4</v>
      </c>
      <c r="R1118" s="1" t="s">
        <v>2316</v>
      </c>
      <c r="AG1118" s="3">
        <v>43132</v>
      </c>
      <c r="AH1118" s="3">
        <v>43435</v>
      </c>
    </row>
    <row r="1119" spans="1:34">
      <c r="A1119" s="1">
        <v>1118</v>
      </c>
      <c r="B1119" s="1" t="s">
        <v>67</v>
      </c>
      <c r="C1119" s="1" t="s">
        <v>49</v>
      </c>
      <c r="D1119" s="1" t="s">
        <v>7</v>
      </c>
      <c r="E1119" s="1" t="s">
        <v>1448</v>
      </c>
      <c r="F1119" s="1" t="s">
        <v>2307</v>
      </c>
      <c r="G1119" s="1">
        <v>50</v>
      </c>
      <c r="H1119" s="1" t="s">
        <v>52</v>
      </c>
      <c r="I1119" s="1">
        <v>411</v>
      </c>
      <c r="K1119" s="1">
        <v>2017</v>
      </c>
      <c r="L1119" s="2">
        <v>43040</v>
      </c>
      <c r="M1119" s="3">
        <v>43049</v>
      </c>
      <c r="N1119" s="1">
        <v>1.7404</v>
      </c>
      <c r="O1119" s="1">
        <v>17404</v>
      </c>
      <c r="P1119" s="1">
        <v>0.8</v>
      </c>
      <c r="Q1119" s="1">
        <v>13923.2</v>
      </c>
      <c r="R1119" s="1" t="s">
        <v>1450</v>
      </c>
      <c r="AG1119" s="3">
        <v>43036</v>
      </c>
      <c r="AH1119" s="3">
        <v>43765</v>
      </c>
    </row>
    <row r="1120" spans="1:34">
      <c r="A1120" s="1">
        <v>1119</v>
      </c>
      <c r="B1120" s="1" t="s">
        <v>1389</v>
      </c>
      <c r="C1120" s="1" t="s">
        <v>49</v>
      </c>
      <c r="D1120" s="1" t="s">
        <v>8</v>
      </c>
      <c r="E1120" s="1" t="s">
        <v>2317</v>
      </c>
      <c r="F1120" s="1" t="s">
        <v>2318</v>
      </c>
      <c r="G1120" s="1">
        <v>70</v>
      </c>
      <c r="H1120" s="1" t="s">
        <v>52</v>
      </c>
      <c r="I1120" s="1">
        <v>16300</v>
      </c>
      <c r="K1120" s="1">
        <v>2017</v>
      </c>
      <c r="L1120" s="2">
        <v>43040</v>
      </c>
      <c r="M1120" s="3">
        <v>43048</v>
      </c>
      <c r="N1120" s="1">
        <v>5.0458</v>
      </c>
      <c r="O1120" s="1">
        <v>50458</v>
      </c>
      <c r="P1120" s="1">
        <v>1.5</v>
      </c>
      <c r="Q1120" s="1">
        <v>75687</v>
      </c>
      <c r="R1120" s="1" t="s">
        <v>2317</v>
      </c>
      <c r="AG1120" s="3">
        <v>43230</v>
      </c>
      <c r="AH1120" s="3">
        <v>44295</v>
      </c>
    </row>
    <row r="1121" spans="1:34">
      <c r="A1121" s="1">
        <v>1120</v>
      </c>
      <c r="B1121" s="1" t="s">
        <v>67</v>
      </c>
      <c r="C1121" s="1" t="s">
        <v>49</v>
      </c>
      <c r="D1121" s="1" t="s">
        <v>7</v>
      </c>
      <c r="E1121" s="1" t="s">
        <v>2319</v>
      </c>
      <c r="F1121" s="1" t="s">
        <v>2320</v>
      </c>
      <c r="G1121" s="1">
        <v>50</v>
      </c>
      <c r="H1121" s="1" t="s">
        <v>52</v>
      </c>
      <c r="I1121" s="1">
        <v>812</v>
      </c>
      <c r="K1121" s="1">
        <v>2017</v>
      </c>
      <c r="L1121" s="2">
        <v>43040</v>
      </c>
      <c r="M1121" s="3">
        <v>43047</v>
      </c>
      <c r="N1121" s="1">
        <v>3.68945</v>
      </c>
      <c r="O1121" s="1">
        <v>36894.5</v>
      </c>
      <c r="P1121" s="1">
        <v>0.8</v>
      </c>
      <c r="Q1121" s="1">
        <v>29515.6</v>
      </c>
      <c r="R1121" s="1" t="s">
        <v>2321</v>
      </c>
      <c r="AG1121" s="3">
        <v>43069</v>
      </c>
      <c r="AH1121" s="3">
        <v>43738</v>
      </c>
    </row>
    <row r="1122" spans="1:34">
      <c r="A1122" s="1">
        <v>1121</v>
      </c>
      <c r="B1122" s="1" t="s">
        <v>88</v>
      </c>
      <c r="C1122" s="1" t="s">
        <v>49</v>
      </c>
      <c r="D1122" s="1" t="s">
        <v>12</v>
      </c>
      <c r="E1122" s="1" t="s">
        <v>2322</v>
      </c>
      <c r="F1122" s="1" t="s">
        <v>2323</v>
      </c>
      <c r="H1122" s="1" t="s">
        <v>57</v>
      </c>
      <c r="I1122" s="1">
        <v>0</v>
      </c>
      <c r="K1122" s="1">
        <v>2017</v>
      </c>
      <c r="L1122" s="2">
        <v>43040</v>
      </c>
      <c r="M1122" s="3">
        <v>43046</v>
      </c>
      <c r="N1122" s="1">
        <v>13.28088</v>
      </c>
      <c r="O1122" s="1">
        <v>132808.8</v>
      </c>
      <c r="P1122" s="1">
        <v>1</v>
      </c>
      <c r="Q1122" s="1">
        <v>132808.8</v>
      </c>
      <c r="R1122" s="1" t="s">
        <v>1349</v>
      </c>
      <c r="AG1122" s="3">
        <v>43100</v>
      </c>
      <c r="AH1122" s="3">
        <v>43830</v>
      </c>
    </row>
    <row r="1123" spans="1:34">
      <c r="A1123" s="1">
        <v>1122</v>
      </c>
      <c r="B1123" s="1" t="s">
        <v>67</v>
      </c>
      <c r="C1123" s="1" t="s">
        <v>49</v>
      </c>
      <c r="D1123" s="1" t="s">
        <v>12</v>
      </c>
      <c r="E1123" s="1" t="s">
        <v>2324</v>
      </c>
      <c r="F1123" s="1" t="s">
        <v>2323</v>
      </c>
      <c r="G1123" s="1">
        <v>30</v>
      </c>
      <c r="H1123" s="1" t="s">
        <v>52</v>
      </c>
      <c r="I1123" s="1">
        <v>917</v>
      </c>
      <c r="K1123" s="1">
        <v>2017</v>
      </c>
      <c r="L1123" s="2">
        <v>43040</v>
      </c>
      <c r="M1123" s="3">
        <v>43045</v>
      </c>
      <c r="N1123" s="1">
        <v>5.1794</v>
      </c>
      <c r="O1123" s="1">
        <v>51794</v>
      </c>
      <c r="P1123" s="1">
        <v>2</v>
      </c>
      <c r="Q1123" s="1">
        <v>103588</v>
      </c>
      <c r="R1123" s="1" t="s">
        <v>2324</v>
      </c>
      <c r="AG1123" s="3">
        <v>43190</v>
      </c>
      <c r="AH1123" s="3">
        <v>43555</v>
      </c>
    </row>
    <row r="1124" spans="1:34">
      <c r="A1124" s="1">
        <v>1123</v>
      </c>
      <c r="B1124" s="1" t="s">
        <v>67</v>
      </c>
      <c r="C1124" s="1" t="s">
        <v>49</v>
      </c>
      <c r="D1124" s="1" t="s">
        <v>7</v>
      </c>
      <c r="E1124" s="1" t="s">
        <v>2325</v>
      </c>
      <c r="F1124" s="1" t="s">
        <v>2326</v>
      </c>
      <c r="G1124" s="1">
        <v>50</v>
      </c>
      <c r="H1124" s="1" t="s">
        <v>52</v>
      </c>
      <c r="I1124" s="1">
        <v>562</v>
      </c>
      <c r="K1124" s="1">
        <v>2017</v>
      </c>
      <c r="L1124" s="2">
        <v>43040</v>
      </c>
      <c r="M1124" s="3">
        <v>43045</v>
      </c>
      <c r="N1124" s="1">
        <v>2.6725</v>
      </c>
      <c r="O1124" s="1">
        <v>26725</v>
      </c>
      <c r="P1124" s="1">
        <v>0.8</v>
      </c>
      <c r="Q1124" s="1">
        <v>21380</v>
      </c>
      <c r="R1124" s="1" t="s">
        <v>899</v>
      </c>
      <c r="AG1124" s="3">
        <v>43132</v>
      </c>
      <c r="AH1124" s="3">
        <v>43497</v>
      </c>
    </row>
    <row r="1125" spans="1:34">
      <c r="A1125" s="1">
        <v>1124</v>
      </c>
      <c r="B1125" s="1" t="s">
        <v>1376</v>
      </c>
      <c r="C1125" s="1" t="s">
        <v>49</v>
      </c>
      <c r="D1125" s="1" t="s">
        <v>10</v>
      </c>
      <c r="E1125" s="1" t="s">
        <v>2327</v>
      </c>
      <c r="F1125" s="1" t="s">
        <v>2328</v>
      </c>
      <c r="H1125" s="1" t="s">
        <v>57</v>
      </c>
      <c r="I1125" s="1">
        <v>0</v>
      </c>
      <c r="K1125" s="1">
        <v>2017</v>
      </c>
      <c r="L1125" s="2">
        <v>43040</v>
      </c>
      <c r="M1125" s="3">
        <v>43045</v>
      </c>
      <c r="N1125" s="1">
        <v>3.2737</v>
      </c>
      <c r="O1125" s="1">
        <v>32737</v>
      </c>
      <c r="Q1125" s="1">
        <v>0</v>
      </c>
      <c r="R1125" s="1" t="s">
        <v>2329</v>
      </c>
      <c r="AG1125" s="3">
        <v>43045</v>
      </c>
      <c r="AH1125" s="3">
        <v>43410</v>
      </c>
    </row>
    <row r="1126" spans="1:34">
      <c r="A1126" s="1">
        <v>1125</v>
      </c>
      <c r="B1126" s="1" t="s">
        <v>67</v>
      </c>
      <c r="C1126" s="1" t="s">
        <v>49</v>
      </c>
      <c r="D1126" s="1" t="s">
        <v>11</v>
      </c>
      <c r="E1126" s="1" t="s">
        <v>2330</v>
      </c>
      <c r="F1126" s="1" t="s">
        <v>2331</v>
      </c>
      <c r="G1126" s="1">
        <v>30</v>
      </c>
      <c r="H1126" s="1" t="s">
        <v>52</v>
      </c>
      <c r="I1126" s="1">
        <v>1071</v>
      </c>
      <c r="K1126" s="1">
        <v>2017</v>
      </c>
      <c r="L1126" s="2">
        <v>43040</v>
      </c>
      <c r="M1126" s="3">
        <v>43042</v>
      </c>
      <c r="N1126" s="1">
        <v>4.4786</v>
      </c>
      <c r="O1126" s="1">
        <v>44786</v>
      </c>
      <c r="P1126" s="1">
        <v>1.2</v>
      </c>
      <c r="Q1126" s="1">
        <v>53743.2</v>
      </c>
      <c r="R1126" s="1" t="s">
        <v>2332</v>
      </c>
      <c r="AG1126" s="3">
        <v>43416</v>
      </c>
      <c r="AH1126" s="3">
        <v>44146</v>
      </c>
    </row>
    <row r="1127" spans="1:34">
      <c r="A1127" s="1">
        <v>1126</v>
      </c>
      <c r="B1127" s="1" t="s">
        <v>231</v>
      </c>
      <c r="C1127" s="1" t="s">
        <v>49</v>
      </c>
      <c r="D1127" s="1" t="s">
        <v>8</v>
      </c>
      <c r="E1127" s="1" t="s">
        <v>2333</v>
      </c>
      <c r="F1127" s="1" t="s">
        <v>2334</v>
      </c>
      <c r="G1127" s="1">
        <v>40</v>
      </c>
      <c r="H1127" s="1" t="s">
        <v>52</v>
      </c>
      <c r="I1127" s="1">
        <v>35400</v>
      </c>
      <c r="K1127" s="1">
        <v>2017</v>
      </c>
      <c r="L1127" s="2">
        <v>43040</v>
      </c>
      <c r="M1127" s="3">
        <v>43042</v>
      </c>
      <c r="N1127" s="1">
        <v>7.3588</v>
      </c>
      <c r="O1127" s="1">
        <v>73588</v>
      </c>
      <c r="P1127" s="1">
        <v>2.2</v>
      </c>
      <c r="Q1127" s="1">
        <v>161893.6</v>
      </c>
      <c r="R1127" s="1" t="s">
        <v>2333</v>
      </c>
      <c r="AG1127" s="3">
        <v>43175</v>
      </c>
      <c r="AH1127" s="3">
        <v>44243</v>
      </c>
    </row>
    <row r="1128" spans="1:34">
      <c r="A1128" s="1">
        <v>1127</v>
      </c>
      <c r="B1128" s="1" t="s">
        <v>1389</v>
      </c>
      <c r="C1128" s="1" t="s">
        <v>49</v>
      </c>
      <c r="D1128" s="1" t="s">
        <v>8</v>
      </c>
      <c r="E1128" s="1" t="s">
        <v>2335</v>
      </c>
      <c r="F1128" s="1" t="s">
        <v>2336</v>
      </c>
      <c r="G1128" s="1">
        <v>70</v>
      </c>
      <c r="H1128" s="1" t="s">
        <v>52</v>
      </c>
      <c r="I1128" s="1">
        <v>1590</v>
      </c>
      <c r="K1128" s="1">
        <v>2017</v>
      </c>
      <c r="L1128" s="2">
        <v>43009</v>
      </c>
      <c r="M1128" s="3">
        <v>43039</v>
      </c>
      <c r="N1128" s="1">
        <v>1.8848</v>
      </c>
      <c r="O1128" s="1">
        <v>18848</v>
      </c>
      <c r="P1128" s="1">
        <v>1.8</v>
      </c>
      <c r="Q1128" s="1">
        <v>33926.4</v>
      </c>
      <c r="R1128" s="1" t="s">
        <v>2335</v>
      </c>
      <c r="AG1128" s="3">
        <v>43377</v>
      </c>
      <c r="AH1128" s="3">
        <v>44443</v>
      </c>
    </row>
    <row r="1129" spans="1:34">
      <c r="A1129" s="1">
        <v>1128</v>
      </c>
      <c r="B1129" s="1" t="s">
        <v>67</v>
      </c>
      <c r="C1129" s="1" t="s">
        <v>49</v>
      </c>
      <c r="D1129" s="1" t="s">
        <v>11</v>
      </c>
      <c r="E1129" s="1" t="s">
        <v>2337</v>
      </c>
      <c r="F1129" s="1" t="s">
        <v>2338</v>
      </c>
      <c r="G1129" s="1">
        <v>30</v>
      </c>
      <c r="H1129" s="1" t="s">
        <v>52</v>
      </c>
      <c r="I1129" s="1">
        <v>731</v>
      </c>
      <c r="K1129" s="1">
        <v>2017</v>
      </c>
      <c r="L1129" s="2">
        <v>43009</v>
      </c>
      <c r="M1129" s="3">
        <v>43039</v>
      </c>
      <c r="N1129" s="1">
        <v>3.0545</v>
      </c>
      <c r="O1129" s="1">
        <v>30545</v>
      </c>
      <c r="P1129" s="1">
        <v>1.2</v>
      </c>
      <c r="Q1129" s="1">
        <v>36654</v>
      </c>
      <c r="R1129" s="1" t="s">
        <v>2339</v>
      </c>
      <c r="AG1129" s="3">
        <v>43416</v>
      </c>
      <c r="AH1129" s="3">
        <v>44146</v>
      </c>
    </row>
    <row r="1130" spans="1:34">
      <c r="A1130" s="1">
        <v>1129</v>
      </c>
      <c r="B1130" s="1" t="s">
        <v>1386</v>
      </c>
      <c r="C1130" s="1" t="s">
        <v>49</v>
      </c>
      <c r="D1130" s="1" t="s">
        <v>7</v>
      </c>
      <c r="E1130" s="1" t="s">
        <v>2340</v>
      </c>
      <c r="F1130" s="1" t="s">
        <v>2341</v>
      </c>
      <c r="H1130" s="1" t="s">
        <v>57</v>
      </c>
      <c r="I1130" s="1">
        <v>0</v>
      </c>
      <c r="K1130" s="1">
        <v>2017</v>
      </c>
      <c r="L1130" s="2">
        <v>43009</v>
      </c>
      <c r="M1130" s="3">
        <v>43038</v>
      </c>
      <c r="N1130" s="1">
        <v>3.0037</v>
      </c>
      <c r="O1130" s="1">
        <v>30037</v>
      </c>
      <c r="P1130" s="1">
        <v>0.8</v>
      </c>
      <c r="Q1130" s="1">
        <v>24029.6</v>
      </c>
      <c r="R1130" s="1" t="s">
        <v>482</v>
      </c>
      <c r="AG1130" s="3">
        <v>43059</v>
      </c>
      <c r="AH1130" s="3">
        <v>43332</v>
      </c>
    </row>
    <row r="1131" spans="1:34">
      <c r="A1131" s="1">
        <v>1130</v>
      </c>
      <c r="B1131" s="1" t="s">
        <v>67</v>
      </c>
      <c r="C1131" s="1" t="s">
        <v>49</v>
      </c>
      <c r="D1131" s="1" t="s">
        <v>9</v>
      </c>
      <c r="E1131" s="1" t="s">
        <v>2342</v>
      </c>
      <c r="F1131" s="1" t="s">
        <v>209</v>
      </c>
      <c r="G1131" s="1">
        <v>30</v>
      </c>
      <c r="H1131" s="1" t="s">
        <v>52</v>
      </c>
      <c r="I1131" s="1">
        <v>29.868</v>
      </c>
      <c r="K1131" s="1">
        <v>2017</v>
      </c>
      <c r="L1131" s="2">
        <v>43009</v>
      </c>
      <c r="M1131" s="3">
        <v>43035</v>
      </c>
      <c r="N1131" s="1">
        <v>0.2489</v>
      </c>
      <c r="O1131" s="1">
        <v>2489</v>
      </c>
      <c r="P1131" s="1">
        <v>2</v>
      </c>
      <c r="Q1131" s="1">
        <v>4978</v>
      </c>
      <c r="R1131" s="1" t="s">
        <v>2343</v>
      </c>
      <c r="AG1131" s="3">
        <v>43437</v>
      </c>
      <c r="AH1131" s="3">
        <v>44167</v>
      </c>
    </row>
    <row r="1132" spans="1:34">
      <c r="A1132" s="1">
        <v>1131</v>
      </c>
      <c r="B1132" s="1" t="s">
        <v>1389</v>
      </c>
      <c r="C1132" s="1" t="s">
        <v>49</v>
      </c>
      <c r="D1132" s="1" t="s">
        <v>9</v>
      </c>
      <c r="E1132" s="1" t="s">
        <v>2344</v>
      </c>
      <c r="F1132" s="1" t="s">
        <v>2344</v>
      </c>
      <c r="G1132" s="1">
        <v>70</v>
      </c>
      <c r="H1132" s="1" t="s">
        <v>52</v>
      </c>
      <c r="I1132" s="1">
        <v>8370.27</v>
      </c>
      <c r="K1132" s="1">
        <v>2017</v>
      </c>
      <c r="L1132" s="2">
        <v>43009</v>
      </c>
      <c r="M1132" s="3">
        <v>43034</v>
      </c>
      <c r="N1132" s="1">
        <v>6.2002</v>
      </c>
      <c r="O1132" s="1">
        <v>62002</v>
      </c>
      <c r="P1132" s="1">
        <v>2</v>
      </c>
      <c r="Q1132" s="1">
        <v>124004</v>
      </c>
      <c r="R1132" s="1" t="s">
        <v>291</v>
      </c>
      <c r="AG1132" s="3">
        <v>43216</v>
      </c>
      <c r="AH1132" s="3">
        <v>44312</v>
      </c>
    </row>
    <row r="1133" spans="1:34">
      <c r="A1133" s="1">
        <v>1132</v>
      </c>
      <c r="B1133" s="1" t="s">
        <v>1389</v>
      </c>
      <c r="C1133" s="1" t="s">
        <v>49</v>
      </c>
      <c r="D1133" s="1" t="s">
        <v>9</v>
      </c>
      <c r="E1133" s="1" t="s">
        <v>2345</v>
      </c>
      <c r="F1133" s="1" t="s">
        <v>2345</v>
      </c>
      <c r="G1133" s="1">
        <v>70</v>
      </c>
      <c r="H1133" s="1" t="s">
        <v>52</v>
      </c>
      <c r="I1133" s="1">
        <v>8980.1775</v>
      </c>
      <c r="K1133" s="1">
        <v>2017</v>
      </c>
      <c r="L1133" s="2">
        <v>43009</v>
      </c>
      <c r="M1133" s="3">
        <v>43034</v>
      </c>
      <c r="N1133" s="1">
        <v>5.2059</v>
      </c>
      <c r="O1133" s="1">
        <v>52059</v>
      </c>
      <c r="P1133" s="1">
        <v>2.2</v>
      </c>
      <c r="Q1133" s="1">
        <v>114529.8</v>
      </c>
      <c r="R1133" s="1" t="s">
        <v>2346</v>
      </c>
      <c r="AG1133" s="3">
        <v>43216</v>
      </c>
      <c r="AH1133" s="3">
        <v>44312</v>
      </c>
    </row>
    <row r="1134" spans="1:34">
      <c r="A1134" s="1">
        <v>1133</v>
      </c>
      <c r="B1134" s="1" t="s">
        <v>1389</v>
      </c>
      <c r="C1134" s="1" t="s">
        <v>49</v>
      </c>
      <c r="D1134" s="1" t="s">
        <v>9</v>
      </c>
      <c r="E1134" s="1" t="s">
        <v>2347</v>
      </c>
      <c r="F1134" s="1" t="s">
        <v>2347</v>
      </c>
      <c r="G1134" s="1">
        <v>70</v>
      </c>
      <c r="H1134" s="1" t="s">
        <v>52</v>
      </c>
      <c r="I1134" s="1">
        <v>9034.74</v>
      </c>
      <c r="K1134" s="1">
        <v>2017</v>
      </c>
      <c r="L1134" s="2">
        <v>43009</v>
      </c>
      <c r="M1134" s="3">
        <v>43034</v>
      </c>
      <c r="N1134" s="1">
        <v>5.4756</v>
      </c>
      <c r="O1134" s="1">
        <v>54756</v>
      </c>
      <c r="P1134" s="1">
        <v>2.2</v>
      </c>
      <c r="Q1134" s="1">
        <v>120463.2</v>
      </c>
      <c r="R1134" s="1" t="s">
        <v>2348</v>
      </c>
      <c r="AG1134" s="3">
        <v>43216</v>
      </c>
      <c r="AH1134" s="3">
        <v>44312</v>
      </c>
    </row>
    <row r="1135" spans="1:34">
      <c r="A1135" s="1">
        <v>1134</v>
      </c>
      <c r="B1135" s="1" t="s">
        <v>1389</v>
      </c>
      <c r="C1135" s="1" t="s">
        <v>49</v>
      </c>
      <c r="D1135" s="1" t="s">
        <v>9</v>
      </c>
      <c r="E1135" s="1" t="s">
        <v>2349</v>
      </c>
      <c r="F1135" s="1" t="s">
        <v>2349</v>
      </c>
      <c r="G1135" s="1">
        <v>70</v>
      </c>
      <c r="H1135" s="1" t="s">
        <v>52</v>
      </c>
      <c r="I1135" s="1">
        <v>15323.211</v>
      </c>
      <c r="K1135" s="1">
        <v>2017</v>
      </c>
      <c r="L1135" s="2">
        <v>43009</v>
      </c>
      <c r="M1135" s="3">
        <v>43034</v>
      </c>
      <c r="N1135" s="1">
        <v>6.9969</v>
      </c>
      <c r="O1135" s="1">
        <v>69969</v>
      </c>
      <c r="P1135" s="1">
        <v>2.2</v>
      </c>
      <c r="Q1135" s="1">
        <v>153931.8</v>
      </c>
      <c r="R1135" s="1" t="s">
        <v>291</v>
      </c>
      <c r="AG1135" s="3">
        <v>43216</v>
      </c>
      <c r="AH1135" s="3">
        <v>44312</v>
      </c>
    </row>
    <row r="1136" spans="1:34">
      <c r="A1136" s="1">
        <v>1135</v>
      </c>
      <c r="B1136" s="1" t="s">
        <v>1389</v>
      </c>
      <c r="C1136" s="1" t="s">
        <v>49</v>
      </c>
      <c r="D1136" s="1" t="s">
        <v>9</v>
      </c>
      <c r="E1136" s="1" t="s">
        <v>2350</v>
      </c>
      <c r="F1136" s="1" t="s">
        <v>2350</v>
      </c>
      <c r="G1136" s="1">
        <v>70</v>
      </c>
      <c r="H1136" s="1" t="s">
        <v>52</v>
      </c>
      <c r="I1136" s="1">
        <v>3393.285</v>
      </c>
      <c r="K1136" s="1">
        <v>2017</v>
      </c>
      <c r="L1136" s="2">
        <v>43009</v>
      </c>
      <c r="M1136" s="3">
        <v>43034</v>
      </c>
      <c r="N1136" s="1">
        <v>2.6614</v>
      </c>
      <c r="O1136" s="1">
        <v>26614</v>
      </c>
      <c r="P1136" s="1">
        <v>2</v>
      </c>
      <c r="Q1136" s="1">
        <v>53228</v>
      </c>
      <c r="R1136" s="1" t="s">
        <v>2351</v>
      </c>
      <c r="AG1136" s="3">
        <v>43216</v>
      </c>
      <c r="AH1136" s="3">
        <v>44312</v>
      </c>
    </row>
    <row r="1137" spans="1:34">
      <c r="A1137" s="1">
        <v>1136</v>
      </c>
      <c r="B1137" s="1" t="s">
        <v>1796</v>
      </c>
      <c r="C1137" s="1" t="s">
        <v>49</v>
      </c>
      <c r="D1137" s="1" t="s">
        <v>9</v>
      </c>
      <c r="E1137" s="1" t="s">
        <v>2352</v>
      </c>
      <c r="F1137" s="1" t="s">
        <v>2352</v>
      </c>
      <c r="G1137" s="1" t="s">
        <v>1472</v>
      </c>
      <c r="H1137" s="1" t="s">
        <v>52</v>
      </c>
      <c r="I1137" s="1">
        <v>10245.9</v>
      </c>
      <c r="K1137" s="1">
        <v>2017</v>
      </c>
      <c r="L1137" s="2">
        <v>43009</v>
      </c>
      <c r="M1137" s="3">
        <v>43034</v>
      </c>
      <c r="N1137" s="1">
        <v>8.036</v>
      </c>
      <c r="O1137" s="1">
        <v>80360</v>
      </c>
      <c r="P1137" s="1">
        <v>1.8</v>
      </c>
      <c r="Q1137" s="1">
        <v>144648</v>
      </c>
      <c r="R1137" s="1" t="s">
        <v>2353</v>
      </c>
      <c r="AG1137" s="3">
        <v>43216</v>
      </c>
      <c r="AH1137" s="3">
        <v>44312</v>
      </c>
    </row>
    <row r="1138" spans="1:34">
      <c r="A1138" s="1">
        <v>1137</v>
      </c>
      <c r="B1138" s="1" t="s">
        <v>1389</v>
      </c>
      <c r="C1138" s="1" t="s">
        <v>49</v>
      </c>
      <c r="D1138" s="1" t="s">
        <v>9</v>
      </c>
      <c r="E1138" s="1" t="s">
        <v>2354</v>
      </c>
      <c r="F1138" s="1" t="s">
        <v>2354</v>
      </c>
      <c r="G1138" s="1">
        <v>70</v>
      </c>
      <c r="H1138" s="1" t="s">
        <v>52</v>
      </c>
      <c r="I1138" s="1">
        <v>7778.7</v>
      </c>
      <c r="K1138" s="1">
        <v>2017</v>
      </c>
      <c r="L1138" s="2">
        <v>43009</v>
      </c>
      <c r="M1138" s="3">
        <v>43034</v>
      </c>
      <c r="N1138" s="1">
        <v>5.762</v>
      </c>
      <c r="O1138" s="1">
        <v>57620</v>
      </c>
      <c r="P1138" s="1">
        <v>2</v>
      </c>
      <c r="Q1138" s="1">
        <v>115240</v>
      </c>
      <c r="R1138" s="1" t="s">
        <v>291</v>
      </c>
      <c r="AG1138" s="3">
        <v>43216</v>
      </c>
      <c r="AH1138" s="3">
        <v>44312</v>
      </c>
    </row>
    <row r="1139" spans="1:34">
      <c r="A1139" s="1">
        <v>1138</v>
      </c>
      <c r="B1139" s="1" t="s">
        <v>1514</v>
      </c>
      <c r="C1139" s="1" t="s">
        <v>49</v>
      </c>
      <c r="D1139" s="1" t="s">
        <v>11</v>
      </c>
      <c r="E1139" s="1" t="s">
        <v>2355</v>
      </c>
      <c r="F1139" s="1" t="s">
        <v>2356</v>
      </c>
      <c r="H1139" s="1" t="s">
        <v>57</v>
      </c>
      <c r="I1139" s="1">
        <v>0</v>
      </c>
      <c r="K1139" s="1">
        <v>2017</v>
      </c>
      <c r="L1139" s="2">
        <v>43009</v>
      </c>
      <c r="M1139" s="3">
        <v>43033</v>
      </c>
      <c r="N1139" s="1">
        <v>3.8671</v>
      </c>
      <c r="O1139" s="1">
        <v>38671</v>
      </c>
      <c r="P1139" s="1">
        <v>1.5</v>
      </c>
      <c r="Q1139" s="1">
        <v>58006.5</v>
      </c>
      <c r="R1139" s="1" t="s">
        <v>2357</v>
      </c>
      <c r="AG1139" s="3">
        <v>43034</v>
      </c>
      <c r="AH1139" s="3">
        <v>44129</v>
      </c>
    </row>
    <row r="1140" spans="1:34">
      <c r="A1140" s="1">
        <v>1139</v>
      </c>
      <c r="B1140" s="1" t="s">
        <v>139</v>
      </c>
      <c r="C1140" s="1" t="s">
        <v>49</v>
      </c>
      <c r="D1140" s="1" t="s">
        <v>12</v>
      </c>
      <c r="E1140" s="1" t="s">
        <v>2358</v>
      </c>
      <c r="F1140" s="1" t="s">
        <v>2359</v>
      </c>
      <c r="H1140" s="1" t="s">
        <v>57</v>
      </c>
      <c r="I1140" s="1">
        <v>0</v>
      </c>
      <c r="K1140" s="1">
        <v>2017</v>
      </c>
      <c r="L1140" s="2">
        <v>43009</v>
      </c>
      <c r="M1140" s="3">
        <v>43032</v>
      </c>
      <c r="N1140" s="1">
        <v>7.1819</v>
      </c>
      <c r="O1140" s="1">
        <v>71819</v>
      </c>
      <c r="Q1140" s="1">
        <v>0</v>
      </c>
      <c r="R1140" s="1" t="s">
        <v>2360</v>
      </c>
      <c r="AG1140" s="3">
        <v>43039</v>
      </c>
      <c r="AH1140" s="3">
        <v>43403</v>
      </c>
    </row>
    <row r="1141" spans="1:34">
      <c r="A1141" s="1">
        <v>1140</v>
      </c>
      <c r="B1141" s="1" t="s">
        <v>139</v>
      </c>
      <c r="C1141" s="1" t="s">
        <v>49</v>
      </c>
      <c r="D1141" s="1" t="s">
        <v>12</v>
      </c>
      <c r="E1141" s="1" t="s">
        <v>2361</v>
      </c>
      <c r="F1141" s="1" t="s">
        <v>2362</v>
      </c>
      <c r="H1141" s="1" t="s">
        <v>57</v>
      </c>
      <c r="I1141" s="1">
        <v>0</v>
      </c>
      <c r="K1141" s="1">
        <v>2017</v>
      </c>
      <c r="L1141" s="2">
        <v>43009</v>
      </c>
      <c r="M1141" s="3">
        <v>43032</v>
      </c>
      <c r="N1141" s="1">
        <v>6.8178</v>
      </c>
      <c r="O1141" s="1">
        <v>68178</v>
      </c>
      <c r="Q1141" s="1">
        <v>0</v>
      </c>
      <c r="R1141" s="1" t="s">
        <v>2360</v>
      </c>
      <c r="AG1141" s="3">
        <v>43039</v>
      </c>
      <c r="AH1141" s="3">
        <v>43403</v>
      </c>
    </row>
    <row r="1142" spans="1:34">
      <c r="A1142" s="1">
        <v>1141</v>
      </c>
      <c r="B1142" s="1" t="s">
        <v>139</v>
      </c>
      <c r="C1142" s="1" t="s">
        <v>49</v>
      </c>
      <c r="D1142" s="1" t="s">
        <v>12</v>
      </c>
      <c r="E1142" s="1" t="s">
        <v>2363</v>
      </c>
      <c r="F1142" s="1" t="s">
        <v>2364</v>
      </c>
      <c r="H1142" s="1" t="s">
        <v>57</v>
      </c>
      <c r="I1142" s="1">
        <v>0</v>
      </c>
      <c r="K1142" s="1">
        <v>2017</v>
      </c>
      <c r="L1142" s="2">
        <v>43009</v>
      </c>
      <c r="M1142" s="3">
        <v>43032</v>
      </c>
      <c r="N1142" s="1">
        <v>4.0278</v>
      </c>
      <c r="O1142" s="1">
        <v>40278</v>
      </c>
      <c r="Q1142" s="1">
        <v>0</v>
      </c>
      <c r="R1142" s="1" t="s">
        <v>2360</v>
      </c>
      <c r="AG1142" s="3">
        <v>43039</v>
      </c>
      <c r="AH1142" s="3">
        <v>43403</v>
      </c>
    </row>
    <row r="1143" spans="1:34">
      <c r="A1143" s="1">
        <v>1142</v>
      </c>
      <c r="B1143" s="1" t="s">
        <v>139</v>
      </c>
      <c r="C1143" s="1" t="s">
        <v>49</v>
      </c>
      <c r="D1143" s="1" t="s">
        <v>12</v>
      </c>
      <c r="E1143" s="1" t="s">
        <v>2365</v>
      </c>
      <c r="F1143" s="1" t="s">
        <v>2366</v>
      </c>
      <c r="H1143" s="1" t="s">
        <v>57</v>
      </c>
      <c r="I1143" s="1">
        <v>0</v>
      </c>
      <c r="K1143" s="1">
        <v>2017</v>
      </c>
      <c r="L1143" s="2">
        <v>43009</v>
      </c>
      <c r="M1143" s="3">
        <v>43032</v>
      </c>
      <c r="N1143" s="1">
        <v>9.57</v>
      </c>
      <c r="O1143" s="1">
        <v>95700</v>
      </c>
      <c r="Q1143" s="1">
        <v>0</v>
      </c>
      <c r="R1143" s="1" t="s">
        <v>2360</v>
      </c>
      <c r="AG1143" s="3">
        <v>43039</v>
      </c>
      <c r="AH1143" s="3">
        <v>43585</v>
      </c>
    </row>
    <row r="1144" spans="1:34">
      <c r="A1144" s="1">
        <v>1143</v>
      </c>
      <c r="B1144" s="1" t="s">
        <v>1389</v>
      </c>
      <c r="C1144" s="1" t="s">
        <v>49</v>
      </c>
      <c r="D1144" s="1" t="s">
        <v>8</v>
      </c>
      <c r="E1144" s="1" t="s">
        <v>2367</v>
      </c>
      <c r="F1144" s="1" t="s">
        <v>2368</v>
      </c>
      <c r="G1144" s="1">
        <v>70</v>
      </c>
      <c r="H1144" s="1" t="s">
        <v>52</v>
      </c>
      <c r="I1144" s="1">
        <v>2100</v>
      </c>
      <c r="K1144" s="1">
        <v>2017</v>
      </c>
      <c r="L1144" s="2">
        <v>43009</v>
      </c>
      <c r="M1144" s="3">
        <v>43032</v>
      </c>
      <c r="N1144" s="1">
        <v>2.7252</v>
      </c>
      <c r="O1144" s="1">
        <v>27252</v>
      </c>
      <c r="P1144" s="1">
        <v>2</v>
      </c>
      <c r="Q1144" s="1">
        <v>54504</v>
      </c>
      <c r="R1144" s="1" t="s">
        <v>2367</v>
      </c>
      <c r="AG1144" s="3">
        <v>43363</v>
      </c>
      <c r="AH1144" s="3">
        <v>44427</v>
      </c>
    </row>
    <row r="1145" spans="1:34">
      <c r="A1145" s="1">
        <v>1144</v>
      </c>
      <c r="B1145" s="1" t="s">
        <v>67</v>
      </c>
      <c r="C1145" s="1" t="s">
        <v>49</v>
      </c>
      <c r="D1145" s="1" t="s">
        <v>12</v>
      </c>
      <c r="E1145" s="1" t="s">
        <v>2369</v>
      </c>
      <c r="F1145" s="1" t="s">
        <v>2370</v>
      </c>
      <c r="G1145" s="1">
        <v>50</v>
      </c>
      <c r="H1145" s="1" t="s">
        <v>52</v>
      </c>
      <c r="I1145" s="1">
        <v>4543</v>
      </c>
      <c r="K1145" s="1">
        <v>2017</v>
      </c>
      <c r="L1145" s="2">
        <v>43009</v>
      </c>
      <c r="M1145" s="3">
        <v>43032</v>
      </c>
      <c r="N1145" s="1">
        <v>21.3268</v>
      </c>
      <c r="O1145" s="1">
        <v>213268</v>
      </c>
      <c r="P1145" s="1">
        <v>0.5</v>
      </c>
      <c r="Q1145" s="1">
        <v>106634</v>
      </c>
      <c r="R1145" s="1" t="s">
        <v>337</v>
      </c>
      <c r="AG1145" s="3">
        <v>43391</v>
      </c>
      <c r="AH1145" s="3">
        <v>44121</v>
      </c>
    </row>
    <row r="1146" spans="1:34">
      <c r="A1146" s="1">
        <v>1145</v>
      </c>
      <c r="B1146" s="1" t="s">
        <v>1545</v>
      </c>
      <c r="C1146" s="1" t="s">
        <v>49</v>
      </c>
      <c r="D1146" s="1" t="s">
        <v>10</v>
      </c>
      <c r="E1146" s="1" t="s">
        <v>2262</v>
      </c>
      <c r="F1146" s="1" t="s">
        <v>2371</v>
      </c>
      <c r="G1146" s="1">
        <v>40</v>
      </c>
      <c r="H1146" s="1" t="s">
        <v>52</v>
      </c>
      <c r="I1146" s="1">
        <v>7900</v>
      </c>
      <c r="K1146" s="1">
        <v>2017</v>
      </c>
      <c r="L1146" s="2">
        <v>43009</v>
      </c>
      <c r="M1146" s="3">
        <v>43031</v>
      </c>
      <c r="N1146" s="1">
        <v>3.4837</v>
      </c>
      <c r="O1146" s="1">
        <v>34837</v>
      </c>
      <c r="P1146" s="1">
        <v>2</v>
      </c>
      <c r="Q1146" s="1">
        <v>69674</v>
      </c>
      <c r="R1146" s="1" t="s">
        <v>2262</v>
      </c>
      <c r="AG1146" s="3">
        <v>43298</v>
      </c>
      <c r="AH1146" s="3">
        <v>44393</v>
      </c>
    </row>
    <row r="1147" spans="1:34">
      <c r="A1147" s="1">
        <v>1146</v>
      </c>
      <c r="B1147" s="1" t="s">
        <v>67</v>
      </c>
      <c r="C1147" s="1" t="s">
        <v>49</v>
      </c>
      <c r="D1147" s="1" t="s">
        <v>10</v>
      </c>
      <c r="E1147" s="1" t="s">
        <v>2372</v>
      </c>
      <c r="F1147" s="1" t="s">
        <v>2373</v>
      </c>
      <c r="G1147" s="1">
        <v>50</v>
      </c>
      <c r="H1147" s="1" t="s">
        <v>52</v>
      </c>
      <c r="I1147" s="1">
        <v>184</v>
      </c>
      <c r="K1147" s="1">
        <v>2017</v>
      </c>
      <c r="L1147" s="2">
        <v>43009</v>
      </c>
      <c r="M1147" s="3">
        <v>43028</v>
      </c>
      <c r="N1147" s="1">
        <v>1.111</v>
      </c>
      <c r="O1147" s="1">
        <v>11110</v>
      </c>
      <c r="P1147" s="1">
        <v>1.2</v>
      </c>
      <c r="Q1147" s="1">
        <v>13332</v>
      </c>
      <c r="R1147" s="1" t="s">
        <v>2372</v>
      </c>
      <c r="AG1147" s="3">
        <v>43301</v>
      </c>
      <c r="AH1147" s="3">
        <v>44396</v>
      </c>
    </row>
    <row r="1148" spans="1:34">
      <c r="A1148" s="1">
        <v>1147</v>
      </c>
      <c r="B1148" s="1" t="s">
        <v>1376</v>
      </c>
      <c r="C1148" s="1" t="s">
        <v>49</v>
      </c>
      <c r="D1148" s="1" t="s">
        <v>11</v>
      </c>
      <c r="E1148" s="1" t="s">
        <v>2374</v>
      </c>
      <c r="F1148" s="1" t="s">
        <v>2375</v>
      </c>
      <c r="H1148" s="1" t="s">
        <v>57</v>
      </c>
      <c r="I1148" s="1">
        <v>0</v>
      </c>
      <c r="K1148" s="1">
        <v>2017</v>
      </c>
      <c r="L1148" s="2">
        <v>43009</v>
      </c>
      <c r="M1148" s="3">
        <v>43024</v>
      </c>
      <c r="N1148" s="1">
        <v>0.44626</v>
      </c>
      <c r="O1148" s="1">
        <v>4462.6</v>
      </c>
      <c r="Q1148" s="1">
        <v>0</v>
      </c>
      <c r="R1148" s="1" t="s">
        <v>2112</v>
      </c>
      <c r="AG1148" s="3">
        <v>43025</v>
      </c>
      <c r="AH1148" s="3">
        <v>43100</v>
      </c>
    </row>
    <row r="1149" spans="1:34">
      <c r="A1149" s="1">
        <v>1148</v>
      </c>
      <c r="B1149" s="1" t="s">
        <v>1389</v>
      </c>
      <c r="C1149" s="1" t="s">
        <v>49</v>
      </c>
      <c r="D1149" s="1" t="s">
        <v>10</v>
      </c>
      <c r="E1149" s="1" t="s">
        <v>2376</v>
      </c>
      <c r="F1149" s="1" t="s">
        <v>2377</v>
      </c>
      <c r="G1149" s="1">
        <v>70</v>
      </c>
      <c r="H1149" s="1" t="s">
        <v>52</v>
      </c>
      <c r="I1149" s="1">
        <v>900</v>
      </c>
      <c r="K1149" s="1">
        <v>2017</v>
      </c>
      <c r="L1149" s="2">
        <v>43009</v>
      </c>
      <c r="M1149" s="3">
        <v>43021</v>
      </c>
      <c r="N1149" s="1">
        <v>0.2613</v>
      </c>
      <c r="O1149" s="1">
        <v>2613</v>
      </c>
      <c r="P1149" s="1">
        <v>1.7</v>
      </c>
      <c r="Q1149" s="1">
        <v>4442.1</v>
      </c>
      <c r="R1149" s="1" t="s">
        <v>2376</v>
      </c>
      <c r="AG1149" s="3">
        <v>43293</v>
      </c>
      <c r="AH1149" s="3">
        <v>44388</v>
      </c>
    </row>
    <row r="1150" spans="1:34">
      <c r="A1150" s="1">
        <v>1149</v>
      </c>
      <c r="B1150" s="1" t="s">
        <v>67</v>
      </c>
      <c r="C1150" s="1" t="s">
        <v>49</v>
      </c>
      <c r="D1150" s="1" t="s">
        <v>10</v>
      </c>
      <c r="E1150" s="1" t="s">
        <v>2378</v>
      </c>
      <c r="F1150" s="1" t="s">
        <v>2379</v>
      </c>
      <c r="G1150" s="1">
        <v>50</v>
      </c>
      <c r="H1150" s="1" t="s">
        <v>52</v>
      </c>
      <c r="I1150" s="1">
        <v>63</v>
      </c>
      <c r="K1150" s="1">
        <v>2017</v>
      </c>
      <c r="L1150" s="2">
        <v>43009</v>
      </c>
      <c r="M1150" s="3">
        <v>43021</v>
      </c>
      <c r="N1150" s="1">
        <v>0.3436</v>
      </c>
      <c r="O1150" s="1">
        <v>3436</v>
      </c>
      <c r="P1150" s="1">
        <v>1.2</v>
      </c>
      <c r="Q1150" s="1">
        <v>4123.2</v>
      </c>
      <c r="R1150" s="1" t="s">
        <v>2378</v>
      </c>
      <c r="AG1150" s="3">
        <v>43293</v>
      </c>
      <c r="AH1150" s="3">
        <v>44389</v>
      </c>
    </row>
    <row r="1151" spans="1:34">
      <c r="A1151" s="1">
        <v>1150</v>
      </c>
      <c r="B1151" s="1" t="s">
        <v>122</v>
      </c>
      <c r="C1151" s="1" t="s">
        <v>49</v>
      </c>
      <c r="D1151" s="1" t="s">
        <v>10</v>
      </c>
      <c r="E1151" s="1" t="s">
        <v>2380</v>
      </c>
      <c r="F1151" s="1" t="s">
        <v>2381</v>
      </c>
      <c r="G1151" s="1">
        <v>50</v>
      </c>
      <c r="H1151" s="1" t="s">
        <v>52</v>
      </c>
      <c r="I1151" s="1">
        <v>792</v>
      </c>
      <c r="K1151" s="1">
        <v>2017</v>
      </c>
      <c r="L1151" s="2">
        <v>43009</v>
      </c>
      <c r="M1151" s="3">
        <v>43021</v>
      </c>
      <c r="N1151" s="1">
        <v>4.7956</v>
      </c>
      <c r="O1151" s="1">
        <v>47956</v>
      </c>
      <c r="P1151" s="1">
        <v>0.5</v>
      </c>
      <c r="Q1151" s="1">
        <v>23978</v>
      </c>
      <c r="R1151" s="1" t="s">
        <v>2380</v>
      </c>
      <c r="AG1151" s="3">
        <v>43294</v>
      </c>
      <c r="AH1151" s="3">
        <v>44389</v>
      </c>
    </row>
    <row r="1152" spans="1:34">
      <c r="A1152" s="1">
        <v>1151</v>
      </c>
      <c r="B1152" s="1" t="s">
        <v>1389</v>
      </c>
      <c r="C1152" s="1" t="s">
        <v>49</v>
      </c>
      <c r="D1152" s="1" t="s">
        <v>10</v>
      </c>
      <c r="E1152" s="1" t="s">
        <v>2382</v>
      </c>
      <c r="F1152" s="1" t="s">
        <v>2383</v>
      </c>
      <c r="G1152" s="1" t="s">
        <v>1412</v>
      </c>
      <c r="H1152" s="1" t="s">
        <v>52</v>
      </c>
      <c r="I1152" s="1">
        <v>14342</v>
      </c>
      <c r="K1152" s="1">
        <v>2017</v>
      </c>
      <c r="L1152" s="2">
        <v>43009</v>
      </c>
      <c r="M1152" s="3">
        <v>43020</v>
      </c>
      <c r="N1152" s="1">
        <v>3.7947</v>
      </c>
      <c r="O1152" s="1">
        <v>37947</v>
      </c>
      <c r="P1152" s="1">
        <v>2.8</v>
      </c>
      <c r="Q1152" s="1">
        <v>106251.6</v>
      </c>
      <c r="R1152" s="1" t="s">
        <v>2382</v>
      </c>
      <c r="AG1152" s="3">
        <v>43293</v>
      </c>
      <c r="AH1152" s="3">
        <v>44388</v>
      </c>
    </row>
    <row r="1153" spans="1:34">
      <c r="A1153" s="1">
        <v>1152</v>
      </c>
      <c r="B1153" s="1" t="s">
        <v>67</v>
      </c>
      <c r="C1153" s="1" t="s">
        <v>49</v>
      </c>
      <c r="D1153" s="1" t="s">
        <v>10</v>
      </c>
      <c r="E1153" s="1" t="s">
        <v>2384</v>
      </c>
      <c r="F1153" s="1" t="s">
        <v>2385</v>
      </c>
      <c r="G1153" s="1">
        <v>50</v>
      </c>
      <c r="H1153" s="1" t="s">
        <v>52</v>
      </c>
      <c r="I1153" s="1">
        <v>892</v>
      </c>
      <c r="K1153" s="1">
        <v>2017</v>
      </c>
      <c r="L1153" s="2">
        <v>43009</v>
      </c>
      <c r="M1153" s="3">
        <v>43020</v>
      </c>
      <c r="N1153" s="1">
        <v>5.9382</v>
      </c>
      <c r="O1153" s="1">
        <v>59382</v>
      </c>
      <c r="P1153" s="1">
        <v>1.2</v>
      </c>
      <c r="Q1153" s="1">
        <v>71258.4</v>
      </c>
      <c r="R1153" s="1" t="s">
        <v>2384</v>
      </c>
      <c r="AG1153" s="3">
        <v>43293</v>
      </c>
      <c r="AH1153" s="3">
        <v>44388</v>
      </c>
    </row>
    <row r="1154" spans="1:34">
      <c r="A1154" s="1">
        <v>1153</v>
      </c>
      <c r="B1154" s="1" t="s">
        <v>67</v>
      </c>
      <c r="C1154" s="1" t="s">
        <v>49</v>
      </c>
      <c r="D1154" s="1" t="s">
        <v>10</v>
      </c>
      <c r="E1154" s="1" t="s">
        <v>2386</v>
      </c>
      <c r="F1154" s="1" t="s">
        <v>2387</v>
      </c>
      <c r="G1154" s="1">
        <v>50</v>
      </c>
      <c r="H1154" s="1" t="s">
        <v>52</v>
      </c>
      <c r="I1154" s="1">
        <v>260</v>
      </c>
      <c r="K1154" s="1">
        <v>2017</v>
      </c>
      <c r="L1154" s="2">
        <v>43009</v>
      </c>
      <c r="M1154" s="3">
        <v>43020</v>
      </c>
      <c r="N1154" s="1">
        <v>1.7051</v>
      </c>
      <c r="O1154" s="1">
        <v>17051</v>
      </c>
      <c r="P1154" s="1">
        <v>1.2</v>
      </c>
      <c r="Q1154" s="1">
        <v>20461.2</v>
      </c>
      <c r="R1154" s="1" t="s">
        <v>2386</v>
      </c>
      <c r="AG1154" s="3">
        <v>43292</v>
      </c>
      <c r="AH1154" s="3">
        <v>44387</v>
      </c>
    </row>
    <row r="1155" spans="1:34">
      <c r="A1155" s="1">
        <v>1154</v>
      </c>
      <c r="B1155" s="1" t="s">
        <v>1389</v>
      </c>
      <c r="C1155" s="1" t="s">
        <v>49</v>
      </c>
      <c r="D1155" s="1" t="s">
        <v>10</v>
      </c>
      <c r="E1155" s="1" t="s">
        <v>2188</v>
      </c>
      <c r="F1155" s="1" t="s">
        <v>2388</v>
      </c>
      <c r="G1155" s="1" t="s">
        <v>1412</v>
      </c>
      <c r="H1155" s="1" t="s">
        <v>52</v>
      </c>
      <c r="I1155" s="1">
        <v>21160</v>
      </c>
      <c r="K1155" s="1">
        <v>2017</v>
      </c>
      <c r="L1155" s="2">
        <v>43009</v>
      </c>
      <c r="M1155" s="3">
        <v>43020</v>
      </c>
      <c r="N1155" s="1">
        <v>5.1992</v>
      </c>
      <c r="O1155" s="1">
        <v>51992</v>
      </c>
      <c r="P1155" s="1">
        <v>2.5</v>
      </c>
      <c r="Q1155" s="1">
        <v>129980</v>
      </c>
      <c r="R1155" s="1" t="s">
        <v>2188</v>
      </c>
      <c r="AG1155" s="3">
        <v>43293</v>
      </c>
      <c r="AH1155" s="3">
        <v>44388</v>
      </c>
    </row>
    <row r="1156" spans="1:34">
      <c r="A1156" s="1">
        <v>1155</v>
      </c>
      <c r="B1156" s="1" t="s">
        <v>1386</v>
      </c>
      <c r="C1156" s="1" t="s">
        <v>49</v>
      </c>
      <c r="D1156" s="1" t="s">
        <v>9</v>
      </c>
      <c r="E1156" s="1" t="s">
        <v>2389</v>
      </c>
      <c r="F1156" s="1" t="s">
        <v>2390</v>
      </c>
      <c r="H1156" s="1" t="s">
        <v>57</v>
      </c>
      <c r="I1156" s="1">
        <v>0</v>
      </c>
      <c r="K1156" s="1">
        <v>2017</v>
      </c>
      <c r="L1156" s="2">
        <v>43009</v>
      </c>
      <c r="M1156" s="3">
        <v>43020</v>
      </c>
      <c r="N1156" s="1">
        <v>0.1</v>
      </c>
      <c r="O1156" s="1">
        <v>1000</v>
      </c>
      <c r="P1156" s="1">
        <v>1</v>
      </c>
      <c r="Q1156" s="1">
        <v>1000</v>
      </c>
      <c r="R1156" s="1" t="s">
        <v>2391</v>
      </c>
      <c r="AG1156" s="3">
        <v>43112</v>
      </c>
      <c r="AH1156" s="3">
        <v>43842</v>
      </c>
    </row>
    <row r="1157" spans="1:34">
      <c r="A1157" s="1">
        <v>1156</v>
      </c>
      <c r="B1157" s="1" t="s">
        <v>231</v>
      </c>
      <c r="C1157" s="1" t="s">
        <v>49</v>
      </c>
      <c r="D1157" s="1" t="s">
        <v>10</v>
      </c>
      <c r="E1157" s="1" t="s">
        <v>397</v>
      </c>
      <c r="F1157" s="1" t="s">
        <v>2392</v>
      </c>
      <c r="G1157" s="1" t="s">
        <v>1412</v>
      </c>
      <c r="H1157" s="1" t="s">
        <v>52</v>
      </c>
      <c r="I1157" s="1">
        <v>7200</v>
      </c>
      <c r="K1157" s="1">
        <v>2017</v>
      </c>
      <c r="L1157" s="2">
        <v>43009</v>
      </c>
      <c r="M1157" s="3">
        <v>43019</v>
      </c>
      <c r="N1157" s="1">
        <v>1.904</v>
      </c>
      <c r="O1157" s="1">
        <v>19040</v>
      </c>
      <c r="P1157" s="1">
        <v>4</v>
      </c>
      <c r="Q1157" s="1">
        <v>76160</v>
      </c>
      <c r="R1157" s="1" t="s">
        <v>397</v>
      </c>
      <c r="AG1157" s="3">
        <v>43188</v>
      </c>
      <c r="AH1157" s="3">
        <v>43918</v>
      </c>
    </row>
    <row r="1158" spans="1:34">
      <c r="A1158" s="1">
        <v>1157</v>
      </c>
      <c r="B1158" s="1" t="s">
        <v>1389</v>
      </c>
      <c r="C1158" s="1" t="s">
        <v>49</v>
      </c>
      <c r="D1158" s="1" t="s">
        <v>10</v>
      </c>
      <c r="E1158" s="1" t="s">
        <v>2393</v>
      </c>
      <c r="F1158" s="1" t="s">
        <v>2394</v>
      </c>
      <c r="G1158" s="1" t="s">
        <v>1412</v>
      </c>
      <c r="H1158" s="1" t="s">
        <v>52</v>
      </c>
      <c r="I1158" s="1">
        <v>2196</v>
      </c>
      <c r="K1158" s="1">
        <v>2017</v>
      </c>
      <c r="L1158" s="2">
        <v>43009</v>
      </c>
      <c r="M1158" s="3">
        <v>43018</v>
      </c>
      <c r="N1158" s="1">
        <v>1.9573</v>
      </c>
      <c r="O1158" s="1">
        <v>19573</v>
      </c>
      <c r="P1158" s="1">
        <v>2</v>
      </c>
      <c r="Q1158" s="1">
        <v>39146</v>
      </c>
      <c r="R1158" s="1" t="s">
        <v>2393</v>
      </c>
      <c r="AG1158" s="3">
        <v>43291</v>
      </c>
      <c r="AH1158" s="3">
        <v>44386</v>
      </c>
    </row>
    <row r="1159" spans="1:34">
      <c r="A1159" s="1">
        <v>1158</v>
      </c>
      <c r="B1159" s="1" t="s">
        <v>1389</v>
      </c>
      <c r="C1159" s="1" t="s">
        <v>49</v>
      </c>
      <c r="D1159" s="1" t="s">
        <v>10</v>
      </c>
      <c r="E1159" s="1" t="s">
        <v>1068</v>
      </c>
      <c r="F1159" s="1" t="s">
        <v>2395</v>
      </c>
      <c r="G1159" s="1" t="s">
        <v>1412</v>
      </c>
      <c r="H1159" s="1" t="s">
        <v>52</v>
      </c>
      <c r="I1159" s="1">
        <v>2278</v>
      </c>
      <c r="K1159" s="1">
        <v>2017</v>
      </c>
      <c r="L1159" s="2">
        <v>43009</v>
      </c>
      <c r="M1159" s="3">
        <v>43018</v>
      </c>
      <c r="N1159" s="1">
        <v>4.3369</v>
      </c>
      <c r="O1159" s="1">
        <v>43369</v>
      </c>
      <c r="P1159" s="1">
        <v>1.7</v>
      </c>
      <c r="Q1159" s="1">
        <v>73727.3</v>
      </c>
      <c r="R1159" s="1" t="s">
        <v>1068</v>
      </c>
      <c r="AG1159" s="3">
        <v>43291</v>
      </c>
      <c r="AH1159" s="3">
        <v>44386</v>
      </c>
    </row>
    <row r="1160" spans="1:34">
      <c r="A1160" s="1">
        <v>1159</v>
      </c>
      <c r="B1160" s="1" t="s">
        <v>231</v>
      </c>
      <c r="C1160" s="1" t="s">
        <v>49</v>
      </c>
      <c r="D1160" s="1" t="s">
        <v>10</v>
      </c>
      <c r="E1160" s="1" t="s">
        <v>360</v>
      </c>
      <c r="F1160" s="1" t="s">
        <v>2396</v>
      </c>
      <c r="G1160" s="1">
        <v>40</v>
      </c>
      <c r="H1160" s="1" t="s">
        <v>52</v>
      </c>
      <c r="I1160" s="1">
        <v>10700</v>
      </c>
      <c r="K1160" s="1">
        <v>2017</v>
      </c>
      <c r="L1160" s="2">
        <v>43009</v>
      </c>
      <c r="M1160" s="3">
        <v>43018</v>
      </c>
      <c r="N1160" s="1">
        <v>13.0036</v>
      </c>
      <c r="O1160" s="1">
        <v>130036</v>
      </c>
      <c r="P1160" s="1">
        <v>1.8</v>
      </c>
      <c r="Q1160" s="1">
        <v>234064.8</v>
      </c>
      <c r="R1160" s="1" t="s">
        <v>360</v>
      </c>
      <c r="AG1160" s="3">
        <v>43291</v>
      </c>
      <c r="AH1160" s="3">
        <v>44386</v>
      </c>
    </row>
    <row r="1161" spans="1:34">
      <c r="A1161" s="1">
        <v>1160</v>
      </c>
      <c r="B1161" s="1" t="s">
        <v>231</v>
      </c>
      <c r="C1161" s="1" t="s">
        <v>49</v>
      </c>
      <c r="D1161" s="1" t="s">
        <v>10</v>
      </c>
      <c r="E1161" s="1" t="s">
        <v>360</v>
      </c>
      <c r="F1161" s="1" t="s">
        <v>2396</v>
      </c>
      <c r="G1161" s="1">
        <v>40</v>
      </c>
      <c r="H1161" s="1" t="s">
        <v>52</v>
      </c>
      <c r="I1161" s="1">
        <v>6400</v>
      </c>
      <c r="K1161" s="1">
        <v>2017</v>
      </c>
      <c r="L1161" s="2">
        <v>43009</v>
      </c>
      <c r="M1161" s="3">
        <v>43018</v>
      </c>
      <c r="N1161" s="1">
        <v>7.7352</v>
      </c>
      <c r="O1161" s="1">
        <v>77352</v>
      </c>
      <c r="P1161" s="1">
        <v>1.8</v>
      </c>
      <c r="Q1161" s="1">
        <v>139233.6</v>
      </c>
      <c r="R1161" s="1" t="s">
        <v>360</v>
      </c>
      <c r="AG1161" s="3">
        <v>43291</v>
      </c>
      <c r="AH1161" s="3">
        <v>44386</v>
      </c>
    </row>
    <row r="1162" spans="1:34">
      <c r="A1162" s="1">
        <v>1161</v>
      </c>
      <c r="B1162" s="1" t="s">
        <v>231</v>
      </c>
      <c r="C1162" s="1" t="s">
        <v>49</v>
      </c>
      <c r="D1162" s="1" t="s">
        <v>10</v>
      </c>
      <c r="E1162" s="1" t="s">
        <v>2397</v>
      </c>
      <c r="F1162" s="1" t="s">
        <v>2396</v>
      </c>
      <c r="G1162" s="1">
        <v>40</v>
      </c>
      <c r="H1162" s="1" t="s">
        <v>52</v>
      </c>
      <c r="I1162" s="1">
        <v>8200</v>
      </c>
      <c r="K1162" s="1">
        <v>2017</v>
      </c>
      <c r="L1162" s="2">
        <v>43009</v>
      </c>
      <c r="M1162" s="3">
        <v>43018</v>
      </c>
      <c r="N1162" s="1">
        <v>9.9741</v>
      </c>
      <c r="O1162" s="1">
        <v>99741</v>
      </c>
      <c r="P1162" s="1">
        <v>1.8</v>
      </c>
      <c r="Q1162" s="1">
        <v>179533.8</v>
      </c>
      <c r="R1162" s="1" t="s">
        <v>2397</v>
      </c>
      <c r="AG1162" s="3">
        <v>43291</v>
      </c>
      <c r="AH1162" s="3">
        <v>44386</v>
      </c>
    </row>
    <row r="1163" spans="1:34">
      <c r="A1163" s="1">
        <v>1162</v>
      </c>
      <c r="B1163" s="1" t="s">
        <v>231</v>
      </c>
      <c r="C1163" s="1" t="s">
        <v>49</v>
      </c>
      <c r="D1163" s="1" t="s">
        <v>10</v>
      </c>
      <c r="E1163" s="1" t="s">
        <v>2398</v>
      </c>
      <c r="F1163" s="1" t="s">
        <v>2396</v>
      </c>
      <c r="G1163" s="1">
        <v>40</v>
      </c>
      <c r="H1163" s="1" t="s">
        <v>52</v>
      </c>
      <c r="I1163" s="1">
        <v>8100</v>
      </c>
      <c r="K1163" s="1">
        <v>2017</v>
      </c>
      <c r="L1163" s="2">
        <v>43009</v>
      </c>
      <c r="M1163" s="3">
        <v>43018</v>
      </c>
      <c r="N1163" s="1">
        <v>9.9333</v>
      </c>
      <c r="O1163" s="1">
        <v>99333</v>
      </c>
      <c r="P1163" s="1">
        <v>1.8</v>
      </c>
      <c r="Q1163" s="1">
        <v>178799.4</v>
      </c>
      <c r="R1163" s="1" t="s">
        <v>2398</v>
      </c>
      <c r="AG1163" s="3">
        <v>43291</v>
      </c>
      <c r="AH1163" s="3">
        <v>44386</v>
      </c>
    </row>
    <row r="1164" spans="1:34">
      <c r="A1164" s="1">
        <v>1163</v>
      </c>
      <c r="B1164" s="1" t="s">
        <v>231</v>
      </c>
      <c r="C1164" s="1" t="s">
        <v>49</v>
      </c>
      <c r="D1164" s="1" t="s">
        <v>10</v>
      </c>
      <c r="E1164" s="1" t="s">
        <v>2398</v>
      </c>
      <c r="F1164" s="1" t="s">
        <v>2396</v>
      </c>
      <c r="G1164" s="1">
        <v>40</v>
      </c>
      <c r="H1164" s="1" t="s">
        <v>52</v>
      </c>
      <c r="I1164" s="1">
        <v>6350</v>
      </c>
      <c r="K1164" s="1">
        <v>2017</v>
      </c>
      <c r="L1164" s="2">
        <v>43009</v>
      </c>
      <c r="M1164" s="3">
        <v>43018</v>
      </c>
      <c r="N1164" s="1">
        <v>7.6632</v>
      </c>
      <c r="O1164" s="1">
        <v>76632</v>
      </c>
      <c r="P1164" s="1">
        <v>1.8</v>
      </c>
      <c r="Q1164" s="1">
        <v>137937.6</v>
      </c>
      <c r="R1164" s="1" t="s">
        <v>2398</v>
      </c>
      <c r="AG1164" s="3">
        <v>43291</v>
      </c>
      <c r="AH1164" s="3">
        <v>44386</v>
      </c>
    </row>
    <row r="1165" spans="1:34">
      <c r="A1165" s="1">
        <v>1164</v>
      </c>
      <c r="B1165" s="1" t="s">
        <v>231</v>
      </c>
      <c r="C1165" s="1" t="s">
        <v>49</v>
      </c>
      <c r="D1165" s="1" t="s">
        <v>10</v>
      </c>
      <c r="E1165" s="1" t="s">
        <v>360</v>
      </c>
      <c r="F1165" s="1" t="s">
        <v>2396</v>
      </c>
      <c r="G1165" s="1">
        <v>40</v>
      </c>
      <c r="H1165" s="1" t="s">
        <v>52</v>
      </c>
      <c r="I1165" s="1">
        <v>10700</v>
      </c>
      <c r="K1165" s="1">
        <v>2017</v>
      </c>
      <c r="L1165" s="2">
        <v>43009</v>
      </c>
      <c r="M1165" s="3">
        <v>43018</v>
      </c>
      <c r="N1165" s="1">
        <v>13.0051</v>
      </c>
      <c r="O1165" s="1">
        <v>130051</v>
      </c>
      <c r="P1165" s="1">
        <v>1.8</v>
      </c>
      <c r="Q1165" s="1">
        <v>234091.8</v>
      </c>
      <c r="R1165" s="1" t="s">
        <v>360</v>
      </c>
      <c r="AG1165" s="3">
        <v>43291</v>
      </c>
      <c r="AH1165" s="3">
        <v>44386</v>
      </c>
    </row>
    <row r="1166" spans="1:34">
      <c r="A1166" s="1">
        <v>1165</v>
      </c>
      <c r="B1166" s="1" t="s">
        <v>231</v>
      </c>
      <c r="C1166" s="1" t="s">
        <v>49</v>
      </c>
      <c r="D1166" s="1" t="s">
        <v>10</v>
      </c>
      <c r="E1166" s="1" t="s">
        <v>2397</v>
      </c>
      <c r="F1166" s="1" t="s">
        <v>2396</v>
      </c>
      <c r="G1166" s="1">
        <v>40</v>
      </c>
      <c r="H1166" s="1" t="s">
        <v>52</v>
      </c>
      <c r="I1166" s="1">
        <v>8100</v>
      </c>
      <c r="K1166" s="1">
        <v>2017</v>
      </c>
      <c r="L1166" s="2">
        <v>43009</v>
      </c>
      <c r="M1166" s="3">
        <v>43018</v>
      </c>
      <c r="N1166" s="1">
        <v>9.8631</v>
      </c>
      <c r="O1166" s="1">
        <v>98631</v>
      </c>
      <c r="P1166" s="1">
        <v>1.8</v>
      </c>
      <c r="Q1166" s="1">
        <v>177535.8</v>
      </c>
      <c r="R1166" s="1" t="s">
        <v>2397</v>
      </c>
      <c r="AG1166" s="3">
        <v>43291</v>
      </c>
      <c r="AH1166" s="3">
        <v>44386</v>
      </c>
    </row>
    <row r="1167" spans="1:34">
      <c r="A1167" s="1">
        <v>1166</v>
      </c>
      <c r="B1167" s="1" t="s">
        <v>231</v>
      </c>
      <c r="C1167" s="1" t="s">
        <v>49</v>
      </c>
      <c r="D1167" s="1" t="s">
        <v>10</v>
      </c>
      <c r="E1167" s="1" t="s">
        <v>360</v>
      </c>
      <c r="F1167" s="1" t="s">
        <v>2396</v>
      </c>
      <c r="G1167" s="1">
        <v>40</v>
      </c>
      <c r="H1167" s="1" t="s">
        <v>52</v>
      </c>
      <c r="I1167" s="1">
        <v>9650</v>
      </c>
      <c r="K1167" s="1">
        <v>2017</v>
      </c>
      <c r="L1167" s="2">
        <v>43009</v>
      </c>
      <c r="M1167" s="3">
        <v>43018</v>
      </c>
      <c r="N1167" s="1">
        <v>11.707</v>
      </c>
      <c r="O1167" s="1">
        <v>117070</v>
      </c>
      <c r="P1167" s="1">
        <v>1.8</v>
      </c>
      <c r="Q1167" s="1">
        <v>210726</v>
      </c>
      <c r="R1167" s="1" t="s">
        <v>360</v>
      </c>
      <c r="AG1167" s="3">
        <v>43291</v>
      </c>
      <c r="AH1167" s="3">
        <v>44386</v>
      </c>
    </row>
    <row r="1168" spans="1:34">
      <c r="A1168" s="1">
        <v>1167</v>
      </c>
      <c r="B1168" s="1" t="s">
        <v>231</v>
      </c>
      <c r="C1168" s="1" t="s">
        <v>49</v>
      </c>
      <c r="D1168" s="1" t="s">
        <v>10</v>
      </c>
      <c r="E1168" s="1" t="s">
        <v>360</v>
      </c>
      <c r="F1168" s="1" t="s">
        <v>2396</v>
      </c>
      <c r="G1168" s="1">
        <v>40</v>
      </c>
      <c r="H1168" s="1" t="s">
        <v>52</v>
      </c>
      <c r="I1168" s="1">
        <v>10500</v>
      </c>
      <c r="K1168" s="1">
        <v>2017</v>
      </c>
      <c r="L1168" s="2">
        <v>43009</v>
      </c>
      <c r="M1168" s="3">
        <v>43018</v>
      </c>
      <c r="N1168" s="1">
        <v>12.7717</v>
      </c>
      <c r="O1168" s="1">
        <v>127717</v>
      </c>
      <c r="P1168" s="1">
        <v>1.8</v>
      </c>
      <c r="Q1168" s="1">
        <v>229890.6</v>
      </c>
      <c r="R1168" s="1" t="s">
        <v>360</v>
      </c>
      <c r="AG1168" s="3">
        <v>43291</v>
      </c>
      <c r="AH1168" s="3">
        <v>44386</v>
      </c>
    </row>
    <row r="1169" spans="1:34">
      <c r="A1169" s="1">
        <v>1168</v>
      </c>
      <c r="B1169" s="1" t="s">
        <v>231</v>
      </c>
      <c r="C1169" s="1" t="s">
        <v>49</v>
      </c>
      <c r="D1169" s="1" t="s">
        <v>10</v>
      </c>
      <c r="E1169" s="1" t="s">
        <v>2398</v>
      </c>
      <c r="F1169" s="1" t="s">
        <v>2396</v>
      </c>
      <c r="G1169" s="1">
        <v>40</v>
      </c>
      <c r="H1169" s="1" t="s">
        <v>52</v>
      </c>
      <c r="I1169" s="1">
        <v>7300</v>
      </c>
      <c r="K1169" s="1">
        <v>2017</v>
      </c>
      <c r="L1169" s="2">
        <v>43009</v>
      </c>
      <c r="M1169" s="3">
        <v>43018</v>
      </c>
      <c r="N1169" s="1">
        <v>8.9327</v>
      </c>
      <c r="O1169" s="1">
        <v>89327</v>
      </c>
      <c r="P1169" s="1">
        <v>1.8</v>
      </c>
      <c r="Q1169" s="1">
        <v>160788.6</v>
      </c>
      <c r="R1169" s="1" t="s">
        <v>2398</v>
      </c>
      <c r="AG1169" s="3">
        <v>43291</v>
      </c>
      <c r="AH1169" s="3">
        <v>44386</v>
      </c>
    </row>
    <row r="1170" spans="1:34">
      <c r="A1170" s="1">
        <v>1169</v>
      </c>
      <c r="B1170" s="1" t="s">
        <v>231</v>
      </c>
      <c r="C1170" s="1" t="s">
        <v>49</v>
      </c>
      <c r="D1170" s="1" t="s">
        <v>10</v>
      </c>
      <c r="E1170" s="1" t="s">
        <v>2398</v>
      </c>
      <c r="F1170" s="1" t="s">
        <v>2396</v>
      </c>
      <c r="G1170" s="1">
        <v>40</v>
      </c>
      <c r="H1170" s="1" t="s">
        <v>52</v>
      </c>
      <c r="I1170" s="1">
        <v>6850</v>
      </c>
      <c r="K1170" s="1">
        <v>2017</v>
      </c>
      <c r="L1170" s="2">
        <v>43009</v>
      </c>
      <c r="M1170" s="3">
        <v>43018</v>
      </c>
      <c r="N1170" s="1">
        <v>8.2941</v>
      </c>
      <c r="O1170" s="1">
        <v>82941</v>
      </c>
      <c r="P1170" s="1">
        <v>1.8</v>
      </c>
      <c r="Q1170" s="1">
        <v>149293.8</v>
      </c>
      <c r="R1170" s="1" t="s">
        <v>2398</v>
      </c>
      <c r="AG1170" s="3">
        <v>43291</v>
      </c>
      <c r="AH1170" s="3">
        <v>44386</v>
      </c>
    </row>
    <row r="1171" spans="1:34">
      <c r="A1171" s="1">
        <v>1170</v>
      </c>
      <c r="B1171" s="1" t="s">
        <v>231</v>
      </c>
      <c r="C1171" s="1" t="s">
        <v>49</v>
      </c>
      <c r="D1171" s="1" t="s">
        <v>10</v>
      </c>
      <c r="E1171" s="1" t="s">
        <v>2398</v>
      </c>
      <c r="F1171" s="1" t="s">
        <v>2396</v>
      </c>
      <c r="G1171" s="1">
        <v>40</v>
      </c>
      <c r="H1171" s="1" t="s">
        <v>52</v>
      </c>
      <c r="I1171" s="1">
        <v>8200</v>
      </c>
      <c r="K1171" s="1">
        <v>2017</v>
      </c>
      <c r="L1171" s="2">
        <v>43009</v>
      </c>
      <c r="M1171" s="3">
        <v>43018</v>
      </c>
      <c r="N1171" s="1">
        <v>9.9828</v>
      </c>
      <c r="O1171" s="1">
        <v>99828</v>
      </c>
      <c r="P1171" s="1">
        <v>1.8</v>
      </c>
      <c r="Q1171" s="1">
        <v>179690.4</v>
      </c>
      <c r="R1171" s="1" t="s">
        <v>2398</v>
      </c>
      <c r="AG1171" s="3">
        <v>43291</v>
      </c>
      <c r="AH1171" s="3">
        <v>44386</v>
      </c>
    </row>
    <row r="1172" spans="1:34">
      <c r="A1172" s="1">
        <v>1171</v>
      </c>
      <c r="B1172" s="1" t="s">
        <v>1386</v>
      </c>
      <c r="C1172" s="1" t="s">
        <v>49</v>
      </c>
      <c r="D1172" s="1" t="s">
        <v>12</v>
      </c>
      <c r="E1172" s="1" t="s">
        <v>2399</v>
      </c>
      <c r="F1172" s="1" t="s">
        <v>2400</v>
      </c>
      <c r="H1172" s="1" t="s">
        <v>57</v>
      </c>
      <c r="I1172" s="1">
        <v>0</v>
      </c>
      <c r="K1172" s="1">
        <v>2017</v>
      </c>
      <c r="L1172" s="2">
        <v>43009</v>
      </c>
      <c r="M1172" s="3">
        <v>43017</v>
      </c>
      <c r="N1172" s="1">
        <v>0.6664</v>
      </c>
      <c r="O1172" s="1">
        <v>6664</v>
      </c>
      <c r="P1172" s="1">
        <v>1</v>
      </c>
      <c r="Q1172" s="1">
        <v>6664</v>
      </c>
      <c r="R1172" s="1" t="s">
        <v>2401</v>
      </c>
      <c r="AG1172" s="3">
        <v>43039</v>
      </c>
      <c r="AH1172" s="3">
        <v>43251</v>
      </c>
    </row>
    <row r="1173" spans="1:34">
      <c r="A1173" s="1">
        <v>1172</v>
      </c>
      <c r="B1173" s="1" t="s">
        <v>1796</v>
      </c>
      <c r="C1173" s="1" t="s">
        <v>49</v>
      </c>
      <c r="D1173" s="1" t="s">
        <v>11</v>
      </c>
      <c r="E1173" s="1" t="s">
        <v>2402</v>
      </c>
      <c r="F1173" s="1" t="s">
        <v>2402</v>
      </c>
      <c r="G1173" s="1">
        <v>40</v>
      </c>
      <c r="H1173" s="1" t="s">
        <v>233</v>
      </c>
      <c r="I1173" s="1">
        <v>1.08</v>
      </c>
      <c r="K1173" s="1">
        <v>2017</v>
      </c>
      <c r="L1173" s="2">
        <v>43009</v>
      </c>
      <c r="M1173" s="3">
        <v>43017</v>
      </c>
      <c r="N1173" s="1">
        <v>0.002157</v>
      </c>
      <c r="O1173" s="1">
        <v>21.57</v>
      </c>
      <c r="Q1173" s="1">
        <v>0</v>
      </c>
      <c r="R1173" s="1" t="s">
        <v>2403</v>
      </c>
      <c r="AG1173" s="3">
        <v>43018</v>
      </c>
      <c r="AH1173" s="3">
        <v>43018</v>
      </c>
    </row>
    <row r="1174" spans="1:34">
      <c r="A1174" s="1">
        <v>1173</v>
      </c>
      <c r="B1174" s="1" t="s">
        <v>67</v>
      </c>
      <c r="C1174" s="1" t="s">
        <v>49</v>
      </c>
      <c r="D1174" s="1" t="s">
        <v>8</v>
      </c>
      <c r="E1174" s="1" t="s">
        <v>2404</v>
      </c>
      <c r="F1174" s="1" t="s">
        <v>1302</v>
      </c>
      <c r="G1174" s="1">
        <v>50</v>
      </c>
      <c r="H1174" s="1" t="s">
        <v>52</v>
      </c>
      <c r="I1174" s="1">
        <v>430</v>
      </c>
      <c r="K1174" s="1">
        <v>2017</v>
      </c>
      <c r="L1174" s="2">
        <v>42979</v>
      </c>
      <c r="M1174" s="3">
        <v>43008</v>
      </c>
      <c r="N1174" s="1">
        <v>2.0018</v>
      </c>
      <c r="O1174" s="1">
        <v>20018</v>
      </c>
      <c r="P1174" s="1">
        <v>0.7</v>
      </c>
      <c r="Q1174" s="1">
        <v>14012.6</v>
      </c>
      <c r="R1174" s="1" t="s">
        <v>2404</v>
      </c>
      <c r="AG1174" s="3">
        <v>43131</v>
      </c>
      <c r="AH1174" s="3">
        <v>43861</v>
      </c>
    </row>
    <row r="1175" spans="1:34">
      <c r="A1175" s="1">
        <v>1174</v>
      </c>
      <c r="B1175" s="1" t="s">
        <v>67</v>
      </c>
      <c r="C1175" s="1" t="s">
        <v>49</v>
      </c>
      <c r="D1175" s="1" t="s">
        <v>8</v>
      </c>
      <c r="E1175" s="1" t="s">
        <v>2405</v>
      </c>
      <c r="F1175" s="1" t="s">
        <v>1302</v>
      </c>
      <c r="G1175" s="1">
        <v>50</v>
      </c>
      <c r="H1175" s="1" t="s">
        <v>52</v>
      </c>
      <c r="I1175" s="1">
        <v>1900</v>
      </c>
      <c r="K1175" s="1">
        <v>2017</v>
      </c>
      <c r="L1175" s="2">
        <v>42979</v>
      </c>
      <c r="M1175" s="3">
        <v>43008</v>
      </c>
      <c r="N1175" s="1">
        <v>8.9603</v>
      </c>
      <c r="O1175" s="1">
        <v>89603</v>
      </c>
      <c r="P1175" s="1">
        <v>0.7</v>
      </c>
      <c r="Q1175" s="1">
        <v>62722.1</v>
      </c>
      <c r="R1175" s="1" t="s">
        <v>2405</v>
      </c>
      <c r="AG1175" s="3">
        <v>43131</v>
      </c>
      <c r="AH1175" s="3">
        <v>43861</v>
      </c>
    </row>
    <row r="1176" spans="1:34">
      <c r="A1176" s="1">
        <v>1175</v>
      </c>
      <c r="B1176" s="1" t="s">
        <v>67</v>
      </c>
      <c r="C1176" s="1" t="s">
        <v>49</v>
      </c>
      <c r="D1176" s="1" t="s">
        <v>8</v>
      </c>
      <c r="E1176" s="1" t="s">
        <v>2406</v>
      </c>
      <c r="F1176" s="1" t="s">
        <v>2407</v>
      </c>
      <c r="G1176" s="1">
        <v>50</v>
      </c>
      <c r="H1176" s="1" t="s">
        <v>52</v>
      </c>
      <c r="I1176" s="1">
        <v>400</v>
      </c>
      <c r="K1176" s="1">
        <v>2017</v>
      </c>
      <c r="L1176" s="2">
        <v>42979</v>
      </c>
      <c r="M1176" s="3">
        <v>43008</v>
      </c>
      <c r="N1176" s="1">
        <v>2.0848</v>
      </c>
      <c r="O1176" s="1">
        <v>20848</v>
      </c>
      <c r="P1176" s="1">
        <v>0.7</v>
      </c>
      <c r="Q1176" s="1">
        <v>14593.6</v>
      </c>
      <c r="R1176" s="1" t="s">
        <v>2406</v>
      </c>
      <c r="AG1176" s="3">
        <v>43131</v>
      </c>
      <c r="AH1176" s="3">
        <v>43861</v>
      </c>
    </row>
    <row r="1177" spans="1:34">
      <c r="A1177" s="1">
        <v>1176</v>
      </c>
      <c r="B1177" s="1" t="s">
        <v>67</v>
      </c>
      <c r="C1177" s="1" t="s">
        <v>49</v>
      </c>
      <c r="D1177" s="1" t="s">
        <v>8</v>
      </c>
      <c r="E1177" s="1" t="s">
        <v>2408</v>
      </c>
      <c r="F1177" s="1" t="s">
        <v>2409</v>
      </c>
      <c r="G1177" s="1">
        <v>50</v>
      </c>
      <c r="H1177" s="1" t="s">
        <v>52</v>
      </c>
      <c r="I1177" s="1">
        <v>800</v>
      </c>
      <c r="K1177" s="1">
        <v>2017</v>
      </c>
      <c r="L1177" s="2">
        <v>42979</v>
      </c>
      <c r="M1177" s="3">
        <v>43008</v>
      </c>
      <c r="N1177" s="1">
        <v>4.1998</v>
      </c>
      <c r="O1177" s="1">
        <v>41998</v>
      </c>
      <c r="P1177" s="1">
        <v>0.7</v>
      </c>
      <c r="Q1177" s="1">
        <v>29398.6</v>
      </c>
      <c r="R1177" s="1" t="s">
        <v>2408</v>
      </c>
      <c r="AG1177" s="3">
        <v>43131</v>
      </c>
      <c r="AH1177" s="3">
        <v>43860</v>
      </c>
    </row>
    <row r="1178" spans="1:34">
      <c r="A1178" s="1">
        <v>1177</v>
      </c>
      <c r="B1178" s="1" t="s">
        <v>67</v>
      </c>
      <c r="C1178" s="1" t="s">
        <v>49</v>
      </c>
      <c r="D1178" s="1" t="s">
        <v>8</v>
      </c>
      <c r="E1178" s="1" t="s">
        <v>2410</v>
      </c>
      <c r="F1178" s="1" t="s">
        <v>1302</v>
      </c>
      <c r="G1178" s="1">
        <v>50</v>
      </c>
      <c r="H1178" s="1" t="s">
        <v>1501</v>
      </c>
      <c r="I1178" s="1">
        <v>1200</v>
      </c>
      <c r="K1178" s="1">
        <v>2017</v>
      </c>
      <c r="L1178" s="2">
        <v>42979</v>
      </c>
      <c r="M1178" s="3">
        <v>43008</v>
      </c>
      <c r="N1178" s="1">
        <v>5.6005</v>
      </c>
      <c r="O1178" s="1">
        <v>56005</v>
      </c>
      <c r="P1178" s="1">
        <v>0.7</v>
      </c>
      <c r="Q1178" s="1">
        <v>39203.5</v>
      </c>
      <c r="R1178" s="1" t="s">
        <v>2410</v>
      </c>
      <c r="AG1178" s="3">
        <v>43131</v>
      </c>
      <c r="AH1178" s="3">
        <v>43861</v>
      </c>
    </row>
    <row r="1179" spans="1:34">
      <c r="A1179" s="1">
        <v>1178</v>
      </c>
      <c r="B1179" s="1" t="s">
        <v>67</v>
      </c>
      <c r="C1179" s="1" t="s">
        <v>49</v>
      </c>
      <c r="D1179" s="1" t="s">
        <v>8</v>
      </c>
      <c r="E1179" s="1" t="s">
        <v>2411</v>
      </c>
      <c r="F1179" s="1" t="s">
        <v>1302</v>
      </c>
      <c r="G1179" s="1">
        <v>50</v>
      </c>
      <c r="H1179" s="1" t="s">
        <v>52</v>
      </c>
      <c r="I1179" s="1">
        <v>1800</v>
      </c>
      <c r="K1179" s="1">
        <v>2017</v>
      </c>
      <c r="L1179" s="2">
        <v>42979</v>
      </c>
      <c r="M1179" s="3">
        <v>43008</v>
      </c>
      <c r="N1179" s="1">
        <v>8.4011</v>
      </c>
      <c r="O1179" s="1">
        <v>84011</v>
      </c>
      <c r="P1179" s="1">
        <v>0.7</v>
      </c>
      <c r="Q1179" s="1">
        <v>58807.7</v>
      </c>
      <c r="R1179" s="1" t="s">
        <v>2411</v>
      </c>
      <c r="AG1179" s="3">
        <v>43131</v>
      </c>
      <c r="AH1179" s="3">
        <v>43861</v>
      </c>
    </row>
    <row r="1180" spans="1:34">
      <c r="A1180" s="1">
        <v>1179</v>
      </c>
      <c r="B1180" s="1" t="s">
        <v>1796</v>
      </c>
      <c r="C1180" s="1" t="s">
        <v>49</v>
      </c>
      <c r="D1180" s="1" t="s">
        <v>11</v>
      </c>
      <c r="E1180" s="1" t="s">
        <v>2412</v>
      </c>
      <c r="F1180" s="1" t="s">
        <v>2413</v>
      </c>
      <c r="G1180" s="1">
        <v>40</v>
      </c>
      <c r="H1180" s="1" t="s">
        <v>233</v>
      </c>
      <c r="I1180" s="1">
        <v>57.22</v>
      </c>
      <c r="K1180" s="1">
        <v>2017</v>
      </c>
      <c r="L1180" s="2">
        <v>42979</v>
      </c>
      <c r="M1180" s="3">
        <v>43007</v>
      </c>
      <c r="N1180" s="1">
        <v>0.021374</v>
      </c>
      <c r="O1180" s="1">
        <v>213.74</v>
      </c>
      <c r="Q1180" s="1">
        <v>0</v>
      </c>
      <c r="R1180" s="1" t="s">
        <v>2414</v>
      </c>
      <c r="AG1180" s="3">
        <v>43017</v>
      </c>
      <c r="AH1180" s="3">
        <v>43017</v>
      </c>
    </row>
    <row r="1181" spans="1:34">
      <c r="A1181" s="1">
        <v>1180</v>
      </c>
      <c r="B1181" s="1" t="s">
        <v>1386</v>
      </c>
      <c r="C1181" s="1" t="s">
        <v>49</v>
      </c>
      <c r="D1181" s="1" t="s">
        <v>11</v>
      </c>
      <c r="E1181" s="1" t="s">
        <v>2415</v>
      </c>
      <c r="F1181" s="1" t="s">
        <v>2416</v>
      </c>
      <c r="G1181" s="1">
        <v>50</v>
      </c>
      <c r="H1181" s="1" t="s">
        <v>233</v>
      </c>
      <c r="I1181" s="1">
        <v>103.26</v>
      </c>
      <c r="K1181" s="1">
        <v>2017</v>
      </c>
      <c r="L1181" s="2">
        <v>42979</v>
      </c>
      <c r="M1181" s="3">
        <v>43007</v>
      </c>
      <c r="N1181" s="1">
        <v>0.25002</v>
      </c>
      <c r="O1181" s="1">
        <v>2500.2</v>
      </c>
      <c r="P1181" s="1">
        <v>2</v>
      </c>
      <c r="Q1181" s="1">
        <v>5000.4</v>
      </c>
      <c r="R1181" s="1" t="s">
        <v>2417</v>
      </c>
      <c r="AG1181" s="3">
        <v>43099</v>
      </c>
      <c r="AH1181" s="3">
        <v>44011</v>
      </c>
    </row>
    <row r="1182" spans="1:34">
      <c r="A1182" s="1">
        <v>1181</v>
      </c>
      <c r="B1182" s="1" t="s">
        <v>1376</v>
      </c>
      <c r="C1182" s="1" t="s">
        <v>49</v>
      </c>
      <c r="D1182" s="1" t="s">
        <v>12</v>
      </c>
      <c r="E1182" s="1" t="s">
        <v>2418</v>
      </c>
      <c r="F1182" s="1" t="s">
        <v>2419</v>
      </c>
      <c r="H1182" s="1" t="s">
        <v>57</v>
      </c>
      <c r="I1182" s="1">
        <v>0</v>
      </c>
      <c r="K1182" s="1">
        <v>2017</v>
      </c>
      <c r="L1182" s="2">
        <v>42979</v>
      </c>
      <c r="M1182" s="3">
        <v>43005</v>
      </c>
      <c r="N1182" s="1">
        <v>0.38438</v>
      </c>
      <c r="O1182" s="1">
        <v>3843.8</v>
      </c>
      <c r="Q1182" s="1">
        <v>0</v>
      </c>
      <c r="R1182" s="1" t="s">
        <v>2112</v>
      </c>
      <c r="AG1182" s="3">
        <v>43006</v>
      </c>
      <c r="AH1182" s="3">
        <v>43096</v>
      </c>
    </row>
    <row r="1183" spans="1:34">
      <c r="A1183" s="1">
        <v>1182</v>
      </c>
      <c r="B1183" s="1" t="s">
        <v>67</v>
      </c>
      <c r="C1183" s="1" t="s">
        <v>49</v>
      </c>
      <c r="D1183" s="1" t="s">
        <v>7</v>
      </c>
      <c r="E1183" s="1" t="s">
        <v>2420</v>
      </c>
      <c r="F1183" s="1" t="s">
        <v>2421</v>
      </c>
      <c r="G1183" s="1">
        <v>50</v>
      </c>
      <c r="H1183" s="1" t="s">
        <v>52</v>
      </c>
      <c r="I1183" s="1">
        <v>862</v>
      </c>
      <c r="K1183" s="1">
        <v>2017</v>
      </c>
      <c r="L1183" s="2">
        <v>42979</v>
      </c>
      <c r="M1183" s="3">
        <v>42999</v>
      </c>
      <c r="N1183" s="1">
        <v>4.634</v>
      </c>
      <c r="O1183" s="1">
        <v>46340</v>
      </c>
      <c r="P1183" s="1">
        <v>0.8</v>
      </c>
      <c r="Q1183" s="1">
        <v>37072</v>
      </c>
      <c r="R1183" s="1" t="s">
        <v>2422</v>
      </c>
      <c r="AG1183" s="3">
        <v>43003</v>
      </c>
      <c r="AH1183" s="3">
        <v>43464</v>
      </c>
    </row>
    <row r="1184" spans="1:34">
      <c r="A1184" s="1">
        <v>1183</v>
      </c>
      <c r="B1184" s="1" t="s">
        <v>139</v>
      </c>
      <c r="C1184" s="1" t="s">
        <v>49</v>
      </c>
      <c r="D1184" s="1" t="s">
        <v>12</v>
      </c>
      <c r="E1184" s="1" t="s">
        <v>2423</v>
      </c>
      <c r="F1184" s="1" t="s">
        <v>2424</v>
      </c>
      <c r="H1184" s="1" t="s">
        <v>57</v>
      </c>
      <c r="I1184" s="1">
        <v>0</v>
      </c>
      <c r="K1184" s="1">
        <v>2017</v>
      </c>
      <c r="L1184" s="2">
        <v>42979</v>
      </c>
      <c r="M1184" s="3">
        <v>42997</v>
      </c>
      <c r="N1184" s="1">
        <v>10.1619</v>
      </c>
      <c r="O1184" s="1">
        <v>101619</v>
      </c>
      <c r="Q1184" s="1">
        <v>0</v>
      </c>
      <c r="R1184" s="1" t="s">
        <v>2360</v>
      </c>
      <c r="AG1184" s="3">
        <v>43026</v>
      </c>
      <c r="AH1184" s="3">
        <v>43390</v>
      </c>
    </row>
    <row r="1185" spans="1:34">
      <c r="A1185" s="1">
        <v>1184</v>
      </c>
      <c r="B1185" s="1" t="s">
        <v>139</v>
      </c>
      <c r="C1185" s="1" t="s">
        <v>49</v>
      </c>
      <c r="D1185" s="1" t="s">
        <v>12</v>
      </c>
      <c r="E1185" s="1" t="s">
        <v>2425</v>
      </c>
      <c r="F1185" s="1" t="s">
        <v>2426</v>
      </c>
      <c r="H1185" s="1" t="s">
        <v>57</v>
      </c>
      <c r="I1185" s="1">
        <v>0</v>
      </c>
      <c r="K1185" s="1">
        <v>2017</v>
      </c>
      <c r="L1185" s="2">
        <v>42979</v>
      </c>
      <c r="M1185" s="3">
        <v>42997</v>
      </c>
      <c r="N1185" s="1">
        <v>12.2611</v>
      </c>
      <c r="O1185" s="1">
        <v>122611</v>
      </c>
      <c r="Q1185" s="1">
        <v>0</v>
      </c>
      <c r="R1185" s="1" t="s">
        <v>2360</v>
      </c>
      <c r="AG1185" s="3">
        <v>43026</v>
      </c>
      <c r="AH1185" s="3">
        <v>43390</v>
      </c>
    </row>
    <row r="1186" spans="1:34">
      <c r="A1186" s="1">
        <v>1185</v>
      </c>
      <c r="B1186" s="1" t="s">
        <v>139</v>
      </c>
      <c r="C1186" s="1" t="s">
        <v>49</v>
      </c>
      <c r="D1186" s="1" t="s">
        <v>12</v>
      </c>
      <c r="E1186" s="1" t="s">
        <v>2427</v>
      </c>
      <c r="F1186" s="1" t="s">
        <v>2428</v>
      </c>
      <c r="H1186" s="1" t="s">
        <v>57</v>
      </c>
      <c r="I1186" s="1">
        <v>0</v>
      </c>
      <c r="K1186" s="1">
        <v>2017</v>
      </c>
      <c r="L1186" s="2">
        <v>42979</v>
      </c>
      <c r="M1186" s="3">
        <v>42997</v>
      </c>
      <c r="N1186" s="1">
        <v>7.6029</v>
      </c>
      <c r="O1186" s="1">
        <v>76029</v>
      </c>
      <c r="Q1186" s="1">
        <v>0</v>
      </c>
      <c r="R1186" s="1" t="s">
        <v>2360</v>
      </c>
      <c r="AG1186" s="3">
        <v>43026</v>
      </c>
      <c r="AH1186" s="3">
        <v>43451</v>
      </c>
    </row>
    <row r="1187" spans="1:34">
      <c r="A1187" s="1">
        <v>1186</v>
      </c>
      <c r="B1187" s="1" t="s">
        <v>139</v>
      </c>
      <c r="C1187" s="1" t="s">
        <v>49</v>
      </c>
      <c r="D1187" s="1" t="s">
        <v>12</v>
      </c>
      <c r="E1187" s="1" t="s">
        <v>2429</v>
      </c>
      <c r="F1187" s="1" t="s">
        <v>2430</v>
      </c>
      <c r="H1187" s="1" t="s">
        <v>57</v>
      </c>
      <c r="I1187" s="1">
        <v>0</v>
      </c>
      <c r="K1187" s="1">
        <v>2017</v>
      </c>
      <c r="L1187" s="2">
        <v>42979</v>
      </c>
      <c r="M1187" s="3">
        <v>42997</v>
      </c>
      <c r="N1187" s="1">
        <v>3.6569</v>
      </c>
      <c r="O1187" s="1">
        <v>36569</v>
      </c>
      <c r="Q1187" s="1">
        <v>0</v>
      </c>
      <c r="R1187" s="1" t="s">
        <v>2360</v>
      </c>
      <c r="AG1187" s="3">
        <v>43026</v>
      </c>
      <c r="AH1187" s="3">
        <v>43390</v>
      </c>
    </row>
    <row r="1188" spans="1:34">
      <c r="A1188" s="1">
        <v>1187</v>
      </c>
      <c r="B1188" s="1" t="s">
        <v>67</v>
      </c>
      <c r="C1188" s="1" t="s">
        <v>49</v>
      </c>
      <c r="D1188" s="1" t="s">
        <v>9</v>
      </c>
      <c r="E1188" s="1" t="s">
        <v>2431</v>
      </c>
      <c r="F1188" s="1" t="s">
        <v>1007</v>
      </c>
      <c r="G1188" s="1">
        <v>30</v>
      </c>
      <c r="H1188" s="1" t="s">
        <v>52</v>
      </c>
      <c r="I1188" s="1">
        <v>1015.44</v>
      </c>
      <c r="K1188" s="1">
        <v>2017</v>
      </c>
      <c r="L1188" s="2">
        <v>42979</v>
      </c>
      <c r="M1188" s="3">
        <v>42992</v>
      </c>
      <c r="N1188" s="1">
        <v>10.5775</v>
      </c>
      <c r="O1188" s="1">
        <v>105775</v>
      </c>
      <c r="P1188" s="1">
        <v>1.2</v>
      </c>
      <c r="Q1188" s="1">
        <v>126930</v>
      </c>
      <c r="R1188" s="1" t="s">
        <v>1002</v>
      </c>
      <c r="AG1188" s="3">
        <v>43404</v>
      </c>
      <c r="AH1188" s="3">
        <v>44134</v>
      </c>
    </row>
    <row r="1189" spans="1:34">
      <c r="A1189" s="1">
        <v>1188</v>
      </c>
      <c r="B1189" s="1" t="s">
        <v>67</v>
      </c>
      <c r="C1189" s="1" t="s">
        <v>49</v>
      </c>
      <c r="D1189" s="1" t="s">
        <v>9</v>
      </c>
      <c r="E1189" s="1" t="s">
        <v>2432</v>
      </c>
      <c r="F1189" s="1" t="s">
        <v>2433</v>
      </c>
      <c r="G1189" s="1">
        <v>30</v>
      </c>
      <c r="H1189" s="1" t="s">
        <v>52</v>
      </c>
      <c r="I1189" s="1">
        <v>764.2368</v>
      </c>
      <c r="K1189" s="1">
        <v>2017</v>
      </c>
      <c r="L1189" s="2">
        <v>42979</v>
      </c>
      <c r="M1189" s="3">
        <v>42992</v>
      </c>
      <c r="N1189" s="1">
        <v>7.9608</v>
      </c>
      <c r="O1189" s="1">
        <v>79608</v>
      </c>
      <c r="P1189" s="1">
        <v>1.2</v>
      </c>
      <c r="Q1189" s="1">
        <v>95529.6</v>
      </c>
      <c r="R1189" s="1" t="s">
        <v>2434</v>
      </c>
      <c r="AG1189" s="3">
        <v>43404</v>
      </c>
      <c r="AH1189" s="3">
        <v>44134</v>
      </c>
    </row>
    <row r="1190" spans="1:34">
      <c r="A1190" s="1">
        <v>1189</v>
      </c>
      <c r="B1190" s="1" t="s">
        <v>67</v>
      </c>
      <c r="C1190" s="1" t="s">
        <v>49</v>
      </c>
      <c r="D1190" s="1" t="s">
        <v>7</v>
      </c>
      <c r="E1190" s="1" t="s">
        <v>2435</v>
      </c>
      <c r="F1190" s="1" t="s">
        <v>2436</v>
      </c>
      <c r="G1190" s="1">
        <v>50</v>
      </c>
      <c r="H1190" s="1" t="s">
        <v>52</v>
      </c>
      <c r="I1190" s="1">
        <v>46</v>
      </c>
      <c r="K1190" s="1">
        <v>2017</v>
      </c>
      <c r="L1190" s="2">
        <v>42979</v>
      </c>
      <c r="M1190" s="3">
        <v>42990</v>
      </c>
      <c r="N1190" s="1">
        <v>0.2612</v>
      </c>
      <c r="O1190" s="1">
        <v>2612</v>
      </c>
      <c r="P1190" s="1">
        <v>1.5</v>
      </c>
      <c r="Q1190" s="1">
        <v>3918</v>
      </c>
      <c r="R1190" s="1" t="s">
        <v>2437</v>
      </c>
      <c r="AG1190" s="3">
        <v>43008</v>
      </c>
      <c r="AH1190" s="3">
        <v>43736</v>
      </c>
    </row>
    <row r="1191" spans="1:34">
      <c r="A1191" s="1">
        <v>1190</v>
      </c>
      <c r="B1191" s="1" t="s">
        <v>67</v>
      </c>
      <c r="C1191" s="1" t="s">
        <v>49</v>
      </c>
      <c r="D1191" s="1" t="s">
        <v>10</v>
      </c>
      <c r="E1191" s="1" t="s">
        <v>2438</v>
      </c>
      <c r="F1191" s="1" t="s">
        <v>2242</v>
      </c>
      <c r="G1191" s="1">
        <v>50</v>
      </c>
      <c r="H1191" s="1" t="s">
        <v>52</v>
      </c>
      <c r="I1191" s="1">
        <v>4842</v>
      </c>
      <c r="K1191" s="1">
        <v>2017</v>
      </c>
      <c r="L1191" s="2">
        <v>42979</v>
      </c>
      <c r="M1191" s="3">
        <v>42989</v>
      </c>
      <c r="N1191" s="1">
        <v>29.8766</v>
      </c>
      <c r="O1191" s="1">
        <v>298766</v>
      </c>
      <c r="P1191" s="1">
        <v>1</v>
      </c>
      <c r="Q1191" s="1">
        <v>298766</v>
      </c>
      <c r="R1191" s="1" t="s">
        <v>2439</v>
      </c>
      <c r="AG1191" s="3">
        <v>43076</v>
      </c>
      <c r="AH1191" s="3">
        <v>44171</v>
      </c>
    </row>
    <row r="1192" spans="1:34">
      <c r="A1192" s="1">
        <v>1191</v>
      </c>
      <c r="B1192" s="1" t="s">
        <v>1389</v>
      </c>
      <c r="C1192" s="1" t="s">
        <v>49</v>
      </c>
      <c r="D1192" s="1" t="s">
        <v>12</v>
      </c>
      <c r="E1192" s="1" t="s">
        <v>2440</v>
      </c>
      <c r="F1192" s="1" t="s">
        <v>2441</v>
      </c>
      <c r="G1192" s="1">
        <v>56.5</v>
      </c>
      <c r="H1192" s="1" t="s">
        <v>233</v>
      </c>
      <c r="I1192" s="1">
        <v>164.2</v>
      </c>
      <c r="K1192" s="1">
        <v>2017</v>
      </c>
      <c r="L1192" s="2">
        <v>42979</v>
      </c>
      <c r="M1192" s="3">
        <v>42983</v>
      </c>
      <c r="N1192" s="1">
        <v>0.11744</v>
      </c>
      <c r="O1192" s="1">
        <v>1174.4</v>
      </c>
      <c r="P1192" s="1">
        <v>1.19</v>
      </c>
      <c r="Q1192" s="1">
        <v>1397.536</v>
      </c>
      <c r="R1192" s="1" t="s">
        <v>1551</v>
      </c>
      <c r="AG1192" s="3">
        <v>43008</v>
      </c>
      <c r="AH1192" s="3">
        <v>43008</v>
      </c>
    </row>
    <row r="1193" spans="1:34">
      <c r="A1193" s="1">
        <v>1192</v>
      </c>
      <c r="B1193" s="1" t="s">
        <v>1389</v>
      </c>
      <c r="C1193" s="1" t="s">
        <v>49</v>
      </c>
      <c r="D1193" s="1" t="s">
        <v>8</v>
      </c>
      <c r="E1193" s="1" t="s">
        <v>1623</v>
      </c>
      <c r="F1193" s="1" t="s">
        <v>2442</v>
      </c>
      <c r="G1193" s="1">
        <v>70</v>
      </c>
      <c r="H1193" s="1" t="s">
        <v>52</v>
      </c>
      <c r="I1193" s="1">
        <v>3200</v>
      </c>
      <c r="K1193" s="1">
        <v>2017</v>
      </c>
      <c r="L1193" s="2">
        <v>42979</v>
      </c>
      <c r="M1193" s="3">
        <v>42983</v>
      </c>
      <c r="N1193" s="1">
        <v>3.9632</v>
      </c>
      <c r="O1193" s="1">
        <v>39632</v>
      </c>
      <c r="P1193" s="1">
        <v>2.5</v>
      </c>
      <c r="Q1193" s="1">
        <v>99080</v>
      </c>
      <c r="R1193" s="1" t="s">
        <v>1623</v>
      </c>
      <c r="AG1193" s="3">
        <v>43333</v>
      </c>
      <c r="AH1193" s="3">
        <v>44398</v>
      </c>
    </row>
    <row r="1194" spans="1:34">
      <c r="A1194" s="1">
        <v>1193</v>
      </c>
      <c r="B1194" s="1" t="s">
        <v>1389</v>
      </c>
      <c r="C1194" s="1" t="s">
        <v>49</v>
      </c>
      <c r="D1194" s="1" t="s">
        <v>8</v>
      </c>
      <c r="E1194" s="1" t="s">
        <v>1623</v>
      </c>
      <c r="F1194" s="1" t="s">
        <v>2443</v>
      </c>
      <c r="G1194" s="1">
        <v>70</v>
      </c>
      <c r="H1194" s="1" t="s">
        <v>52</v>
      </c>
      <c r="I1194" s="1">
        <v>3500</v>
      </c>
      <c r="K1194" s="1">
        <v>2017</v>
      </c>
      <c r="L1194" s="2">
        <v>42979</v>
      </c>
      <c r="M1194" s="3">
        <v>42983</v>
      </c>
      <c r="N1194" s="1">
        <v>4.4233</v>
      </c>
      <c r="O1194" s="1">
        <v>44233</v>
      </c>
      <c r="P1194" s="1">
        <v>2.5</v>
      </c>
      <c r="Q1194" s="1">
        <v>110582.5</v>
      </c>
      <c r="R1194" s="1" t="s">
        <v>1623</v>
      </c>
      <c r="AG1194" s="3">
        <v>43333</v>
      </c>
      <c r="AH1194" s="3">
        <v>44398</v>
      </c>
    </row>
    <row r="1195" spans="1:34">
      <c r="A1195" s="1">
        <v>1194</v>
      </c>
      <c r="B1195" s="1" t="s">
        <v>67</v>
      </c>
      <c r="C1195" s="1" t="s">
        <v>49</v>
      </c>
      <c r="D1195" s="1" t="s">
        <v>9</v>
      </c>
      <c r="E1195" s="1" t="s">
        <v>952</v>
      </c>
      <c r="F1195" s="1" t="s">
        <v>1930</v>
      </c>
      <c r="G1195" s="1">
        <v>30</v>
      </c>
      <c r="H1195" s="1" t="s">
        <v>52</v>
      </c>
      <c r="I1195" s="1">
        <v>438.3072</v>
      </c>
      <c r="K1195" s="1">
        <v>2017</v>
      </c>
      <c r="L1195" s="2">
        <v>42979</v>
      </c>
      <c r="M1195" s="3">
        <v>42983</v>
      </c>
      <c r="N1195" s="1">
        <v>4.5657</v>
      </c>
      <c r="O1195" s="1">
        <v>45657</v>
      </c>
      <c r="P1195" s="1">
        <v>1.2</v>
      </c>
      <c r="Q1195" s="1">
        <v>54788.4</v>
      </c>
      <c r="R1195" s="1" t="s">
        <v>954</v>
      </c>
      <c r="AG1195" s="3">
        <v>43392</v>
      </c>
      <c r="AH1195" s="3">
        <v>44122</v>
      </c>
    </row>
    <row r="1196" spans="1:34">
      <c r="A1196" s="1">
        <v>1195</v>
      </c>
      <c r="B1196" s="1" t="s">
        <v>1376</v>
      </c>
      <c r="C1196" s="1" t="s">
        <v>49</v>
      </c>
      <c r="D1196" s="1" t="s">
        <v>7</v>
      </c>
      <c r="E1196" s="1" t="s">
        <v>2444</v>
      </c>
      <c r="F1196" s="1" t="s">
        <v>2445</v>
      </c>
      <c r="H1196" s="1" t="s">
        <v>57</v>
      </c>
      <c r="I1196" s="1">
        <v>0</v>
      </c>
      <c r="K1196" s="1">
        <v>2017</v>
      </c>
      <c r="L1196" s="2">
        <v>42979</v>
      </c>
      <c r="M1196" s="3">
        <v>42979</v>
      </c>
      <c r="N1196" s="1">
        <v>2.5346</v>
      </c>
      <c r="O1196" s="1">
        <v>25346</v>
      </c>
      <c r="Q1196" s="1">
        <v>0</v>
      </c>
      <c r="R1196" s="1" t="s">
        <v>2446</v>
      </c>
      <c r="AG1196" s="3">
        <v>42979</v>
      </c>
      <c r="AH1196" s="3">
        <v>43709</v>
      </c>
    </row>
    <row r="1197" spans="1:34">
      <c r="A1197" s="1">
        <v>1196</v>
      </c>
      <c r="B1197" s="1" t="s">
        <v>1389</v>
      </c>
      <c r="C1197" s="1" t="s">
        <v>49</v>
      </c>
      <c r="D1197" s="1" t="s">
        <v>11</v>
      </c>
      <c r="E1197" s="1" t="s">
        <v>2447</v>
      </c>
      <c r="F1197" s="1" t="s">
        <v>2448</v>
      </c>
      <c r="G1197" s="1">
        <v>70</v>
      </c>
      <c r="H1197" s="1" t="s">
        <v>233</v>
      </c>
      <c r="I1197" s="1">
        <v>85.8577</v>
      </c>
      <c r="K1197" s="1">
        <v>2017</v>
      </c>
      <c r="L1197" s="2">
        <v>42948</v>
      </c>
      <c r="M1197" s="3">
        <v>42978</v>
      </c>
      <c r="N1197" s="1">
        <v>0.151478</v>
      </c>
      <c r="O1197" s="1">
        <v>1514.78</v>
      </c>
      <c r="P1197" s="1">
        <v>2.7</v>
      </c>
      <c r="Q1197" s="1">
        <v>4089.906</v>
      </c>
      <c r="R1197" s="1" t="s">
        <v>2449</v>
      </c>
      <c r="AG1197" s="3">
        <v>43008</v>
      </c>
      <c r="AH1197" s="3">
        <v>43008</v>
      </c>
    </row>
    <row r="1198" spans="1:34">
      <c r="A1198" s="1">
        <v>1197</v>
      </c>
      <c r="B1198" s="1" t="s">
        <v>1514</v>
      </c>
      <c r="C1198" s="1" t="s">
        <v>49</v>
      </c>
      <c r="D1198" s="1" t="s">
        <v>12</v>
      </c>
      <c r="E1198" s="1" t="s">
        <v>2450</v>
      </c>
      <c r="F1198" s="1" t="s">
        <v>2450</v>
      </c>
      <c r="G1198" s="1">
        <v>50</v>
      </c>
      <c r="H1198" s="1" t="s">
        <v>52</v>
      </c>
      <c r="I1198" s="1">
        <v>10000</v>
      </c>
      <c r="K1198" s="1">
        <v>2017</v>
      </c>
      <c r="L1198" s="2">
        <v>42948</v>
      </c>
      <c r="M1198" s="3">
        <v>42978</v>
      </c>
      <c r="N1198" s="1">
        <v>6.2877</v>
      </c>
      <c r="O1198" s="1">
        <v>62877</v>
      </c>
      <c r="P1198" s="1">
        <v>1.8</v>
      </c>
      <c r="Q1198" s="1">
        <v>113178.6</v>
      </c>
      <c r="R1198" s="1" t="s">
        <v>2451</v>
      </c>
      <c r="AG1198" s="3">
        <v>43329</v>
      </c>
      <c r="AH1198" s="3">
        <v>44060</v>
      </c>
    </row>
    <row r="1199" spans="1:34">
      <c r="A1199" s="1">
        <v>1198</v>
      </c>
      <c r="B1199" s="1" t="s">
        <v>1389</v>
      </c>
      <c r="C1199" s="1" t="s">
        <v>49</v>
      </c>
      <c r="D1199" s="1" t="s">
        <v>11</v>
      </c>
      <c r="E1199" s="1" t="s">
        <v>2452</v>
      </c>
      <c r="F1199" s="1" t="s">
        <v>2452</v>
      </c>
      <c r="G1199" s="1" t="s">
        <v>2453</v>
      </c>
      <c r="H1199" s="1" t="s">
        <v>52</v>
      </c>
      <c r="I1199" s="1">
        <v>22300</v>
      </c>
      <c r="K1199" s="1">
        <v>2017</v>
      </c>
      <c r="L1199" s="2">
        <v>42948</v>
      </c>
      <c r="M1199" s="3">
        <v>42978</v>
      </c>
      <c r="N1199" s="1">
        <v>2.4124</v>
      </c>
      <c r="O1199" s="1">
        <v>24124</v>
      </c>
      <c r="P1199" s="1">
        <v>2.6</v>
      </c>
      <c r="Q1199" s="1">
        <v>62722.4</v>
      </c>
      <c r="R1199" s="1" t="s">
        <v>2449</v>
      </c>
      <c r="AG1199" s="3">
        <v>43329</v>
      </c>
      <c r="AH1199" s="3">
        <v>44425</v>
      </c>
    </row>
    <row r="1200" spans="1:34">
      <c r="A1200" s="1">
        <v>1199</v>
      </c>
      <c r="B1200" s="1" t="s">
        <v>1389</v>
      </c>
      <c r="C1200" s="1" t="s">
        <v>49</v>
      </c>
      <c r="D1200" s="1" t="s">
        <v>11</v>
      </c>
      <c r="E1200" s="1" t="s">
        <v>2454</v>
      </c>
      <c r="F1200" s="1" t="s">
        <v>2455</v>
      </c>
      <c r="G1200" s="1">
        <v>70</v>
      </c>
      <c r="H1200" s="1" t="s">
        <v>233</v>
      </c>
      <c r="I1200" s="1">
        <v>156.99</v>
      </c>
      <c r="K1200" s="1">
        <v>2017</v>
      </c>
      <c r="L1200" s="2">
        <v>42948</v>
      </c>
      <c r="M1200" s="3">
        <v>42977</v>
      </c>
      <c r="N1200" s="1">
        <v>0.103886</v>
      </c>
      <c r="O1200" s="1">
        <v>1038.86</v>
      </c>
      <c r="P1200" s="1">
        <v>6.32</v>
      </c>
      <c r="Q1200" s="1">
        <v>6565.5952</v>
      </c>
      <c r="R1200" s="1" t="s">
        <v>2449</v>
      </c>
      <c r="AG1200" s="3">
        <v>43008</v>
      </c>
      <c r="AH1200" s="3">
        <v>43008</v>
      </c>
    </row>
    <row r="1201" spans="1:34">
      <c r="A1201" s="1">
        <v>1200</v>
      </c>
      <c r="B1201" s="1" t="s">
        <v>1796</v>
      </c>
      <c r="C1201" s="1" t="s">
        <v>49</v>
      </c>
      <c r="D1201" s="1" t="s">
        <v>11</v>
      </c>
      <c r="E1201" s="1" t="s">
        <v>2456</v>
      </c>
      <c r="F1201" s="1" t="s">
        <v>2457</v>
      </c>
      <c r="G1201" s="1">
        <v>40</v>
      </c>
      <c r="H1201" s="1" t="s">
        <v>233</v>
      </c>
      <c r="I1201" s="1">
        <v>7.56</v>
      </c>
      <c r="K1201" s="1">
        <v>2017</v>
      </c>
      <c r="L1201" s="2">
        <v>42948</v>
      </c>
      <c r="M1201" s="3">
        <v>42977</v>
      </c>
      <c r="N1201" s="1">
        <v>0.002496</v>
      </c>
      <c r="O1201" s="1">
        <v>24.96</v>
      </c>
      <c r="P1201" s="1">
        <v>3.54</v>
      </c>
      <c r="Q1201" s="1">
        <v>88.3584</v>
      </c>
      <c r="R1201" s="1" t="s">
        <v>2458</v>
      </c>
      <c r="AG1201" s="3">
        <v>43008</v>
      </c>
      <c r="AH1201" s="3">
        <v>43008</v>
      </c>
    </row>
    <row r="1202" spans="1:34">
      <c r="A1202" s="1">
        <v>1201</v>
      </c>
      <c r="B1202" s="1" t="s">
        <v>67</v>
      </c>
      <c r="C1202" s="1" t="s">
        <v>49</v>
      </c>
      <c r="D1202" s="1" t="s">
        <v>11</v>
      </c>
      <c r="E1202" s="1" t="s">
        <v>2459</v>
      </c>
      <c r="F1202" s="1" t="s">
        <v>2460</v>
      </c>
      <c r="G1202" s="1">
        <v>30</v>
      </c>
      <c r="H1202" s="1" t="s">
        <v>52</v>
      </c>
      <c r="I1202" s="1">
        <v>3171</v>
      </c>
      <c r="K1202" s="1">
        <v>2017</v>
      </c>
      <c r="L1202" s="2">
        <v>42948</v>
      </c>
      <c r="M1202" s="3">
        <v>42976</v>
      </c>
      <c r="N1202" s="1">
        <v>18.5386</v>
      </c>
      <c r="O1202" s="1">
        <v>185386</v>
      </c>
      <c r="P1202" s="1">
        <v>1.8</v>
      </c>
      <c r="Q1202" s="1">
        <v>333694.8</v>
      </c>
      <c r="R1202" s="1" t="s">
        <v>2459</v>
      </c>
      <c r="AG1202" s="3">
        <v>43259</v>
      </c>
      <c r="AH1202" s="3">
        <v>43989</v>
      </c>
    </row>
    <row r="1203" spans="1:34">
      <c r="A1203" s="1">
        <v>1202</v>
      </c>
      <c r="B1203" s="1" t="s">
        <v>1376</v>
      </c>
      <c r="C1203" s="1" t="s">
        <v>49</v>
      </c>
      <c r="D1203" s="1" t="s">
        <v>7</v>
      </c>
      <c r="E1203" s="1" t="s">
        <v>2461</v>
      </c>
      <c r="F1203" s="1" t="s">
        <v>2462</v>
      </c>
      <c r="G1203" s="1">
        <v>50</v>
      </c>
      <c r="H1203" s="1" t="s">
        <v>52</v>
      </c>
      <c r="I1203" s="1">
        <v>1857</v>
      </c>
      <c r="K1203" s="1">
        <v>2017</v>
      </c>
      <c r="L1203" s="2">
        <v>42948</v>
      </c>
      <c r="M1203" s="3">
        <v>42975</v>
      </c>
      <c r="N1203" s="1">
        <v>9.2833</v>
      </c>
      <c r="O1203" s="1">
        <v>92833</v>
      </c>
      <c r="P1203" s="1">
        <v>1.5</v>
      </c>
      <c r="Q1203" s="1">
        <v>139249.5</v>
      </c>
      <c r="R1203" s="1" t="s">
        <v>2463</v>
      </c>
      <c r="AG1203" s="3">
        <v>43036</v>
      </c>
      <c r="AH1203" s="3">
        <v>43401</v>
      </c>
    </row>
    <row r="1204" spans="1:34">
      <c r="A1204" s="1">
        <v>1203</v>
      </c>
      <c r="B1204" s="1" t="s">
        <v>67</v>
      </c>
      <c r="C1204" s="1" t="s">
        <v>49</v>
      </c>
      <c r="D1204" s="1" t="s">
        <v>7</v>
      </c>
      <c r="E1204" s="1" t="s">
        <v>2464</v>
      </c>
      <c r="F1204" s="1" t="s">
        <v>2465</v>
      </c>
      <c r="G1204" s="1">
        <v>50</v>
      </c>
      <c r="H1204" s="1" t="s">
        <v>52</v>
      </c>
      <c r="I1204" s="1">
        <v>137</v>
      </c>
      <c r="K1204" s="1">
        <v>2017</v>
      </c>
      <c r="L1204" s="2">
        <v>42948</v>
      </c>
      <c r="M1204" s="3">
        <v>42975</v>
      </c>
      <c r="N1204" s="1">
        <v>0.8135</v>
      </c>
      <c r="O1204" s="1">
        <v>8135</v>
      </c>
      <c r="P1204" s="1">
        <v>0.8</v>
      </c>
      <c r="Q1204" s="1">
        <v>6508</v>
      </c>
      <c r="R1204" s="1" t="s">
        <v>2466</v>
      </c>
      <c r="AG1204" s="3">
        <v>43100</v>
      </c>
      <c r="AH1204" s="3">
        <v>43465</v>
      </c>
    </row>
    <row r="1205" spans="1:34">
      <c r="A1205" s="1">
        <v>1204</v>
      </c>
      <c r="B1205" s="1" t="s">
        <v>67</v>
      </c>
      <c r="C1205" s="1" t="s">
        <v>49</v>
      </c>
      <c r="D1205" s="1" t="s">
        <v>12</v>
      </c>
      <c r="E1205" s="1" t="s">
        <v>2467</v>
      </c>
      <c r="F1205" s="1" t="s">
        <v>2468</v>
      </c>
      <c r="G1205" s="1">
        <v>50</v>
      </c>
      <c r="H1205" s="1" t="s">
        <v>52</v>
      </c>
      <c r="I1205" s="1">
        <v>6384</v>
      </c>
      <c r="K1205" s="1">
        <v>2017</v>
      </c>
      <c r="L1205" s="2">
        <v>42948</v>
      </c>
      <c r="M1205" s="3">
        <v>42975</v>
      </c>
      <c r="N1205" s="1">
        <v>29.9704</v>
      </c>
      <c r="O1205" s="1">
        <v>299704</v>
      </c>
      <c r="P1205" s="1">
        <v>0.7</v>
      </c>
      <c r="Q1205" s="1">
        <v>209792.8</v>
      </c>
      <c r="R1205" s="1" t="s">
        <v>997</v>
      </c>
      <c r="AG1205" s="3">
        <v>43191</v>
      </c>
      <c r="AH1205" s="3">
        <v>43921</v>
      </c>
    </row>
    <row r="1206" spans="1:34">
      <c r="A1206" s="1">
        <v>1205</v>
      </c>
      <c r="B1206" s="1" t="s">
        <v>67</v>
      </c>
      <c r="C1206" s="1" t="s">
        <v>49</v>
      </c>
      <c r="D1206" s="1" t="s">
        <v>13</v>
      </c>
      <c r="E1206" s="1" t="s">
        <v>2469</v>
      </c>
      <c r="F1206" s="1" t="s">
        <v>2470</v>
      </c>
      <c r="G1206" s="1">
        <v>30</v>
      </c>
      <c r="H1206" s="1" t="s">
        <v>52</v>
      </c>
      <c r="I1206" s="1">
        <v>142</v>
      </c>
      <c r="K1206" s="1">
        <v>2017</v>
      </c>
      <c r="L1206" s="2">
        <v>42948</v>
      </c>
      <c r="M1206" s="3">
        <v>42970</v>
      </c>
      <c r="N1206" s="1">
        <v>0.4497</v>
      </c>
      <c r="O1206" s="1">
        <v>4497</v>
      </c>
      <c r="P1206" s="1">
        <v>1.2</v>
      </c>
      <c r="Q1206" s="1">
        <v>5396.4</v>
      </c>
      <c r="R1206" s="1" t="s">
        <v>1042</v>
      </c>
      <c r="AG1206" s="3">
        <v>43188</v>
      </c>
      <c r="AH1206" s="3">
        <v>43918</v>
      </c>
    </row>
    <row r="1207" spans="1:34">
      <c r="A1207" s="1">
        <v>1206</v>
      </c>
      <c r="B1207" s="1" t="s">
        <v>67</v>
      </c>
      <c r="C1207" s="1" t="s">
        <v>49</v>
      </c>
      <c r="D1207" s="1" t="s">
        <v>12</v>
      </c>
      <c r="E1207" s="1" t="s">
        <v>2471</v>
      </c>
      <c r="F1207" s="1" t="s">
        <v>2472</v>
      </c>
      <c r="G1207" s="1">
        <v>30</v>
      </c>
      <c r="H1207" s="1" t="s">
        <v>52</v>
      </c>
      <c r="I1207" s="1">
        <v>603</v>
      </c>
      <c r="K1207" s="1">
        <v>2017</v>
      </c>
      <c r="L1207" s="2">
        <v>42948</v>
      </c>
      <c r="M1207" s="3">
        <v>42970</v>
      </c>
      <c r="N1207" s="1">
        <v>3.3638</v>
      </c>
      <c r="O1207" s="1">
        <v>33638</v>
      </c>
      <c r="P1207" s="1">
        <v>2</v>
      </c>
      <c r="Q1207" s="1">
        <v>67276</v>
      </c>
      <c r="R1207" s="1" t="s">
        <v>2471</v>
      </c>
      <c r="AG1207" s="3">
        <v>43100</v>
      </c>
      <c r="AH1207" s="3">
        <v>43708</v>
      </c>
    </row>
    <row r="1208" spans="1:34">
      <c r="A1208" s="1">
        <v>1207</v>
      </c>
      <c r="B1208" s="1" t="s">
        <v>1386</v>
      </c>
      <c r="C1208" s="1" t="s">
        <v>49</v>
      </c>
      <c r="D1208" s="1" t="s">
        <v>11</v>
      </c>
      <c r="E1208" s="1" t="s">
        <v>2473</v>
      </c>
      <c r="F1208" s="1" t="s">
        <v>2474</v>
      </c>
      <c r="H1208" s="1" t="s">
        <v>57</v>
      </c>
      <c r="I1208" s="1">
        <v>0</v>
      </c>
      <c r="K1208" s="1">
        <v>2017</v>
      </c>
      <c r="L1208" s="2">
        <v>42948</v>
      </c>
      <c r="M1208" s="3">
        <v>42969</v>
      </c>
      <c r="N1208" s="1">
        <v>3.9877</v>
      </c>
      <c r="O1208" s="1">
        <v>39877</v>
      </c>
      <c r="P1208" s="1">
        <v>1</v>
      </c>
      <c r="Q1208" s="1">
        <v>39877</v>
      </c>
      <c r="R1208" s="1" t="s">
        <v>2475</v>
      </c>
      <c r="AG1208" s="3">
        <v>43000</v>
      </c>
      <c r="AH1208" s="3">
        <v>43365</v>
      </c>
    </row>
    <row r="1209" spans="1:34">
      <c r="A1209" s="1">
        <v>1208</v>
      </c>
      <c r="B1209" s="1" t="s">
        <v>1386</v>
      </c>
      <c r="C1209" s="1" t="s">
        <v>49</v>
      </c>
      <c r="D1209" s="1" t="s">
        <v>8</v>
      </c>
      <c r="E1209" s="1" t="s">
        <v>2476</v>
      </c>
      <c r="F1209" s="1" t="s">
        <v>764</v>
      </c>
      <c r="H1209" s="1" t="s">
        <v>57</v>
      </c>
      <c r="I1209" s="1">
        <v>0</v>
      </c>
      <c r="K1209" s="1">
        <v>2017</v>
      </c>
      <c r="L1209" s="2">
        <v>42948</v>
      </c>
      <c r="M1209" s="3">
        <v>42969</v>
      </c>
      <c r="N1209" s="1">
        <v>0.8551</v>
      </c>
      <c r="O1209" s="1">
        <v>8551</v>
      </c>
      <c r="P1209" s="1">
        <v>0.7</v>
      </c>
      <c r="Q1209" s="1">
        <v>5985.7</v>
      </c>
      <c r="R1209" s="1" t="s">
        <v>2477</v>
      </c>
      <c r="AG1209" s="3">
        <v>43039</v>
      </c>
      <c r="AH1209" s="3">
        <v>43769</v>
      </c>
    </row>
    <row r="1210" spans="1:34">
      <c r="A1210" s="1">
        <v>1209</v>
      </c>
      <c r="B1210" s="1" t="s">
        <v>139</v>
      </c>
      <c r="C1210" s="1" t="s">
        <v>49</v>
      </c>
      <c r="D1210" s="1" t="s">
        <v>12</v>
      </c>
      <c r="E1210" s="1" t="s">
        <v>2478</v>
      </c>
      <c r="F1210" s="1" t="s">
        <v>2479</v>
      </c>
      <c r="H1210" s="1" t="s">
        <v>57</v>
      </c>
      <c r="I1210" s="1">
        <v>0</v>
      </c>
      <c r="K1210" s="1">
        <v>2017</v>
      </c>
      <c r="L1210" s="2">
        <v>42948</v>
      </c>
      <c r="M1210" s="3">
        <v>42968</v>
      </c>
      <c r="N1210" s="1">
        <v>18.4273</v>
      </c>
      <c r="O1210" s="1">
        <v>184273</v>
      </c>
      <c r="Q1210" s="1">
        <v>0</v>
      </c>
      <c r="R1210" s="1" t="s">
        <v>172</v>
      </c>
      <c r="AG1210" s="3">
        <v>42972</v>
      </c>
      <c r="AH1210" s="3">
        <v>43701</v>
      </c>
    </row>
    <row r="1211" spans="1:34">
      <c r="A1211" s="1">
        <v>1210</v>
      </c>
      <c r="B1211" s="1" t="s">
        <v>605</v>
      </c>
      <c r="C1211" s="1" t="s">
        <v>49</v>
      </c>
      <c r="D1211" s="1" t="s">
        <v>9</v>
      </c>
      <c r="E1211" s="1" t="s">
        <v>2480</v>
      </c>
      <c r="F1211" s="1" t="s">
        <v>2481</v>
      </c>
      <c r="H1211" s="1" t="s">
        <v>57</v>
      </c>
      <c r="I1211" s="1">
        <v>0</v>
      </c>
      <c r="K1211" s="1">
        <v>2017</v>
      </c>
      <c r="L1211" s="2">
        <v>42948</v>
      </c>
      <c r="M1211" s="3">
        <v>42964</v>
      </c>
      <c r="N1211" s="1">
        <v>416.49516</v>
      </c>
      <c r="O1211" s="1">
        <v>4164951.6</v>
      </c>
      <c r="Q1211" s="1">
        <v>0</v>
      </c>
      <c r="R1211" s="1" t="s">
        <v>2482</v>
      </c>
      <c r="AG1211" s="3">
        <v>43056</v>
      </c>
      <c r="AH1211" s="3">
        <v>44517</v>
      </c>
    </row>
    <row r="1212" spans="1:34">
      <c r="A1212" s="1">
        <v>1211</v>
      </c>
      <c r="B1212" s="1" t="s">
        <v>67</v>
      </c>
      <c r="C1212" s="1" t="s">
        <v>49</v>
      </c>
      <c r="D1212" s="1" t="s">
        <v>9</v>
      </c>
      <c r="E1212" s="1" t="s">
        <v>2483</v>
      </c>
      <c r="F1212" s="1" t="s">
        <v>1930</v>
      </c>
      <c r="G1212" s="1">
        <v>30</v>
      </c>
      <c r="H1212" s="1" t="s">
        <v>52</v>
      </c>
      <c r="I1212" s="1">
        <v>78.2448</v>
      </c>
      <c r="K1212" s="1">
        <v>2017</v>
      </c>
      <c r="L1212" s="2">
        <v>42948</v>
      </c>
      <c r="M1212" s="3">
        <v>42964</v>
      </c>
      <c r="N1212" s="1">
        <v>0.81505</v>
      </c>
      <c r="O1212" s="1">
        <v>8150.5</v>
      </c>
      <c r="P1212" s="1">
        <v>1.2</v>
      </c>
      <c r="Q1212" s="1">
        <v>9780.6</v>
      </c>
      <c r="R1212" s="1" t="s">
        <v>2484</v>
      </c>
      <c r="AG1212" s="3">
        <v>43388</v>
      </c>
      <c r="AH1212" s="3">
        <v>44119</v>
      </c>
    </row>
    <row r="1213" spans="1:34">
      <c r="A1213" s="1">
        <v>1212</v>
      </c>
      <c r="B1213" s="1" t="s">
        <v>605</v>
      </c>
      <c r="C1213" s="1" t="s">
        <v>49</v>
      </c>
      <c r="D1213" s="1" t="s">
        <v>9</v>
      </c>
      <c r="E1213" s="1" t="s">
        <v>2480</v>
      </c>
      <c r="F1213" s="1" t="s">
        <v>2485</v>
      </c>
      <c r="H1213" s="1" t="s">
        <v>57</v>
      </c>
      <c r="I1213" s="1">
        <v>0</v>
      </c>
      <c r="K1213" s="1">
        <v>2017</v>
      </c>
      <c r="L1213" s="2">
        <v>42948</v>
      </c>
      <c r="M1213" s="3">
        <v>42964</v>
      </c>
      <c r="N1213" s="1">
        <v>66.06324</v>
      </c>
      <c r="O1213" s="1">
        <v>660632.4</v>
      </c>
      <c r="Q1213" s="1">
        <v>0</v>
      </c>
      <c r="R1213" s="1" t="s">
        <v>2486</v>
      </c>
      <c r="AG1213" s="3">
        <v>43056</v>
      </c>
      <c r="AH1213" s="3">
        <v>44517</v>
      </c>
    </row>
    <row r="1214" spans="1:34">
      <c r="A1214" s="1">
        <v>1213</v>
      </c>
      <c r="B1214" s="1" t="s">
        <v>67</v>
      </c>
      <c r="C1214" s="1" t="s">
        <v>49</v>
      </c>
      <c r="D1214" s="1" t="s">
        <v>9</v>
      </c>
      <c r="E1214" s="1" t="s">
        <v>2487</v>
      </c>
      <c r="F1214" s="1" t="s">
        <v>1683</v>
      </c>
      <c r="G1214" s="1">
        <v>30</v>
      </c>
      <c r="H1214" s="1" t="s">
        <v>52</v>
      </c>
      <c r="I1214" s="1">
        <v>390.48</v>
      </c>
      <c r="K1214" s="1">
        <v>2017</v>
      </c>
      <c r="L1214" s="2">
        <v>42948</v>
      </c>
      <c r="M1214" s="3">
        <v>42964</v>
      </c>
      <c r="N1214" s="1">
        <v>4.0675</v>
      </c>
      <c r="O1214" s="1">
        <v>40675</v>
      </c>
      <c r="P1214" s="1">
        <v>0.7</v>
      </c>
      <c r="Q1214" s="1">
        <v>28472.5</v>
      </c>
      <c r="R1214" s="1" t="s">
        <v>1602</v>
      </c>
      <c r="AG1214" s="3">
        <v>43388</v>
      </c>
      <c r="AH1214" s="3">
        <v>44119</v>
      </c>
    </row>
    <row r="1215" spans="1:34">
      <c r="A1215" s="1">
        <v>1214</v>
      </c>
      <c r="B1215" s="1" t="s">
        <v>1389</v>
      </c>
      <c r="C1215" s="1" t="s">
        <v>49</v>
      </c>
      <c r="D1215" s="1" t="s">
        <v>8</v>
      </c>
      <c r="E1215" s="1" t="s">
        <v>2488</v>
      </c>
      <c r="F1215" s="1" t="s">
        <v>2489</v>
      </c>
      <c r="G1215" s="1">
        <v>70</v>
      </c>
      <c r="H1215" s="1" t="s">
        <v>52</v>
      </c>
      <c r="I1215" s="1">
        <v>9270</v>
      </c>
      <c r="K1215" s="1">
        <v>2017</v>
      </c>
      <c r="L1215" s="2">
        <v>42948</v>
      </c>
      <c r="M1215" s="3">
        <v>42964</v>
      </c>
      <c r="N1215" s="1">
        <v>6.1822</v>
      </c>
      <c r="O1215" s="1">
        <v>61822</v>
      </c>
      <c r="P1215" s="1">
        <v>2.8</v>
      </c>
      <c r="Q1215" s="1">
        <v>173101.6</v>
      </c>
      <c r="R1215" s="1" t="s">
        <v>2488</v>
      </c>
      <c r="AG1215" s="3">
        <v>43301</v>
      </c>
      <c r="AH1215" s="3">
        <v>44396</v>
      </c>
    </row>
    <row r="1216" spans="1:34">
      <c r="A1216" s="1">
        <v>1215</v>
      </c>
      <c r="B1216" s="1" t="s">
        <v>1389</v>
      </c>
      <c r="C1216" s="1" t="s">
        <v>49</v>
      </c>
      <c r="D1216" s="1" t="s">
        <v>8</v>
      </c>
      <c r="E1216" s="1" t="s">
        <v>2488</v>
      </c>
      <c r="F1216" s="1" t="s">
        <v>2490</v>
      </c>
      <c r="G1216" s="1">
        <v>70</v>
      </c>
      <c r="H1216" s="1" t="s">
        <v>52</v>
      </c>
      <c r="I1216" s="1">
        <v>8710</v>
      </c>
      <c r="K1216" s="1">
        <v>2017</v>
      </c>
      <c r="L1216" s="2">
        <v>42948</v>
      </c>
      <c r="M1216" s="3">
        <v>42964</v>
      </c>
      <c r="N1216" s="1">
        <v>5.8008</v>
      </c>
      <c r="O1216" s="1">
        <v>58008</v>
      </c>
      <c r="P1216" s="1">
        <v>2.8</v>
      </c>
      <c r="Q1216" s="1">
        <v>162422.4</v>
      </c>
      <c r="R1216" s="1" t="s">
        <v>2488</v>
      </c>
      <c r="AG1216" s="3">
        <v>43301</v>
      </c>
      <c r="AH1216" s="3">
        <v>44396</v>
      </c>
    </row>
    <row r="1217" spans="1:34">
      <c r="A1217" s="1">
        <v>1216</v>
      </c>
      <c r="B1217" s="1" t="s">
        <v>231</v>
      </c>
      <c r="C1217" s="1" t="s">
        <v>49</v>
      </c>
      <c r="D1217" s="1" t="s">
        <v>8</v>
      </c>
      <c r="E1217" s="1" t="s">
        <v>2488</v>
      </c>
      <c r="F1217" s="1" t="s">
        <v>2491</v>
      </c>
      <c r="G1217" s="1">
        <v>40</v>
      </c>
      <c r="H1217" s="1" t="s">
        <v>52</v>
      </c>
      <c r="I1217" s="1">
        <v>19700</v>
      </c>
      <c r="K1217" s="1">
        <v>2017</v>
      </c>
      <c r="L1217" s="2">
        <v>42948</v>
      </c>
      <c r="M1217" s="3">
        <v>42964</v>
      </c>
      <c r="N1217" s="1">
        <v>13.1137</v>
      </c>
      <c r="O1217" s="1">
        <v>131137</v>
      </c>
      <c r="P1217" s="1">
        <v>2.8</v>
      </c>
      <c r="Q1217" s="1">
        <v>367183.6</v>
      </c>
      <c r="R1217" s="1" t="s">
        <v>2488</v>
      </c>
      <c r="AG1217" s="3">
        <v>43301</v>
      </c>
      <c r="AH1217" s="3">
        <v>44396</v>
      </c>
    </row>
    <row r="1218" spans="1:34">
      <c r="A1218" s="1">
        <v>1217</v>
      </c>
      <c r="B1218" s="1" t="s">
        <v>67</v>
      </c>
      <c r="C1218" s="1" t="s">
        <v>49</v>
      </c>
      <c r="D1218" s="1" t="s">
        <v>9</v>
      </c>
      <c r="E1218" s="1" t="s">
        <v>2431</v>
      </c>
      <c r="F1218" s="1" t="s">
        <v>2492</v>
      </c>
      <c r="G1218" s="1">
        <v>30</v>
      </c>
      <c r="H1218" s="1" t="s">
        <v>52</v>
      </c>
      <c r="I1218" s="1">
        <v>1013.76</v>
      </c>
      <c r="K1218" s="1">
        <v>2017</v>
      </c>
      <c r="L1218" s="2">
        <v>42948</v>
      </c>
      <c r="M1218" s="3">
        <v>42963</v>
      </c>
      <c r="N1218" s="1">
        <v>10.56</v>
      </c>
      <c r="O1218" s="1">
        <v>105600</v>
      </c>
      <c r="P1218" s="1">
        <v>1.2</v>
      </c>
      <c r="Q1218" s="1">
        <v>126720</v>
      </c>
      <c r="R1218" s="1" t="s">
        <v>1002</v>
      </c>
      <c r="AG1218" s="3">
        <v>43389</v>
      </c>
      <c r="AH1218" s="3">
        <v>44058</v>
      </c>
    </row>
    <row r="1219" spans="1:34">
      <c r="A1219" s="1">
        <v>1218</v>
      </c>
      <c r="B1219" s="1" t="s">
        <v>67</v>
      </c>
      <c r="C1219" s="1" t="s">
        <v>49</v>
      </c>
      <c r="D1219" s="1" t="s">
        <v>9</v>
      </c>
      <c r="E1219" s="1" t="s">
        <v>2493</v>
      </c>
      <c r="F1219" s="1" t="s">
        <v>1930</v>
      </c>
      <c r="G1219" s="1">
        <v>30</v>
      </c>
      <c r="H1219" s="1" t="s">
        <v>52</v>
      </c>
      <c r="I1219" s="1">
        <v>78.2448</v>
      </c>
      <c r="K1219" s="1">
        <v>2017</v>
      </c>
      <c r="L1219" s="2">
        <v>42948</v>
      </c>
      <c r="M1219" s="3">
        <v>42962</v>
      </c>
      <c r="N1219" s="1">
        <v>0.81505</v>
      </c>
      <c r="O1219" s="1">
        <v>8150.5</v>
      </c>
      <c r="P1219" s="1">
        <v>1.2</v>
      </c>
      <c r="Q1219" s="1">
        <v>9780.6</v>
      </c>
      <c r="R1219" s="1" t="s">
        <v>2494</v>
      </c>
      <c r="AG1219" s="3">
        <v>43389</v>
      </c>
      <c r="AH1219" s="3">
        <v>44120</v>
      </c>
    </row>
    <row r="1220" spans="1:34">
      <c r="A1220" s="1">
        <v>1219</v>
      </c>
      <c r="B1220" s="1" t="s">
        <v>1376</v>
      </c>
      <c r="C1220" s="1" t="s">
        <v>49</v>
      </c>
      <c r="D1220" s="1" t="s">
        <v>8</v>
      </c>
      <c r="E1220" s="1" t="s">
        <v>2495</v>
      </c>
      <c r="F1220" s="1" t="s">
        <v>2496</v>
      </c>
      <c r="H1220" s="1" t="s">
        <v>57</v>
      </c>
      <c r="I1220" s="1">
        <v>0</v>
      </c>
      <c r="K1220" s="1">
        <v>2017</v>
      </c>
      <c r="L1220" s="2">
        <v>42948</v>
      </c>
      <c r="M1220" s="3">
        <v>42961</v>
      </c>
      <c r="N1220" s="1">
        <v>0.6622</v>
      </c>
      <c r="O1220" s="1">
        <v>6622</v>
      </c>
      <c r="P1220" s="1">
        <v>1</v>
      </c>
      <c r="Q1220" s="1">
        <v>6622</v>
      </c>
      <c r="R1220" s="1" t="s">
        <v>2497</v>
      </c>
      <c r="AG1220" s="3">
        <v>42267</v>
      </c>
      <c r="AH1220" s="3">
        <v>42461</v>
      </c>
    </row>
    <row r="1221" spans="1:34">
      <c r="A1221" s="1">
        <v>1220</v>
      </c>
      <c r="B1221" s="1" t="s">
        <v>1389</v>
      </c>
      <c r="C1221" s="1" t="s">
        <v>49</v>
      </c>
      <c r="D1221" s="1" t="s">
        <v>9</v>
      </c>
      <c r="E1221" s="1" t="s">
        <v>2498</v>
      </c>
      <c r="F1221" s="1" t="s">
        <v>2498</v>
      </c>
      <c r="G1221" s="1">
        <v>70</v>
      </c>
      <c r="H1221" s="1" t="s">
        <v>52</v>
      </c>
      <c r="I1221" s="1">
        <v>7858.2315</v>
      </c>
      <c r="K1221" s="1">
        <v>2017</v>
      </c>
      <c r="L1221" s="2">
        <v>42948</v>
      </c>
      <c r="M1221" s="3">
        <v>42961</v>
      </c>
      <c r="N1221" s="1">
        <v>3.9991</v>
      </c>
      <c r="O1221" s="1">
        <v>39991</v>
      </c>
      <c r="P1221" s="1">
        <v>2.5</v>
      </c>
      <c r="Q1221" s="1">
        <v>99977.5</v>
      </c>
      <c r="R1221" s="1" t="s">
        <v>2499</v>
      </c>
      <c r="AG1221" s="3">
        <v>43128</v>
      </c>
      <c r="AH1221" s="3">
        <v>44224</v>
      </c>
    </row>
    <row r="1222" spans="1:34">
      <c r="A1222" s="1">
        <v>1221</v>
      </c>
      <c r="B1222" s="1" t="s">
        <v>1389</v>
      </c>
      <c r="C1222" s="1" t="s">
        <v>49</v>
      </c>
      <c r="D1222" s="1" t="s">
        <v>9</v>
      </c>
      <c r="E1222" s="1" t="s">
        <v>2500</v>
      </c>
      <c r="F1222" s="1" t="s">
        <v>2500</v>
      </c>
      <c r="G1222" s="1">
        <v>70</v>
      </c>
      <c r="H1222" s="1" t="s">
        <v>52</v>
      </c>
      <c r="I1222" s="1">
        <v>8642.898</v>
      </c>
      <c r="K1222" s="1">
        <v>2017</v>
      </c>
      <c r="L1222" s="2">
        <v>42948</v>
      </c>
      <c r="M1222" s="3">
        <v>42961</v>
      </c>
      <c r="N1222" s="1">
        <v>4.3651</v>
      </c>
      <c r="O1222" s="1">
        <v>43651</v>
      </c>
      <c r="P1222" s="1">
        <v>2.5</v>
      </c>
      <c r="Q1222" s="1">
        <v>109127.5</v>
      </c>
      <c r="R1222" s="1" t="s">
        <v>2499</v>
      </c>
      <c r="AG1222" s="3">
        <v>43128</v>
      </c>
      <c r="AH1222" s="3">
        <v>44224</v>
      </c>
    </row>
    <row r="1223" spans="1:34">
      <c r="A1223" s="1">
        <v>1222</v>
      </c>
      <c r="B1223" s="1" t="s">
        <v>1376</v>
      </c>
      <c r="C1223" s="1" t="s">
        <v>49</v>
      </c>
      <c r="D1223" s="1" t="s">
        <v>12</v>
      </c>
      <c r="E1223" s="1" t="s">
        <v>2501</v>
      </c>
      <c r="F1223" s="1" t="s">
        <v>2502</v>
      </c>
      <c r="H1223" s="1" t="s">
        <v>57</v>
      </c>
      <c r="I1223" s="1">
        <v>0</v>
      </c>
      <c r="K1223" s="1">
        <v>2017</v>
      </c>
      <c r="L1223" s="2">
        <v>42948</v>
      </c>
      <c r="M1223" s="3">
        <v>42956</v>
      </c>
      <c r="N1223" s="1">
        <v>0.27042</v>
      </c>
      <c r="O1223" s="1">
        <v>2704.2</v>
      </c>
      <c r="P1223" s="1">
        <v>0.2</v>
      </c>
      <c r="Q1223" s="1">
        <v>540.84</v>
      </c>
      <c r="R1223" s="1" t="s">
        <v>2503</v>
      </c>
      <c r="AG1223" s="3">
        <v>42957</v>
      </c>
      <c r="AH1223" s="3">
        <v>43140</v>
      </c>
    </row>
    <row r="1224" spans="1:34">
      <c r="A1224" s="1">
        <v>1223</v>
      </c>
      <c r="B1224" s="1" t="s">
        <v>1389</v>
      </c>
      <c r="C1224" s="1" t="s">
        <v>49</v>
      </c>
      <c r="D1224" s="1" t="s">
        <v>11</v>
      </c>
      <c r="E1224" s="1" t="s">
        <v>2504</v>
      </c>
      <c r="F1224" s="1" t="s">
        <v>2504</v>
      </c>
      <c r="G1224" s="1">
        <v>70</v>
      </c>
      <c r="H1224" s="1" t="s">
        <v>52</v>
      </c>
      <c r="I1224" s="1">
        <v>56000</v>
      </c>
      <c r="K1224" s="1">
        <v>2017</v>
      </c>
      <c r="L1224" s="2">
        <v>42948</v>
      </c>
      <c r="M1224" s="3">
        <v>42955</v>
      </c>
      <c r="N1224" s="1">
        <v>5.1452</v>
      </c>
      <c r="O1224" s="1">
        <v>51452</v>
      </c>
      <c r="P1224" s="1">
        <v>2</v>
      </c>
      <c r="Q1224" s="1">
        <v>102904</v>
      </c>
      <c r="R1224" s="1" t="s">
        <v>349</v>
      </c>
      <c r="AG1224" s="3">
        <v>43306</v>
      </c>
      <c r="AH1224" s="3">
        <v>44402</v>
      </c>
    </row>
    <row r="1225" spans="1:34">
      <c r="A1225" s="1">
        <v>1224</v>
      </c>
      <c r="B1225" s="1" t="s">
        <v>1389</v>
      </c>
      <c r="C1225" s="1" t="s">
        <v>49</v>
      </c>
      <c r="D1225" s="1" t="s">
        <v>11</v>
      </c>
      <c r="E1225" s="1" t="s">
        <v>2505</v>
      </c>
      <c r="F1225" s="1" t="s">
        <v>2505</v>
      </c>
      <c r="G1225" s="1">
        <v>70</v>
      </c>
      <c r="H1225" s="1" t="s">
        <v>52</v>
      </c>
      <c r="I1225" s="1">
        <v>33560</v>
      </c>
      <c r="K1225" s="1">
        <v>2017</v>
      </c>
      <c r="L1225" s="2">
        <v>42948</v>
      </c>
      <c r="M1225" s="3">
        <v>42955</v>
      </c>
      <c r="N1225" s="1">
        <v>3.3643</v>
      </c>
      <c r="O1225" s="1">
        <v>33643</v>
      </c>
      <c r="P1225" s="1">
        <v>1.8</v>
      </c>
      <c r="Q1225" s="1">
        <v>60557.4</v>
      </c>
      <c r="R1225" s="1" t="s">
        <v>2506</v>
      </c>
      <c r="AG1225" s="3">
        <v>43306</v>
      </c>
      <c r="AH1225" s="3">
        <v>44402</v>
      </c>
    </row>
    <row r="1226" spans="1:34">
      <c r="A1226" s="1">
        <v>1225</v>
      </c>
      <c r="B1226" s="1" t="s">
        <v>1389</v>
      </c>
      <c r="C1226" s="1" t="s">
        <v>49</v>
      </c>
      <c r="D1226" s="1" t="s">
        <v>12</v>
      </c>
      <c r="E1226" s="1" t="s">
        <v>2507</v>
      </c>
      <c r="F1226" s="1" t="s">
        <v>2507</v>
      </c>
      <c r="G1226" s="1" t="s">
        <v>1472</v>
      </c>
      <c r="H1226" s="1" t="s">
        <v>52</v>
      </c>
      <c r="I1226" s="1">
        <v>9600</v>
      </c>
      <c r="K1226" s="1">
        <v>2017</v>
      </c>
      <c r="L1226" s="2">
        <v>42948</v>
      </c>
      <c r="M1226" s="3">
        <v>42955</v>
      </c>
      <c r="N1226" s="1">
        <v>10.6973</v>
      </c>
      <c r="O1226" s="1">
        <v>106973</v>
      </c>
      <c r="P1226" s="1">
        <v>2</v>
      </c>
      <c r="Q1226" s="1">
        <v>213946</v>
      </c>
      <c r="R1226" s="1" t="s">
        <v>2508</v>
      </c>
      <c r="AG1226" s="3">
        <v>43306</v>
      </c>
      <c r="AH1226" s="3">
        <v>44402</v>
      </c>
    </row>
    <row r="1227" spans="1:34">
      <c r="A1227" s="1">
        <v>1226</v>
      </c>
      <c r="B1227" s="1" t="s">
        <v>1796</v>
      </c>
      <c r="C1227" s="1" t="s">
        <v>49</v>
      </c>
      <c r="D1227" s="1" t="s">
        <v>9</v>
      </c>
      <c r="E1227" s="1" t="s">
        <v>2509</v>
      </c>
      <c r="F1227" s="1" t="s">
        <v>2509</v>
      </c>
      <c r="G1227" s="1" t="s">
        <v>1706</v>
      </c>
      <c r="H1227" s="1" t="s">
        <v>52</v>
      </c>
      <c r="I1227" s="1">
        <v>10949.7</v>
      </c>
      <c r="K1227" s="1">
        <v>2017</v>
      </c>
      <c r="L1227" s="2">
        <v>42948</v>
      </c>
      <c r="M1227" s="3">
        <v>42955</v>
      </c>
      <c r="N1227" s="1">
        <v>8.588</v>
      </c>
      <c r="O1227" s="1">
        <v>85880</v>
      </c>
      <c r="P1227" s="1">
        <v>2.7</v>
      </c>
      <c r="Q1227" s="1">
        <v>231876</v>
      </c>
      <c r="R1227" s="1" t="s">
        <v>2510</v>
      </c>
      <c r="AG1227" s="3">
        <v>43016</v>
      </c>
      <c r="AH1227" s="3">
        <v>44112</v>
      </c>
    </row>
    <row r="1228" spans="1:34">
      <c r="A1228" s="1">
        <v>1227</v>
      </c>
      <c r="B1228" s="1" t="s">
        <v>1376</v>
      </c>
      <c r="C1228" s="1" t="s">
        <v>49</v>
      </c>
      <c r="D1228" s="1" t="s">
        <v>12</v>
      </c>
      <c r="E1228" s="1" t="s">
        <v>2511</v>
      </c>
      <c r="F1228" s="1" t="s">
        <v>2512</v>
      </c>
      <c r="G1228" s="1">
        <v>50</v>
      </c>
      <c r="H1228" s="1" t="s">
        <v>233</v>
      </c>
      <c r="I1228" s="1">
        <v>567.5</v>
      </c>
      <c r="K1228" s="1">
        <v>2017</v>
      </c>
      <c r="L1228" s="2">
        <v>42948</v>
      </c>
      <c r="M1228" s="3">
        <v>42954</v>
      </c>
      <c r="N1228" s="1">
        <v>2.3165</v>
      </c>
      <c r="O1228" s="1">
        <v>23165</v>
      </c>
      <c r="P1228" s="1">
        <v>1</v>
      </c>
      <c r="Q1228" s="1">
        <v>23165</v>
      </c>
      <c r="R1228" s="1" t="s">
        <v>2511</v>
      </c>
      <c r="AG1228" s="3">
        <v>43009</v>
      </c>
      <c r="AH1228" s="3">
        <v>43465</v>
      </c>
    </row>
    <row r="1229" spans="1:34">
      <c r="A1229" s="1">
        <v>1228</v>
      </c>
      <c r="B1229" s="1" t="s">
        <v>231</v>
      </c>
      <c r="C1229" s="1" t="s">
        <v>49</v>
      </c>
      <c r="D1229" s="1" t="s">
        <v>8</v>
      </c>
      <c r="E1229" s="1" t="s">
        <v>2513</v>
      </c>
      <c r="F1229" s="1" t="s">
        <v>2514</v>
      </c>
      <c r="G1229" s="1">
        <v>40</v>
      </c>
      <c r="H1229" s="1" t="s">
        <v>52</v>
      </c>
      <c r="I1229" s="1">
        <v>355</v>
      </c>
      <c r="K1229" s="1">
        <v>2017</v>
      </c>
      <c r="L1229" s="2">
        <v>42948</v>
      </c>
      <c r="M1229" s="3">
        <v>42951</v>
      </c>
      <c r="N1229" s="1">
        <v>0.4792</v>
      </c>
      <c r="O1229" s="1">
        <v>4792</v>
      </c>
      <c r="P1229" s="1">
        <v>1.5</v>
      </c>
      <c r="Q1229" s="1">
        <v>7188</v>
      </c>
      <c r="R1229" s="1" t="s">
        <v>2513</v>
      </c>
      <c r="AG1229" s="3">
        <v>43346</v>
      </c>
      <c r="AH1229" s="3">
        <v>44441</v>
      </c>
    </row>
    <row r="1230" spans="1:34">
      <c r="A1230" s="1">
        <v>1229</v>
      </c>
      <c r="B1230" s="1" t="s">
        <v>1389</v>
      </c>
      <c r="C1230" s="1" t="s">
        <v>49</v>
      </c>
      <c r="D1230" s="1" t="s">
        <v>7</v>
      </c>
      <c r="E1230" s="1" t="s">
        <v>2515</v>
      </c>
      <c r="F1230" s="1" t="s">
        <v>2516</v>
      </c>
      <c r="G1230" s="1" t="s">
        <v>1419</v>
      </c>
      <c r="H1230" s="1" t="s">
        <v>52</v>
      </c>
      <c r="I1230" s="1">
        <v>2105</v>
      </c>
      <c r="K1230" s="1">
        <v>2017</v>
      </c>
      <c r="L1230" s="2">
        <v>42948</v>
      </c>
      <c r="M1230" s="3">
        <v>42948</v>
      </c>
      <c r="N1230" s="1">
        <v>3.1944</v>
      </c>
      <c r="O1230" s="1">
        <v>31944</v>
      </c>
      <c r="P1230" s="1">
        <v>2</v>
      </c>
      <c r="Q1230" s="1">
        <v>63888</v>
      </c>
      <c r="R1230" s="1" t="s">
        <v>2517</v>
      </c>
      <c r="AG1230" s="3">
        <v>43087</v>
      </c>
      <c r="AH1230" s="3">
        <v>43816</v>
      </c>
    </row>
    <row r="1231" spans="1:34">
      <c r="A1231" s="1">
        <v>1230</v>
      </c>
      <c r="B1231" s="1" t="s">
        <v>88</v>
      </c>
      <c r="C1231" s="1" t="s">
        <v>49</v>
      </c>
      <c r="D1231" s="1" t="s">
        <v>9</v>
      </c>
      <c r="E1231" s="1" t="s">
        <v>2518</v>
      </c>
      <c r="F1231" s="1" t="s">
        <v>439</v>
      </c>
      <c r="H1231" s="1" t="s">
        <v>57</v>
      </c>
      <c r="I1231" s="1">
        <v>0</v>
      </c>
      <c r="K1231" s="1">
        <v>2017</v>
      </c>
      <c r="L1231" s="2">
        <v>42917</v>
      </c>
      <c r="M1231" s="3">
        <v>42947</v>
      </c>
      <c r="N1231" s="1">
        <v>0.0222</v>
      </c>
      <c r="O1231" s="1">
        <v>222</v>
      </c>
      <c r="P1231" s="1">
        <v>0.8</v>
      </c>
      <c r="Q1231" s="1">
        <v>177.6</v>
      </c>
      <c r="R1231" s="1" t="s">
        <v>1964</v>
      </c>
      <c r="AG1231" s="3">
        <v>43008</v>
      </c>
      <c r="AH1231" s="3">
        <v>43738</v>
      </c>
    </row>
    <row r="1232" spans="1:34">
      <c r="A1232" s="1">
        <v>1231</v>
      </c>
      <c r="B1232" s="1" t="s">
        <v>1376</v>
      </c>
      <c r="C1232" s="1" t="s">
        <v>49</v>
      </c>
      <c r="D1232" s="1" t="s">
        <v>12</v>
      </c>
      <c r="E1232" s="1" t="s">
        <v>2519</v>
      </c>
      <c r="F1232" s="1" t="s">
        <v>2520</v>
      </c>
      <c r="H1232" s="1" t="s">
        <v>57</v>
      </c>
      <c r="I1232" s="1">
        <v>0</v>
      </c>
      <c r="K1232" s="1">
        <v>2017</v>
      </c>
      <c r="L1232" s="2">
        <v>42917</v>
      </c>
      <c r="M1232" s="3">
        <v>42944</v>
      </c>
      <c r="N1232" s="1">
        <v>5.2615</v>
      </c>
      <c r="O1232" s="1">
        <v>52615</v>
      </c>
      <c r="P1232" s="1">
        <v>1.5</v>
      </c>
      <c r="Q1232" s="1">
        <v>78922.5</v>
      </c>
      <c r="R1232" s="1" t="s">
        <v>1268</v>
      </c>
      <c r="AG1232" s="3">
        <v>43097</v>
      </c>
      <c r="AH1232" s="3">
        <v>43826</v>
      </c>
    </row>
    <row r="1233" spans="1:34">
      <c r="A1233" s="1">
        <v>1232</v>
      </c>
      <c r="B1233" s="1" t="s">
        <v>67</v>
      </c>
      <c r="C1233" s="1" t="s">
        <v>49</v>
      </c>
      <c r="D1233" s="1" t="s">
        <v>7</v>
      </c>
      <c r="E1233" s="1" t="s">
        <v>2521</v>
      </c>
      <c r="F1233" s="1" t="s">
        <v>2522</v>
      </c>
      <c r="G1233" s="1">
        <v>50</v>
      </c>
      <c r="H1233" s="1" t="s">
        <v>52</v>
      </c>
      <c r="I1233" s="1">
        <v>344</v>
      </c>
      <c r="K1233" s="1">
        <v>2017</v>
      </c>
      <c r="L1233" s="2">
        <v>42917</v>
      </c>
      <c r="M1233" s="3">
        <v>42940</v>
      </c>
      <c r="N1233" s="1">
        <v>1.94437</v>
      </c>
      <c r="O1233" s="1">
        <v>19443.7</v>
      </c>
      <c r="P1233" s="1">
        <v>0.8</v>
      </c>
      <c r="Q1233" s="1">
        <v>15554.96</v>
      </c>
      <c r="R1233" s="1" t="s">
        <v>2523</v>
      </c>
      <c r="AG1233" s="3">
        <v>43024</v>
      </c>
      <c r="AH1233" s="3">
        <v>43753</v>
      </c>
    </row>
    <row r="1234" spans="1:34">
      <c r="A1234" s="1">
        <v>1233</v>
      </c>
      <c r="B1234" s="1" t="s">
        <v>67</v>
      </c>
      <c r="C1234" s="1" t="s">
        <v>49</v>
      </c>
      <c r="D1234" s="1" t="s">
        <v>7</v>
      </c>
      <c r="E1234" s="1" t="s">
        <v>2524</v>
      </c>
      <c r="F1234" s="1" t="s">
        <v>2525</v>
      </c>
      <c r="G1234" s="1">
        <v>50</v>
      </c>
      <c r="H1234" s="1" t="s">
        <v>52</v>
      </c>
      <c r="I1234" s="1">
        <v>764</v>
      </c>
      <c r="K1234" s="1">
        <v>2017</v>
      </c>
      <c r="L1234" s="2">
        <v>42917</v>
      </c>
      <c r="M1234" s="3">
        <v>42937</v>
      </c>
      <c r="N1234" s="1">
        <v>3.7425</v>
      </c>
      <c r="O1234" s="1">
        <v>37425</v>
      </c>
      <c r="P1234" s="1">
        <v>0.8</v>
      </c>
      <c r="Q1234" s="1">
        <v>29940</v>
      </c>
      <c r="R1234" s="1" t="s">
        <v>767</v>
      </c>
      <c r="AG1234" s="3">
        <v>43026</v>
      </c>
      <c r="AH1234" s="3">
        <v>43756</v>
      </c>
    </row>
    <row r="1235" spans="1:34">
      <c r="A1235" s="1">
        <v>1234</v>
      </c>
      <c r="B1235" s="1" t="s">
        <v>67</v>
      </c>
      <c r="C1235" s="1" t="s">
        <v>49</v>
      </c>
      <c r="D1235" s="1" t="s">
        <v>7</v>
      </c>
      <c r="E1235" s="1" t="s">
        <v>2524</v>
      </c>
      <c r="F1235" s="1" t="s">
        <v>2526</v>
      </c>
      <c r="G1235" s="1">
        <v>50</v>
      </c>
      <c r="H1235" s="1" t="s">
        <v>52</v>
      </c>
      <c r="I1235" s="1">
        <v>842</v>
      </c>
      <c r="K1235" s="1">
        <v>2017</v>
      </c>
      <c r="L1235" s="2">
        <v>42917</v>
      </c>
      <c r="M1235" s="3">
        <v>42937</v>
      </c>
      <c r="N1235" s="1">
        <v>4.1256</v>
      </c>
      <c r="O1235" s="1">
        <v>41256</v>
      </c>
      <c r="P1235" s="1">
        <v>0.8</v>
      </c>
      <c r="Q1235" s="1">
        <v>33004.8</v>
      </c>
      <c r="R1235" s="1" t="s">
        <v>767</v>
      </c>
      <c r="AG1235" s="3">
        <v>43026</v>
      </c>
      <c r="AH1235" s="3">
        <v>43756</v>
      </c>
    </row>
    <row r="1236" spans="1:34">
      <c r="A1236" s="1">
        <v>1235</v>
      </c>
      <c r="B1236" s="1" t="s">
        <v>67</v>
      </c>
      <c r="C1236" s="1" t="s">
        <v>49</v>
      </c>
      <c r="D1236" s="1" t="s">
        <v>7</v>
      </c>
      <c r="E1236" s="1" t="s">
        <v>2524</v>
      </c>
      <c r="F1236" s="1" t="s">
        <v>2527</v>
      </c>
      <c r="G1236" s="1">
        <v>50</v>
      </c>
      <c r="H1236" s="1" t="s">
        <v>52</v>
      </c>
      <c r="I1236" s="1">
        <v>3028</v>
      </c>
      <c r="K1236" s="1">
        <v>2017</v>
      </c>
      <c r="L1236" s="2">
        <v>42917</v>
      </c>
      <c r="M1236" s="3">
        <v>42937</v>
      </c>
      <c r="N1236" s="1">
        <v>14.839</v>
      </c>
      <c r="O1236" s="1">
        <v>148390</v>
      </c>
      <c r="P1236" s="1">
        <v>0.8</v>
      </c>
      <c r="Q1236" s="1">
        <v>118712</v>
      </c>
      <c r="R1236" s="1" t="s">
        <v>767</v>
      </c>
      <c r="AG1236" s="3">
        <v>43026</v>
      </c>
      <c r="AH1236" s="3">
        <v>43756</v>
      </c>
    </row>
    <row r="1237" spans="1:34">
      <c r="A1237" s="1">
        <v>1236</v>
      </c>
      <c r="B1237" s="1" t="s">
        <v>1389</v>
      </c>
      <c r="C1237" s="1" t="s">
        <v>49</v>
      </c>
      <c r="D1237" s="1" t="s">
        <v>7</v>
      </c>
      <c r="E1237" s="1" t="s">
        <v>2528</v>
      </c>
      <c r="F1237" s="1" t="s">
        <v>2529</v>
      </c>
      <c r="G1237" s="1" t="s">
        <v>1419</v>
      </c>
      <c r="H1237" s="1" t="s">
        <v>52</v>
      </c>
      <c r="I1237" s="1">
        <v>155</v>
      </c>
      <c r="K1237" s="1">
        <v>2017</v>
      </c>
      <c r="L1237" s="2">
        <v>42917</v>
      </c>
      <c r="M1237" s="3">
        <v>42933</v>
      </c>
      <c r="N1237" s="1">
        <v>0.3041</v>
      </c>
      <c r="O1237" s="1">
        <v>3041</v>
      </c>
      <c r="P1237" s="1">
        <v>1.7</v>
      </c>
      <c r="Q1237" s="1">
        <v>5169.7</v>
      </c>
      <c r="R1237" s="1" t="s">
        <v>2530</v>
      </c>
      <c r="AG1237" s="3">
        <v>43100</v>
      </c>
      <c r="AH1237" s="3">
        <v>43829</v>
      </c>
    </row>
    <row r="1238" spans="1:34">
      <c r="A1238" s="1">
        <v>1237</v>
      </c>
      <c r="B1238" s="1" t="s">
        <v>67</v>
      </c>
      <c r="C1238" s="1" t="s">
        <v>49</v>
      </c>
      <c r="D1238" s="1" t="s">
        <v>11</v>
      </c>
      <c r="E1238" s="1" t="s">
        <v>2531</v>
      </c>
      <c r="F1238" s="1" t="s">
        <v>2532</v>
      </c>
      <c r="G1238" s="1">
        <v>30</v>
      </c>
      <c r="H1238" s="1" t="s">
        <v>52</v>
      </c>
      <c r="I1238" s="1">
        <v>132</v>
      </c>
      <c r="K1238" s="1">
        <v>2017</v>
      </c>
      <c r="L1238" s="2">
        <v>42917</v>
      </c>
      <c r="M1238" s="3">
        <v>42928</v>
      </c>
      <c r="N1238" s="1">
        <v>0.7443</v>
      </c>
      <c r="O1238" s="1">
        <v>7443</v>
      </c>
      <c r="P1238" s="1">
        <v>1.2</v>
      </c>
      <c r="Q1238" s="1">
        <v>8931.6</v>
      </c>
      <c r="R1238" s="1" t="s">
        <v>2533</v>
      </c>
      <c r="AG1238" s="3">
        <v>43059</v>
      </c>
      <c r="AH1238" s="3">
        <v>43788</v>
      </c>
    </row>
    <row r="1239" spans="1:34">
      <c r="A1239" s="1">
        <v>1238</v>
      </c>
      <c r="B1239" s="1" t="s">
        <v>1376</v>
      </c>
      <c r="C1239" s="1" t="s">
        <v>49</v>
      </c>
      <c r="D1239" s="1" t="s">
        <v>12</v>
      </c>
      <c r="E1239" s="1" t="s">
        <v>2534</v>
      </c>
      <c r="F1239" s="1" t="s">
        <v>2535</v>
      </c>
      <c r="H1239" s="1" t="s">
        <v>57</v>
      </c>
      <c r="I1239" s="1">
        <v>0</v>
      </c>
      <c r="K1239" s="1">
        <v>2017</v>
      </c>
      <c r="L1239" s="2">
        <v>42917</v>
      </c>
      <c r="M1239" s="3">
        <v>42928</v>
      </c>
      <c r="N1239" s="1">
        <v>0.8</v>
      </c>
      <c r="O1239" s="1">
        <v>8000</v>
      </c>
      <c r="P1239" s="1">
        <v>0.5</v>
      </c>
      <c r="Q1239" s="1">
        <v>4000</v>
      </c>
      <c r="R1239" s="1" t="s">
        <v>437</v>
      </c>
      <c r="AG1239" s="3">
        <v>42934</v>
      </c>
      <c r="AH1239" s="3">
        <v>43482</v>
      </c>
    </row>
    <row r="1240" spans="1:34">
      <c r="A1240" s="1">
        <v>1239</v>
      </c>
      <c r="B1240" s="1" t="s">
        <v>88</v>
      </c>
      <c r="C1240" s="1" t="s">
        <v>49</v>
      </c>
      <c r="D1240" s="1" t="s">
        <v>12</v>
      </c>
      <c r="E1240" s="1" t="s">
        <v>2536</v>
      </c>
      <c r="F1240" s="1" t="s">
        <v>2537</v>
      </c>
      <c r="H1240" s="1" t="s">
        <v>57</v>
      </c>
      <c r="I1240" s="1">
        <v>0</v>
      </c>
      <c r="K1240" s="1">
        <v>2017</v>
      </c>
      <c r="L1240" s="2">
        <v>42917</v>
      </c>
      <c r="M1240" s="3">
        <v>42928</v>
      </c>
      <c r="N1240" s="1">
        <v>0.2713</v>
      </c>
      <c r="O1240" s="1">
        <v>2713</v>
      </c>
      <c r="P1240" s="1">
        <v>1.2</v>
      </c>
      <c r="Q1240" s="1">
        <v>3255.6</v>
      </c>
      <c r="R1240" s="1" t="s">
        <v>2538</v>
      </c>
      <c r="AG1240" s="3">
        <v>42978</v>
      </c>
      <c r="AH1240" s="3">
        <v>43342</v>
      </c>
    </row>
    <row r="1241" spans="1:34">
      <c r="A1241" s="1">
        <v>1240</v>
      </c>
      <c r="B1241" s="1" t="s">
        <v>67</v>
      </c>
      <c r="C1241" s="1" t="s">
        <v>49</v>
      </c>
      <c r="D1241" s="1" t="s">
        <v>12</v>
      </c>
      <c r="E1241" s="1" t="s">
        <v>2539</v>
      </c>
      <c r="F1241" s="1" t="s">
        <v>2540</v>
      </c>
      <c r="G1241" s="1">
        <v>30</v>
      </c>
      <c r="H1241" s="1" t="s">
        <v>52</v>
      </c>
      <c r="I1241" s="1">
        <v>4777</v>
      </c>
      <c r="K1241" s="1">
        <v>2017</v>
      </c>
      <c r="L1241" s="2">
        <v>42917</v>
      </c>
      <c r="M1241" s="3">
        <v>42928</v>
      </c>
      <c r="N1241" s="1">
        <v>29.3036</v>
      </c>
      <c r="O1241" s="1">
        <v>293036</v>
      </c>
      <c r="P1241" s="1">
        <v>0.6</v>
      </c>
      <c r="Q1241" s="1">
        <v>175821.6</v>
      </c>
      <c r="R1241" s="1" t="s">
        <v>2541</v>
      </c>
      <c r="AG1241" s="3">
        <v>43119</v>
      </c>
      <c r="AH1241" s="3">
        <v>43848</v>
      </c>
    </row>
    <row r="1242" spans="1:34">
      <c r="A1242" s="1">
        <v>1241</v>
      </c>
      <c r="B1242" s="1" t="s">
        <v>122</v>
      </c>
      <c r="C1242" s="1" t="s">
        <v>49</v>
      </c>
      <c r="D1242" s="1" t="s">
        <v>11</v>
      </c>
      <c r="E1242" s="1" t="s">
        <v>2542</v>
      </c>
      <c r="F1242" s="1" t="s">
        <v>2543</v>
      </c>
      <c r="G1242" s="1">
        <v>30</v>
      </c>
      <c r="H1242" s="1" t="s">
        <v>52</v>
      </c>
      <c r="I1242" s="1">
        <v>823</v>
      </c>
      <c r="K1242" s="1">
        <v>2017</v>
      </c>
      <c r="L1242" s="2">
        <v>42917</v>
      </c>
      <c r="M1242" s="3">
        <v>42928</v>
      </c>
      <c r="N1242" s="1">
        <v>3.4127</v>
      </c>
      <c r="O1242" s="1">
        <v>34127</v>
      </c>
      <c r="P1242" s="1">
        <v>1.2</v>
      </c>
      <c r="Q1242" s="1">
        <v>40952.4</v>
      </c>
      <c r="R1242" s="1" t="s">
        <v>2544</v>
      </c>
      <c r="AG1242" s="3">
        <v>43119</v>
      </c>
      <c r="AH1242" s="3">
        <v>43848</v>
      </c>
    </row>
    <row r="1243" spans="1:34">
      <c r="A1243" s="1">
        <v>1242</v>
      </c>
      <c r="B1243" s="1" t="s">
        <v>67</v>
      </c>
      <c r="C1243" s="1" t="s">
        <v>49</v>
      </c>
      <c r="D1243" s="1" t="s">
        <v>8</v>
      </c>
      <c r="E1243" s="1" t="s">
        <v>2545</v>
      </c>
      <c r="F1243" s="1" t="s">
        <v>79</v>
      </c>
      <c r="G1243" s="1">
        <v>50</v>
      </c>
      <c r="H1243" s="1" t="s">
        <v>52</v>
      </c>
      <c r="I1243" s="1">
        <v>188</v>
      </c>
      <c r="K1243" s="1">
        <v>2017</v>
      </c>
      <c r="L1243" s="2">
        <v>42917</v>
      </c>
      <c r="M1243" s="3">
        <v>42927</v>
      </c>
      <c r="N1243" s="1">
        <v>0.9668</v>
      </c>
      <c r="O1243" s="1">
        <v>9668</v>
      </c>
      <c r="P1243" s="1">
        <v>0.7</v>
      </c>
      <c r="Q1243" s="1">
        <v>6767.6</v>
      </c>
      <c r="R1243" s="1" t="s">
        <v>2545</v>
      </c>
      <c r="AG1243" s="3">
        <v>43069</v>
      </c>
      <c r="AH1243" s="3">
        <v>43799</v>
      </c>
    </row>
    <row r="1244" spans="1:34">
      <c r="A1244" s="1">
        <v>1243</v>
      </c>
      <c r="B1244" s="1" t="s">
        <v>67</v>
      </c>
      <c r="C1244" s="1" t="s">
        <v>49</v>
      </c>
      <c r="D1244" s="1" t="s">
        <v>8</v>
      </c>
      <c r="E1244" s="1" t="s">
        <v>2546</v>
      </c>
      <c r="F1244" s="1" t="s">
        <v>75</v>
      </c>
      <c r="G1244" s="1">
        <v>50</v>
      </c>
      <c r="H1244" s="1" t="s">
        <v>52</v>
      </c>
      <c r="I1244" s="1">
        <v>270</v>
      </c>
      <c r="K1244" s="1">
        <v>2017</v>
      </c>
      <c r="L1244" s="2">
        <v>42917</v>
      </c>
      <c r="M1244" s="3">
        <v>42927</v>
      </c>
      <c r="N1244" s="1">
        <v>1.3863</v>
      </c>
      <c r="O1244" s="1">
        <v>13863</v>
      </c>
      <c r="P1244" s="1">
        <v>0.7</v>
      </c>
      <c r="Q1244" s="1">
        <v>9704.1</v>
      </c>
      <c r="R1244" s="1" t="s">
        <v>2546</v>
      </c>
      <c r="AG1244" s="3">
        <v>43069</v>
      </c>
      <c r="AH1244" s="3">
        <v>43799</v>
      </c>
    </row>
    <row r="1245" spans="1:34">
      <c r="A1245" s="1">
        <v>1244</v>
      </c>
      <c r="B1245" s="1" t="s">
        <v>67</v>
      </c>
      <c r="C1245" s="1" t="s">
        <v>49</v>
      </c>
      <c r="D1245" s="1" t="s">
        <v>8</v>
      </c>
      <c r="E1245" s="1" t="s">
        <v>1642</v>
      </c>
      <c r="F1245" s="1" t="s">
        <v>1143</v>
      </c>
      <c r="G1245" s="1">
        <v>50</v>
      </c>
      <c r="H1245" s="1" t="s">
        <v>52</v>
      </c>
      <c r="I1245" s="1">
        <v>277</v>
      </c>
      <c r="K1245" s="1">
        <v>2017</v>
      </c>
      <c r="L1245" s="2">
        <v>42917</v>
      </c>
      <c r="M1245" s="3">
        <v>42927</v>
      </c>
      <c r="N1245" s="1">
        <v>1.3185</v>
      </c>
      <c r="O1245" s="1">
        <v>13185</v>
      </c>
      <c r="P1245" s="1">
        <v>0.7</v>
      </c>
      <c r="Q1245" s="1">
        <v>9229.5</v>
      </c>
      <c r="R1245" s="1" t="s">
        <v>1642</v>
      </c>
      <c r="AG1245" s="3">
        <v>43069</v>
      </c>
      <c r="AH1245" s="3">
        <v>43799</v>
      </c>
    </row>
    <row r="1246" spans="1:34">
      <c r="A1246" s="1">
        <v>1245</v>
      </c>
      <c r="B1246" s="1" t="s">
        <v>67</v>
      </c>
      <c r="C1246" s="1" t="s">
        <v>49</v>
      </c>
      <c r="D1246" s="1" t="s">
        <v>8</v>
      </c>
      <c r="E1246" s="1" t="s">
        <v>2288</v>
      </c>
      <c r="F1246" s="1" t="s">
        <v>319</v>
      </c>
      <c r="G1246" s="1">
        <v>50</v>
      </c>
      <c r="H1246" s="1" t="s">
        <v>52</v>
      </c>
      <c r="I1246" s="1">
        <v>204</v>
      </c>
      <c r="K1246" s="1">
        <v>2017</v>
      </c>
      <c r="L1246" s="2">
        <v>42917</v>
      </c>
      <c r="M1246" s="3">
        <v>42927</v>
      </c>
      <c r="N1246" s="1">
        <v>0.8762</v>
      </c>
      <c r="O1246" s="1">
        <v>8762</v>
      </c>
      <c r="P1246" s="1">
        <v>0.7</v>
      </c>
      <c r="Q1246" s="1">
        <v>6133.4</v>
      </c>
      <c r="R1246" s="1" t="s">
        <v>2288</v>
      </c>
      <c r="AG1246" s="3">
        <v>43069</v>
      </c>
      <c r="AH1246" s="3">
        <v>43799</v>
      </c>
    </row>
    <row r="1247" spans="1:34">
      <c r="A1247" s="1">
        <v>1246</v>
      </c>
      <c r="B1247" s="1" t="s">
        <v>67</v>
      </c>
      <c r="C1247" s="1" t="s">
        <v>49</v>
      </c>
      <c r="D1247" s="1" t="s">
        <v>8</v>
      </c>
      <c r="E1247" s="1" t="s">
        <v>320</v>
      </c>
      <c r="F1247" s="1" t="s">
        <v>321</v>
      </c>
      <c r="G1247" s="1">
        <v>50</v>
      </c>
      <c r="H1247" s="1" t="s">
        <v>52</v>
      </c>
      <c r="I1247" s="1">
        <v>960</v>
      </c>
      <c r="K1247" s="1">
        <v>2017</v>
      </c>
      <c r="L1247" s="2">
        <v>42917</v>
      </c>
      <c r="M1247" s="3">
        <v>42927</v>
      </c>
      <c r="N1247" s="1">
        <v>4.1312</v>
      </c>
      <c r="O1247" s="1">
        <v>41312</v>
      </c>
      <c r="P1247" s="1">
        <v>0.7</v>
      </c>
      <c r="Q1247" s="1">
        <v>28918.4</v>
      </c>
      <c r="R1247" s="1" t="s">
        <v>320</v>
      </c>
      <c r="AG1247" s="3">
        <v>43069</v>
      </c>
      <c r="AH1247" s="3">
        <v>43799</v>
      </c>
    </row>
    <row r="1248" spans="1:34">
      <c r="A1248" s="1">
        <v>1247</v>
      </c>
      <c r="B1248" s="1" t="s">
        <v>67</v>
      </c>
      <c r="C1248" s="1" t="s">
        <v>49</v>
      </c>
      <c r="D1248" s="1" t="s">
        <v>8</v>
      </c>
      <c r="E1248" s="1" t="s">
        <v>2547</v>
      </c>
      <c r="F1248" s="1" t="s">
        <v>2042</v>
      </c>
      <c r="G1248" s="1">
        <v>50</v>
      </c>
      <c r="H1248" s="1" t="s">
        <v>52</v>
      </c>
      <c r="I1248" s="1">
        <v>235</v>
      </c>
      <c r="K1248" s="1">
        <v>2017</v>
      </c>
      <c r="L1248" s="2">
        <v>42917</v>
      </c>
      <c r="M1248" s="3">
        <v>42927</v>
      </c>
      <c r="N1248" s="1">
        <v>1.1208</v>
      </c>
      <c r="O1248" s="1">
        <v>11208</v>
      </c>
      <c r="P1248" s="1">
        <v>0.7</v>
      </c>
      <c r="Q1248" s="1">
        <v>7845.6</v>
      </c>
      <c r="R1248" s="1" t="s">
        <v>2547</v>
      </c>
      <c r="AG1248" s="3">
        <v>43069</v>
      </c>
      <c r="AH1248" s="3">
        <v>43799</v>
      </c>
    </row>
    <row r="1249" spans="1:34">
      <c r="A1249" s="1">
        <v>1248</v>
      </c>
      <c r="B1249" s="1" t="s">
        <v>67</v>
      </c>
      <c r="C1249" s="1" t="s">
        <v>49</v>
      </c>
      <c r="D1249" s="1" t="s">
        <v>8</v>
      </c>
      <c r="E1249" s="1" t="s">
        <v>2548</v>
      </c>
      <c r="F1249" s="1" t="s">
        <v>1954</v>
      </c>
      <c r="G1249" s="1">
        <v>50</v>
      </c>
      <c r="H1249" s="1" t="s">
        <v>52</v>
      </c>
      <c r="I1249" s="1">
        <v>362</v>
      </c>
      <c r="K1249" s="1">
        <v>2017</v>
      </c>
      <c r="L1249" s="2">
        <v>42917</v>
      </c>
      <c r="M1249" s="3">
        <v>42927</v>
      </c>
      <c r="N1249" s="1">
        <v>1.5101</v>
      </c>
      <c r="O1249" s="1">
        <v>15101</v>
      </c>
      <c r="P1249" s="1">
        <v>0.7</v>
      </c>
      <c r="Q1249" s="1">
        <v>10570.7</v>
      </c>
      <c r="R1249" s="1" t="s">
        <v>2548</v>
      </c>
      <c r="AG1249" s="3">
        <v>43069</v>
      </c>
      <c r="AH1249" s="3">
        <v>43799</v>
      </c>
    </row>
    <row r="1250" spans="1:34">
      <c r="A1250" s="1">
        <v>1249</v>
      </c>
      <c r="B1250" s="1" t="s">
        <v>1389</v>
      </c>
      <c r="C1250" s="1" t="s">
        <v>49</v>
      </c>
      <c r="D1250" s="1" t="s">
        <v>8</v>
      </c>
      <c r="E1250" s="1" t="s">
        <v>2549</v>
      </c>
      <c r="F1250" s="1" t="s">
        <v>2550</v>
      </c>
      <c r="G1250" s="1" t="s">
        <v>1419</v>
      </c>
      <c r="H1250" s="1" t="s">
        <v>52</v>
      </c>
      <c r="I1250" s="1">
        <v>21700</v>
      </c>
      <c r="K1250" s="1">
        <v>2017</v>
      </c>
      <c r="L1250" s="2">
        <v>42917</v>
      </c>
      <c r="M1250" s="3">
        <v>42927</v>
      </c>
      <c r="N1250" s="1">
        <v>8.0228</v>
      </c>
      <c r="O1250" s="1">
        <v>80228</v>
      </c>
      <c r="P1250" s="1">
        <v>2.2</v>
      </c>
      <c r="Q1250" s="1">
        <v>176501.6</v>
      </c>
      <c r="R1250" s="1" t="s">
        <v>2549</v>
      </c>
      <c r="AG1250" s="3">
        <v>43319</v>
      </c>
      <c r="AH1250" s="3">
        <v>44414</v>
      </c>
    </row>
    <row r="1251" spans="1:34">
      <c r="A1251" s="1">
        <v>1250</v>
      </c>
      <c r="B1251" s="1" t="s">
        <v>67</v>
      </c>
      <c r="C1251" s="1" t="s">
        <v>49</v>
      </c>
      <c r="D1251" s="1" t="s">
        <v>8</v>
      </c>
      <c r="E1251" s="1" t="s">
        <v>1640</v>
      </c>
      <c r="F1251" s="1" t="s">
        <v>2551</v>
      </c>
      <c r="G1251" s="1">
        <v>50</v>
      </c>
      <c r="H1251" s="1" t="s">
        <v>52</v>
      </c>
      <c r="I1251" s="1">
        <v>2919</v>
      </c>
      <c r="K1251" s="1">
        <v>2017</v>
      </c>
      <c r="L1251" s="2">
        <v>42917</v>
      </c>
      <c r="M1251" s="3">
        <v>42927</v>
      </c>
      <c r="N1251" s="1">
        <v>12.5496</v>
      </c>
      <c r="O1251" s="1">
        <v>125496</v>
      </c>
      <c r="P1251" s="1">
        <v>0.7</v>
      </c>
      <c r="Q1251" s="1">
        <v>87847.2</v>
      </c>
      <c r="R1251" s="1" t="s">
        <v>1640</v>
      </c>
      <c r="AG1251" s="3">
        <v>43039</v>
      </c>
      <c r="AH1251" s="3">
        <v>43769</v>
      </c>
    </row>
    <row r="1252" spans="1:34">
      <c r="A1252" s="1">
        <v>1251</v>
      </c>
      <c r="B1252" s="1" t="s">
        <v>67</v>
      </c>
      <c r="C1252" s="1" t="s">
        <v>49</v>
      </c>
      <c r="D1252" s="1" t="s">
        <v>8</v>
      </c>
      <c r="E1252" s="1" t="s">
        <v>912</v>
      </c>
      <c r="F1252" s="1" t="s">
        <v>1622</v>
      </c>
      <c r="G1252" s="1">
        <v>50</v>
      </c>
      <c r="H1252" s="1" t="s">
        <v>52</v>
      </c>
      <c r="I1252" s="1">
        <v>2664</v>
      </c>
      <c r="K1252" s="1">
        <v>2017</v>
      </c>
      <c r="L1252" s="2">
        <v>42917</v>
      </c>
      <c r="M1252" s="3">
        <v>42927</v>
      </c>
      <c r="N1252" s="1">
        <v>11.4577</v>
      </c>
      <c r="O1252" s="1">
        <v>114577</v>
      </c>
      <c r="P1252" s="1">
        <v>0.7</v>
      </c>
      <c r="Q1252" s="1">
        <v>80203.9</v>
      </c>
      <c r="R1252" s="1" t="s">
        <v>912</v>
      </c>
      <c r="AG1252" s="3">
        <v>43069</v>
      </c>
      <c r="AH1252" s="3">
        <v>43799</v>
      </c>
    </row>
    <row r="1253" spans="1:34">
      <c r="A1253" s="1">
        <v>1252</v>
      </c>
      <c r="B1253" s="1" t="s">
        <v>67</v>
      </c>
      <c r="C1253" s="1" t="s">
        <v>49</v>
      </c>
      <c r="D1253" s="1" t="s">
        <v>8</v>
      </c>
      <c r="E1253" s="1" t="s">
        <v>2552</v>
      </c>
      <c r="F1253" s="1" t="s">
        <v>321</v>
      </c>
      <c r="G1253" s="1">
        <v>50</v>
      </c>
      <c r="H1253" s="1" t="s">
        <v>52</v>
      </c>
      <c r="I1253" s="1">
        <v>550</v>
      </c>
      <c r="K1253" s="1">
        <v>2017</v>
      </c>
      <c r="L1253" s="2">
        <v>42917</v>
      </c>
      <c r="M1253" s="3">
        <v>42927</v>
      </c>
      <c r="N1253" s="1">
        <v>2.3649</v>
      </c>
      <c r="O1253" s="1">
        <v>23649</v>
      </c>
      <c r="P1253" s="1">
        <v>0.7</v>
      </c>
      <c r="Q1253" s="1">
        <v>16554.3</v>
      </c>
      <c r="R1253" s="1" t="s">
        <v>2552</v>
      </c>
      <c r="AG1253" s="3">
        <v>43069</v>
      </c>
      <c r="AH1253" s="3">
        <v>43799</v>
      </c>
    </row>
    <row r="1254" spans="1:34">
      <c r="A1254" s="1">
        <v>1253</v>
      </c>
      <c r="B1254" s="1" t="s">
        <v>67</v>
      </c>
      <c r="C1254" s="1" t="s">
        <v>49</v>
      </c>
      <c r="D1254" s="1" t="s">
        <v>8</v>
      </c>
      <c r="E1254" s="1" t="s">
        <v>1640</v>
      </c>
      <c r="F1254" s="1" t="s">
        <v>321</v>
      </c>
      <c r="G1254" s="1">
        <v>50</v>
      </c>
      <c r="H1254" s="1" t="s">
        <v>52</v>
      </c>
      <c r="I1254" s="1">
        <v>1131</v>
      </c>
      <c r="K1254" s="1">
        <v>2017</v>
      </c>
      <c r="L1254" s="2">
        <v>42917</v>
      </c>
      <c r="M1254" s="3">
        <v>42927</v>
      </c>
      <c r="N1254" s="1">
        <v>4.8653</v>
      </c>
      <c r="O1254" s="1">
        <v>48653</v>
      </c>
      <c r="P1254" s="1">
        <v>0.7</v>
      </c>
      <c r="Q1254" s="1">
        <v>34057.1</v>
      </c>
      <c r="R1254" s="1" t="s">
        <v>1640</v>
      </c>
      <c r="AG1254" s="3">
        <v>43069</v>
      </c>
      <c r="AH1254" s="3">
        <v>43799</v>
      </c>
    </row>
    <row r="1255" spans="1:34">
      <c r="A1255" s="1">
        <v>1254</v>
      </c>
      <c r="B1255" s="1" t="s">
        <v>67</v>
      </c>
      <c r="C1255" s="1" t="s">
        <v>49</v>
      </c>
      <c r="D1255" s="1" t="s">
        <v>8</v>
      </c>
      <c r="E1255" s="1" t="s">
        <v>2553</v>
      </c>
      <c r="F1255" s="1" t="s">
        <v>1188</v>
      </c>
      <c r="G1255" s="1">
        <v>50</v>
      </c>
      <c r="H1255" s="1" t="s">
        <v>52</v>
      </c>
      <c r="I1255" s="1">
        <v>1120</v>
      </c>
      <c r="K1255" s="1">
        <v>2017</v>
      </c>
      <c r="L1255" s="2">
        <v>42917</v>
      </c>
      <c r="M1255" s="3">
        <v>42927</v>
      </c>
      <c r="N1255" s="1">
        <v>5.3333</v>
      </c>
      <c r="O1255" s="1">
        <v>53333</v>
      </c>
      <c r="P1255" s="1">
        <v>0.7</v>
      </c>
      <c r="Q1255" s="1">
        <v>37333.1</v>
      </c>
      <c r="R1255" s="1" t="s">
        <v>2553</v>
      </c>
      <c r="AG1255" s="3">
        <v>43069</v>
      </c>
      <c r="AH1255" s="3">
        <v>43069</v>
      </c>
    </row>
    <row r="1256" spans="1:34">
      <c r="A1256" s="1">
        <v>1255</v>
      </c>
      <c r="B1256" s="1" t="s">
        <v>67</v>
      </c>
      <c r="C1256" s="1" t="s">
        <v>49</v>
      </c>
      <c r="D1256" s="1" t="s">
        <v>8</v>
      </c>
      <c r="E1256" s="1" t="s">
        <v>2554</v>
      </c>
      <c r="F1256" s="1" t="s">
        <v>2555</v>
      </c>
      <c r="G1256" s="1">
        <v>50</v>
      </c>
      <c r="H1256" s="1" t="s">
        <v>52</v>
      </c>
      <c r="I1256" s="1">
        <v>1271</v>
      </c>
      <c r="K1256" s="1">
        <v>2017</v>
      </c>
      <c r="L1256" s="2">
        <v>42917</v>
      </c>
      <c r="M1256" s="3">
        <v>42927</v>
      </c>
      <c r="N1256" s="1">
        <v>5.4721</v>
      </c>
      <c r="O1256" s="1">
        <v>54721</v>
      </c>
      <c r="P1256" s="1">
        <v>0.7</v>
      </c>
      <c r="Q1256" s="1">
        <v>38304.7</v>
      </c>
      <c r="R1256" s="1" t="s">
        <v>2554</v>
      </c>
      <c r="AG1256" s="3">
        <v>43069</v>
      </c>
      <c r="AH1256" s="3">
        <v>43799</v>
      </c>
    </row>
    <row r="1257" spans="1:34">
      <c r="A1257" s="1">
        <v>1256</v>
      </c>
      <c r="B1257" s="1" t="s">
        <v>67</v>
      </c>
      <c r="C1257" s="1" t="s">
        <v>49</v>
      </c>
      <c r="D1257" s="1" t="s">
        <v>8</v>
      </c>
      <c r="E1257" s="1" t="s">
        <v>2556</v>
      </c>
      <c r="F1257" s="1" t="s">
        <v>321</v>
      </c>
      <c r="G1257" s="1">
        <v>50</v>
      </c>
      <c r="H1257" s="1" t="s">
        <v>52</v>
      </c>
      <c r="I1257" s="1">
        <v>387</v>
      </c>
      <c r="K1257" s="1">
        <v>2017</v>
      </c>
      <c r="L1257" s="2">
        <v>42917</v>
      </c>
      <c r="M1257" s="3">
        <v>42927</v>
      </c>
      <c r="N1257" s="1">
        <v>1.6666</v>
      </c>
      <c r="O1257" s="1">
        <v>16666</v>
      </c>
      <c r="P1257" s="1">
        <v>0.7</v>
      </c>
      <c r="Q1257" s="1">
        <v>11666.2</v>
      </c>
      <c r="R1257" s="1" t="s">
        <v>2556</v>
      </c>
      <c r="AG1257" s="3">
        <v>43069</v>
      </c>
      <c r="AH1257" s="3">
        <v>43799</v>
      </c>
    </row>
    <row r="1258" spans="1:34">
      <c r="A1258" s="1">
        <v>1257</v>
      </c>
      <c r="B1258" s="1" t="s">
        <v>1376</v>
      </c>
      <c r="C1258" s="1" t="s">
        <v>49</v>
      </c>
      <c r="D1258" s="1" t="s">
        <v>8</v>
      </c>
      <c r="E1258" s="1" t="s">
        <v>2557</v>
      </c>
      <c r="F1258" s="1" t="s">
        <v>2558</v>
      </c>
      <c r="H1258" s="1" t="s">
        <v>57</v>
      </c>
      <c r="I1258" s="1">
        <v>0</v>
      </c>
      <c r="K1258" s="1">
        <v>2017</v>
      </c>
      <c r="L1258" s="2">
        <v>42917</v>
      </c>
      <c r="M1258" s="3">
        <v>42926</v>
      </c>
      <c r="N1258" s="1">
        <v>0.5385</v>
      </c>
      <c r="O1258" s="1">
        <v>5385</v>
      </c>
      <c r="P1258" s="1">
        <v>0.7</v>
      </c>
      <c r="Q1258" s="1">
        <v>3769.5</v>
      </c>
      <c r="R1258" s="1" t="s">
        <v>2559</v>
      </c>
      <c r="AG1258" s="3">
        <v>43008</v>
      </c>
      <c r="AH1258" s="3">
        <v>43738</v>
      </c>
    </row>
    <row r="1259" spans="1:34">
      <c r="A1259" s="1">
        <v>1258</v>
      </c>
      <c r="B1259" s="1" t="s">
        <v>139</v>
      </c>
      <c r="C1259" s="1" t="s">
        <v>49</v>
      </c>
      <c r="D1259" s="1" t="s">
        <v>12</v>
      </c>
      <c r="E1259" s="1" t="s">
        <v>2560</v>
      </c>
      <c r="F1259" s="1" t="s">
        <v>2561</v>
      </c>
      <c r="H1259" s="1" t="s">
        <v>57</v>
      </c>
      <c r="I1259" s="1">
        <v>0</v>
      </c>
      <c r="K1259" s="1">
        <v>2017</v>
      </c>
      <c r="L1259" s="2">
        <v>42917</v>
      </c>
      <c r="M1259" s="3">
        <v>42926</v>
      </c>
      <c r="N1259" s="1">
        <v>2.1222</v>
      </c>
      <c r="O1259" s="1">
        <v>21222</v>
      </c>
      <c r="Q1259" s="1">
        <v>0</v>
      </c>
      <c r="R1259" s="1" t="s">
        <v>2360</v>
      </c>
      <c r="AG1259" s="3">
        <v>42928</v>
      </c>
      <c r="AH1259" s="3">
        <v>43231</v>
      </c>
    </row>
    <row r="1260" spans="1:34">
      <c r="A1260" s="1">
        <v>1259</v>
      </c>
      <c r="B1260" s="1" t="s">
        <v>139</v>
      </c>
      <c r="C1260" s="1" t="s">
        <v>49</v>
      </c>
      <c r="D1260" s="1" t="s">
        <v>12</v>
      </c>
      <c r="E1260" s="1" t="s">
        <v>2562</v>
      </c>
      <c r="F1260" s="1" t="s">
        <v>2563</v>
      </c>
      <c r="H1260" s="1" t="s">
        <v>57</v>
      </c>
      <c r="I1260" s="1">
        <v>0</v>
      </c>
      <c r="K1260" s="1">
        <v>2017</v>
      </c>
      <c r="L1260" s="2">
        <v>42917</v>
      </c>
      <c r="M1260" s="3">
        <v>42926</v>
      </c>
      <c r="N1260" s="1">
        <v>8.2084</v>
      </c>
      <c r="O1260" s="1">
        <v>82084</v>
      </c>
      <c r="Q1260" s="1">
        <v>0</v>
      </c>
      <c r="R1260" s="1" t="s">
        <v>2360</v>
      </c>
      <c r="AG1260" s="3">
        <v>42928</v>
      </c>
      <c r="AH1260" s="3">
        <v>43292</v>
      </c>
    </row>
    <row r="1261" spans="1:34">
      <c r="A1261" s="1">
        <v>1260</v>
      </c>
      <c r="B1261" s="1" t="s">
        <v>139</v>
      </c>
      <c r="C1261" s="1" t="s">
        <v>49</v>
      </c>
      <c r="D1261" s="1" t="s">
        <v>12</v>
      </c>
      <c r="E1261" s="1" t="s">
        <v>2564</v>
      </c>
      <c r="F1261" s="1" t="s">
        <v>2565</v>
      </c>
      <c r="H1261" s="1" t="s">
        <v>57</v>
      </c>
      <c r="I1261" s="1">
        <v>0</v>
      </c>
      <c r="K1261" s="1">
        <v>2017</v>
      </c>
      <c r="L1261" s="2">
        <v>42917</v>
      </c>
      <c r="M1261" s="3">
        <v>42923</v>
      </c>
      <c r="N1261" s="1">
        <v>12.8906</v>
      </c>
      <c r="O1261" s="1">
        <v>128906</v>
      </c>
      <c r="Q1261" s="1">
        <v>0</v>
      </c>
      <c r="R1261" s="1" t="s">
        <v>2360</v>
      </c>
      <c r="AG1261" s="3">
        <v>42927</v>
      </c>
      <c r="AH1261" s="3">
        <v>43291</v>
      </c>
    </row>
    <row r="1262" spans="1:34">
      <c r="A1262" s="1">
        <v>1261</v>
      </c>
      <c r="B1262" s="1" t="s">
        <v>139</v>
      </c>
      <c r="C1262" s="1" t="s">
        <v>49</v>
      </c>
      <c r="D1262" s="1" t="s">
        <v>12</v>
      </c>
      <c r="E1262" s="1" t="s">
        <v>2566</v>
      </c>
      <c r="F1262" s="1" t="s">
        <v>2567</v>
      </c>
      <c r="H1262" s="1" t="s">
        <v>57</v>
      </c>
      <c r="I1262" s="1">
        <v>0</v>
      </c>
      <c r="K1262" s="1">
        <v>2017</v>
      </c>
      <c r="L1262" s="2">
        <v>42917</v>
      </c>
      <c r="M1262" s="3">
        <v>42923</v>
      </c>
      <c r="N1262" s="1">
        <v>12.0876</v>
      </c>
      <c r="O1262" s="1">
        <v>120876</v>
      </c>
      <c r="Q1262" s="1">
        <v>0</v>
      </c>
      <c r="R1262" s="1" t="s">
        <v>2360</v>
      </c>
      <c r="AG1262" s="3">
        <v>42927</v>
      </c>
      <c r="AH1262" s="3">
        <v>43291</v>
      </c>
    </row>
    <row r="1263" spans="1:34">
      <c r="A1263" s="1">
        <v>1262</v>
      </c>
      <c r="B1263" s="1" t="s">
        <v>1389</v>
      </c>
      <c r="C1263" s="1" t="s">
        <v>49</v>
      </c>
      <c r="D1263" s="1" t="s">
        <v>8</v>
      </c>
      <c r="E1263" s="1" t="s">
        <v>2568</v>
      </c>
      <c r="F1263" s="1" t="s">
        <v>2569</v>
      </c>
      <c r="G1263" s="1">
        <v>70</v>
      </c>
      <c r="H1263" s="1" t="s">
        <v>52</v>
      </c>
      <c r="I1263" s="1">
        <v>16100</v>
      </c>
      <c r="K1263" s="1">
        <v>2017</v>
      </c>
      <c r="L1263" s="2">
        <v>42917</v>
      </c>
      <c r="M1263" s="3">
        <v>42923</v>
      </c>
      <c r="N1263" s="1">
        <v>5.799</v>
      </c>
      <c r="O1263" s="1">
        <v>57990</v>
      </c>
      <c r="P1263" s="1">
        <v>1.8</v>
      </c>
      <c r="Q1263" s="1">
        <v>104382</v>
      </c>
      <c r="R1263" s="1" t="s">
        <v>2568</v>
      </c>
      <c r="AG1263" s="3">
        <v>43409</v>
      </c>
      <c r="AH1263" s="3">
        <v>44504</v>
      </c>
    </row>
    <row r="1264" spans="1:34">
      <c r="A1264" s="1">
        <v>1263</v>
      </c>
      <c r="B1264" s="1" t="s">
        <v>1376</v>
      </c>
      <c r="C1264" s="1" t="s">
        <v>49</v>
      </c>
      <c r="D1264" s="1" t="s">
        <v>12</v>
      </c>
      <c r="E1264" s="1" t="s">
        <v>2570</v>
      </c>
      <c r="F1264" s="1" t="s">
        <v>2571</v>
      </c>
      <c r="H1264" s="1" t="s">
        <v>57</v>
      </c>
      <c r="I1264" s="1">
        <v>0</v>
      </c>
      <c r="K1264" s="1">
        <v>2017</v>
      </c>
      <c r="L1264" s="2">
        <v>42887</v>
      </c>
      <c r="M1264" s="3">
        <v>42916</v>
      </c>
      <c r="N1264" s="1">
        <v>0.3603</v>
      </c>
      <c r="O1264" s="1">
        <v>3603</v>
      </c>
      <c r="Q1264" s="1">
        <v>0</v>
      </c>
      <c r="R1264" s="1" t="s">
        <v>2112</v>
      </c>
      <c r="AG1264" s="3">
        <v>42947</v>
      </c>
      <c r="AH1264" s="3">
        <v>43311</v>
      </c>
    </row>
    <row r="1265" spans="1:34">
      <c r="A1265" s="1">
        <v>1264</v>
      </c>
      <c r="B1265" s="1" t="s">
        <v>1376</v>
      </c>
      <c r="C1265" s="1" t="s">
        <v>49</v>
      </c>
      <c r="D1265" s="1" t="s">
        <v>9</v>
      </c>
      <c r="E1265" s="1" t="s">
        <v>2572</v>
      </c>
      <c r="F1265" s="1" t="s">
        <v>2573</v>
      </c>
      <c r="G1265" s="1">
        <v>30</v>
      </c>
      <c r="H1265" s="1" t="s">
        <v>52</v>
      </c>
      <c r="I1265" s="1">
        <v>67.1904</v>
      </c>
      <c r="K1265" s="1">
        <v>2017</v>
      </c>
      <c r="L1265" s="2">
        <v>42887</v>
      </c>
      <c r="M1265" s="3">
        <v>42916</v>
      </c>
      <c r="N1265" s="1">
        <v>0.6999</v>
      </c>
      <c r="O1265" s="1">
        <v>6999</v>
      </c>
      <c r="P1265" s="1">
        <v>1</v>
      </c>
      <c r="Q1265" s="1">
        <v>6999</v>
      </c>
      <c r="R1265" s="1" t="s">
        <v>2574</v>
      </c>
      <c r="AG1265" s="3">
        <v>43282</v>
      </c>
      <c r="AH1265" s="3">
        <v>44013</v>
      </c>
    </row>
    <row r="1266" spans="1:34">
      <c r="A1266" s="1">
        <v>1265</v>
      </c>
      <c r="B1266" s="1" t="s">
        <v>139</v>
      </c>
      <c r="C1266" s="1" t="s">
        <v>49</v>
      </c>
      <c r="D1266" s="1" t="s">
        <v>12</v>
      </c>
      <c r="E1266" s="1" t="s">
        <v>2575</v>
      </c>
      <c r="F1266" s="1" t="s">
        <v>2576</v>
      </c>
      <c r="H1266" s="1" t="s">
        <v>57</v>
      </c>
      <c r="I1266" s="1">
        <v>0</v>
      </c>
      <c r="K1266" s="1">
        <v>2017</v>
      </c>
      <c r="L1266" s="2">
        <v>42887</v>
      </c>
      <c r="M1266" s="3">
        <v>42907</v>
      </c>
      <c r="N1266" s="1">
        <v>10.5865</v>
      </c>
      <c r="O1266" s="1">
        <v>105865</v>
      </c>
      <c r="Q1266" s="1">
        <v>0</v>
      </c>
      <c r="R1266" s="1" t="s">
        <v>2360</v>
      </c>
      <c r="AG1266" s="3">
        <v>42912</v>
      </c>
      <c r="AH1266" s="3">
        <v>43276</v>
      </c>
    </row>
    <row r="1267" spans="1:34">
      <c r="A1267" s="1">
        <v>1266</v>
      </c>
      <c r="B1267" s="1" t="s">
        <v>231</v>
      </c>
      <c r="C1267" s="1" t="s">
        <v>49</v>
      </c>
      <c r="D1267" s="1" t="s">
        <v>8</v>
      </c>
      <c r="E1267" s="1" t="s">
        <v>2577</v>
      </c>
      <c r="F1267" s="1" t="s">
        <v>2578</v>
      </c>
      <c r="G1267" s="1">
        <v>40</v>
      </c>
      <c r="H1267" s="1" t="s">
        <v>52</v>
      </c>
      <c r="I1267" s="1">
        <v>315</v>
      </c>
      <c r="K1267" s="1">
        <v>2017</v>
      </c>
      <c r="L1267" s="2">
        <v>42887</v>
      </c>
      <c r="M1267" s="3">
        <v>42906</v>
      </c>
      <c r="N1267" s="1">
        <v>0.6667</v>
      </c>
      <c r="O1267" s="1">
        <v>6667</v>
      </c>
      <c r="P1267" s="1">
        <v>1.5</v>
      </c>
      <c r="Q1267" s="1">
        <v>10000.5</v>
      </c>
      <c r="R1267" s="1" t="s">
        <v>2577</v>
      </c>
      <c r="AG1267" s="3">
        <v>43322</v>
      </c>
      <c r="AH1267" s="3">
        <v>44417</v>
      </c>
    </row>
    <row r="1268" spans="1:34">
      <c r="A1268" s="1">
        <v>1267</v>
      </c>
      <c r="B1268" s="1" t="s">
        <v>1389</v>
      </c>
      <c r="C1268" s="1" t="s">
        <v>49</v>
      </c>
      <c r="D1268" s="1" t="s">
        <v>8</v>
      </c>
      <c r="E1268" s="1" t="s">
        <v>2579</v>
      </c>
      <c r="F1268" s="1" t="s">
        <v>2580</v>
      </c>
      <c r="G1268" s="1">
        <v>70</v>
      </c>
      <c r="H1268" s="1" t="s">
        <v>52</v>
      </c>
      <c r="I1268" s="1">
        <v>670</v>
      </c>
      <c r="K1268" s="1">
        <v>2017</v>
      </c>
      <c r="L1268" s="2">
        <v>42887</v>
      </c>
      <c r="M1268" s="3">
        <v>42906</v>
      </c>
      <c r="N1268" s="1">
        <v>1.3566</v>
      </c>
      <c r="O1268" s="1">
        <v>13566</v>
      </c>
      <c r="P1268" s="1">
        <v>1.8</v>
      </c>
      <c r="Q1268" s="1">
        <v>24418.8</v>
      </c>
      <c r="R1268" s="1" t="s">
        <v>2579</v>
      </c>
      <c r="AG1268" s="3">
        <v>43263</v>
      </c>
      <c r="AH1268" s="3">
        <v>44328</v>
      </c>
    </row>
    <row r="1269" spans="1:34">
      <c r="A1269" s="1">
        <v>1268</v>
      </c>
      <c r="B1269" s="1" t="s">
        <v>1389</v>
      </c>
      <c r="C1269" s="1" t="s">
        <v>49</v>
      </c>
      <c r="D1269" s="1" t="s">
        <v>7</v>
      </c>
      <c r="E1269" s="1" t="s">
        <v>2581</v>
      </c>
      <c r="F1269" s="1" t="s">
        <v>2582</v>
      </c>
      <c r="G1269" s="1">
        <v>70</v>
      </c>
      <c r="H1269" s="1" t="s">
        <v>52</v>
      </c>
      <c r="I1269" s="1">
        <v>38625</v>
      </c>
      <c r="K1269" s="1">
        <v>2017</v>
      </c>
      <c r="L1269" s="2">
        <v>42887</v>
      </c>
      <c r="M1269" s="3">
        <v>42905</v>
      </c>
      <c r="N1269" s="1">
        <v>7</v>
      </c>
      <c r="O1269" s="1">
        <v>70000</v>
      </c>
      <c r="P1269" s="1">
        <v>2.2</v>
      </c>
      <c r="Q1269" s="1">
        <v>154000</v>
      </c>
      <c r="R1269" s="1" t="s">
        <v>2583</v>
      </c>
      <c r="AG1269" s="3">
        <v>42965</v>
      </c>
      <c r="AH1269" s="3">
        <v>44061</v>
      </c>
    </row>
    <row r="1270" spans="1:34">
      <c r="A1270" s="1">
        <v>1269</v>
      </c>
      <c r="B1270" s="1" t="s">
        <v>605</v>
      </c>
      <c r="C1270" s="1" t="s">
        <v>49</v>
      </c>
      <c r="D1270" s="1" t="s">
        <v>10</v>
      </c>
      <c r="E1270" s="1" t="s">
        <v>2584</v>
      </c>
      <c r="F1270" s="1" t="s">
        <v>2585</v>
      </c>
      <c r="H1270" s="1" t="s">
        <v>57</v>
      </c>
      <c r="I1270" s="1">
        <v>0</v>
      </c>
      <c r="K1270" s="1">
        <v>2017</v>
      </c>
      <c r="L1270" s="2">
        <v>42887</v>
      </c>
      <c r="M1270" s="3">
        <v>42902</v>
      </c>
      <c r="N1270" s="1">
        <v>7.2708</v>
      </c>
      <c r="O1270" s="1">
        <v>72708</v>
      </c>
      <c r="P1270" s="1">
        <v>1.5</v>
      </c>
      <c r="Q1270" s="1">
        <v>109062</v>
      </c>
      <c r="R1270" s="1" t="s">
        <v>2586</v>
      </c>
      <c r="AG1270" s="3">
        <v>42902</v>
      </c>
      <c r="AH1270" s="3">
        <v>43266</v>
      </c>
    </row>
    <row r="1271" spans="1:34">
      <c r="A1271" s="1">
        <v>1270</v>
      </c>
      <c r="B1271" s="1" t="s">
        <v>67</v>
      </c>
      <c r="C1271" s="1" t="s">
        <v>49</v>
      </c>
      <c r="D1271" s="1" t="s">
        <v>7</v>
      </c>
      <c r="E1271" s="1" t="s">
        <v>2587</v>
      </c>
      <c r="F1271" s="1" t="s">
        <v>2588</v>
      </c>
      <c r="G1271" s="1">
        <v>50</v>
      </c>
      <c r="H1271" s="1" t="s">
        <v>52</v>
      </c>
      <c r="I1271" s="1">
        <v>369</v>
      </c>
      <c r="K1271" s="1">
        <v>2017</v>
      </c>
      <c r="L1271" s="2">
        <v>42887</v>
      </c>
      <c r="M1271" s="3">
        <v>42901</v>
      </c>
      <c r="N1271" s="1">
        <v>2.105</v>
      </c>
      <c r="O1271" s="1">
        <v>21050</v>
      </c>
      <c r="P1271" s="1">
        <v>0.8</v>
      </c>
      <c r="Q1271" s="1">
        <v>16840</v>
      </c>
      <c r="R1271" s="1" t="s">
        <v>2589</v>
      </c>
      <c r="AG1271" s="3">
        <v>42906</v>
      </c>
      <c r="AH1271" s="3">
        <v>43270</v>
      </c>
    </row>
    <row r="1272" spans="1:34">
      <c r="A1272" s="1">
        <v>1271</v>
      </c>
      <c r="B1272" s="1" t="s">
        <v>1514</v>
      </c>
      <c r="C1272" s="1" t="s">
        <v>49</v>
      </c>
      <c r="D1272" s="1" t="s">
        <v>10</v>
      </c>
      <c r="E1272" s="1" t="s">
        <v>2590</v>
      </c>
      <c r="F1272" s="1" t="s">
        <v>2591</v>
      </c>
      <c r="H1272" s="1" t="s">
        <v>57</v>
      </c>
      <c r="I1272" s="1">
        <v>0</v>
      </c>
      <c r="K1272" s="1">
        <v>2017</v>
      </c>
      <c r="L1272" s="2">
        <v>42887</v>
      </c>
      <c r="M1272" s="3">
        <v>42901</v>
      </c>
      <c r="N1272" s="1">
        <v>0.9999</v>
      </c>
      <c r="O1272" s="1">
        <v>9999</v>
      </c>
      <c r="P1272" s="1">
        <v>2</v>
      </c>
      <c r="Q1272" s="1">
        <v>19998</v>
      </c>
      <c r="R1272" s="1" t="s">
        <v>2592</v>
      </c>
      <c r="AG1272" s="3">
        <v>42901</v>
      </c>
      <c r="AH1272" s="3">
        <v>43328</v>
      </c>
    </row>
    <row r="1273" spans="1:34">
      <c r="A1273" s="1">
        <v>1272</v>
      </c>
      <c r="B1273" s="1" t="s">
        <v>67</v>
      </c>
      <c r="C1273" s="1" t="s">
        <v>49</v>
      </c>
      <c r="D1273" s="1" t="s">
        <v>9</v>
      </c>
      <c r="E1273" s="1" t="s">
        <v>2593</v>
      </c>
      <c r="F1273" s="1" t="s">
        <v>2594</v>
      </c>
      <c r="G1273" s="1">
        <v>30</v>
      </c>
      <c r="H1273" s="1" t="s">
        <v>52</v>
      </c>
      <c r="I1273" s="1">
        <v>16.032</v>
      </c>
      <c r="K1273" s="1">
        <v>2017</v>
      </c>
      <c r="L1273" s="2">
        <v>42887</v>
      </c>
      <c r="M1273" s="3">
        <v>42901</v>
      </c>
      <c r="N1273" s="1">
        <v>0.167</v>
      </c>
      <c r="O1273" s="1">
        <v>1670</v>
      </c>
      <c r="P1273" s="1">
        <v>1.2</v>
      </c>
      <c r="Q1273" s="1">
        <v>2004</v>
      </c>
      <c r="R1273" s="1" t="s">
        <v>2595</v>
      </c>
      <c r="AG1273" s="3">
        <v>43330</v>
      </c>
      <c r="AH1273" s="3">
        <v>44061</v>
      </c>
    </row>
    <row r="1274" spans="1:34">
      <c r="A1274" s="1">
        <v>1273</v>
      </c>
      <c r="B1274" s="1" t="s">
        <v>67</v>
      </c>
      <c r="C1274" s="1" t="s">
        <v>49</v>
      </c>
      <c r="D1274" s="1" t="s">
        <v>9</v>
      </c>
      <c r="E1274" s="1" t="s">
        <v>2596</v>
      </c>
      <c r="F1274" s="1" t="s">
        <v>2594</v>
      </c>
      <c r="G1274" s="1">
        <v>30</v>
      </c>
      <c r="H1274" s="1" t="s">
        <v>52</v>
      </c>
      <c r="I1274" s="1">
        <v>16.2624</v>
      </c>
      <c r="K1274" s="1">
        <v>2017</v>
      </c>
      <c r="L1274" s="2">
        <v>42887</v>
      </c>
      <c r="M1274" s="3">
        <v>42901</v>
      </c>
      <c r="N1274" s="1">
        <v>0.1694</v>
      </c>
      <c r="O1274" s="1">
        <v>1694</v>
      </c>
      <c r="P1274" s="1">
        <v>1.2</v>
      </c>
      <c r="Q1274" s="1">
        <v>2032.8</v>
      </c>
      <c r="R1274" s="1" t="s">
        <v>2596</v>
      </c>
      <c r="AG1274" s="3">
        <v>43330</v>
      </c>
      <c r="AH1274" s="3">
        <v>44061</v>
      </c>
    </row>
    <row r="1275" spans="1:34">
      <c r="A1275" s="1">
        <v>1274</v>
      </c>
      <c r="B1275" s="1" t="s">
        <v>231</v>
      </c>
      <c r="C1275" s="1" t="s">
        <v>49</v>
      </c>
      <c r="D1275" s="1" t="s">
        <v>8</v>
      </c>
      <c r="E1275" s="1" t="s">
        <v>2597</v>
      </c>
      <c r="F1275" s="1" t="s">
        <v>2598</v>
      </c>
      <c r="G1275" s="1">
        <v>40</v>
      </c>
      <c r="H1275" s="1" t="s">
        <v>52</v>
      </c>
      <c r="I1275" s="1">
        <v>260</v>
      </c>
      <c r="K1275" s="1">
        <v>2017</v>
      </c>
      <c r="L1275" s="2">
        <v>42887</v>
      </c>
      <c r="M1275" s="3">
        <v>42899</v>
      </c>
      <c r="N1275" s="1">
        <v>0.5663</v>
      </c>
      <c r="O1275" s="1">
        <v>5663</v>
      </c>
      <c r="P1275" s="1">
        <v>1.6</v>
      </c>
      <c r="Q1275" s="1">
        <v>9060.8</v>
      </c>
      <c r="R1275" s="1" t="s">
        <v>2597</v>
      </c>
      <c r="AG1275" s="3">
        <v>43224</v>
      </c>
      <c r="AH1275" s="3">
        <v>44290</v>
      </c>
    </row>
    <row r="1276" spans="1:34">
      <c r="A1276" s="1">
        <v>1275</v>
      </c>
      <c r="B1276" s="1" t="s">
        <v>139</v>
      </c>
      <c r="C1276" s="1" t="s">
        <v>49</v>
      </c>
      <c r="D1276" s="1" t="s">
        <v>8</v>
      </c>
      <c r="E1276" s="1" t="s">
        <v>2599</v>
      </c>
      <c r="F1276" s="1" t="s">
        <v>8</v>
      </c>
      <c r="H1276" s="1" t="s">
        <v>57</v>
      </c>
      <c r="I1276" s="1">
        <v>0</v>
      </c>
      <c r="K1276" s="1">
        <v>2017</v>
      </c>
      <c r="L1276" s="2">
        <v>42887</v>
      </c>
      <c r="M1276" s="3">
        <v>42894</v>
      </c>
      <c r="N1276" s="1">
        <v>11.8711</v>
      </c>
      <c r="O1276" s="1">
        <v>118711</v>
      </c>
      <c r="Q1276" s="1">
        <v>0</v>
      </c>
      <c r="R1276" s="1" t="s">
        <v>2599</v>
      </c>
      <c r="AG1276" s="3">
        <v>42978</v>
      </c>
      <c r="AH1276" s="3">
        <v>43769</v>
      </c>
    </row>
    <row r="1277" spans="1:34">
      <c r="A1277" s="1">
        <v>1276</v>
      </c>
      <c r="B1277" s="1" t="s">
        <v>231</v>
      </c>
      <c r="C1277" s="1" t="s">
        <v>49</v>
      </c>
      <c r="D1277" s="1" t="s">
        <v>8</v>
      </c>
      <c r="E1277" s="1" t="s">
        <v>2600</v>
      </c>
      <c r="F1277" s="1" t="s">
        <v>2601</v>
      </c>
      <c r="G1277" s="1">
        <v>40</v>
      </c>
      <c r="H1277" s="1" t="s">
        <v>52</v>
      </c>
      <c r="I1277" s="1">
        <v>220</v>
      </c>
      <c r="K1277" s="1">
        <v>2017</v>
      </c>
      <c r="L1277" s="2">
        <v>42887</v>
      </c>
      <c r="M1277" s="3">
        <v>42893</v>
      </c>
      <c r="N1277" s="1">
        <v>0.3923</v>
      </c>
      <c r="O1277" s="1">
        <v>3923</v>
      </c>
      <c r="P1277" s="1">
        <v>1.8</v>
      </c>
      <c r="Q1277" s="1">
        <v>7061.4</v>
      </c>
      <c r="R1277" s="1" t="s">
        <v>2600</v>
      </c>
      <c r="AG1277" s="3">
        <v>43282</v>
      </c>
      <c r="AH1277" s="3">
        <v>44348</v>
      </c>
    </row>
    <row r="1278" spans="1:34">
      <c r="A1278" s="1">
        <v>1277</v>
      </c>
      <c r="B1278" s="1" t="s">
        <v>67</v>
      </c>
      <c r="C1278" s="1" t="s">
        <v>49</v>
      </c>
      <c r="D1278" s="1" t="s">
        <v>9</v>
      </c>
      <c r="E1278" s="1" t="s">
        <v>2602</v>
      </c>
      <c r="F1278" s="1" t="s">
        <v>69</v>
      </c>
      <c r="G1278" s="1">
        <v>30</v>
      </c>
      <c r="H1278" s="1" t="s">
        <v>52</v>
      </c>
      <c r="I1278" s="1">
        <v>194.2752</v>
      </c>
      <c r="K1278" s="1">
        <v>2017</v>
      </c>
      <c r="L1278" s="2">
        <v>42887</v>
      </c>
      <c r="M1278" s="3">
        <v>42892</v>
      </c>
      <c r="N1278" s="1">
        <v>2.0237</v>
      </c>
      <c r="O1278" s="1">
        <v>20237</v>
      </c>
      <c r="P1278" s="1">
        <v>1.2</v>
      </c>
      <c r="Q1278" s="1">
        <v>24284.4</v>
      </c>
      <c r="R1278" s="1" t="s">
        <v>2603</v>
      </c>
      <c r="AG1278" s="3">
        <v>43313</v>
      </c>
      <c r="AH1278" s="3">
        <v>44044</v>
      </c>
    </row>
    <row r="1279" spans="1:34">
      <c r="A1279" s="1">
        <v>1278</v>
      </c>
      <c r="B1279" s="1" t="s">
        <v>106</v>
      </c>
      <c r="C1279" s="1" t="s">
        <v>49</v>
      </c>
      <c r="D1279" s="1" t="s">
        <v>11</v>
      </c>
      <c r="E1279" s="1" t="s">
        <v>2604</v>
      </c>
      <c r="F1279" s="1" t="s">
        <v>2605</v>
      </c>
      <c r="G1279" s="1">
        <v>40</v>
      </c>
      <c r="H1279" s="1" t="s">
        <v>233</v>
      </c>
      <c r="I1279" s="1">
        <v>3.48</v>
      </c>
      <c r="K1279" s="1">
        <v>2017</v>
      </c>
      <c r="L1279" s="2">
        <v>42887</v>
      </c>
      <c r="M1279" s="3">
        <v>42891</v>
      </c>
      <c r="N1279" s="1">
        <v>0.004523</v>
      </c>
      <c r="O1279" s="1">
        <v>45.23</v>
      </c>
      <c r="Q1279" s="1">
        <v>0</v>
      </c>
      <c r="R1279" s="1" t="s">
        <v>2604</v>
      </c>
      <c r="AG1279" s="3">
        <v>38533</v>
      </c>
      <c r="AH1279" s="3">
        <v>39051</v>
      </c>
    </row>
    <row r="1280" spans="1:34">
      <c r="A1280" s="1">
        <v>1279</v>
      </c>
      <c r="B1280" s="1" t="s">
        <v>231</v>
      </c>
      <c r="C1280" s="1" t="s">
        <v>49</v>
      </c>
      <c r="D1280" s="1" t="s">
        <v>7</v>
      </c>
      <c r="E1280" s="1" t="s">
        <v>2606</v>
      </c>
      <c r="F1280" s="1" t="s">
        <v>2607</v>
      </c>
      <c r="G1280" s="1" t="s">
        <v>1412</v>
      </c>
      <c r="H1280" s="1" t="s">
        <v>52</v>
      </c>
      <c r="I1280" s="1">
        <v>47122</v>
      </c>
      <c r="K1280" s="1">
        <v>2017</v>
      </c>
      <c r="L1280" s="2">
        <v>42887</v>
      </c>
      <c r="M1280" s="3">
        <v>42891</v>
      </c>
      <c r="N1280" s="1">
        <v>7</v>
      </c>
      <c r="O1280" s="1">
        <v>70000</v>
      </c>
      <c r="P1280" s="1">
        <v>2.5</v>
      </c>
      <c r="Q1280" s="1">
        <v>175000</v>
      </c>
      <c r="R1280" s="1" t="s">
        <v>2583</v>
      </c>
      <c r="AG1280" s="3">
        <v>43132</v>
      </c>
      <c r="AH1280" s="3">
        <v>44217</v>
      </c>
    </row>
    <row r="1281" spans="1:34">
      <c r="A1281" s="1">
        <v>1280</v>
      </c>
      <c r="B1281" s="1" t="s">
        <v>67</v>
      </c>
      <c r="C1281" s="1" t="s">
        <v>49</v>
      </c>
      <c r="D1281" s="1" t="s">
        <v>12</v>
      </c>
      <c r="E1281" s="1" t="s">
        <v>2608</v>
      </c>
      <c r="F1281" s="1" t="s">
        <v>2609</v>
      </c>
      <c r="G1281" s="1">
        <v>30</v>
      </c>
      <c r="H1281" s="1" t="s">
        <v>52</v>
      </c>
      <c r="I1281" s="1">
        <v>3683</v>
      </c>
      <c r="K1281" s="1">
        <v>2017</v>
      </c>
      <c r="L1281" s="2">
        <v>42856</v>
      </c>
      <c r="M1281" s="3">
        <v>42882</v>
      </c>
      <c r="N1281" s="1">
        <v>22.457</v>
      </c>
      <c r="O1281" s="1">
        <v>224570</v>
      </c>
      <c r="P1281" s="1">
        <v>0.7</v>
      </c>
      <c r="Q1281" s="1">
        <v>157199</v>
      </c>
      <c r="R1281" s="1" t="s">
        <v>2610</v>
      </c>
      <c r="AG1281" s="3">
        <v>43160</v>
      </c>
      <c r="AH1281" s="3">
        <v>43890</v>
      </c>
    </row>
    <row r="1282" spans="1:34">
      <c r="A1282" s="1">
        <v>1281</v>
      </c>
      <c r="B1282" s="1" t="s">
        <v>1376</v>
      </c>
      <c r="C1282" s="1" t="s">
        <v>49</v>
      </c>
      <c r="D1282" s="1" t="s">
        <v>9</v>
      </c>
      <c r="E1282" s="1" t="s">
        <v>2611</v>
      </c>
      <c r="F1282" s="1" t="s">
        <v>2612</v>
      </c>
      <c r="H1282" s="1" t="s">
        <v>57</v>
      </c>
      <c r="I1282" s="1">
        <v>0</v>
      </c>
      <c r="K1282" s="1">
        <v>2017</v>
      </c>
      <c r="L1282" s="2">
        <v>42856</v>
      </c>
      <c r="M1282" s="3">
        <v>42871</v>
      </c>
      <c r="N1282" s="1">
        <v>1.5648</v>
      </c>
      <c r="O1282" s="1">
        <v>15648</v>
      </c>
      <c r="P1282" s="1">
        <v>1</v>
      </c>
      <c r="Q1282" s="1">
        <v>15648</v>
      </c>
      <c r="R1282" s="1" t="s">
        <v>291</v>
      </c>
      <c r="AG1282" s="3">
        <v>43282</v>
      </c>
      <c r="AH1282" s="3">
        <v>44013</v>
      </c>
    </row>
    <row r="1283" spans="1:34">
      <c r="A1283" s="1">
        <v>1282</v>
      </c>
      <c r="B1283" s="1" t="s">
        <v>1376</v>
      </c>
      <c r="C1283" s="1" t="s">
        <v>49</v>
      </c>
      <c r="D1283" s="1" t="s">
        <v>10</v>
      </c>
      <c r="E1283" s="1" t="s">
        <v>2613</v>
      </c>
      <c r="F1283" s="1" t="s">
        <v>2614</v>
      </c>
      <c r="H1283" s="1" t="s">
        <v>57</v>
      </c>
      <c r="I1283" s="1">
        <v>0</v>
      </c>
      <c r="K1283" s="1">
        <v>2017</v>
      </c>
      <c r="L1283" s="2">
        <v>42856</v>
      </c>
      <c r="M1283" s="3">
        <v>42870</v>
      </c>
      <c r="N1283" s="1">
        <v>6.7583</v>
      </c>
      <c r="O1283" s="1">
        <v>67583</v>
      </c>
      <c r="Q1283" s="1">
        <v>0</v>
      </c>
      <c r="R1283" s="1" t="s">
        <v>2615</v>
      </c>
      <c r="AG1283" s="3">
        <v>42870</v>
      </c>
      <c r="AH1283" s="3">
        <v>43281</v>
      </c>
    </row>
    <row r="1284" spans="1:34">
      <c r="A1284" s="1">
        <v>1283</v>
      </c>
      <c r="B1284" s="1" t="s">
        <v>1359</v>
      </c>
      <c r="C1284" s="1" t="s">
        <v>49</v>
      </c>
      <c r="D1284" s="1" t="s">
        <v>11</v>
      </c>
      <c r="E1284" s="1" t="s">
        <v>2616</v>
      </c>
      <c r="F1284" s="1" t="s">
        <v>2617</v>
      </c>
      <c r="H1284" s="1" t="s">
        <v>57</v>
      </c>
      <c r="I1284" s="1">
        <v>0</v>
      </c>
      <c r="K1284" s="1">
        <v>2017</v>
      </c>
      <c r="L1284" s="2">
        <v>42856</v>
      </c>
      <c r="M1284" s="3">
        <v>42866</v>
      </c>
      <c r="N1284" s="1">
        <v>1.33605</v>
      </c>
      <c r="O1284" s="1">
        <v>13360.5</v>
      </c>
      <c r="P1284" s="1">
        <v>2</v>
      </c>
      <c r="Q1284" s="1">
        <v>26721</v>
      </c>
      <c r="R1284" s="1" t="s">
        <v>608</v>
      </c>
      <c r="AG1284" s="3">
        <v>42867</v>
      </c>
      <c r="AH1284" s="3">
        <v>43231</v>
      </c>
    </row>
    <row r="1285" spans="1:34">
      <c r="A1285" s="1">
        <v>1284</v>
      </c>
      <c r="B1285" s="1" t="s">
        <v>1376</v>
      </c>
      <c r="C1285" s="1" t="s">
        <v>49</v>
      </c>
      <c r="D1285" s="1" t="s">
        <v>10</v>
      </c>
      <c r="E1285" s="1" t="s">
        <v>2618</v>
      </c>
      <c r="F1285" s="1" t="s">
        <v>2619</v>
      </c>
      <c r="H1285" s="1" t="s">
        <v>57</v>
      </c>
      <c r="I1285" s="1">
        <v>0</v>
      </c>
      <c r="K1285" s="1">
        <v>2017</v>
      </c>
      <c r="L1285" s="2">
        <v>42856</v>
      </c>
      <c r="M1285" s="3">
        <v>42866</v>
      </c>
      <c r="N1285" s="1">
        <v>0.3799</v>
      </c>
      <c r="O1285" s="1">
        <v>3799</v>
      </c>
      <c r="Q1285" s="1">
        <v>0</v>
      </c>
      <c r="R1285" s="1" t="s">
        <v>2002</v>
      </c>
      <c r="AG1285" s="3">
        <v>42849</v>
      </c>
      <c r="AH1285" s="3">
        <v>43231</v>
      </c>
    </row>
    <row r="1286" spans="1:34">
      <c r="A1286" s="1">
        <v>1285</v>
      </c>
      <c r="B1286" s="1" t="s">
        <v>1389</v>
      </c>
      <c r="C1286" s="1" t="s">
        <v>49</v>
      </c>
      <c r="D1286" s="1" t="s">
        <v>11</v>
      </c>
      <c r="E1286" s="1" t="s">
        <v>2620</v>
      </c>
      <c r="F1286" s="1" t="s">
        <v>2620</v>
      </c>
      <c r="G1286" s="1" t="s">
        <v>2621</v>
      </c>
      <c r="H1286" s="1" t="s">
        <v>52</v>
      </c>
      <c r="I1286" s="1">
        <v>202600</v>
      </c>
      <c r="K1286" s="1">
        <v>2017</v>
      </c>
      <c r="L1286" s="2">
        <v>42856</v>
      </c>
      <c r="M1286" s="3">
        <v>42863</v>
      </c>
      <c r="N1286" s="1">
        <v>10.1888</v>
      </c>
      <c r="O1286" s="1">
        <v>101888</v>
      </c>
      <c r="P1286" s="1">
        <v>2.2</v>
      </c>
      <c r="Q1286" s="1">
        <v>224153.6</v>
      </c>
      <c r="R1286" s="1" t="s">
        <v>2622</v>
      </c>
      <c r="AG1286" s="3">
        <v>43210</v>
      </c>
      <c r="AH1286" s="3">
        <v>44306</v>
      </c>
    </row>
    <row r="1287" spans="1:34">
      <c r="A1287" s="1">
        <v>1286</v>
      </c>
      <c r="B1287" s="1" t="s">
        <v>1545</v>
      </c>
      <c r="C1287" s="1" t="s">
        <v>49</v>
      </c>
      <c r="D1287" s="1" t="s">
        <v>11</v>
      </c>
      <c r="E1287" s="1" t="s">
        <v>2623</v>
      </c>
      <c r="F1287" s="1" t="s">
        <v>2623</v>
      </c>
      <c r="G1287" s="1">
        <v>40</v>
      </c>
      <c r="H1287" s="1" t="s">
        <v>52</v>
      </c>
      <c r="I1287" s="1">
        <v>5280</v>
      </c>
      <c r="K1287" s="1">
        <v>2017</v>
      </c>
      <c r="L1287" s="2">
        <v>42856</v>
      </c>
      <c r="M1287" s="3">
        <v>42860</v>
      </c>
      <c r="N1287" s="1">
        <v>2.2118</v>
      </c>
      <c r="O1287" s="1">
        <v>22118</v>
      </c>
      <c r="P1287" s="1">
        <v>1</v>
      </c>
      <c r="Q1287" s="1">
        <v>22118</v>
      </c>
      <c r="R1287" s="1" t="s">
        <v>2624</v>
      </c>
      <c r="AG1287" s="3">
        <v>43210</v>
      </c>
      <c r="AH1287" s="3">
        <v>43941</v>
      </c>
    </row>
    <row r="1288" spans="1:34">
      <c r="A1288" s="1">
        <v>1287</v>
      </c>
      <c r="B1288" s="1" t="s">
        <v>1796</v>
      </c>
      <c r="C1288" s="1" t="s">
        <v>49</v>
      </c>
      <c r="D1288" s="1" t="s">
        <v>11</v>
      </c>
      <c r="E1288" s="1" t="s">
        <v>2625</v>
      </c>
      <c r="F1288" s="1" t="s">
        <v>2625</v>
      </c>
      <c r="G1288" s="1">
        <v>40</v>
      </c>
      <c r="H1288" s="1" t="s">
        <v>52</v>
      </c>
      <c r="I1288" s="1">
        <v>2880</v>
      </c>
      <c r="K1288" s="1">
        <v>2017</v>
      </c>
      <c r="L1288" s="2">
        <v>42856</v>
      </c>
      <c r="M1288" s="3">
        <v>42860</v>
      </c>
      <c r="N1288" s="1">
        <v>0.35</v>
      </c>
      <c r="O1288" s="1">
        <v>3500</v>
      </c>
      <c r="P1288" s="1">
        <v>2</v>
      </c>
      <c r="Q1288" s="1">
        <v>7000</v>
      </c>
      <c r="R1288" s="1" t="s">
        <v>2626</v>
      </c>
      <c r="AG1288" s="3">
        <v>43179</v>
      </c>
      <c r="AH1288" s="3">
        <v>43910</v>
      </c>
    </row>
    <row r="1289" spans="1:34">
      <c r="A1289" s="1">
        <v>1288</v>
      </c>
      <c r="B1289" s="1" t="s">
        <v>1376</v>
      </c>
      <c r="C1289" s="1" t="s">
        <v>49</v>
      </c>
      <c r="D1289" s="1" t="s">
        <v>12</v>
      </c>
      <c r="E1289" s="1" t="s">
        <v>2627</v>
      </c>
      <c r="F1289" s="1" t="s">
        <v>2628</v>
      </c>
      <c r="H1289" s="1" t="s">
        <v>57</v>
      </c>
      <c r="I1289" s="1">
        <v>0</v>
      </c>
      <c r="K1289" s="1">
        <v>2017</v>
      </c>
      <c r="L1289" s="2">
        <v>42856</v>
      </c>
      <c r="M1289" s="3">
        <v>42860</v>
      </c>
      <c r="N1289" s="1">
        <v>1.46577</v>
      </c>
      <c r="O1289" s="1">
        <v>14657.7</v>
      </c>
      <c r="Q1289" s="1">
        <v>0</v>
      </c>
      <c r="R1289" s="1" t="s">
        <v>2112</v>
      </c>
      <c r="AG1289" s="3">
        <v>42863</v>
      </c>
      <c r="AH1289" s="3">
        <v>43227</v>
      </c>
    </row>
    <row r="1290" spans="1:34">
      <c r="A1290" s="1">
        <v>1289</v>
      </c>
      <c r="B1290" s="1" t="s">
        <v>67</v>
      </c>
      <c r="C1290" s="1" t="s">
        <v>49</v>
      </c>
      <c r="D1290" s="1" t="s">
        <v>10</v>
      </c>
      <c r="E1290" s="1" t="s">
        <v>1330</v>
      </c>
      <c r="F1290" s="1" t="s">
        <v>2629</v>
      </c>
      <c r="G1290" s="1">
        <v>50</v>
      </c>
      <c r="H1290" s="1" t="s">
        <v>52</v>
      </c>
      <c r="I1290" s="1">
        <v>140</v>
      </c>
      <c r="K1290" s="1">
        <v>2017</v>
      </c>
      <c r="L1290" s="2">
        <v>42856</v>
      </c>
      <c r="M1290" s="3">
        <v>42857</v>
      </c>
      <c r="N1290" s="1">
        <v>0.9341</v>
      </c>
      <c r="O1290" s="1">
        <v>9341</v>
      </c>
      <c r="P1290" s="1">
        <v>1.2</v>
      </c>
      <c r="Q1290" s="1">
        <v>11209.2</v>
      </c>
      <c r="R1290" s="1" t="s">
        <v>1330</v>
      </c>
      <c r="AG1290" s="3">
        <v>42931</v>
      </c>
      <c r="AH1290" s="3">
        <v>43997</v>
      </c>
    </row>
    <row r="1291" spans="1:34">
      <c r="A1291" s="1">
        <v>1290</v>
      </c>
      <c r="B1291" s="1" t="s">
        <v>122</v>
      </c>
      <c r="C1291" s="1" t="s">
        <v>49</v>
      </c>
      <c r="D1291" s="1" t="s">
        <v>10</v>
      </c>
      <c r="E1291" s="1" t="s">
        <v>2630</v>
      </c>
      <c r="F1291" s="1" t="s">
        <v>2631</v>
      </c>
      <c r="G1291" s="1">
        <v>50</v>
      </c>
      <c r="H1291" s="1" t="s">
        <v>52</v>
      </c>
      <c r="I1291" s="1">
        <v>1378</v>
      </c>
      <c r="K1291" s="1">
        <v>2017</v>
      </c>
      <c r="L1291" s="2">
        <v>42856</v>
      </c>
      <c r="M1291" s="3">
        <v>42857</v>
      </c>
      <c r="N1291" s="1">
        <v>7.036</v>
      </c>
      <c r="O1291" s="1">
        <v>70360</v>
      </c>
      <c r="P1291" s="1">
        <v>2.5</v>
      </c>
      <c r="Q1291" s="1">
        <v>175900</v>
      </c>
      <c r="R1291" s="1" t="s">
        <v>2630</v>
      </c>
      <c r="AG1291" s="3">
        <v>42931</v>
      </c>
      <c r="AH1291" s="3">
        <v>43997</v>
      </c>
    </row>
    <row r="1292" spans="1:34">
      <c r="A1292" s="1">
        <v>1291</v>
      </c>
      <c r="B1292" s="1" t="s">
        <v>67</v>
      </c>
      <c r="C1292" s="1" t="s">
        <v>49</v>
      </c>
      <c r="D1292" s="1" t="s">
        <v>10</v>
      </c>
      <c r="E1292" s="1" t="s">
        <v>2632</v>
      </c>
      <c r="F1292" s="1" t="s">
        <v>2633</v>
      </c>
      <c r="G1292" s="1">
        <v>50</v>
      </c>
      <c r="H1292" s="1" t="s">
        <v>52</v>
      </c>
      <c r="I1292" s="1">
        <v>948</v>
      </c>
      <c r="K1292" s="1">
        <v>2017</v>
      </c>
      <c r="L1292" s="2">
        <v>42856</v>
      </c>
      <c r="M1292" s="3">
        <v>42857</v>
      </c>
      <c r="N1292" s="1">
        <v>5.2479</v>
      </c>
      <c r="O1292" s="1">
        <v>52479</v>
      </c>
      <c r="P1292" s="1">
        <v>1.2</v>
      </c>
      <c r="Q1292" s="1">
        <v>62974.8</v>
      </c>
      <c r="R1292" s="1" t="s">
        <v>2632</v>
      </c>
      <c r="AG1292" s="3">
        <v>42931</v>
      </c>
      <c r="AH1292" s="3">
        <v>43997</v>
      </c>
    </row>
    <row r="1293" spans="1:34">
      <c r="A1293" s="1">
        <v>1292</v>
      </c>
      <c r="B1293" s="1" t="s">
        <v>67</v>
      </c>
      <c r="C1293" s="1" t="s">
        <v>49</v>
      </c>
      <c r="D1293" s="1" t="s">
        <v>10</v>
      </c>
      <c r="E1293" s="1" t="s">
        <v>403</v>
      </c>
      <c r="F1293" s="1" t="s">
        <v>2634</v>
      </c>
      <c r="G1293" s="1">
        <v>50</v>
      </c>
      <c r="H1293" s="1" t="s">
        <v>52</v>
      </c>
      <c r="I1293" s="1">
        <v>216</v>
      </c>
      <c r="K1293" s="1">
        <v>2017</v>
      </c>
      <c r="L1293" s="2">
        <v>42856</v>
      </c>
      <c r="M1293" s="3">
        <v>42857</v>
      </c>
      <c r="N1293" s="1">
        <v>1.1835</v>
      </c>
      <c r="O1293" s="1">
        <v>11835</v>
      </c>
      <c r="P1293" s="1">
        <v>1.6</v>
      </c>
      <c r="Q1293" s="1">
        <v>18936</v>
      </c>
      <c r="R1293" s="1" t="s">
        <v>403</v>
      </c>
      <c r="AG1293" s="3">
        <v>42931</v>
      </c>
      <c r="AH1293" s="3">
        <v>43997</v>
      </c>
    </row>
    <row r="1294" spans="1:34">
      <c r="A1294" s="1">
        <v>1293</v>
      </c>
      <c r="B1294" s="1" t="s">
        <v>67</v>
      </c>
      <c r="C1294" s="1" t="s">
        <v>49</v>
      </c>
      <c r="D1294" s="1" t="s">
        <v>9</v>
      </c>
      <c r="E1294" s="1" t="s">
        <v>2635</v>
      </c>
      <c r="F1294" s="1" t="s">
        <v>209</v>
      </c>
      <c r="G1294" s="1">
        <v>30</v>
      </c>
      <c r="H1294" s="1" t="s">
        <v>52</v>
      </c>
      <c r="I1294" s="1">
        <v>15.552</v>
      </c>
      <c r="K1294" s="1">
        <v>2017</v>
      </c>
      <c r="L1294" s="2">
        <v>42856</v>
      </c>
      <c r="M1294" s="3">
        <v>42857</v>
      </c>
      <c r="N1294" s="1">
        <v>0.162</v>
      </c>
      <c r="O1294" s="1">
        <v>1620</v>
      </c>
      <c r="P1294" s="1">
        <v>1.2</v>
      </c>
      <c r="Q1294" s="1">
        <v>1944</v>
      </c>
      <c r="R1294" s="1" t="s">
        <v>2636</v>
      </c>
      <c r="AG1294" s="3">
        <v>43282</v>
      </c>
      <c r="AH1294" s="3">
        <v>44013</v>
      </c>
    </row>
    <row r="1295" spans="1:34">
      <c r="A1295" s="1">
        <v>1294</v>
      </c>
      <c r="B1295" s="1" t="s">
        <v>67</v>
      </c>
      <c r="C1295" s="1" t="s">
        <v>49</v>
      </c>
      <c r="D1295" s="1" t="s">
        <v>9</v>
      </c>
      <c r="E1295" s="1" t="s">
        <v>1774</v>
      </c>
      <c r="F1295" s="1" t="s">
        <v>209</v>
      </c>
      <c r="G1295" s="1">
        <v>30</v>
      </c>
      <c r="H1295" s="1" t="s">
        <v>52</v>
      </c>
      <c r="I1295" s="1">
        <v>14.7744</v>
      </c>
      <c r="K1295" s="1">
        <v>2017</v>
      </c>
      <c r="L1295" s="2">
        <v>42856</v>
      </c>
      <c r="M1295" s="3">
        <v>42857</v>
      </c>
      <c r="N1295" s="1">
        <v>0.1539</v>
      </c>
      <c r="O1295" s="1">
        <v>1539</v>
      </c>
      <c r="P1295" s="1">
        <v>1.2</v>
      </c>
      <c r="Q1295" s="1">
        <v>1846.8</v>
      </c>
      <c r="R1295" s="1" t="s">
        <v>2637</v>
      </c>
      <c r="AG1295" s="3">
        <v>43282</v>
      </c>
      <c r="AH1295" s="3">
        <v>44013</v>
      </c>
    </row>
    <row r="1296" spans="1:34">
      <c r="A1296" s="1">
        <v>1295</v>
      </c>
      <c r="B1296" s="1" t="s">
        <v>67</v>
      </c>
      <c r="C1296" s="1" t="s">
        <v>49</v>
      </c>
      <c r="D1296" s="1" t="s">
        <v>9</v>
      </c>
      <c r="E1296" s="1" t="s">
        <v>2638</v>
      </c>
      <c r="F1296" s="1" t="s">
        <v>209</v>
      </c>
      <c r="G1296" s="1">
        <v>30</v>
      </c>
      <c r="H1296" s="1" t="s">
        <v>52</v>
      </c>
      <c r="I1296" s="1">
        <v>14.064</v>
      </c>
      <c r="K1296" s="1">
        <v>2017</v>
      </c>
      <c r="L1296" s="2">
        <v>42856</v>
      </c>
      <c r="M1296" s="3">
        <v>42857</v>
      </c>
      <c r="N1296" s="1">
        <v>0.1465</v>
      </c>
      <c r="O1296" s="1">
        <v>1465</v>
      </c>
      <c r="P1296" s="1">
        <v>1.2</v>
      </c>
      <c r="Q1296" s="1">
        <v>1758</v>
      </c>
      <c r="R1296" s="1" t="s">
        <v>2639</v>
      </c>
      <c r="AG1296" s="3">
        <v>43282</v>
      </c>
      <c r="AH1296" s="3">
        <v>44013</v>
      </c>
    </row>
    <row r="1297" spans="1:34">
      <c r="A1297" s="1">
        <v>1296</v>
      </c>
      <c r="B1297" s="1" t="s">
        <v>67</v>
      </c>
      <c r="C1297" s="1" t="s">
        <v>49</v>
      </c>
      <c r="D1297" s="1" t="s">
        <v>9</v>
      </c>
      <c r="E1297" s="1" t="s">
        <v>1774</v>
      </c>
      <c r="F1297" s="1" t="s">
        <v>209</v>
      </c>
      <c r="G1297" s="1">
        <v>30</v>
      </c>
      <c r="H1297" s="1" t="s">
        <v>52</v>
      </c>
      <c r="I1297" s="1">
        <v>16.1184</v>
      </c>
      <c r="K1297" s="1">
        <v>2017</v>
      </c>
      <c r="L1297" s="2">
        <v>42856</v>
      </c>
      <c r="M1297" s="3">
        <v>42857</v>
      </c>
      <c r="N1297" s="1">
        <v>0.1679</v>
      </c>
      <c r="O1297" s="1">
        <v>1679</v>
      </c>
      <c r="P1297" s="1">
        <v>1.2</v>
      </c>
      <c r="Q1297" s="1">
        <v>2014.8</v>
      </c>
      <c r="R1297" s="1" t="s">
        <v>2640</v>
      </c>
      <c r="AG1297" s="3">
        <v>43282</v>
      </c>
      <c r="AH1297" s="3">
        <v>44013</v>
      </c>
    </row>
    <row r="1298" spans="1:34">
      <c r="A1298" s="1">
        <v>1297</v>
      </c>
      <c r="B1298" s="1" t="s">
        <v>67</v>
      </c>
      <c r="C1298" s="1" t="s">
        <v>49</v>
      </c>
      <c r="D1298" s="1" t="s">
        <v>9</v>
      </c>
      <c r="E1298" s="1" t="s">
        <v>2641</v>
      </c>
      <c r="F1298" s="1" t="s">
        <v>209</v>
      </c>
      <c r="G1298" s="1">
        <v>30</v>
      </c>
      <c r="H1298" s="1" t="s">
        <v>52</v>
      </c>
      <c r="I1298" s="1">
        <v>14.2752</v>
      </c>
      <c r="K1298" s="1">
        <v>2017</v>
      </c>
      <c r="L1298" s="2">
        <v>42856</v>
      </c>
      <c r="M1298" s="3">
        <v>42857</v>
      </c>
      <c r="N1298" s="1">
        <v>0.1487</v>
      </c>
      <c r="O1298" s="1">
        <v>1487</v>
      </c>
      <c r="P1298" s="1">
        <v>1.2</v>
      </c>
      <c r="Q1298" s="1">
        <v>1784.4</v>
      </c>
      <c r="R1298" s="1" t="s">
        <v>2642</v>
      </c>
      <c r="AG1298" s="3">
        <v>43282</v>
      </c>
      <c r="AH1298" s="3">
        <v>44013</v>
      </c>
    </row>
    <row r="1299" spans="1:34">
      <c r="A1299" s="1">
        <v>1298</v>
      </c>
      <c r="B1299" s="1" t="s">
        <v>416</v>
      </c>
      <c r="C1299" s="1" t="s">
        <v>49</v>
      </c>
      <c r="D1299" s="1" t="s">
        <v>11</v>
      </c>
      <c r="E1299" s="1" t="s">
        <v>2643</v>
      </c>
      <c r="F1299" s="1" t="s">
        <v>2644</v>
      </c>
      <c r="H1299" s="1" t="s">
        <v>57</v>
      </c>
      <c r="I1299" s="1">
        <v>0</v>
      </c>
      <c r="K1299" s="1">
        <v>2017</v>
      </c>
      <c r="L1299" s="2">
        <v>42826</v>
      </c>
      <c r="M1299" s="3">
        <v>42853</v>
      </c>
      <c r="N1299" s="1">
        <v>14.08125</v>
      </c>
      <c r="O1299" s="1">
        <v>140812.5</v>
      </c>
      <c r="P1299" s="1">
        <v>0.05</v>
      </c>
      <c r="Q1299" s="1">
        <v>7040.625</v>
      </c>
      <c r="R1299" s="1" t="s">
        <v>2645</v>
      </c>
      <c r="AG1299" s="3">
        <v>42854</v>
      </c>
      <c r="AH1299" s="3">
        <v>43100</v>
      </c>
    </row>
    <row r="1300" spans="1:34">
      <c r="A1300" s="1">
        <v>1299</v>
      </c>
      <c r="B1300" s="1" t="s">
        <v>67</v>
      </c>
      <c r="C1300" s="1" t="s">
        <v>49</v>
      </c>
      <c r="D1300" s="1" t="s">
        <v>9</v>
      </c>
      <c r="E1300" s="1" t="s">
        <v>2646</v>
      </c>
      <c r="F1300" s="1" t="s">
        <v>2647</v>
      </c>
      <c r="G1300" s="1">
        <v>30</v>
      </c>
      <c r="H1300" s="1" t="s">
        <v>52</v>
      </c>
      <c r="I1300" s="1">
        <v>16.224</v>
      </c>
      <c r="K1300" s="1">
        <v>2017</v>
      </c>
      <c r="L1300" s="2">
        <v>42826</v>
      </c>
      <c r="M1300" s="3">
        <v>42853</v>
      </c>
      <c r="N1300" s="1">
        <v>0.169</v>
      </c>
      <c r="O1300" s="1">
        <v>1690</v>
      </c>
      <c r="P1300" s="1">
        <v>1.2</v>
      </c>
      <c r="Q1300" s="1">
        <v>2028</v>
      </c>
      <c r="R1300" s="1" t="s">
        <v>2648</v>
      </c>
      <c r="AG1300" s="3">
        <v>43070</v>
      </c>
      <c r="AH1300" s="3">
        <v>43800</v>
      </c>
    </row>
    <row r="1301" spans="1:34">
      <c r="A1301" s="1">
        <v>1300</v>
      </c>
      <c r="B1301" s="1" t="s">
        <v>1376</v>
      </c>
      <c r="C1301" s="1" t="s">
        <v>49</v>
      </c>
      <c r="D1301" s="1" t="s">
        <v>10</v>
      </c>
      <c r="E1301" s="1" t="s">
        <v>2649</v>
      </c>
      <c r="F1301" s="1" t="s">
        <v>2650</v>
      </c>
      <c r="H1301" s="1" t="s">
        <v>57</v>
      </c>
      <c r="I1301" s="1">
        <v>0</v>
      </c>
      <c r="K1301" s="1">
        <v>2017</v>
      </c>
      <c r="L1301" s="2">
        <v>42826</v>
      </c>
      <c r="M1301" s="3">
        <v>42847</v>
      </c>
      <c r="N1301" s="1">
        <v>27.4404</v>
      </c>
      <c r="O1301" s="1">
        <v>274404</v>
      </c>
      <c r="Q1301" s="1">
        <v>0</v>
      </c>
      <c r="R1301" s="1" t="s">
        <v>2651</v>
      </c>
      <c r="AG1301" s="3">
        <v>42847</v>
      </c>
      <c r="AH1301" s="3">
        <v>43273</v>
      </c>
    </row>
    <row r="1302" spans="1:34">
      <c r="A1302" s="1">
        <v>1301</v>
      </c>
      <c r="B1302" s="1" t="s">
        <v>331</v>
      </c>
      <c r="C1302" s="1" t="s">
        <v>49</v>
      </c>
      <c r="D1302" s="1" t="s">
        <v>10</v>
      </c>
      <c r="E1302" s="1" t="s">
        <v>2652</v>
      </c>
      <c r="F1302" s="1" t="s">
        <v>2240</v>
      </c>
      <c r="H1302" s="1" t="s">
        <v>57</v>
      </c>
      <c r="I1302" s="1">
        <v>0</v>
      </c>
      <c r="K1302" s="1">
        <v>2017</v>
      </c>
      <c r="L1302" s="2">
        <v>42826</v>
      </c>
      <c r="M1302" s="3">
        <v>42847</v>
      </c>
      <c r="N1302" s="1">
        <v>20.7363</v>
      </c>
      <c r="O1302" s="1">
        <v>207363</v>
      </c>
      <c r="Q1302" s="1">
        <v>0</v>
      </c>
      <c r="R1302" s="1" t="s">
        <v>2653</v>
      </c>
      <c r="AG1302" s="3">
        <v>42847</v>
      </c>
      <c r="AH1302" s="3">
        <v>43273</v>
      </c>
    </row>
    <row r="1303" spans="1:34">
      <c r="A1303" s="1">
        <v>1302</v>
      </c>
      <c r="B1303" s="1" t="s">
        <v>1376</v>
      </c>
      <c r="C1303" s="1" t="s">
        <v>49</v>
      </c>
      <c r="D1303" s="1" t="s">
        <v>10</v>
      </c>
      <c r="E1303" s="1" t="s">
        <v>2654</v>
      </c>
      <c r="F1303" s="1" t="s">
        <v>2650</v>
      </c>
      <c r="H1303" s="1" t="s">
        <v>57</v>
      </c>
      <c r="I1303" s="1">
        <v>0</v>
      </c>
      <c r="K1303" s="1">
        <v>2017</v>
      </c>
      <c r="L1303" s="2">
        <v>42826</v>
      </c>
      <c r="M1303" s="3">
        <v>42847</v>
      </c>
      <c r="N1303" s="1">
        <v>52.0433</v>
      </c>
      <c r="O1303" s="1">
        <v>520433</v>
      </c>
      <c r="Q1303" s="1">
        <v>0</v>
      </c>
      <c r="R1303" s="1" t="s">
        <v>2651</v>
      </c>
      <c r="AG1303" s="3">
        <v>42847</v>
      </c>
      <c r="AH1303" s="3">
        <v>43273</v>
      </c>
    </row>
    <row r="1304" spans="1:34">
      <c r="A1304" s="1">
        <v>1303</v>
      </c>
      <c r="B1304" s="1" t="s">
        <v>1389</v>
      </c>
      <c r="C1304" s="1" t="s">
        <v>49</v>
      </c>
      <c r="D1304" s="1" t="s">
        <v>7</v>
      </c>
      <c r="E1304" s="1" t="s">
        <v>2655</v>
      </c>
      <c r="F1304" s="1" t="s">
        <v>2656</v>
      </c>
      <c r="G1304" s="1" t="s">
        <v>1412</v>
      </c>
      <c r="H1304" s="1" t="s">
        <v>52</v>
      </c>
      <c r="I1304" s="1">
        <v>938</v>
      </c>
      <c r="K1304" s="1">
        <v>2017</v>
      </c>
      <c r="L1304" s="2">
        <v>42826</v>
      </c>
      <c r="M1304" s="3">
        <v>42846</v>
      </c>
      <c r="N1304" s="1">
        <v>0.86007</v>
      </c>
      <c r="O1304" s="1">
        <v>8600.7</v>
      </c>
      <c r="P1304" s="1">
        <v>1.8</v>
      </c>
      <c r="Q1304" s="1">
        <v>15481.26</v>
      </c>
      <c r="R1304" s="1" t="s">
        <v>2657</v>
      </c>
      <c r="AG1304" s="3">
        <v>42907</v>
      </c>
      <c r="AH1304" s="3">
        <v>43404</v>
      </c>
    </row>
    <row r="1305" spans="1:34">
      <c r="A1305" s="1">
        <v>1304</v>
      </c>
      <c r="B1305" s="1" t="s">
        <v>67</v>
      </c>
      <c r="C1305" s="1" t="s">
        <v>49</v>
      </c>
      <c r="D1305" s="1" t="s">
        <v>9</v>
      </c>
      <c r="E1305" s="1" t="s">
        <v>2658</v>
      </c>
      <c r="F1305" s="1" t="s">
        <v>209</v>
      </c>
      <c r="G1305" s="1">
        <v>30</v>
      </c>
      <c r="H1305" s="1" t="s">
        <v>52</v>
      </c>
      <c r="I1305" s="1">
        <v>18.144</v>
      </c>
      <c r="K1305" s="1">
        <v>2017</v>
      </c>
      <c r="L1305" s="2">
        <v>42826</v>
      </c>
      <c r="M1305" s="3">
        <v>42846</v>
      </c>
      <c r="N1305" s="1">
        <v>0.189</v>
      </c>
      <c r="O1305" s="1">
        <v>1890</v>
      </c>
      <c r="P1305" s="1">
        <v>1.2</v>
      </c>
      <c r="Q1305" s="1">
        <v>2268</v>
      </c>
      <c r="R1305" s="1" t="s">
        <v>2659</v>
      </c>
      <c r="AG1305" s="3">
        <v>43282</v>
      </c>
      <c r="AH1305" s="3">
        <v>44013</v>
      </c>
    </row>
    <row r="1306" spans="1:34">
      <c r="A1306" s="1">
        <v>1305</v>
      </c>
      <c r="B1306" s="1" t="s">
        <v>67</v>
      </c>
      <c r="C1306" s="1" t="s">
        <v>49</v>
      </c>
      <c r="D1306" s="1" t="s">
        <v>9</v>
      </c>
      <c r="E1306" s="1" t="s">
        <v>2660</v>
      </c>
      <c r="F1306" s="1" t="s">
        <v>209</v>
      </c>
      <c r="G1306" s="1">
        <v>30</v>
      </c>
      <c r="H1306" s="1" t="s">
        <v>52</v>
      </c>
      <c r="I1306" s="1">
        <v>9.4368</v>
      </c>
      <c r="K1306" s="1">
        <v>2017</v>
      </c>
      <c r="L1306" s="2">
        <v>42826</v>
      </c>
      <c r="M1306" s="3">
        <v>42846</v>
      </c>
      <c r="N1306" s="1">
        <v>0.0983</v>
      </c>
      <c r="O1306" s="1">
        <v>983</v>
      </c>
      <c r="P1306" s="1">
        <v>1.2</v>
      </c>
      <c r="Q1306" s="1">
        <v>1179.6</v>
      </c>
      <c r="R1306" s="1" t="s">
        <v>2661</v>
      </c>
      <c r="AG1306" s="3">
        <v>43282</v>
      </c>
      <c r="AH1306" s="3">
        <v>44013</v>
      </c>
    </row>
    <row r="1307" spans="1:34">
      <c r="A1307" s="1">
        <v>1306</v>
      </c>
      <c r="B1307" s="1" t="s">
        <v>67</v>
      </c>
      <c r="C1307" s="1" t="s">
        <v>49</v>
      </c>
      <c r="D1307" s="1" t="s">
        <v>9</v>
      </c>
      <c r="E1307" s="1" t="s">
        <v>2662</v>
      </c>
      <c r="F1307" s="1" t="s">
        <v>209</v>
      </c>
      <c r="G1307" s="1">
        <v>30</v>
      </c>
      <c r="H1307" s="1" t="s">
        <v>52</v>
      </c>
      <c r="I1307" s="1">
        <v>13.1424</v>
      </c>
      <c r="K1307" s="1">
        <v>2017</v>
      </c>
      <c r="L1307" s="2">
        <v>42826</v>
      </c>
      <c r="M1307" s="3">
        <v>42846</v>
      </c>
      <c r="N1307" s="1">
        <v>0.1369</v>
      </c>
      <c r="O1307" s="1">
        <v>1369</v>
      </c>
      <c r="P1307" s="1">
        <v>1.2</v>
      </c>
      <c r="Q1307" s="1">
        <v>1642.8</v>
      </c>
      <c r="R1307" s="1" t="s">
        <v>2663</v>
      </c>
      <c r="AG1307" s="3">
        <v>43282</v>
      </c>
      <c r="AH1307" s="3">
        <v>44013</v>
      </c>
    </row>
    <row r="1308" spans="1:34">
      <c r="A1308" s="1">
        <v>1307</v>
      </c>
      <c r="B1308" s="1" t="s">
        <v>67</v>
      </c>
      <c r="C1308" s="1" t="s">
        <v>49</v>
      </c>
      <c r="D1308" s="1" t="s">
        <v>9</v>
      </c>
      <c r="E1308" s="1" t="s">
        <v>1762</v>
      </c>
      <c r="F1308" s="1" t="s">
        <v>209</v>
      </c>
      <c r="G1308" s="1">
        <v>30</v>
      </c>
      <c r="H1308" s="1" t="s">
        <v>52</v>
      </c>
      <c r="I1308" s="1">
        <v>9.1104</v>
      </c>
      <c r="K1308" s="1">
        <v>2017</v>
      </c>
      <c r="L1308" s="2">
        <v>42826</v>
      </c>
      <c r="M1308" s="3">
        <v>42846</v>
      </c>
      <c r="N1308" s="1">
        <v>0.0949</v>
      </c>
      <c r="O1308" s="1">
        <v>949</v>
      </c>
      <c r="P1308" s="1">
        <v>1.2</v>
      </c>
      <c r="Q1308" s="1">
        <v>1138.8</v>
      </c>
      <c r="R1308" s="1" t="s">
        <v>2664</v>
      </c>
      <c r="AG1308" s="3">
        <v>43282</v>
      </c>
      <c r="AH1308" s="3">
        <v>44013</v>
      </c>
    </row>
    <row r="1309" spans="1:34">
      <c r="A1309" s="1">
        <v>1308</v>
      </c>
      <c r="B1309" s="1" t="s">
        <v>139</v>
      </c>
      <c r="C1309" s="1" t="s">
        <v>49</v>
      </c>
      <c r="D1309" s="1" t="s">
        <v>12</v>
      </c>
      <c r="E1309" s="1" t="s">
        <v>2665</v>
      </c>
      <c r="F1309" s="1" t="s">
        <v>2666</v>
      </c>
      <c r="H1309" s="1" t="s">
        <v>57</v>
      </c>
      <c r="I1309" s="1">
        <v>0</v>
      </c>
      <c r="K1309" s="1">
        <v>2017</v>
      </c>
      <c r="L1309" s="2">
        <v>42826</v>
      </c>
      <c r="M1309" s="3">
        <v>42846</v>
      </c>
      <c r="N1309" s="1">
        <v>40.1107</v>
      </c>
      <c r="O1309" s="1">
        <v>401107</v>
      </c>
      <c r="Q1309" s="1">
        <v>0</v>
      </c>
      <c r="R1309" s="1" t="s">
        <v>172</v>
      </c>
      <c r="AG1309" s="3">
        <v>42847</v>
      </c>
      <c r="AH1309" s="3">
        <v>43211</v>
      </c>
    </row>
    <row r="1310" spans="1:34">
      <c r="A1310" s="1">
        <v>1309</v>
      </c>
      <c r="B1310" s="1" t="s">
        <v>1376</v>
      </c>
      <c r="C1310" s="1" t="s">
        <v>49</v>
      </c>
      <c r="D1310" s="1" t="s">
        <v>12</v>
      </c>
      <c r="E1310" s="1" t="s">
        <v>2667</v>
      </c>
      <c r="F1310" s="1" t="s">
        <v>2668</v>
      </c>
      <c r="H1310" s="1" t="s">
        <v>57</v>
      </c>
      <c r="I1310" s="1">
        <v>0</v>
      </c>
      <c r="K1310" s="1">
        <v>2017</v>
      </c>
      <c r="L1310" s="2">
        <v>42826</v>
      </c>
      <c r="M1310" s="3">
        <v>42846</v>
      </c>
      <c r="N1310" s="1">
        <v>4.0366</v>
      </c>
      <c r="O1310" s="1">
        <v>40366</v>
      </c>
      <c r="Q1310" s="1">
        <v>0</v>
      </c>
      <c r="R1310" s="1" t="s">
        <v>2112</v>
      </c>
      <c r="AG1310" s="3">
        <v>42847</v>
      </c>
      <c r="AH1310" s="3">
        <v>43211</v>
      </c>
    </row>
    <row r="1311" spans="1:34">
      <c r="A1311" s="1">
        <v>1310</v>
      </c>
      <c r="B1311" s="1" t="s">
        <v>67</v>
      </c>
      <c r="C1311" s="1" t="s">
        <v>49</v>
      </c>
      <c r="D1311" s="1" t="s">
        <v>11</v>
      </c>
      <c r="E1311" s="1" t="s">
        <v>2669</v>
      </c>
      <c r="F1311" s="1" t="s">
        <v>2670</v>
      </c>
      <c r="G1311" s="1">
        <v>30</v>
      </c>
      <c r="H1311" s="1" t="s">
        <v>52</v>
      </c>
      <c r="I1311" s="1">
        <v>348</v>
      </c>
      <c r="K1311" s="1">
        <v>2017</v>
      </c>
      <c r="L1311" s="2">
        <v>42826</v>
      </c>
      <c r="M1311" s="3">
        <v>42845</v>
      </c>
      <c r="N1311" s="1">
        <v>2.0196</v>
      </c>
      <c r="O1311" s="1">
        <v>20196</v>
      </c>
      <c r="P1311" s="1">
        <v>1.5</v>
      </c>
      <c r="Q1311" s="1">
        <v>30294</v>
      </c>
      <c r="R1311" s="1" t="s">
        <v>2669</v>
      </c>
      <c r="AG1311" s="3">
        <v>43003</v>
      </c>
      <c r="AH1311" s="3">
        <v>43732</v>
      </c>
    </row>
    <row r="1312" spans="1:34">
      <c r="A1312" s="1">
        <v>1311</v>
      </c>
      <c r="B1312" s="1" t="s">
        <v>1350</v>
      </c>
      <c r="C1312" s="1" t="s">
        <v>49</v>
      </c>
      <c r="D1312" s="1" t="s">
        <v>10</v>
      </c>
      <c r="E1312" s="1" t="s">
        <v>2671</v>
      </c>
      <c r="F1312" s="1" t="s">
        <v>2240</v>
      </c>
      <c r="H1312" s="1" t="s">
        <v>57</v>
      </c>
      <c r="I1312" s="1">
        <v>0</v>
      </c>
      <c r="K1312" s="1">
        <v>2017</v>
      </c>
      <c r="L1312" s="2">
        <v>42826</v>
      </c>
      <c r="M1312" s="3">
        <v>42839</v>
      </c>
      <c r="N1312" s="1">
        <v>2.3647</v>
      </c>
      <c r="O1312" s="1">
        <v>23647</v>
      </c>
      <c r="P1312" s="1">
        <v>1.5</v>
      </c>
      <c r="Q1312" s="1">
        <v>35470.5</v>
      </c>
      <c r="R1312" s="1" t="s">
        <v>2672</v>
      </c>
      <c r="AG1312" s="3">
        <v>42839</v>
      </c>
      <c r="AH1312" s="3">
        <v>43385</v>
      </c>
    </row>
    <row r="1313" spans="1:34">
      <c r="A1313" s="1">
        <v>1312</v>
      </c>
      <c r="B1313" s="1" t="s">
        <v>1796</v>
      </c>
      <c r="C1313" s="1" t="s">
        <v>49</v>
      </c>
      <c r="D1313" s="1" t="s">
        <v>12</v>
      </c>
      <c r="E1313" s="1" t="s">
        <v>1306</v>
      </c>
      <c r="F1313" s="1" t="s">
        <v>2673</v>
      </c>
      <c r="G1313" s="1">
        <v>40</v>
      </c>
      <c r="H1313" s="1" t="s">
        <v>52</v>
      </c>
      <c r="I1313" s="1">
        <v>6350</v>
      </c>
      <c r="K1313" s="1">
        <v>2017</v>
      </c>
      <c r="L1313" s="2">
        <v>42826</v>
      </c>
      <c r="M1313" s="3">
        <v>42839</v>
      </c>
      <c r="N1313" s="1">
        <v>0.4</v>
      </c>
      <c r="O1313" s="1">
        <v>4000</v>
      </c>
      <c r="P1313" s="1">
        <v>0.3</v>
      </c>
      <c r="Q1313" s="1">
        <v>1200</v>
      </c>
      <c r="R1313" s="1" t="s">
        <v>1306</v>
      </c>
      <c r="AG1313" s="3">
        <v>43434</v>
      </c>
      <c r="AH1313" s="3">
        <v>44165</v>
      </c>
    </row>
    <row r="1314" spans="1:34">
      <c r="A1314" s="1">
        <v>1313</v>
      </c>
      <c r="B1314" s="1" t="s">
        <v>88</v>
      </c>
      <c r="C1314" s="1" t="s">
        <v>49</v>
      </c>
      <c r="D1314" s="1" t="s">
        <v>8</v>
      </c>
      <c r="E1314" s="1" t="s">
        <v>2674</v>
      </c>
      <c r="F1314" s="1" t="s">
        <v>2675</v>
      </c>
      <c r="H1314" s="1" t="s">
        <v>57</v>
      </c>
      <c r="I1314" s="1">
        <v>0</v>
      </c>
      <c r="K1314" s="1">
        <v>2017</v>
      </c>
      <c r="L1314" s="2">
        <v>42826</v>
      </c>
      <c r="M1314" s="3">
        <v>42838</v>
      </c>
      <c r="N1314" s="1">
        <v>0.1233</v>
      </c>
      <c r="O1314" s="1">
        <v>1233</v>
      </c>
      <c r="P1314" s="1">
        <v>0.7</v>
      </c>
      <c r="Q1314" s="1">
        <v>863.1</v>
      </c>
      <c r="R1314" s="1" t="s">
        <v>2676</v>
      </c>
      <c r="AG1314" s="3">
        <v>42886</v>
      </c>
      <c r="AH1314" s="3">
        <v>43616</v>
      </c>
    </row>
    <row r="1315" spans="1:34">
      <c r="A1315" s="1">
        <v>1314</v>
      </c>
      <c r="B1315" s="1" t="s">
        <v>1796</v>
      </c>
      <c r="C1315" s="1" t="s">
        <v>49</v>
      </c>
      <c r="D1315" s="1" t="s">
        <v>12</v>
      </c>
      <c r="E1315" s="1" t="s">
        <v>2677</v>
      </c>
      <c r="F1315" s="1" t="s">
        <v>2677</v>
      </c>
      <c r="G1315" s="1">
        <v>40</v>
      </c>
      <c r="H1315" s="1" t="s">
        <v>52</v>
      </c>
      <c r="I1315" s="1">
        <v>7570</v>
      </c>
      <c r="K1315" s="1">
        <v>2017</v>
      </c>
      <c r="L1315" s="2">
        <v>42826</v>
      </c>
      <c r="M1315" s="3">
        <v>42837</v>
      </c>
      <c r="N1315" s="1">
        <v>1.0075</v>
      </c>
      <c r="O1315" s="1">
        <v>10075</v>
      </c>
      <c r="P1315" s="1">
        <v>0.6</v>
      </c>
      <c r="Q1315" s="1">
        <v>6045</v>
      </c>
      <c r="R1315" s="1" t="s">
        <v>125</v>
      </c>
      <c r="AG1315" s="3">
        <v>43160</v>
      </c>
      <c r="AH1315" s="3">
        <v>43891</v>
      </c>
    </row>
    <row r="1316" spans="1:34">
      <c r="A1316" s="1">
        <v>1315</v>
      </c>
      <c r="B1316" s="1" t="s">
        <v>1386</v>
      </c>
      <c r="C1316" s="1" t="s">
        <v>49</v>
      </c>
      <c r="D1316" s="1" t="s">
        <v>7</v>
      </c>
      <c r="E1316" s="1" t="s">
        <v>2678</v>
      </c>
      <c r="F1316" s="1" t="s">
        <v>2679</v>
      </c>
      <c r="H1316" s="1" t="s">
        <v>57</v>
      </c>
      <c r="I1316" s="1">
        <v>0</v>
      </c>
      <c r="K1316" s="1">
        <v>2017</v>
      </c>
      <c r="L1316" s="2">
        <v>42826</v>
      </c>
      <c r="M1316" s="3">
        <v>42836</v>
      </c>
      <c r="N1316" s="1">
        <v>2.6464</v>
      </c>
      <c r="O1316" s="1">
        <v>26464</v>
      </c>
      <c r="P1316" s="1">
        <v>2</v>
      </c>
      <c r="Q1316" s="1">
        <v>52928</v>
      </c>
      <c r="R1316" s="1" t="s">
        <v>2680</v>
      </c>
      <c r="AG1316" s="3">
        <v>42841</v>
      </c>
      <c r="AH1316" s="3">
        <v>43085</v>
      </c>
    </row>
    <row r="1317" spans="1:34">
      <c r="A1317" s="1">
        <v>1316</v>
      </c>
      <c r="B1317" s="1" t="s">
        <v>1389</v>
      </c>
      <c r="C1317" s="1" t="s">
        <v>49</v>
      </c>
      <c r="D1317" s="1" t="s">
        <v>7</v>
      </c>
      <c r="E1317" s="1" t="s">
        <v>2681</v>
      </c>
      <c r="F1317" s="1" t="s">
        <v>1503</v>
      </c>
      <c r="G1317" s="1" t="s">
        <v>1412</v>
      </c>
      <c r="H1317" s="1" t="s">
        <v>52</v>
      </c>
      <c r="I1317" s="1">
        <v>1500</v>
      </c>
      <c r="K1317" s="1">
        <v>2017</v>
      </c>
      <c r="L1317" s="2">
        <v>42826</v>
      </c>
      <c r="M1317" s="3">
        <v>42836</v>
      </c>
      <c r="N1317" s="1">
        <v>3.22368</v>
      </c>
      <c r="O1317" s="1">
        <v>32236.8</v>
      </c>
      <c r="P1317" s="1">
        <v>1.7</v>
      </c>
      <c r="Q1317" s="1">
        <v>54802.56</v>
      </c>
      <c r="R1317" s="1" t="s">
        <v>2682</v>
      </c>
      <c r="AG1317" s="3">
        <v>42948</v>
      </c>
      <c r="AH1317" s="3">
        <v>43678</v>
      </c>
    </row>
    <row r="1318" spans="1:34">
      <c r="A1318" s="1">
        <v>1317</v>
      </c>
      <c r="B1318" s="1" t="s">
        <v>1386</v>
      </c>
      <c r="C1318" s="1" t="s">
        <v>49</v>
      </c>
      <c r="D1318" s="1" t="s">
        <v>12</v>
      </c>
      <c r="E1318" s="1" t="s">
        <v>2683</v>
      </c>
      <c r="F1318" s="1" t="s">
        <v>2684</v>
      </c>
      <c r="H1318" s="1" t="s">
        <v>57</v>
      </c>
      <c r="I1318" s="1">
        <v>0</v>
      </c>
      <c r="K1318" s="1">
        <v>2017</v>
      </c>
      <c r="L1318" s="2">
        <v>42826</v>
      </c>
      <c r="M1318" s="3">
        <v>42835</v>
      </c>
      <c r="N1318" s="1">
        <v>4.64766</v>
      </c>
      <c r="O1318" s="1">
        <v>46476.6</v>
      </c>
      <c r="P1318" s="1">
        <v>0.8</v>
      </c>
      <c r="Q1318" s="1">
        <v>37181.28</v>
      </c>
      <c r="R1318" s="1" t="s">
        <v>2685</v>
      </c>
      <c r="AG1318" s="3">
        <v>42835</v>
      </c>
      <c r="AH1318" s="3">
        <v>43290</v>
      </c>
    </row>
    <row r="1319" spans="1:34">
      <c r="A1319" s="1">
        <v>1318</v>
      </c>
      <c r="B1319" s="1" t="s">
        <v>231</v>
      </c>
      <c r="C1319" s="1" t="s">
        <v>49</v>
      </c>
      <c r="D1319" s="1" t="s">
        <v>7</v>
      </c>
      <c r="E1319" s="1" t="s">
        <v>2686</v>
      </c>
      <c r="F1319" s="1" t="s">
        <v>2687</v>
      </c>
      <c r="G1319" s="1">
        <v>40</v>
      </c>
      <c r="H1319" s="1" t="s">
        <v>52</v>
      </c>
      <c r="I1319" s="1">
        <v>680</v>
      </c>
      <c r="K1319" s="1">
        <v>2017</v>
      </c>
      <c r="L1319" s="2">
        <v>42826</v>
      </c>
      <c r="M1319" s="3">
        <v>42831</v>
      </c>
      <c r="N1319" s="1">
        <v>0.70096</v>
      </c>
      <c r="O1319" s="1">
        <v>7009.6</v>
      </c>
      <c r="P1319" s="1">
        <v>0.8</v>
      </c>
      <c r="Q1319" s="1">
        <v>5607.68</v>
      </c>
      <c r="R1319" s="1" t="s">
        <v>1504</v>
      </c>
      <c r="AG1319" s="3">
        <v>43017</v>
      </c>
      <c r="AH1319" s="3">
        <v>43746</v>
      </c>
    </row>
    <row r="1320" spans="1:34">
      <c r="A1320" s="1">
        <v>1319</v>
      </c>
      <c r="B1320" s="1" t="s">
        <v>67</v>
      </c>
      <c r="C1320" s="1" t="s">
        <v>49</v>
      </c>
      <c r="D1320" s="1" t="s">
        <v>9</v>
      </c>
      <c r="E1320" s="1" t="s">
        <v>2688</v>
      </c>
      <c r="F1320" s="1" t="s">
        <v>2647</v>
      </c>
      <c r="G1320" s="1">
        <v>30</v>
      </c>
      <c r="H1320" s="1" t="s">
        <v>52</v>
      </c>
      <c r="I1320" s="1">
        <v>16.2336</v>
      </c>
      <c r="K1320" s="1">
        <v>2017</v>
      </c>
      <c r="L1320" s="2">
        <v>42826</v>
      </c>
      <c r="M1320" s="3">
        <v>42831</v>
      </c>
      <c r="N1320" s="1">
        <v>0.1691</v>
      </c>
      <c r="O1320" s="1">
        <v>1691</v>
      </c>
      <c r="P1320" s="1">
        <v>1.2</v>
      </c>
      <c r="Q1320" s="1">
        <v>2029.2</v>
      </c>
      <c r="R1320" s="1" t="s">
        <v>2689</v>
      </c>
      <c r="AG1320" s="3">
        <v>43160</v>
      </c>
      <c r="AH1320" s="3">
        <v>43891</v>
      </c>
    </row>
    <row r="1321" spans="1:34">
      <c r="A1321" s="1">
        <v>1320</v>
      </c>
      <c r="B1321" s="1" t="s">
        <v>67</v>
      </c>
      <c r="C1321" s="1" t="s">
        <v>49</v>
      </c>
      <c r="D1321" s="1" t="s">
        <v>9</v>
      </c>
      <c r="E1321" s="1" t="s">
        <v>2688</v>
      </c>
      <c r="F1321" s="1" t="s">
        <v>2647</v>
      </c>
      <c r="G1321" s="1">
        <v>30</v>
      </c>
      <c r="H1321" s="1" t="s">
        <v>52</v>
      </c>
      <c r="I1321" s="1">
        <v>16.2624</v>
      </c>
      <c r="K1321" s="1">
        <v>2017</v>
      </c>
      <c r="L1321" s="2">
        <v>42826</v>
      </c>
      <c r="M1321" s="3">
        <v>42831</v>
      </c>
      <c r="N1321" s="1">
        <v>0.1694</v>
      </c>
      <c r="O1321" s="1">
        <v>1694</v>
      </c>
      <c r="P1321" s="1">
        <v>1.2</v>
      </c>
      <c r="Q1321" s="1">
        <v>2032.8</v>
      </c>
      <c r="R1321" s="1" t="s">
        <v>2689</v>
      </c>
      <c r="AG1321" s="3">
        <v>43160</v>
      </c>
      <c r="AH1321" s="3">
        <v>43891</v>
      </c>
    </row>
    <row r="1322" spans="1:34">
      <c r="A1322" s="1">
        <v>1321</v>
      </c>
      <c r="B1322" s="1" t="s">
        <v>67</v>
      </c>
      <c r="C1322" s="1" t="s">
        <v>49</v>
      </c>
      <c r="D1322" s="1" t="s">
        <v>9</v>
      </c>
      <c r="E1322" s="1" t="s">
        <v>2688</v>
      </c>
      <c r="F1322" s="1" t="s">
        <v>2647</v>
      </c>
      <c r="G1322" s="1">
        <v>30</v>
      </c>
      <c r="H1322" s="1" t="s">
        <v>52</v>
      </c>
      <c r="I1322" s="1">
        <v>16.2432</v>
      </c>
      <c r="K1322" s="1">
        <v>2017</v>
      </c>
      <c r="L1322" s="2">
        <v>42826</v>
      </c>
      <c r="M1322" s="3">
        <v>42831</v>
      </c>
      <c r="N1322" s="1">
        <v>0.1692</v>
      </c>
      <c r="O1322" s="1">
        <v>1692</v>
      </c>
      <c r="P1322" s="1">
        <v>1.2</v>
      </c>
      <c r="Q1322" s="1">
        <v>2030.4</v>
      </c>
      <c r="R1322" s="1" t="s">
        <v>2689</v>
      </c>
      <c r="AG1322" s="3">
        <v>43160</v>
      </c>
      <c r="AH1322" s="3">
        <v>43891</v>
      </c>
    </row>
    <row r="1323" spans="1:34">
      <c r="A1323" s="1">
        <v>1322</v>
      </c>
      <c r="B1323" s="1" t="s">
        <v>67</v>
      </c>
      <c r="C1323" s="1" t="s">
        <v>49</v>
      </c>
      <c r="D1323" s="1" t="s">
        <v>9</v>
      </c>
      <c r="E1323" s="1" t="s">
        <v>2688</v>
      </c>
      <c r="F1323" s="1" t="s">
        <v>2647</v>
      </c>
      <c r="G1323" s="1">
        <v>30</v>
      </c>
      <c r="H1323" s="1" t="s">
        <v>52</v>
      </c>
      <c r="I1323" s="1">
        <v>16.2432</v>
      </c>
      <c r="K1323" s="1">
        <v>2017</v>
      </c>
      <c r="L1323" s="2">
        <v>42826</v>
      </c>
      <c r="M1323" s="3">
        <v>42831</v>
      </c>
      <c r="N1323" s="1">
        <v>0.1692</v>
      </c>
      <c r="O1323" s="1">
        <v>1692</v>
      </c>
      <c r="P1323" s="1">
        <v>1.2</v>
      </c>
      <c r="Q1323" s="1">
        <v>2030.4</v>
      </c>
      <c r="R1323" s="1" t="s">
        <v>2689</v>
      </c>
      <c r="AG1323" s="3">
        <v>43160</v>
      </c>
      <c r="AH1323" s="3">
        <v>43891</v>
      </c>
    </row>
    <row r="1324" spans="1:34">
      <c r="A1324" s="1">
        <v>1323</v>
      </c>
      <c r="B1324" s="1" t="s">
        <v>67</v>
      </c>
      <c r="C1324" s="1" t="s">
        <v>49</v>
      </c>
      <c r="D1324" s="1" t="s">
        <v>9</v>
      </c>
      <c r="E1324" s="1" t="s">
        <v>2690</v>
      </c>
      <c r="F1324" s="1" t="s">
        <v>2647</v>
      </c>
      <c r="G1324" s="1">
        <v>30</v>
      </c>
      <c r="H1324" s="1" t="s">
        <v>52</v>
      </c>
      <c r="I1324" s="1">
        <v>16.2624</v>
      </c>
      <c r="K1324" s="1">
        <v>2017</v>
      </c>
      <c r="L1324" s="2">
        <v>42826</v>
      </c>
      <c r="M1324" s="3">
        <v>42831</v>
      </c>
      <c r="N1324" s="1">
        <v>0.1694</v>
      </c>
      <c r="O1324" s="1">
        <v>1694</v>
      </c>
      <c r="P1324" s="1">
        <v>1.2</v>
      </c>
      <c r="Q1324" s="1">
        <v>2032.8</v>
      </c>
      <c r="R1324" s="1" t="s">
        <v>2691</v>
      </c>
      <c r="AG1324" s="3">
        <v>43070</v>
      </c>
      <c r="AH1324" s="3">
        <v>43800</v>
      </c>
    </row>
    <row r="1325" spans="1:34">
      <c r="A1325" s="1">
        <v>1324</v>
      </c>
      <c r="B1325" s="1" t="s">
        <v>67</v>
      </c>
      <c r="C1325" s="1" t="s">
        <v>49</v>
      </c>
      <c r="D1325" s="1" t="s">
        <v>9</v>
      </c>
      <c r="E1325" s="1" t="s">
        <v>2692</v>
      </c>
      <c r="F1325" s="1" t="s">
        <v>2647</v>
      </c>
      <c r="G1325" s="1">
        <v>30</v>
      </c>
      <c r="H1325" s="1" t="s">
        <v>52</v>
      </c>
      <c r="I1325" s="1">
        <v>16.2336</v>
      </c>
      <c r="K1325" s="1">
        <v>2017</v>
      </c>
      <c r="L1325" s="2">
        <v>42826</v>
      </c>
      <c r="M1325" s="3">
        <v>42831</v>
      </c>
      <c r="N1325" s="1">
        <v>0.1691</v>
      </c>
      <c r="O1325" s="1">
        <v>1691</v>
      </c>
      <c r="P1325" s="1">
        <v>1.2</v>
      </c>
      <c r="Q1325" s="1">
        <v>2029.2</v>
      </c>
      <c r="R1325" s="1" t="s">
        <v>2693</v>
      </c>
      <c r="AG1325" s="3">
        <v>43160</v>
      </c>
      <c r="AH1325" s="3">
        <v>43891</v>
      </c>
    </row>
    <row r="1326" spans="1:34">
      <c r="A1326" s="1">
        <v>1325</v>
      </c>
      <c r="B1326" s="1" t="s">
        <v>67</v>
      </c>
      <c r="C1326" s="1" t="s">
        <v>49</v>
      </c>
      <c r="D1326" s="1" t="s">
        <v>9</v>
      </c>
      <c r="E1326" s="1" t="s">
        <v>2694</v>
      </c>
      <c r="F1326" s="1" t="s">
        <v>2647</v>
      </c>
      <c r="G1326" s="1">
        <v>30</v>
      </c>
      <c r="H1326" s="1" t="s">
        <v>52</v>
      </c>
      <c r="I1326" s="1">
        <v>16.2528</v>
      </c>
      <c r="K1326" s="1">
        <v>2017</v>
      </c>
      <c r="L1326" s="2">
        <v>42826</v>
      </c>
      <c r="M1326" s="3">
        <v>42831</v>
      </c>
      <c r="N1326" s="1">
        <v>0.1693</v>
      </c>
      <c r="O1326" s="1">
        <v>1693</v>
      </c>
      <c r="P1326" s="1">
        <v>1.2</v>
      </c>
      <c r="Q1326" s="1">
        <v>2031.6</v>
      </c>
      <c r="R1326" s="1" t="s">
        <v>2695</v>
      </c>
      <c r="AG1326" s="3">
        <v>43070</v>
      </c>
      <c r="AH1326" s="3">
        <v>43800</v>
      </c>
    </row>
    <row r="1327" spans="1:34">
      <c r="A1327" s="1">
        <v>1326</v>
      </c>
      <c r="B1327" s="1" t="s">
        <v>67</v>
      </c>
      <c r="C1327" s="1" t="s">
        <v>49</v>
      </c>
      <c r="D1327" s="1" t="s">
        <v>9</v>
      </c>
      <c r="E1327" s="1" t="s">
        <v>2696</v>
      </c>
      <c r="F1327" s="1" t="s">
        <v>2647</v>
      </c>
      <c r="G1327" s="1">
        <v>30</v>
      </c>
      <c r="H1327" s="1" t="s">
        <v>52</v>
      </c>
      <c r="I1327" s="1">
        <v>16.2624</v>
      </c>
      <c r="K1327" s="1">
        <v>2017</v>
      </c>
      <c r="L1327" s="2">
        <v>42826</v>
      </c>
      <c r="M1327" s="3">
        <v>42831</v>
      </c>
      <c r="N1327" s="1">
        <v>0.1694</v>
      </c>
      <c r="O1327" s="1">
        <v>1694</v>
      </c>
      <c r="P1327" s="1">
        <v>1.2</v>
      </c>
      <c r="Q1327" s="1">
        <v>2032.8</v>
      </c>
      <c r="R1327" s="1" t="s">
        <v>2697</v>
      </c>
      <c r="AG1327" s="3">
        <v>43070</v>
      </c>
      <c r="AH1327" s="3">
        <v>43800</v>
      </c>
    </row>
    <row r="1328" spans="1:34">
      <c r="A1328" s="1">
        <v>1327</v>
      </c>
      <c r="B1328" s="1" t="s">
        <v>67</v>
      </c>
      <c r="C1328" s="1" t="s">
        <v>49</v>
      </c>
      <c r="D1328" s="1" t="s">
        <v>9</v>
      </c>
      <c r="E1328" s="1" t="s">
        <v>2698</v>
      </c>
      <c r="F1328" s="1" t="s">
        <v>2647</v>
      </c>
      <c r="G1328" s="1">
        <v>30</v>
      </c>
      <c r="H1328" s="1" t="s">
        <v>52</v>
      </c>
      <c r="I1328" s="1">
        <v>16.2528</v>
      </c>
      <c r="K1328" s="1">
        <v>2017</v>
      </c>
      <c r="L1328" s="2">
        <v>42826</v>
      </c>
      <c r="M1328" s="3">
        <v>42831</v>
      </c>
      <c r="N1328" s="1">
        <v>0.1693</v>
      </c>
      <c r="O1328" s="1">
        <v>1693</v>
      </c>
      <c r="P1328" s="1">
        <v>1.2</v>
      </c>
      <c r="Q1328" s="1">
        <v>2031.6</v>
      </c>
      <c r="R1328" s="1" t="s">
        <v>2699</v>
      </c>
      <c r="AG1328" s="3">
        <v>43070</v>
      </c>
      <c r="AH1328" s="3">
        <v>43800</v>
      </c>
    </row>
    <row r="1329" spans="1:34">
      <c r="A1329" s="1">
        <v>1328</v>
      </c>
      <c r="B1329" s="1" t="s">
        <v>67</v>
      </c>
      <c r="C1329" s="1" t="s">
        <v>49</v>
      </c>
      <c r="D1329" s="1" t="s">
        <v>9</v>
      </c>
      <c r="E1329" s="1" t="s">
        <v>2700</v>
      </c>
      <c r="F1329" s="1" t="s">
        <v>2647</v>
      </c>
      <c r="G1329" s="1">
        <v>30</v>
      </c>
      <c r="H1329" s="1" t="s">
        <v>52</v>
      </c>
      <c r="I1329" s="1">
        <v>16.224</v>
      </c>
      <c r="K1329" s="1">
        <v>2017</v>
      </c>
      <c r="L1329" s="2">
        <v>42826</v>
      </c>
      <c r="M1329" s="3">
        <v>42831</v>
      </c>
      <c r="N1329" s="1">
        <v>0.169</v>
      </c>
      <c r="O1329" s="1">
        <v>1690</v>
      </c>
      <c r="P1329" s="1">
        <v>1.2</v>
      </c>
      <c r="Q1329" s="1">
        <v>2028</v>
      </c>
      <c r="R1329" s="1" t="s">
        <v>2701</v>
      </c>
      <c r="AG1329" s="3">
        <v>43070</v>
      </c>
      <c r="AH1329" s="3">
        <v>43800</v>
      </c>
    </row>
    <row r="1330" spans="1:34">
      <c r="A1330" s="1">
        <v>1329</v>
      </c>
      <c r="B1330" s="1" t="s">
        <v>67</v>
      </c>
      <c r="C1330" s="1" t="s">
        <v>49</v>
      </c>
      <c r="D1330" s="1" t="s">
        <v>9</v>
      </c>
      <c r="E1330" s="1" t="s">
        <v>2702</v>
      </c>
      <c r="F1330" s="1" t="s">
        <v>2647</v>
      </c>
      <c r="G1330" s="1">
        <v>30</v>
      </c>
      <c r="H1330" s="1" t="s">
        <v>52</v>
      </c>
      <c r="I1330" s="1">
        <v>16.2336</v>
      </c>
      <c r="K1330" s="1">
        <v>2017</v>
      </c>
      <c r="L1330" s="2">
        <v>42826</v>
      </c>
      <c r="M1330" s="3">
        <v>42826</v>
      </c>
      <c r="N1330" s="1">
        <v>0.1691</v>
      </c>
      <c r="O1330" s="1">
        <v>1691</v>
      </c>
      <c r="P1330" s="1">
        <v>1.2</v>
      </c>
      <c r="Q1330" s="1">
        <v>2029.2</v>
      </c>
      <c r="R1330" s="1" t="s">
        <v>2703</v>
      </c>
      <c r="AG1330" s="3">
        <v>43160</v>
      </c>
      <c r="AH1330" s="3">
        <v>43891</v>
      </c>
    </row>
    <row r="1331" spans="1:34">
      <c r="A1331" s="1">
        <v>1330</v>
      </c>
      <c r="B1331" s="1" t="s">
        <v>1389</v>
      </c>
      <c r="C1331" s="1" t="s">
        <v>49</v>
      </c>
      <c r="D1331" s="1" t="s">
        <v>7</v>
      </c>
      <c r="E1331" s="1" t="s">
        <v>2704</v>
      </c>
      <c r="F1331" s="1" t="s">
        <v>2705</v>
      </c>
      <c r="G1331" s="1" t="s">
        <v>1412</v>
      </c>
      <c r="H1331" s="1" t="s">
        <v>52</v>
      </c>
      <c r="I1331" s="1">
        <v>7082</v>
      </c>
      <c r="K1331" s="1">
        <v>2017</v>
      </c>
      <c r="L1331" s="2">
        <v>42795</v>
      </c>
      <c r="M1331" s="3">
        <v>42823</v>
      </c>
      <c r="N1331" s="1">
        <v>6.79258</v>
      </c>
      <c r="O1331" s="1">
        <v>67925.8</v>
      </c>
      <c r="P1331" s="1">
        <v>2</v>
      </c>
      <c r="Q1331" s="1">
        <v>135851.6</v>
      </c>
      <c r="R1331" s="1" t="s">
        <v>2706</v>
      </c>
      <c r="AG1331" s="3">
        <v>43008</v>
      </c>
      <c r="AH1331" s="3">
        <v>43738</v>
      </c>
    </row>
    <row r="1332" spans="1:34">
      <c r="A1332" s="1">
        <v>1331</v>
      </c>
      <c r="B1332" s="1" t="s">
        <v>67</v>
      </c>
      <c r="C1332" s="1" t="s">
        <v>49</v>
      </c>
      <c r="D1332" s="1" t="s">
        <v>9</v>
      </c>
      <c r="E1332" s="1" t="s">
        <v>2707</v>
      </c>
      <c r="F1332" s="1" t="s">
        <v>2708</v>
      </c>
      <c r="G1332" s="1">
        <v>50</v>
      </c>
      <c r="H1332" s="1" t="s">
        <v>52</v>
      </c>
      <c r="I1332" s="1">
        <v>1471.3152</v>
      </c>
      <c r="K1332" s="1">
        <v>2017</v>
      </c>
      <c r="L1332" s="2">
        <v>42795</v>
      </c>
      <c r="M1332" s="3">
        <v>42822</v>
      </c>
      <c r="N1332" s="1">
        <v>15.3262</v>
      </c>
      <c r="O1332" s="1">
        <v>153262</v>
      </c>
      <c r="P1332" s="1">
        <v>1.2</v>
      </c>
      <c r="Q1332" s="1">
        <v>183914.4</v>
      </c>
      <c r="R1332" s="1" t="s">
        <v>2709</v>
      </c>
      <c r="AG1332" s="3">
        <v>43252</v>
      </c>
      <c r="AH1332" s="3">
        <v>43983</v>
      </c>
    </row>
    <row r="1333" spans="1:34">
      <c r="A1333" s="1">
        <v>1332</v>
      </c>
      <c r="B1333" s="1" t="s">
        <v>67</v>
      </c>
      <c r="C1333" s="1" t="s">
        <v>49</v>
      </c>
      <c r="D1333" s="1" t="s">
        <v>9</v>
      </c>
      <c r="E1333" s="1" t="s">
        <v>2707</v>
      </c>
      <c r="F1333" s="1" t="s">
        <v>2708</v>
      </c>
      <c r="G1333" s="1">
        <v>50</v>
      </c>
      <c r="H1333" s="1" t="s">
        <v>52</v>
      </c>
      <c r="I1333" s="1">
        <v>2059.2288</v>
      </c>
      <c r="K1333" s="1">
        <v>2017</v>
      </c>
      <c r="L1333" s="2">
        <v>42795</v>
      </c>
      <c r="M1333" s="3">
        <v>42822</v>
      </c>
      <c r="N1333" s="1">
        <v>21.4503</v>
      </c>
      <c r="O1333" s="1">
        <v>214503</v>
      </c>
      <c r="P1333" s="1">
        <v>1.2</v>
      </c>
      <c r="Q1333" s="1">
        <v>257403.6</v>
      </c>
      <c r="R1333" s="1" t="s">
        <v>2709</v>
      </c>
      <c r="AG1333" s="3">
        <v>43252</v>
      </c>
      <c r="AH1333" s="3">
        <v>43983</v>
      </c>
    </row>
    <row r="1334" spans="1:34">
      <c r="A1334" s="1">
        <v>1333</v>
      </c>
      <c r="B1334" s="1" t="s">
        <v>67</v>
      </c>
      <c r="C1334" s="1" t="s">
        <v>49</v>
      </c>
      <c r="D1334" s="1" t="s">
        <v>9</v>
      </c>
      <c r="E1334" s="1" t="s">
        <v>2707</v>
      </c>
      <c r="F1334" s="1" t="s">
        <v>2708</v>
      </c>
      <c r="G1334" s="1">
        <v>50</v>
      </c>
      <c r="H1334" s="1" t="s">
        <v>52</v>
      </c>
      <c r="I1334" s="1">
        <v>1235.2992</v>
      </c>
      <c r="K1334" s="1">
        <v>2017</v>
      </c>
      <c r="L1334" s="2">
        <v>42795</v>
      </c>
      <c r="M1334" s="3">
        <v>42822</v>
      </c>
      <c r="N1334" s="1">
        <v>12.8677</v>
      </c>
      <c r="O1334" s="1">
        <v>128677</v>
      </c>
      <c r="P1334" s="1">
        <v>1.2</v>
      </c>
      <c r="Q1334" s="1">
        <v>154412.4</v>
      </c>
      <c r="R1334" s="1" t="s">
        <v>2709</v>
      </c>
      <c r="AG1334" s="3">
        <v>43252</v>
      </c>
      <c r="AH1334" s="3">
        <v>43983</v>
      </c>
    </row>
    <row r="1335" spans="1:34">
      <c r="A1335" s="1">
        <v>1334</v>
      </c>
      <c r="B1335" s="1" t="s">
        <v>1389</v>
      </c>
      <c r="C1335" s="1" t="s">
        <v>49</v>
      </c>
      <c r="D1335" s="1" t="s">
        <v>7</v>
      </c>
      <c r="E1335" s="1" t="s">
        <v>2710</v>
      </c>
      <c r="F1335" s="1" t="s">
        <v>2711</v>
      </c>
      <c r="G1335" s="1" t="s">
        <v>1412</v>
      </c>
      <c r="H1335" s="1" t="s">
        <v>52</v>
      </c>
      <c r="I1335" s="1">
        <v>1874</v>
      </c>
      <c r="K1335" s="1">
        <v>2017</v>
      </c>
      <c r="L1335" s="2">
        <v>42795</v>
      </c>
      <c r="M1335" s="3">
        <v>42822</v>
      </c>
      <c r="N1335" s="1">
        <v>1.9207</v>
      </c>
      <c r="O1335" s="1">
        <v>19207</v>
      </c>
      <c r="P1335" s="1">
        <v>2</v>
      </c>
      <c r="Q1335" s="1">
        <v>38414</v>
      </c>
      <c r="R1335" s="1" t="s">
        <v>2682</v>
      </c>
      <c r="AG1335" s="3">
        <v>42885</v>
      </c>
      <c r="AH1335" s="3">
        <v>43615</v>
      </c>
    </row>
    <row r="1336" spans="1:34">
      <c r="A1336" s="1">
        <v>1335</v>
      </c>
      <c r="B1336" s="1" t="s">
        <v>1350</v>
      </c>
      <c r="C1336" s="1" t="s">
        <v>49</v>
      </c>
      <c r="D1336" s="1" t="s">
        <v>9</v>
      </c>
      <c r="E1336" s="1" t="s">
        <v>2712</v>
      </c>
      <c r="F1336" s="1" t="s">
        <v>2713</v>
      </c>
      <c r="H1336" s="1" t="s">
        <v>57</v>
      </c>
      <c r="I1336" s="1">
        <v>0</v>
      </c>
      <c r="K1336" s="1">
        <v>2017</v>
      </c>
      <c r="L1336" s="2">
        <v>42795</v>
      </c>
      <c r="M1336" s="3">
        <v>42822</v>
      </c>
      <c r="N1336" s="1">
        <v>0.4263</v>
      </c>
      <c r="O1336" s="1">
        <v>4263</v>
      </c>
      <c r="P1336" s="1">
        <v>2</v>
      </c>
      <c r="Q1336" s="1">
        <v>8526</v>
      </c>
      <c r="R1336" s="1" t="s">
        <v>430</v>
      </c>
      <c r="AG1336" s="3">
        <v>43221</v>
      </c>
      <c r="AH1336" s="3">
        <v>43952</v>
      </c>
    </row>
    <row r="1337" spans="1:34">
      <c r="A1337" s="1">
        <v>1336</v>
      </c>
      <c r="B1337" s="1" t="s">
        <v>1389</v>
      </c>
      <c r="C1337" s="1" t="s">
        <v>49</v>
      </c>
      <c r="D1337" s="1" t="s">
        <v>7</v>
      </c>
      <c r="E1337" s="1" t="s">
        <v>2710</v>
      </c>
      <c r="F1337" s="1" t="s">
        <v>2711</v>
      </c>
      <c r="G1337" s="1" t="s">
        <v>1412</v>
      </c>
      <c r="H1337" s="1" t="s">
        <v>52</v>
      </c>
      <c r="I1337" s="1">
        <v>2253</v>
      </c>
      <c r="K1337" s="1">
        <v>2017</v>
      </c>
      <c r="L1337" s="2">
        <v>42795</v>
      </c>
      <c r="M1337" s="3">
        <v>42822</v>
      </c>
      <c r="N1337" s="1">
        <v>2.31481</v>
      </c>
      <c r="O1337" s="1">
        <v>23148.1</v>
      </c>
      <c r="P1337" s="1">
        <v>2</v>
      </c>
      <c r="Q1337" s="1">
        <v>46296.2</v>
      </c>
      <c r="R1337" s="1" t="s">
        <v>2682</v>
      </c>
      <c r="AG1337" s="3">
        <v>42885</v>
      </c>
      <c r="AH1337" s="3">
        <v>43615</v>
      </c>
    </row>
    <row r="1338" spans="1:34">
      <c r="A1338" s="1">
        <v>1337</v>
      </c>
      <c r="B1338" s="1" t="s">
        <v>1389</v>
      </c>
      <c r="C1338" s="1" t="s">
        <v>49</v>
      </c>
      <c r="D1338" s="1" t="s">
        <v>7</v>
      </c>
      <c r="E1338" s="1" t="s">
        <v>2714</v>
      </c>
      <c r="F1338" s="1" t="s">
        <v>2715</v>
      </c>
      <c r="G1338" s="1">
        <v>70</v>
      </c>
      <c r="H1338" s="1" t="s">
        <v>52</v>
      </c>
      <c r="I1338" s="1">
        <v>10510</v>
      </c>
      <c r="K1338" s="1">
        <v>2017</v>
      </c>
      <c r="L1338" s="2">
        <v>42795</v>
      </c>
      <c r="M1338" s="3">
        <v>42818</v>
      </c>
      <c r="N1338" s="1">
        <v>4.0812</v>
      </c>
      <c r="O1338" s="1">
        <v>40812</v>
      </c>
      <c r="P1338" s="1">
        <v>3.5</v>
      </c>
      <c r="Q1338" s="1">
        <v>142842</v>
      </c>
      <c r="R1338" s="1" t="s">
        <v>770</v>
      </c>
      <c r="AG1338" s="3">
        <v>42916</v>
      </c>
      <c r="AH1338" s="3">
        <v>43646</v>
      </c>
    </row>
    <row r="1339" spans="1:34">
      <c r="A1339" s="1">
        <v>1338</v>
      </c>
      <c r="B1339" s="1" t="s">
        <v>1389</v>
      </c>
      <c r="C1339" s="1" t="s">
        <v>49</v>
      </c>
      <c r="D1339" s="1" t="s">
        <v>7</v>
      </c>
      <c r="E1339" s="1" t="s">
        <v>2716</v>
      </c>
      <c r="F1339" s="1" t="s">
        <v>2717</v>
      </c>
      <c r="G1339" s="1" t="s">
        <v>1419</v>
      </c>
      <c r="H1339" s="1" t="s">
        <v>52</v>
      </c>
      <c r="I1339" s="1">
        <v>5030</v>
      </c>
      <c r="K1339" s="1">
        <v>2017</v>
      </c>
      <c r="L1339" s="2">
        <v>42795</v>
      </c>
      <c r="M1339" s="3">
        <v>42817</v>
      </c>
      <c r="N1339" s="1">
        <v>3.25022</v>
      </c>
      <c r="O1339" s="1">
        <v>32502.2</v>
      </c>
      <c r="P1339" s="1">
        <v>1.7</v>
      </c>
      <c r="Q1339" s="1">
        <v>55253.74</v>
      </c>
      <c r="R1339" s="1" t="s">
        <v>2718</v>
      </c>
      <c r="AG1339" s="3">
        <v>42887</v>
      </c>
      <c r="AH1339" s="3">
        <v>43617</v>
      </c>
    </row>
    <row r="1340" spans="1:34">
      <c r="A1340" s="1">
        <v>1339</v>
      </c>
      <c r="B1340" s="1" t="s">
        <v>1376</v>
      </c>
      <c r="C1340" s="1" t="s">
        <v>49</v>
      </c>
      <c r="D1340" s="1" t="s">
        <v>10</v>
      </c>
      <c r="E1340" s="1" t="s">
        <v>2719</v>
      </c>
      <c r="F1340" s="1" t="s">
        <v>2720</v>
      </c>
      <c r="H1340" s="1" t="s">
        <v>57</v>
      </c>
      <c r="I1340" s="1">
        <v>0</v>
      </c>
      <c r="K1340" s="1">
        <v>2017</v>
      </c>
      <c r="L1340" s="2">
        <v>42795</v>
      </c>
      <c r="M1340" s="3">
        <v>42813</v>
      </c>
      <c r="N1340" s="1">
        <v>0.4329</v>
      </c>
      <c r="O1340" s="1">
        <v>4329</v>
      </c>
      <c r="Q1340" s="1">
        <v>0</v>
      </c>
      <c r="R1340" s="1" t="s">
        <v>2002</v>
      </c>
      <c r="AG1340" s="3">
        <v>42813</v>
      </c>
      <c r="AH1340" s="3">
        <v>43239</v>
      </c>
    </row>
    <row r="1341" spans="1:34">
      <c r="A1341" s="1">
        <v>1340</v>
      </c>
      <c r="B1341" s="1" t="s">
        <v>67</v>
      </c>
      <c r="C1341" s="1" t="s">
        <v>49</v>
      </c>
      <c r="D1341" s="1" t="s">
        <v>9</v>
      </c>
      <c r="E1341" s="1" t="s">
        <v>2721</v>
      </c>
      <c r="F1341" s="1" t="s">
        <v>209</v>
      </c>
      <c r="G1341" s="1">
        <v>30</v>
      </c>
      <c r="H1341" s="1" t="s">
        <v>52</v>
      </c>
      <c r="I1341" s="1">
        <v>18.5088</v>
      </c>
      <c r="K1341" s="1">
        <v>2017</v>
      </c>
      <c r="L1341" s="2">
        <v>42795</v>
      </c>
      <c r="M1341" s="3">
        <v>42808</v>
      </c>
      <c r="N1341" s="1">
        <v>0.1928</v>
      </c>
      <c r="O1341" s="1">
        <v>1928</v>
      </c>
      <c r="P1341" s="1">
        <v>1.2</v>
      </c>
      <c r="Q1341" s="1">
        <v>2313.6</v>
      </c>
      <c r="R1341" s="1" t="s">
        <v>2722</v>
      </c>
      <c r="AG1341" s="3">
        <v>42948</v>
      </c>
      <c r="AH1341" s="3">
        <v>43678</v>
      </c>
    </row>
    <row r="1342" spans="1:34">
      <c r="A1342" s="1">
        <v>1341</v>
      </c>
      <c r="B1342" s="1" t="s">
        <v>1454</v>
      </c>
      <c r="C1342" s="1" t="s">
        <v>49</v>
      </c>
      <c r="D1342" s="1" t="s">
        <v>12</v>
      </c>
      <c r="E1342" s="1" t="s">
        <v>2723</v>
      </c>
      <c r="F1342" s="1" t="s">
        <v>2724</v>
      </c>
      <c r="H1342" s="1" t="s">
        <v>57</v>
      </c>
      <c r="I1342" s="1">
        <v>0</v>
      </c>
      <c r="K1342" s="1">
        <v>2017</v>
      </c>
      <c r="L1342" s="2">
        <v>42795</v>
      </c>
      <c r="M1342" s="3">
        <v>42808</v>
      </c>
      <c r="N1342" s="1">
        <v>5.1012</v>
      </c>
      <c r="O1342" s="1">
        <v>51012</v>
      </c>
      <c r="Q1342" s="1">
        <v>0</v>
      </c>
      <c r="R1342" s="1" t="s">
        <v>795</v>
      </c>
      <c r="AG1342" s="3">
        <v>42808</v>
      </c>
      <c r="AH1342" s="3">
        <v>43083</v>
      </c>
    </row>
    <row r="1343" spans="1:34">
      <c r="A1343" s="1">
        <v>1342</v>
      </c>
      <c r="B1343" s="1" t="s">
        <v>67</v>
      </c>
      <c r="C1343" s="1" t="s">
        <v>49</v>
      </c>
      <c r="D1343" s="1" t="s">
        <v>9</v>
      </c>
      <c r="E1343" s="1" t="s">
        <v>2487</v>
      </c>
      <c r="F1343" s="1" t="s">
        <v>2725</v>
      </c>
      <c r="G1343" s="1">
        <v>30</v>
      </c>
      <c r="H1343" s="1" t="s">
        <v>52</v>
      </c>
      <c r="I1343" s="1">
        <v>242.544</v>
      </c>
      <c r="K1343" s="1">
        <v>2017</v>
      </c>
      <c r="L1343" s="2">
        <v>42795</v>
      </c>
      <c r="M1343" s="3">
        <v>42807</v>
      </c>
      <c r="N1343" s="1">
        <v>2.5265</v>
      </c>
      <c r="O1343" s="1">
        <v>25265</v>
      </c>
      <c r="P1343" s="1">
        <v>1.2</v>
      </c>
      <c r="Q1343" s="1">
        <v>30318</v>
      </c>
      <c r="R1343" s="1" t="s">
        <v>1602</v>
      </c>
      <c r="AG1343" s="3">
        <v>43221</v>
      </c>
      <c r="AH1343" s="3">
        <v>43952</v>
      </c>
    </row>
    <row r="1344" spans="1:34">
      <c r="A1344" s="1">
        <v>1343</v>
      </c>
      <c r="B1344" s="1" t="s">
        <v>2726</v>
      </c>
      <c r="C1344" s="1" t="s">
        <v>49</v>
      </c>
      <c r="D1344" s="1" t="s">
        <v>9</v>
      </c>
      <c r="E1344" s="1" t="s">
        <v>2727</v>
      </c>
      <c r="F1344" s="1" t="s">
        <v>2727</v>
      </c>
      <c r="G1344" s="1" t="s">
        <v>2728</v>
      </c>
      <c r="H1344" s="1" t="s">
        <v>52</v>
      </c>
      <c r="I1344" s="1">
        <v>1354.44</v>
      </c>
      <c r="K1344" s="1">
        <v>2017</v>
      </c>
      <c r="L1344" s="2">
        <v>42795</v>
      </c>
      <c r="M1344" s="3">
        <v>42802</v>
      </c>
      <c r="N1344" s="1">
        <v>1.1287</v>
      </c>
      <c r="O1344" s="1">
        <v>11287</v>
      </c>
      <c r="P1344" s="1">
        <v>2.5</v>
      </c>
      <c r="Q1344" s="1">
        <v>28217.5</v>
      </c>
      <c r="R1344" s="1" t="s">
        <v>2729</v>
      </c>
      <c r="AG1344" s="3">
        <v>42986</v>
      </c>
      <c r="AH1344" s="3">
        <v>44082</v>
      </c>
    </row>
    <row r="1345" spans="1:34">
      <c r="A1345" s="1">
        <v>1344</v>
      </c>
      <c r="B1345" s="1" t="s">
        <v>1796</v>
      </c>
      <c r="C1345" s="1" t="s">
        <v>49</v>
      </c>
      <c r="D1345" s="1" t="s">
        <v>9</v>
      </c>
      <c r="E1345" s="1" t="s">
        <v>2730</v>
      </c>
      <c r="F1345" s="1" t="s">
        <v>2730</v>
      </c>
      <c r="G1345" s="1" t="s">
        <v>2728</v>
      </c>
      <c r="H1345" s="1" t="s">
        <v>52</v>
      </c>
      <c r="I1345" s="1">
        <v>8639.04</v>
      </c>
      <c r="K1345" s="1">
        <v>2017</v>
      </c>
      <c r="L1345" s="2">
        <v>42795</v>
      </c>
      <c r="M1345" s="3">
        <v>42802</v>
      </c>
      <c r="N1345" s="1">
        <v>7.1992</v>
      </c>
      <c r="O1345" s="1">
        <v>71992</v>
      </c>
      <c r="P1345" s="1">
        <v>2.5</v>
      </c>
      <c r="Q1345" s="1">
        <v>179980</v>
      </c>
      <c r="R1345" s="1" t="s">
        <v>2729</v>
      </c>
      <c r="AG1345" s="3">
        <v>42986</v>
      </c>
      <c r="AH1345" s="3">
        <v>44082</v>
      </c>
    </row>
    <row r="1346" spans="1:34">
      <c r="A1346" s="1">
        <v>1345</v>
      </c>
      <c r="B1346" s="1" t="s">
        <v>2726</v>
      </c>
      <c r="C1346" s="1" t="s">
        <v>49</v>
      </c>
      <c r="D1346" s="1" t="s">
        <v>9</v>
      </c>
      <c r="E1346" s="1" t="s">
        <v>2731</v>
      </c>
      <c r="F1346" s="1" t="s">
        <v>2731</v>
      </c>
      <c r="G1346" s="1">
        <v>70</v>
      </c>
      <c r="H1346" s="1" t="s">
        <v>52</v>
      </c>
      <c r="I1346" s="1">
        <v>3440.07</v>
      </c>
      <c r="K1346" s="1">
        <v>2017</v>
      </c>
      <c r="L1346" s="2">
        <v>42795</v>
      </c>
      <c r="M1346" s="3">
        <v>42802</v>
      </c>
      <c r="N1346" s="1">
        <v>4.247</v>
      </c>
      <c r="O1346" s="1">
        <v>42470</v>
      </c>
      <c r="P1346" s="1">
        <v>2.2</v>
      </c>
      <c r="Q1346" s="1">
        <v>93434</v>
      </c>
      <c r="R1346" s="1" t="s">
        <v>1534</v>
      </c>
      <c r="AG1346" s="3">
        <v>42986</v>
      </c>
      <c r="AH1346" s="3">
        <v>44082</v>
      </c>
    </row>
    <row r="1347" spans="1:34">
      <c r="A1347" s="1">
        <v>1346</v>
      </c>
      <c r="B1347" s="1" t="s">
        <v>2726</v>
      </c>
      <c r="C1347" s="1" t="s">
        <v>49</v>
      </c>
      <c r="D1347" s="1" t="s">
        <v>9</v>
      </c>
      <c r="E1347" s="1" t="s">
        <v>2732</v>
      </c>
      <c r="F1347" s="1" t="s">
        <v>2732</v>
      </c>
      <c r="G1347" s="1" t="s">
        <v>2733</v>
      </c>
      <c r="H1347" s="1" t="s">
        <v>52</v>
      </c>
      <c r="I1347" s="1">
        <v>1762.2225</v>
      </c>
      <c r="K1347" s="1">
        <v>2017</v>
      </c>
      <c r="L1347" s="2">
        <v>42795</v>
      </c>
      <c r="M1347" s="3">
        <v>42802</v>
      </c>
      <c r="N1347" s="1">
        <v>2.6107</v>
      </c>
      <c r="O1347" s="1">
        <v>26107</v>
      </c>
      <c r="P1347" s="1">
        <v>2</v>
      </c>
      <c r="Q1347" s="1">
        <v>52214</v>
      </c>
      <c r="R1347" s="1" t="s">
        <v>2734</v>
      </c>
      <c r="AG1347" s="3">
        <v>42986</v>
      </c>
      <c r="AH1347" s="3">
        <v>44082</v>
      </c>
    </row>
    <row r="1348" spans="1:34">
      <c r="A1348" s="1">
        <v>1347</v>
      </c>
      <c r="B1348" s="1" t="s">
        <v>2726</v>
      </c>
      <c r="C1348" s="1" t="s">
        <v>49</v>
      </c>
      <c r="D1348" s="1" t="s">
        <v>9</v>
      </c>
      <c r="E1348" s="1" t="s">
        <v>2735</v>
      </c>
      <c r="F1348" s="1" t="s">
        <v>2735</v>
      </c>
      <c r="G1348" s="1">
        <v>70</v>
      </c>
      <c r="H1348" s="1" t="s">
        <v>52</v>
      </c>
      <c r="I1348" s="1">
        <v>4686.255</v>
      </c>
      <c r="K1348" s="1">
        <v>2017</v>
      </c>
      <c r="L1348" s="2">
        <v>42795</v>
      </c>
      <c r="M1348" s="3">
        <v>42802</v>
      </c>
      <c r="N1348" s="1">
        <v>3.4713</v>
      </c>
      <c r="O1348" s="1">
        <v>34713</v>
      </c>
      <c r="P1348" s="1">
        <v>2</v>
      </c>
      <c r="Q1348" s="1">
        <v>69426</v>
      </c>
      <c r="R1348" s="1" t="s">
        <v>2736</v>
      </c>
      <c r="AG1348" s="3">
        <v>42986</v>
      </c>
      <c r="AH1348" s="3">
        <v>44082</v>
      </c>
    </row>
    <row r="1349" spans="1:34">
      <c r="A1349" s="1">
        <v>1348</v>
      </c>
      <c r="B1349" s="1" t="s">
        <v>1796</v>
      </c>
      <c r="C1349" s="1" t="s">
        <v>49</v>
      </c>
      <c r="D1349" s="1" t="s">
        <v>9</v>
      </c>
      <c r="E1349" s="1" t="s">
        <v>2737</v>
      </c>
      <c r="F1349" s="1" t="s">
        <v>2737</v>
      </c>
      <c r="G1349" s="1">
        <v>40</v>
      </c>
      <c r="H1349" s="1" t="s">
        <v>52</v>
      </c>
      <c r="I1349" s="1">
        <v>3073.725</v>
      </c>
      <c r="K1349" s="1">
        <v>2017</v>
      </c>
      <c r="L1349" s="2">
        <v>42795</v>
      </c>
      <c r="M1349" s="3">
        <v>42802</v>
      </c>
      <c r="N1349" s="1">
        <v>1.3661</v>
      </c>
      <c r="O1349" s="1">
        <v>13661</v>
      </c>
      <c r="P1349" s="1">
        <v>3</v>
      </c>
      <c r="Q1349" s="1">
        <v>40983</v>
      </c>
      <c r="R1349" s="1" t="s">
        <v>291</v>
      </c>
      <c r="AG1349" s="3">
        <v>42986</v>
      </c>
      <c r="AH1349" s="3">
        <v>44082</v>
      </c>
    </row>
    <row r="1350" spans="1:34">
      <c r="A1350" s="1">
        <v>1349</v>
      </c>
      <c r="B1350" s="1" t="s">
        <v>2726</v>
      </c>
      <c r="C1350" s="1" t="s">
        <v>49</v>
      </c>
      <c r="D1350" s="1" t="s">
        <v>9</v>
      </c>
      <c r="E1350" s="1" t="s">
        <v>2738</v>
      </c>
      <c r="F1350" s="1" t="s">
        <v>2738</v>
      </c>
      <c r="G1350" s="1">
        <v>70</v>
      </c>
      <c r="H1350" s="1" t="s">
        <v>52</v>
      </c>
      <c r="I1350" s="1">
        <v>1496.3025</v>
      </c>
      <c r="K1350" s="1">
        <v>2017</v>
      </c>
      <c r="L1350" s="2">
        <v>42795</v>
      </c>
      <c r="M1350" s="3">
        <v>42802</v>
      </c>
      <c r="N1350" s="1">
        <v>2.8501</v>
      </c>
      <c r="O1350" s="1">
        <v>28501</v>
      </c>
      <c r="P1350" s="1">
        <v>1.5</v>
      </c>
      <c r="Q1350" s="1">
        <v>42751.5</v>
      </c>
      <c r="R1350" s="1" t="s">
        <v>1534</v>
      </c>
      <c r="AG1350" s="3">
        <v>42986</v>
      </c>
      <c r="AH1350" s="3">
        <v>44082</v>
      </c>
    </row>
    <row r="1351" spans="1:34">
      <c r="A1351" s="1">
        <v>1350</v>
      </c>
      <c r="B1351" s="1" t="s">
        <v>2726</v>
      </c>
      <c r="C1351" s="1" t="s">
        <v>49</v>
      </c>
      <c r="D1351" s="1" t="s">
        <v>9</v>
      </c>
      <c r="E1351" s="1" t="s">
        <v>2739</v>
      </c>
      <c r="F1351" s="1" t="s">
        <v>2739</v>
      </c>
      <c r="G1351" s="1">
        <v>70</v>
      </c>
      <c r="H1351" s="1" t="s">
        <v>52</v>
      </c>
      <c r="I1351" s="1">
        <v>3396.72</v>
      </c>
      <c r="K1351" s="1">
        <v>2017</v>
      </c>
      <c r="L1351" s="2">
        <v>42795</v>
      </c>
      <c r="M1351" s="3">
        <v>42802</v>
      </c>
      <c r="N1351" s="1">
        <v>2.8306</v>
      </c>
      <c r="O1351" s="1">
        <v>28306</v>
      </c>
      <c r="P1351" s="1">
        <v>2</v>
      </c>
      <c r="Q1351" s="1">
        <v>56612</v>
      </c>
      <c r="R1351" s="1" t="s">
        <v>1529</v>
      </c>
      <c r="AG1351" s="3">
        <v>42986</v>
      </c>
      <c r="AH1351" s="3">
        <v>44082</v>
      </c>
    </row>
    <row r="1352" spans="1:34">
      <c r="A1352" s="1">
        <v>1351</v>
      </c>
      <c r="B1352" s="1" t="s">
        <v>2726</v>
      </c>
      <c r="C1352" s="1" t="s">
        <v>49</v>
      </c>
      <c r="D1352" s="1" t="s">
        <v>9</v>
      </c>
      <c r="E1352" s="1" t="s">
        <v>2740</v>
      </c>
      <c r="F1352" s="1" t="s">
        <v>2740</v>
      </c>
      <c r="G1352" s="1" t="s">
        <v>2728</v>
      </c>
      <c r="H1352" s="1" t="s">
        <v>52</v>
      </c>
      <c r="I1352" s="1">
        <v>2602.2975</v>
      </c>
      <c r="K1352" s="1">
        <v>2017</v>
      </c>
      <c r="L1352" s="2">
        <v>42795</v>
      </c>
      <c r="M1352" s="3">
        <v>42802</v>
      </c>
      <c r="N1352" s="1">
        <v>3.1543</v>
      </c>
      <c r="O1352" s="1">
        <v>31543</v>
      </c>
      <c r="P1352" s="1">
        <v>2</v>
      </c>
      <c r="Q1352" s="1">
        <v>63086</v>
      </c>
      <c r="R1352" s="1" t="s">
        <v>2741</v>
      </c>
      <c r="AG1352" s="3">
        <v>42986</v>
      </c>
      <c r="AH1352" s="3">
        <v>44082</v>
      </c>
    </row>
    <row r="1353" spans="1:34">
      <c r="A1353" s="1">
        <v>1352</v>
      </c>
      <c r="B1353" s="1" t="s">
        <v>1389</v>
      </c>
      <c r="C1353" s="1" t="s">
        <v>49</v>
      </c>
      <c r="D1353" s="1" t="s">
        <v>7</v>
      </c>
      <c r="E1353" s="1" t="s">
        <v>2742</v>
      </c>
      <c r="F1353" s="1" t="s">
        <v>2743</v>
      </c>
      <c r="G1353" s="1" t="s">
        <v>1412</v>
      </c>
      <c r="H1353" s="1" t="s">
        <v>52</v>
      </c>
      <c r="I1353" s="1">
        <v>2507</v>
      </c>
      <c r="K1353" s="1">
        <v>2017</v>
      </c>
      <c r="L1353" s="2">
        <v>42795</v>
      </c>
      <c r="M1353" s="3">
        <v>42802</v>
      </c>
      <c r="N1353" s="1">
        <v>1.923</v>
      </c>
      <c r="O1353" s="1">
        <v>19230</v>
      </c>
      <c r="P1353" s="1">
        <v>1.7</v>
      </c>
      <c r="Q1353" s="1">
        <v>32691</v>
      </c>
      <c r="R1353" s="1" t="s">
        <v>2744</v>
      </c>
      <c r="AG1353" s="3">
        <v>42887</v>
      </c>
      <c r="AH1353" s="3">
        <v>43617</v>
      </c>
    </row>
    <row r="1354" spans="1:34">
      <c r="A1354" s="1">
        <v>1353</v>
      </c>
      <c r="B1354" s="1" t="s">
        <v>67</v>
      </c>
      <c r="C1354" s="1" t="s">
        <v>49</v>
      </c>
      <c r="D1354" s="1" t="s">
        <v>7</v>
      </c>
      <c r="E1354" s="1" t="s">
        <v>2745</v>
      </c>
      <c r="F1354" s="1" t="s">
        <v>2746</v>
      </c>
      <c r="G1354" s="1">
        <v>50</v>
      </c>
      <c r="H1354" s="1" t="s">
        <v>52</v>
      </c>
      <c r="I1354" s="1">
        <v>196</v>
      </c>
      <c r="K1354" s="1">
        <v>2017</v>
      </c>
      <c r="L1354" s="2">
        <v>42795</v>
      </c>
      <c r="M1354" s="3">
        <v>42802</v>
      </c>
      <c r="N1354" s="1">
        <v>1.16605</v>
      </c>
      <c r="O1354" s="1">
        <v>11660.5</v>
      </c>
      <c r="P1354" s="1">
        <v>0.8</v>
      </c>
      <c r="Q1354" s="1">
        <v>9328.4</v>
      </c>
      <c r="R1354" s="1" t="s">
        <v>2747</v>
      </c>
      <c r="AG1354" s="3">
        <v>42856</v>
      </c>
      <c r="AH1354" s="3">
        <v>43586</v>
      </c>
    </row>
    <row r="1355" spans="1:34">
      <c r="A1355" s="1">
        <v>1354</v>
      </c>
      <c r="B1355" s="1" t="s">
        <v>1514</v>
      </c>
      <c r="C1355" s="1" t="s">
        <v>49</v>
      </c>
      <c r="D1355" s="1" t="s">
        <v>8</v>
      </c>
      <c r="E1355" s="1" t="s">
        <v>2748</v>
      </c>
      <c r="F1355" s="1" t="s">
        <v>2084</v>
      </c>
      <c r="H1355" s="1" t="s">
        <v>57</v>
      </c>
      <c r="I1355" s="1">
        <v>0</v>
      </c>
      <c r="K1355" s="1">
        <v>2017</v>
      </c>
      <c r="L1355" s="2">
        <v>42795</v>
      </c>
      <c r="M1355" s="3">
        <v>42802</v>
      </c>
      <c r="N1355" s="1">
        <v>1.0059</v>
      </c>
      <c r="O1355" s="1">
        <v>10059</v>
      </c>
      <c r="P1355" s="1">
        <v>0.7</v>
      </c>
      <c r="Q1355" s="1">
        <v>7041.3</v>
      </c>
      <c r="R1355" s="1" t="s">
        <v>2748</v>
      </c>
      <c r="AG1355" s="3">
        <v>42886</v>
      </c>
      <c r="AH1355" s="3">
        <v>43616</v>
      </c>
    </row>
    <row r="1356" spans="1:34">
      <c r="A1356" s="1">
        <v>1355</v>
      </c>
      <c r="B1356" s="1" t="s">
        <v>1514</v>
      </c>
      <c r="C1356" s="1" t="s">
        <v>49</v>
      </c>
      <c r="D1356" s="1" t="s">
        <v>9</v>
      </c>
      <c r="E1356" s="1" t="s">
        <v>2749</v>
      </c>
      <c r="F1356" s="1" t="s">
        <v>2750</v>
      </c>
      <c r="H1356" s="1" t="s">
        <v>57</v>
      </c>
      <c r="I1356" s="1">
        <v>0</v>
      </c>
      <c r="K1356" s="1">
        <v>2017</v>
      </c>
      <c r="L1356" s="2">
        <v>42795</v>
      </c>
      <c r="M1356" s="3">
        <v>42801</v>
      </c>
      <c r="N1356" s="1">
        <v>3.925982</v>
      </c>
      <c r="O1356" s="1">
        <v>39259.82</v>
      </c>
      <c r="P1356" s="1">
        <v>1.5</v>
      </c>
      <c r="Q1356" s="1">
        <v>58889.73</v>
      </c>
      <c r="R1356" s="1" t="s">
        <v>2751</v>
      </c>
      <c r="AG1356" s="3">
        <v>43070</v>
      </c>
      <c r="AH1356" s="3">
        <v>43800</v>
      </c>
    </row>
    <row r="1357" spans="1:34">
      <c r="A1357" s="1">
        <v>1356</v>
      </c>
      <c r="B1357" s="1" t="s">
        <v>1389</v>
      </c>
      <c r="C1357" s="1" t="s">
        <v>49</v>
      </c>
      <c r="D1357" s="1" t="s">
        <v>12</v>
      </c>
      <c r="E1357" s="1" t="s">
        <v>2752</v>
      </c>
      <c r="F1357" s="1" t="s">
        <v>2753</v>
      </c>
      <c r="G1357" s="1" t="s">
        <v>1706</v>
      </c>
      <c r="H1357" s="1" t="s">
        <v>52</v>
      </c>
      <c r="I1357" s="1">
        <v>8180</v>
      </c>
      <c r="K1357" s="1">
        <v>2017</v>
      </c>
      <c r="L1357" s="2">
        <v>42795</v>
      </c>
      <c r="M1357" s="3">
        <v>42800</v>
      </c>
      <c r="N1357" s="1">
        <v>4.7383</v>
      </c>
      <c r="O1357" s="1">
        <v>47383</v>
      </c>
      <c r="P1357" s="1">
        <v>1.6</v>
      </c>
      <c r="Q1357" s="1">
        <v>75812.8</v>
      </c>
      <c r="R1357" s="1" t="s">
        <v>2752</v>
      </c>
      <c r="AG1357" s="3">
        <v>42916</v>
      </c>
      <c r="AH1357" s="3">
        <v>44012</v>
      </c>
    </row>
    <row r="1358" spans="1:34">
      <c r="A1358" s="1">
        <v>1357</v>
      </c>
      <c r="B1358" s="1" t="s">
        <v>67</v>
      </c>
      <c r="C1358" s="1" t="s">
        <v>49</v>
      </c>
      <c r="D1358" s="1" t="s">
        <v>9</v>
      </c>
      <c r="E1358" s="1" t="s">
        <v>2754</v>
      </c>
      <c r="F1358" s="1" t="s">
        <v>2755</v>
      </c>
      <c r="G1358" s="1">
        <v>30</v>
      </c>
      <c r="H1358" s="1" t="s">
        <v>52</v>
      </c>
      <c r="I1358" s="1">
        <v>545.8464</v>
      </c>
      <c r="K1358" s="1">
        <v>2017</v>
      </c>
      <c r="L1358" s="2">
        <v>42795</v>
      </c>
      <c r="M1358" s="3">
        <v>42800</v>
      </c>
      <c r="N1358" s="1">
        <v>5.6859</v>
      </c>
      <c r="O1358" s="1">
        <v>56859</v>
      </c>
      <c r="P1358" s="1">
        <v>1.2</v>
      </c>
      <c r="Q1358" s="1">
        <v>68230.8</v>
      </c>
      <c r="R1358" s="1" t="s">
        <v>2756</v>
      </c>
      <c r="AG1358" s="3">
        <v>43160</v>
      </c>
      <c r="AH1358" s="3">
        <v>43891</v>
      </c>
    </row>
    <row r="1359" spans="1:34">
      <c r="A1359" s="1">
        <v>1358</v>
      </c>
      <c r="B1359" s="1" t="s">
        <v>67</v>
      </c>
      <c r="C1359" s="1" t="s">
        <v>49</v>
      </c>
      <c r="D1359" s="1" t="s">
        <v>9</v>
      </c>
      <c r="E1359" s="1" t="s">
        <v>2757</v>
      </c>
      <c r="F1359" s="1" t="s">
        <v>209</v>
      </c>
      <c r="G1359" s="1">
        <v>30</v>
      </c>
      <c r="H1359" s="1" t="s">
        <v>52</v>
      </c>
      <c r="I1359" s="1">
        <v>18.6528</v>
      </c>
      <c r="K1359" s="1">
        <v>2017</v>
      </c>
      <c r="L1359" s="2">
        <v>42795</v>
      </c>
      <c r="M1359" s="3">
        <v>42800</v>
      </c>
      <c r="N1359" s="1">
        <v>0.1943</v>
      </c>
      <c r="O1359" s="1">
        <v>1943</v>
      </c>
      <c r="P1359" s="1">
        <v>1.2</v>
      </c>
      <c r="Q1359" s="1">
        <v>2331.6</v>
      </c>
      <c r="R1359" s="1" t="s">
        <v>2758</v>
      </c>
      <c r="AG1359" s="3">
        <v>42948</v>
      </c>
      <c r="AH1359" s="3">
        <v>43678</v>
      </c>
    </row>
    <row r="1360" spans="1:34">
      <c r="A1360" s="1">
        <v>1359</v>
      </c>
      <c r="B1360" s="1" t="s">
        <v>67</v>
      </c>
      <c r="C1360" s="1" t="s">
        <v>49</v>
      </c>
      <c r="D1360" s="1" t="s">
        <v>9</v>
      </c>
      <c r="E1360" s="1" t="s">
        <v>2759</v>
      </c>
      <c r="F1360" s="1" t="s">
        <v>209</v>
      </c>
      <c r="G1360" s="1">
        <v>30</v>
      </c>
      <c r="H1360" s="1" t="s">
        <v>52</v>
      </c>
      <c r="I1360" s="1">
        <v>39.3312</v>
      </c>
      <c r="K1360" s="1">
        <v>2017</v>
      </c>
      <c r="L1360" s="2">
        <v>42795</v>
      </c>
      <c r="M1360" s="3">
        <v>42800</v>
      </c>
      <c r="N1360" s="1">
        <v>0.4097</v>
      </c>
      <c r="O1360" s="1">
        <v>4097</v>
      </c>
      <c r="P1360" s="1">
        <v>1.2</v>
      </c>
      <c r="Q1360" s="1">
        <v>4916.4</v>
      </c>
      <c r="R1360" s="1" t="s">
        <v>2760</v>
      </c>
      <c r="AG1360" s="3">
        <v>42948</v>
      </c>
      <c r="AH1360" s="3">
        <v>43678</v>
      </c>
    </row>
    <row r="1361" spans="1:34">
      <c r="A1361" s="1">
        <v>1360</v>
      </c>
      <c r="B1361" s="1" t="s">
        <v>67</v>
      </c>
      <c r="C1361" s="1" t="s">
        <v>49</v>
      </c>
      <c r="D1361" s="1" t="s">
        <v>9</v>
      </c>
      <c r="E1361" s="1" t="s">
        <v>2660</v>
      </c>
      <c r="F1361" s="1" t="s">
        <v>209</v>
      </c>
      <c r="G1361" s="1">
        <v>30</v>
      </c>
      <c r="H1361" s="1" t="s">
        <v>52</v>
      </c>
      <c r="I1361" s="1">
        <v>5.8272</v>
      </c>
      <c r="K1361" s="1">
        <v>2017</v>
      </c>
      <c r="L1361" s="2">
        <v>42795</v>
      </c>
      <c r="M1361" s="3">
        <v>42800</v>
      </c>
      <c r="N1361" s="1">
        <v>0.0607</v>
      </c>
      <c r="O1361" s="1">
        <v>607</v>
      </c>
      <c r="P1361" s="1">
        <v>1.2</v>
      </c>
      <c r="Q1361" s="1">
        <v>728.4</v>
      </c>
      <c r="R1361" s="1" t="s">
        <v>2661</v>
      </c>
      <c r="AG1361" s="3">
        <v>42948</v>
      </c>
      <c r="AH1361" s="3">
        <v>43678</v>
      </c>
    </row>
    <row r="1362" spans="1:34">
      <c r="A1362" s="1">
        <v>1361</v>
      </c>
      <c r="B1362" s="1" t="s">
        <v>1389</v>
      </c>
      <c r="C1362" s="1" t="s">
        <v>49</v>
      </c>
      <c r="D1362" s="1" t="s">
        <v>12</v>
      </c>
      <c r="E1362" s="1" t="s">
        <v>2752</v>
      </c>
      <c r="F1362" s="1" t="s">
        <v>2761</v>
      </c>
      <c r="G1362" s="1">
        <v>70</v>
      </c>
      <c r="H1362" s="1" t="s">
        <v>52</v>
      </c>
      <c r="I1362" s="1">
        <v>9820</v>
      </c>
      <c r="K1362" s="1">
        <v>2017</v>
      </c>
      <c r="L1362" s="2">
        <v>42795</v>
      </c>
      <c r="M1362" s="3">
        <v>42800</v>
      </c>
      <c r="N1362" s="1">
        <v>5.4507</v>
      </c>
      <c r="O1362" s="1">
        <v>54507</v>
      </c>
      <c r="P1362" s="1">
        <v>1.8</v>
      </c>
      <c r="Q1362" s="1">
        <v>98112.6</v>
      </c>
      <c r="R1362" s="1" t="s">
        <v>2752</v>
      </c>
      <c r="AG1362" s="3">
        <v>42916</v>
      </c>
      <c r="AH1362" s="3">
        <v>44012</v>
      </c>
    </row>
    <row r="1363" spans="1:34">
      <c r="A1363" s="1">
        <v>1362</v>
      </c>
      <c r="B1363" s="1" t="s">
        <v>1386</v>
      </c>
      <c r="C1363" s="1" t="s">
        <v>49</v>
      </c>
      <c r="D1363" s="1" t="s">
        <v>11</v>
      </c>
      <c r="E1363" s="1" t="s">
        <v>2762</v>
      </c>
      <c r="F1363" s="1" t="s">
        <v>2763</v>
      </c>
      <c r="H1363" s="1" t="s">
        <v>57</v>
      </c>
      <c r="I1363" s="1">
        <v>0</v>
      </c>
      <c r="K1363" s="1">
        <v>2017</v>
      </c>
      <c r="L1363" s="2">
        <v>42795</v>
      </c>
      <c r="M1363" s="3">
        <v>42795</v>
      </c>
      <c r="N1363" s="1">
        <v>2.50276</v>
      </c>
      <c r="O1363" s="1">
        <v>25027.6</v>
      </c>
      <c r="P1363" s="1">
        <v>1</v>
      </c>
      <c r="Q1363" s="1">
        <v>25027.6</v>
      </c>
      <c r="R1363" s="1" t="s">
        <v>2764</v>
      </c>
      <c r="AG1363" s="3">
        <v>42795</v>
      </c>
      <c r="AH1363" s="3">
        <v>43465</v>
      </c>
    </row>
    <row r="1364" spans="1:34">
      <c r="A1364" s="1">
        <v>1363</v>
      </c>
      <c r="B1364" s="1" t="s">
        <v>1796</v>
      </c>
      <c r="C1364" s="1" t="s">
        <v>49</v>
      </c>
      <c r="D1364" s="1" t="s">
        <v>11</v>
      </c>
      <c r="E1364" s="1" t="s">
        <v>2765</v>
      </c>
      <c r="F1364" s="1" t="s">
        <v>2766</v>
      </c>
      <c r="G1364" s="1">
        <v>40</v>
      </c>
      <c r="H1364" s="1" t="s">
        <v>233</v>
      </c>
      <c r="I1364" s="1">
        <v>34.55</v>
      </c>
      <c r="K1364" s="1">
        <v>2017</v>
      </c>
      <c r="L1364" s="2">
        <v>42795</v>
      </c>
      <c r="M1364" s="3">
        <v>42795</v>
      </c>
      <c r="N1364" s="1">
        <v>0.0413</v>
      </c>
      <c r="O1364" s="1">
        <v>413</v>
      </c>
      <c r="Q1364" s="1">
        <v>0</v>
      </c>
      <c r="R1364" s="1" t="s">
        <v>2765</v>
      </c>
      <c r="AG1364" s="3">
        <v>37163</v>
      </c>
      <c r="AH1364" s="3">
        <v>37952</v>
      </c>
    </row>
    <row r="1365" spans="1:34">
      <c r="A1365" s="1">
        <v>1364</v>
      </c>
      <c r="B1365" s="1" t="s">
        <v>1376</v>
      </c>
      <c r="C1365" s="1" t="s">
        <v>49</v>
      </c>
      <c r="D1365" s="1" t="s">
        <v>9</v>
      </c>
      <c r="E1365" s="1" t="s">
        <v>2767</v>
      </c>
      <c r="F1365" s="1" t="s">
        <v>2768</v>
      </c>
      <c r="G1365" s="1">
        <v>30</v>
      </c>
      <c r="H1365" s="1" t="s">
        <v>52</v>
      </c>
      <c r="I1365" s="1">
        <v>12.7296</v>
      </c>
      <c r="K1365" s="1">
        <v>2017</v>
      </c>
      <c r="L1365" s="2">
        <v>42767</v>
      </c>
      <c r="M1365" s="3">
        <v>42794</v>
      </c>
      <c r="N1365" s="1">
        <v>0.1326</v>
      </c>
      <c r="O1365" s="1">
        <v>1326</v>
      </c>
      <c r="P1365" s="1">
        <v>1.5</v>
      </c>
      <c r="Q1365" s="1">
        <v>1989</v>
      </c>
      <c r="R1365" s="1" t="s">
        <v>1632</v>
      </c>
      <c r="AG1365" s="3">
        <v>43160</v>
      </c>
      <c r="AH1365" s="3">
        <v>43891</v>
      </c>
    </row>
    <row r="1366" spans="1:34">
      <c r="A1366" s="1">
        <v>1365</v>
      </c>
      <c r="B1366" s="1" t="s">
        <v>67</v>
      </c>
      <c r="C1366" s="1" t="s">
        <v>49</v>
      </c>
      <c r="D1366" s="1" t="s">
        <v>7</v>
      </c>
      <c r="E1366" s="1" t="s">
        <v>2769</v>
      </c>
      <c r="F1366" s="1" t="s">
        <v>2770</v>
      </c>
      <c r="G1366" s="1">
        <v>50</v>
      </c>
      <c r="H1366" s="1" t="s">
        <v>52</v>
      </c>
      <c r="I1366" s="1">
        <v>701</v>
      </c>
      <c r="K1366" s="1">
        <v>2017</v>
      </c>
      <c r="L1366" s="2">
        <v>42767</v>
      </c>
      <c r="M1366" s="3">
        <v>42793</v>
      </c>
      <c r="N1366" s="1">
        <v>4.09919</v>
      </c>
      <c r="O1366" s="1">
        <v>40991.9</v>
      </c>
      <c r="P1366" s="1">
        <v>0.8</v>
      </c>
      <c r="Q1366" s="1">
        <v>32793.52</v>
      </c>
      <c r="R1366" s="1" t="s">
        <v>2771</v>
      </c>
      <c r="AG1366" s="3">
        <v>42826</v>
      </c>
      <c r="AH1366" s="3">
        <v>43100</v>
      </c>
    </row>
    <row r="1367" spans="1:34">
      <c r="A1367" s="1">
        <v>1366</v>
      </c>
      <c r="B1367" s="1" t="s">
        <v>67</v>
      </c>
      <c r="C1367" s="1" t="s">
        <v>49</v>
      </c>
      <c r="D1367" s="1" t="s">
        <v>9</v>
      </c>
      <c r="E1367" s="1" t="s">
        <v>2772</v>
      </c>
      <c r="F1367" s="1" t="s">
        <v>2773</v>
      </c>
      <c r="G1367" s="1">
        <v>30</v>
      </c>
      <c r="H1367" s="1" t="s">
        <v>52</v>
      </c>
      <c r="I1367" s="1">
        <v>1024.9344</v>
      </c>
      <c r="K1367" s="1">
        <v>2017</v>
      </c>
      <c r="L1367" s="2">
        <v>42767</v>
      </c>
      <c r="M1367" s="3">
        <v>42793</v>
      </c>
      <c r="N1367" s="1">
        <v>10.6764</v>
      </c>
      <c r="O1367" s="1">
        <v>106764</v>
      </c>
      <c r="P1367" s="1">
        <v>1.2</v>
      </c>
      <c r="Q1367" s="1">
        <v>128116.8</v>
      </c>
      <c r="R1367" s="1" t="s">
        <v>2774</v>
      </c>
      <c r="AG1367" s="3">
        <v>43160</v>
      </c>
      <c r="AH1367" s="3">
        <v>43891</v>
      </c>
    </row>
    <row r="1368" spans="1:34">
      <c r="A1368" s="1">
        <v>1367</v>
      </c>
      <c r="B1368" s="1" t="s">
        <v>1389</v>
      </c>
      <c r="C1368" s="1" t="s">
        <v>49</v>
      </c>
      <c r="D1368" s="1" t="s">
        <v>7</v>
      </c>
      <c r="E1368" s="1" t="s">
        <v>2775</v>
      </c>
      <c r="F1368" s="1" t="s">
        <v>1381</v>
      </c>
      <c r="G1368" s="1" t="s">
        <v>1706</v>
      </c>
      <c r="H1368" s="1" t="s">
        <v>52</v>
      </c>
      <c r="I1368" s="1">
        <v>450</v>
      </c>
      <c r="K1368" s="1">
        <v>2017</v>
      </c>
      <c r="L1368" s="2">
        <v>42767</v>
      </c>
      <c r="M1368" s="3">
        <v>42789</v>
      </c>
      <c r="N1368" s="1">
        <v>1.14693</v>
      </c>
      <c r="O1368" s="1">
        <v>11469.3</v>
      </c>
      <c r="P1368" s="1">
        <v>1.5</v>
      </c>
      <c r="Q1368" s="1">
        <v>17203.95</v>
      </c>
      <c r="R1368" s="1" t="s">
        <v>2776</v>
      </c>
      <c r="AG1368" s="3">
        <v>42804</v>
      </c>
      <c r="AH1368" s="3">
        <v>43533</v>
      </c>
    </row>
    <row r="1369" spans="1:34">
      <c r="A1369" s="1">
        <v>1368</v>
      </c>
      <c r="B1369" s="1" t="s">
        <v>67</v>
      </c>
      <c r="C1369" s="1" t="s">
        <v>49</v>
      </c>
      <c r="D1369" s="1" t="s">
        <v>9</v>
      </c>
      <c r="E1369" s="1" t="s">
        <v>2777</v>
      </c>
      <c r="F1369" s="1" t="s">
        <v>209</v>
      </c>
      <c r="G1369" s="1">
        <v>30</v>
      </c>
      <c r="H1369" s="1" t="s">
        <v>52</v>
      </c>
      <c r="I1369" s="1">
        <v>14.3328</v>
      </c>
      <c r="K1369" s="1">
        <v>2017</v>
      </c>
      <c r="L1369" s="2">
        <v>42767</v>
      </c>
      <c r="M1369" s="3">
        <v>42788</v>
      </c>
      <c r="N1369" s="1">
        <v>0.1493</v>
      </c>
      <c r="O1369" s="1">
        <v>1493</v>
      </c>
      <c r="P1369" s="1">
        <v>1.2</v>
      </c>
      <c r="Q1369" s="1">
        <v>1791.6</v>
      </c>
      <c r="R1369" s="1" t="s">
        <v>2778</v>
      </c>
      <c r="AG1369" s="3">
        <v>42948</v>
      </c>
      <c r="AH1369" s="3">
        <v>43678</v>
      </c>
    </row>
    <row r="1370" spans="1:34">
      <c r="A1370" s="1">
        <v>1369</v>
      </c>
      <c r="B1370" s="1" t="s">
        <v>67</v>
      </c>
      <c r="C1370" s="1" t="s">
        <v>49</v>
      </c>
      <c r="D1370" s="1" t="s">
        <v>9</v>
      </c>
      <c r="E1370" s="1" t="s">
        <v>2779</v>
      </c>
      <c r="F1370" s="1" t="s">
        <v>209</v>
      </c>
      <c r="G1370" s="1">
        <v>30</v>
      </c>
      <c r="H1370" s="1" t="s">
        <v>52</v>
      </c>
      <c r="I1370" s="1">
        <v>11.2128</v>
      </c>
      <c r="K1370" s="1">
        <v>2017</v>
      </c>
      <c r="L1370" s="2">
        <v>42767</v>
      </c>
      <c r="M1370" s="3">
        <v>42788</v>
      </c>
      <c r="N1370" s="1">
        <v>0.1168</v>
      </c>
      <c r="O1370" s="1">
        <v>1168</v>
      </c>
      <c r="P1370" s="1">
        <v>1.2</v>
      </c>
      <c r="Q1370" s="1">
        <v>1401.6</v>
      </c>
      <c r="R1370" s="1" t="s">
        <v>2780</v>
      </c>
      <c r="AG1370" s="3">
        <v>42948</v>
      </c>
      <c r="AH1370" s="3">
        <v>43678</v>
      </c>
    </row>
    <row r="1371" spans="1:34">
      <c r="A1371" s="1">
        <v>1370</v>
      </c>
      <c r="B1371" s="1" t="s">
        <v>67</v>
      </c>
      <c r="C1371" s="1" t="s">
        <v>49</v>
      </c>
      <c r="D1371" s="1" t="s">
        <v>9</v>
      </c>
      <c r="E1371" s="1" t="s">
        <v>2781</v>
      </c>
      <c r="F1371" s="1" t="s">
        <v>209</v>
      </c>
      <c r="G1371" s="1">
        <v>30</v>
      </c>
      <c r="H1371" s="1" t="s">
        <v>52</v>
      </c>
      <c r="I1371" s="1">
        <v>9.9264</v>
      </c>
      <c r="K1371" s="1">
        <v>2017</v>
      </c>
      <c r="L1371" s="2">
        <v>42767</v>
      </c>
      <c r="M1371" s="3">
        <v>42788</v>
      </c>
      <c r="N1371" s="1">
        <v>0.1034</v>
      </c>
      <c r="O1371" s="1">
        <v>1034</v>
      </c>
      <c r="P1371" s="1">
        <v>1.2</v>
      </c>
      <c r="Q1371" s="1">
        <v>1240.8</v>
      </c>
      <c r="R1371" s="1" t="s">
        <v>2782</v>
      </c>
      <c r="AG1371" s="3">
        <v>42948</v>
      </c>
      <c r="AH1371" s="3">
        <v>43678</v>
      </c>
    </row>
    <row r="1372" spans="1:34">
      <c r="A1372" s="1">
        <v>1371</v>
      </c>
      <c r="B1372" s="1" t="s">
        <v>67</v>
      </c>
      <c r="C1372" s="1" t="s">
        <v>49</v>
      </c>
      <c r="D1372" s="1" t="s">
        <v>13</v>
      </c>
      <c r="E1372" s="1" t="s">
        <v>2783</v>
      </c>
      <c r="F1372" s="1" t="s">
        <v>2784</v>
      </c>
      <c r="G1372" s="1">
        <v>30</v>
      </c>
      <c r="H1372" s="1" t="s">
        <v>52</v>
      </c>
      <c r="I1372" s="1">
        <v>736</v>
      </c>
      <c r="K1372" s="1">
        <v>2017</v>
      </c>
      <c r="L1372" s="2">
        <v>42767</v>
      </c>
      <c r="M1372" s="3">
        <v>42788</v>
      </c>
      <c r="N1372" s="1">
        <v>3.0914</v>
      </c>
      <c r="O1372" s="1">
        <v>30914</v>
      </c>
      <c r="P1372" s="1">
        <v>1.2</v>
      </c>
      <c r="Q1372" s="1">
        <v>37096.8</v>
      </c>
      <c r="R1372" s="1" t="s">
        <v>2783</v>
      </c>
      <c r="AG1372" s="3">
        <v>43005</v>
      </c>
      <c r="AH1372" s="3">
        <v>43735</v>
      </c>
    </row>
    <row r="1373" spans="1:34">
      <c r="A1373" s="1">
        <v>1372</v>
      </c>
      <c r="B1373" s="1" t="s">
        <v>67</v>
      </c>
      <c r="C1373" s="1" t="s">
        <v>49</v>
      </c>
      <c r="D1373" s="1" t="s">
        <v>9</v>
      </c>
      <c r="E1373" s="1" t="s">
        <v>2785</v>
      </c>
      <c r="F1373" s="1" t="s">
        <v>209</v>
      </c>
      <c r="G1373" s="1">
        <v>30</v>
      </c>
      <c r="H1373" s="1" t="s">
        <v>52</v>
      </c>
      <c r="I1373" s="1">
        <v>57.3504</v>
      </c>
      <c r="K1373" s="1">
        <v>2017</v>
      </c>
      <c r="L1373" s="2">
        <v>42767</v>
      </c>
      <c r="M1373" s="3">
        <v>42788</v>
      </c>
      <c r="N1373" s="1">
        <v>0.5974</v>
      </c>
      <c r="O1373" s="1">
        <v>5974</v>
      </c>
      <c r="P1373" s="1">
        <v>1.2</v>
      </c>
      <c r="Q1373" s="1">
        <v>7168.8</v>
      </c>
      <c r="R1373" s="1" t="s">
        <v>2786</v>
      </c>
      <c r="AG1373" s="3">
        <v>42948</v>
      </c>
      <c r="AH1373" s="3">
        <v>43678</v>
      </c>
    </row>
    <row r="1374" spans="1:34">
      <c r="A1374" s="1">
        <v>1373</v>
      </c>
      <c r="B1374" s="1" t="s">
        <v>1389</v>
      </c>
      <c r="C1374" s="1" t="s">
        <v>49</v>
      </c>
      <c r="D1374" s="1" t="s">
        <v>11</v>
      </c>
      <c r="E1374" s="1" t="s">
        <v>2787</v>
      </c>
      <c r="F1374" s="1" t="s">
        <v>2787</v>
      </c>
      <c r="G1374" s="1">
        <v>70</v>
      </c>
      <c r="H1374" s="1" t="s">
        <v>52</v>
      </c>
      <c r="I1374" s="1">
        <v>6500</v>
      </c>
      <c r="K1374" s="1">
        <v>2017</v>
      </c>
      <c r="L1374" s="2">
        <v>42767</v>
      </c>
      <c r="M1374" s="3">
        <v>42787</v>
      </c>
      <c r="N1374" s="1">
        <v>2.1564</v>
      </c>
      <c r="O1374" s="1">
        <v>21564</v>
      </c>
      <c r="P1374" s="1">
        <v>2.8</v>
      </c>
      <c r="Q1374" s="1">
        <v>60379.2</v>
      </c>
      <c r="R1374" s="1" t="s">
        <v>2788</v>
      </c>
      <c r="AG1374" s="3">
        <v>43107</v>
      </c>
      <c r="AH1374" s="3">
        <v>44203</v>
      </c>
    </row>
    <row r="1375" spans="1:34">
      <c r="A1375" s="1">
        <v>1374</v>
      </c>
      <c r="B1375" s="1" t="s">
        <v>67</v>
      </c>
      <c r="C1375" s="1" t="s">
        <v>49</v>
      </c>
      <c r="D1375" s="1" t="s">
        <v>13</v>
      </c>
      <c r="E1375" s="1" t="s">
        <v>2789</v>
      </c>
      <c r="F1375" s="1" t="s">
        <v>2790</v>
      </c>
      <c r="G1375" s="1">
        <v>30</v>
      </c>
      <c r="H1375" s="1" t="s">
        <v>52</v>
      </c>
      <c r="I1375" s="1">
        <v>674</v>
      </c>
      <c r="K1375" s="1">
        <v>2017</v>
      </c>
      <c r="L1375" s="2">
        <v>42767</v>
      </c>
      <c r="M1375" s="3">
        <v>42787</v>
      </c>
      <c r="N1375" s="1">
        <v>2.728</v>
      </c>
      <c r="O1375" s="1">
        <v>27280</v>
      </c>
      <c r="P1375" s="1">
        <v>1.2</v>
      </c>
      <c r="Q1375" s="1">
        <v>32736</v>
      </c>
      <c r="R1375" s="1" t="s">
        <v>2791</v>
      </c>
      <c r="AG1375" s="3">
        <v>42912</v>
      </c>
      <c r="AH1375" s="3">
        <v>43276</v>
      </c>
    </row>
    <row r="1376" spans="1:34">
      <c r="A1376" s="1">
        <v>1375</v>
      </c>
      <c r="B1376" s="1" t="s">
        <v>1389</v>
      </c>
      <c r="C1376" s="1" t="s">
        <v>49</v>
      </c>
      <c r="D1376" s="1" t="s">
        <v>11</v>
      </c>
      <c r="E1376" s="1" t="s">
        <v>2792</v>
      </c>
      <c r="F1376" s="1" t="s">
        <v>2792</v>
      </c>
      <c r="G1376" s="1">
        <v>70</v>
      </c>
      <c r="H1376" s="1" t="s">
        <v>52</v>
      </c>
      <c r="I1376" s="1">
        <v>38500</v>
      </c>
      <c r="K1376" s="1">
        <v>2017</v>
      </c>
      <c r="L1376" s="2">
        <v>42767</v>
      </c>
      <c r="M1376" s="3">
        <v>42787</v>
      </c>
      <c r="N1376" s="1">
        <v>5.327</v>
      </c>
      <c r="O1376" s="1">
        <v>53270</v>
      </c>
      <c r="P1376" s="1">
        <v>1.5</v>
      </c>
      <c r="Q1376" s="1">
        <v>79905</v>
      </c>
      <c r="R1376" s="1" t="s">
        <v>2793</v>
      </c>
      <c r="AG1376" s="3">
        <v>43107</v>
      </c>
      <c r="AH1376" s="3">
        <v>44203</v>
      </c>
    </row>
    <row r="1377" spans="1:34">
      <c r="A1377" s="1">
        <v>1376</v>
      </c>
      <c r="B1377" s="1" t="s">
        <v>1389</v>
      </c>
      <c r="C1377" s="1" t="s">
        <v>49</v>
      </c>
      <c r="D1377" s="1" t="s">
        <v>11</v>
      </c>
      <c r="E1377" s="1" t="s">
        <v>2794</v>
      </c>
      <c r="F1377" s="1" t="s">
        <v>2794</v>
      </c>
      <c r="G1377" s="1">
        <v>70</v>
      </c>
      <c r="H1377" s="1" t="s">
        <v>52</v>
      </c>
      <c r="I1377" s="1">
        <v>21450</v>
      </c>
      <c r="K1377" s="1">
        <v>2017</v>
      </c>
      <c r="L1377" s="2">
        <v>42767</v>
      </c>
      <c r="M1377" s="3">
        <v>42787</v>
      </c>
      <c r="N1377" s="1">
        <v>2.9715</v>
      </c>
      <c r="O1377" s="1">
        <v>29715</v>
      </c>
      <c r="P1377" s="1">
        <v>1.5</v>
      </c>
      <c r="Q1377" s="1">
        <v>44572.5</v>
      </c>
      <c r="R1377" s="1" t="s">
        <v>2023</v>
      </c>
      <c r="AG1377" s="3">
        <v>43107</v>
      </c>
      <c r="AH1377" s="3">
        <v>44203</v>
      </c>
    </row>
    <row r="1378" spans="1:34">
      <c r="A1378" s="1">
        <v>1377</v>
      </c>
      <c r="B1378" s="1" t="s">
        <v>1386</v>
      </c>
      <c r="C1378" s="1" t="s">
        <v>49</v>
      </c>
      <c r="D1378" s="1" t="s">
        <v>11</v>
      </c>
      <c r="E1378" s="1" t="s">
        <v>2795</v>
      </c>
      <c r="F1378" s="1" t="s">
        <v>2796</v>
      </c>
      <c r="H1378" s="1" t="s">
        <v>57</v>
      </c>
      <c r="I1378" s="1">
        <v>0</v>
      </c>
      <c r="K1378" s="1">
        <v>2017</v>
      </c>
      <c r="L1378" s="2">
        <v>42767</v>
      </c>
      <c r="M1378" s="3">
        <v>42783</v>
      </c>
      <c r="N1378" s="1">
        <v>2.12554</v>
      </c>
      <c r="O1378" s="1">
        <v>21255.4</v>
      </c>
      <c r="P1378" s="1">
        <v>0.8</v>
      </c>
      <c r="Q1378" s="1">
        <v>17004.32</v>
      </c>
      <c r="R1378" s="1" t="s">
        <v>2764</v>
      </c>
      <c r="AG1378" s="3">
        <v>42784</v>
      </c>
      <c r="AH1378" s="3">
        <v>43513</v>
      </c>
    </row>
    <row r="1379" spans="1:34">
      <c r="A1379" s="1">
        <v>1378</v>
      </c>
      <c r="B1379" s="1" t="s">
        <v>1389</v>
      </c>
      <c r="C1379" s="1" t="s">
        <v>49</v>
      </c>
      <c r="D1379" s="1" t="s">
        <v>12</v>
      </c>
      <c r="E1379" s="1" t="s">
        <v>2797</v>
      </c>
      <c r="F1379" s="1" t="s">
        <v>2797</v>
      </c>
      <c r="G1379" s="1">
        <v>70</v>
      </c>
      <c r="H1379" s="1" t="s">
        <v>52</v>
      </c>
      <c r="I1379" s="1">
        <v>7680</v>
      </c>
      <c r="K1379" s="1">
        <v>2017</v>
      </c>
      <c r="L1379" s="2">
        <v>42767</v>
      </c>
      <c r="M1379" s="3">
        <v>42781</v>
      </c>
      <c r="N1379" s="1">
        <v>7.8683</v>
      </c>
      <c r="O1379" s="1">
        <v>78683</v>
      </c>
      <c r="P1379" s="1">
        <v>1.5</v>
      </c>
      <c r="Q1379" s="1">
        <v>118024.5</v>
      </c>
      <c r="R1379" s="1" t="s">
        <v>172</v>
      </c>
      <c r="AG1379" s="3">
        <v>43114</v>
      </c>
      <c r="AH1379" s="3">
        <v>44210</v>
      </c>
    </row>
    <row r="1380" spans="1:34">
      <c r="A1380" s="1">
        <v>1379</v>
      </c>
      <c r="B1380" s="1" t="s">
        <v>1545</v>
      </c>
      <c r="C1380" s="1" t="s">
        <v>49</v>
      </c>
      <c r="D1380" s="1" t="s">
        <v>12</v>
      </c>
      <c r="E1380" s="1" t="s">
        <v>2798</v>
      </c>
      <c r="F1380" s="1" t="s">
        <v>2798</v>
      </c>
      <c r="G1380" s="1">
        <v>40</v>
      </c>
      <c r="H1380" s="1" t="s">
        <v>52</v>
      </c>
      <c r="I1380" s="1">
        <v>14840</v>
      </c>
      <c r="K1380" s="1">
        <v>2017</v>
      </c>
      <c r="L1380" s="2">
        <v>42767</v>
      </c>
      <c r="M1380" s="3">
        <v>42781</v>
      </c>
      <c r="N1380" s="1">
        <v>11.9128</v>
      </c>
      <c r="O1380" s="1">
        <v>119128</v>
      </c>
      <c r="P1380" s="1">
        <v>2</v>
      </c>
      <c r="Q1380" s="1">
        <v>238256</v>
      </c>
      <c r="R1380" s="1" t="s">
        <v>172</v>
      </c>
      <c r="AG1380" s="3">
        <v>43114</v>
      </c>
      <c r="AH1380" s="3">
        <v>43844</v>
      </c>
    </row>
    <row r="1381" spans="1:34">
      <c r="A1381" s="1">
        <v>1380</v>
      </c>
      <c r="B1381" s="1" t="s">
        <v>1545</v>
      </c>
      <c r="C1381" s="1" t="s">
        <v>49</v>
      </c>
      <c r="D1381" s="1" t="s">
        <v>12</v>
      </c>
      <c r="E1381" s="1" t="s">
        <v>2799</v>
      </c>
      <c r="F1381" s="1" t="s">
        <v>2799</v>
      </c>
      <c r="G1381" s="1">
        <v>40</v>
      </c>
      <c r="H1381" s="1" t="s">
        <v>52</v>
      </c>
      <c r="I1381" s="1">
        <v>16600</v>
      </c>
      <c r="K1381" s="1">
        <v>2017</v>
      </c>
      <c r="L1381" s="2">
        <v>42767</v>
      </c>
      <c r="M1381" s="3">
        <v>42781</v>
      </c>
      <c r="N1381" s="1">
        <v>13.3261</v>
      </c>
      <c r="O1381" s="1">
        <v>133261</v>
      </c>
      <c r="P1381" s="1">
        <v>2</v>
      </c>
      <c r="Q1381" s="1">
        <v>266522</v>
      </c>
      <c r="R1381" s="1" t="s">
        <v>172</v>
      </c>
      <c r="AG1381" s="3">
        <v>43114</v>
      </c>
      <c r="AH1381" s="3">
        <v>43844</v>
      </c>
    </row>
    <row r="1382" spans="1:34">
      <c r="A1382" s="1">
        <v>1381</v>
      </c>
      <c r="B1382" s="1" t="s">
        <v>1545</v>
      </c>
      <c r="C1382" s="1" t="s">
        <v>49</v>
      </c>
      <c r="D1382" s="1" t="s">
        <v>12</v>
      </c>
      <c r="E1382" s="1" t="s">
        <v>2800</v>
      </c>
      <c r="F1382" s="1" t="s">
        <v>2800</v>
      </c>
      <c r="G1382" s="1">
        <v>40</v>
      </c>
      <c r="H1382" s="1" t="s">
        <v>52</v>
      </c>
      <c r="I1382" s="1">
        <v>15390</v>
      </c>
      <c r="K1382" s="1">
        <v>2017</v>
      </c>
      <c r="L1382" s="2">
        <v>42767</v>
      </c>
      <c r="M1382" s="3">
        <v>42781</v>
      </c>
      <c r="N1382" s="1">
        <v>12.3547</v>
      </c>
      <c r="O1382" s="1">
        <v>123547</v>
      </c>
      <c r="P1382" s="1">
        <v>2</v>
      </c>
      <c r="Q1382" s="1">
        <v>247094</v>
      </c>
      <c r="R1382" s="1" t="s">
        <v>172</v>
      </c>
      <c r="AG1382" s="3">
        <v>43114</v>
      </c>
      <c r="AH1382" s="3">
        <v>43844</v>
      </c>
    </row>
    <row r="1383" spans="1:34">
      <c r="A1383" s="1">
        <v>1382</v>
      </c>
      <c r="B1383" s="1" t="s">
        <v>106</v>
      </c>
      <c r="C1383" s="1" t="s">
        <v>49</v>
      </c>
      <c r="D1383" s="1" t="s">
        <v>12</v>
      </c>
      <c r="E1383" s="1" t="s">
        <v>2801</v>
      </c>
      <c r="F1383" s="1" t="s">
        <v>2801</v>
      </c>
      <c r="G1383" s="1">
        <v>40</v>
      </c>
      <c r="H1383" s="1" t="s">
        <v>52</v>
      </c>
      <c r="I1383" s="1">
        <v>26470</v>
      </c>
      <c r="K1383" s="1">
        <v>2017</v>
      </c>
      <c r="L1383" s="2">
        <v>42767</v>
      </c>
      <c r="M1383" s="3">
        <v>42781</v>
      </c>
      <c r="N1383" s="1">
        <v>23.5253</v>
      </c>
      <c r="O1383" s="1">
        <v>235253</v>
      </c>
      <c r="P1383" s="1">
        <v>2</v>
      </c>
      <c r="Q1383" s="1">
        <v>470506</v>
      </c>
      <c r="R1383" s="1" t="s">
        <v>125</v>
      </c>
      <c r="AG1383" s="3">
        <v>43096</v>
      </c>
      <c r="AH1383" s="3">
        <v>43826</v>
      </c>
    </row>
    <row r="1384" spans="1:34">
      <c r="A1384" s="1">
        <v>1383</v>
      </c>
      <c r="B1384" s="1" t="s">
        <v>106</v>
      </c>
      <c r="C1384" s="1" t="s">
        <v>49</v>
      </c>
      <c r="D1384" s="1" t="s">
        <v>12</v>
      </c>
      <c r="E1384" s="1" t="s">
        <v>2802</v>
      </c>
      <c r="F1384" s="1" t="s">
        <v>2802</v>
      </c>
      <c r="G1384" s="1">
        <v>40</v>
      </c>
      <c r="H1384" s="1" t="s">
        <v>52</v>
      </c>
      <c r="I1384" s="1">
        <v>14070</v>
      </c>
      <c r="K1384" s="1">
        <v>2017</v>
      </c>
      <c r="L1384" s="2">
        <v>42767</v>
      </c>
      <c r="M1384" s="3">
        <v>42781</v>
      </c>
      <c r="N1384" s="1">
        <v>11.3017</v>
      </c>
      <c r="O1384" s="1">
        <v>113017</v>
      </c>
      <c r="P1384" s="1">
        <v>2</v>
      </c>
      <c r="Q1384" s="1">
        <v>226034</v>
      </c>
      <c r="R1384" s="1" t="s">
        <v>172</v>
      </c>
      <c r="AG1384" s="3">
        <v>43114</v>
      </c>
      <c r="AH1384" s="3">
        <v>43844</v>
      </c>
    </row>
    <row r="1385" spans="1:34">
      <c r="A1385" s="1">
        <v>1384</v>
      </c>
      <c r="B1385" s="1" t="s">
        <v>106</v>
      </c>
      <c r="C1385" s="1" t="s">
        <v>49</v>
      </c>
      <c r="D1385" s="1" t="s">
        <v>12</v>
      </c>
      <c r="E1385" s="1" t="s">
        <v>2803</v>
      </c>
      <c r="F1385" s="1" t="s">
        <v>2803</v>
      </c>
      <c r="G1385" s="1">
        <v>40</v>
      </c>
      <c r="H1385" s="1" t="s">
        <v>52</v>
      </c>
      <c r="I1385" s="1">
        <v>4240</v>
      </c>
      <c r="K1385" s="1">
        <v>2017</v>
      </c>
      <c r="L1385" s="2">
        <v>42767</v>
      </c>
      <c r="M1385" s="3">
        <v>42781</v>
      </c>
      <c r="N1385" s="1">
        <v>3.3199</v>
      </c>
      <c r="O1385" s="1">
        <v>33199</v>
      </c>
      <c r="P1385" s="1">
        <v>2</v>
      </c>
      <c r="Q1385" s="1">
        <v>66398</v>
      </c>
      <c r="R1385" s="1" t="s">
        <v>172</v>
      </c>
      <c r="AG1385" s="3">
        <v>43114</v>
      </c>
      <c r="AH1385" s="3">
        <v>43844</v>
      </c>
    </row>
    <row r="1386" spans="1:34">
      <c r="A1386" s="1">
        <v>1385</v>
      </c>
      <c r="B1386" s="1" t="s">
        <v>106</v>
      </c>
      <c r="C1386" s="1" t="s">
        <v>49</v>
      </c>
      <c r="D1386" s="1" t="s">
        <v>12</v>
      </c>
      <c r="E1386" s="1" t="s">
        <v>2804</v>
      </c>
      <c r="F1386" s="1" t="s">
        <v>2804</v>
      </c>
      <c r="G1386" s="1">
        <v>40</v>
      </c>
      <c r="H1386" s="1" t="s">
        <v>52</v>
      </c>
      <c r="I1386" s="1">
        <v>7320</v>
      </c>
      <c r="K1386" s="1">
        <v>2017</v>
      </c>
      <c r="L1386" s="2">
        <v>42767</v>
      </c>
      <c r="M1386" s="3">
        <v>42781</v>
      </c>
      <c r="N1386" s="1">
        <v>5.7387</v>
      </c>
      <c r="O1386" s="1">
        <v>57387</v>
      </c>
      <c r="P1386" s="1">
        <v>2</v>
      </c>
      <c r="Q1386" s="1">
        <v>114774</v>
      </c>
      <c r="R1386" s="1" t="s">
        <v>172</v>
      </c>
      <c r="AG1386" s="3">
        <v>43114</v>
      </c>
      <c r="AH1386" s="3">
        <v>43844</v>
      </c>
    </row>
    <row r="1387" spans="1:34">
      <c r="A1387" s="1">
        <v>1386</v>
      </c>
      <c r="B1387" s="1" t="s">
        <v>106</v>
      </c>
      <c r="C1387" s="1" t="s">
        <v>49</v>
      </c>
      <c r="D1387" s="1" t="s">
        <v>12</v>
      </c>
      <c r="E1387" s="1" t="s">
        <v>2805</v>
      </c>
      <c r="F1387" s="1" t="s">
        <v>2805</v>
      </c>
      <c r="G1387" s="1">
        <v>40</v>
      </c>
      <c r="H1387" s="1" t="s">
        <v>52</v>
      </c>
      <c r="I1387" s="1">
        <v>5600</v>
      </c>
      <c r="K1387" s="1">
        <v>2017</v>
      </c>
      <c r="L1387" s="2">
        <v>42767</v>
      </c>
      <c r="M1387" s="3">
        <v>42781</v>
      </c>
      <c r="N1387" s="1">
        <v>4.3854</v>
      </c>
      <c r="O1387" s="1">
        <v>43854</v>
      </c>
      <c r="P1387" s="1">
        <v>2</v>
      </c>
      <c r="Q1387" s="1">
        <v>87708</v>
      </c>
      <c r="R1387" s="1" t="s">
        <v>172</v>
      </c>
      <c r="AG1387" s="3">
        <v>43114</v>
      </c>
      <c r="AH1387" s="3">
        <v>43844</v>
      </c>
    </row>
    <row r="1388" spans="1:34">
      <c r="A1388" s="1">
        <v>1387</v>
      </c>
      <c r="B1388" s="1" t="s">
        <v>106</v>
      </c>
      <c r="C1388" s="1" t="s">
        <v>49</v>
      </c>
      <c r="D1388" s="1" t="s">
        <v>12</v>
      </c>
      <c r="E1388" s="1" t="s">
        <v>2806</v>
      </c>
      <c r="F1388" s="1" t="s">
        <v>2806</v>
      </c>
      <c r="G1388" s="1">
        <v>40</v>
      </c>
      <c r="H1388" s="1" t="s">
        <v>52</v>
      </c>
      <c r="I1388" s="1">
        <v>3570</v>
      </c>
      <c r="K1388" s="1">
        <v>2017</v>
      </c>
      <c r="L1388" s="2">
        <v>42767</v>
      </c>
      <c r="M1388" s="3">
        <v>42781</v>
      </c>
      <c r="N1388" s="1">
        <v>2.6974</v>
      </c>
      <c r="O1388" s="1">
        <v>26974</v>
      </c>
      <c r="P1388" s="1">
        <v>2</v>
      </c>
      <c r="Q1388" s="1">
        <v>53948</v>
      </c>
      <c r="R1388" s="1" t="s">
        <v>172</v>
      </c>
      <c r="AG1388" s="3">
        <v>43114</v>
      </c>
      <c r="AH1388" s="3">
        <v>43844</v>
      </c>
    </row>
    <row r="1389" spans="1:34">
      <c r="A1389" s="1">
        <v>1388</v>
      </c>
      <c r="B1389" s="1" t="s">
        <v>106</v>
      </c>
      <c r="C1389" s="1" t="s">
        <v>49</v>
      </c>
      <c r="D1389" s="1" t="s">
        <v>12</v>
      </c>
      <c r="E1389" s="1" t="s">
        <v>2807</v>
      </c>
      <c r="F1389" s="1" t="s">
        <v>2807</v>
      </c>
      <c r="G1389" s="1">
        <v>40</v>
      </c>
      <c r="H1389" s="1" t="s">
        <v>52</v>
      </c>
      <c r="I1389" s="1">
        <v>6470</v>
      </c>
      <c r="K1389" s="1">
        <v>2017</v>
      </c>
      <c r="L1389" s="2">
        <v>42767</v>
      </c>
      <c r="M1389" s="3">
        <v>42781</v>
      </c>
      <c r="N1389" s="1">
        <v>5.0125</v>
      </c>
      <c r="O1389" s="1">
        <v>50125</v>
      </c>
      <c r="P1389" s="1">
        <v>2</v>
      </c>
      <c r="Q1389" s="1">
        <v>100250</v>
      </c>
      <c r="R1389" s="1" t="s">
        <v>172</v>
      </c>
      <c r="AG1389" s="3">
        <v>43114</v>
      </c>
      <c r="AH1389" s="3">
        <v>43844</v>
      </c>
    </row>
    <row r="1390" spans="1:34">
      <c r="A1390" s="1">
        <v>1389</v>
      </c>
      <c r="B1390" s="1" t="s">
        <v>67</v>
      </c>
      <c r="C1390" s="1" t="s">
        <v>49</v>
      </c>
      <c r="D1390" s="1" t="s">
        <v>7</v>
      </c>
      <c r="E1390" s="1" t="s">
        <v>2808</v>
      </c>
      <c r="F1390" s="1" t="s">
        <v>2809</v>
      </c>
      <c r="G1390" s="1">
        <v>50</v>
      </c>
      <c r="H1390" s="1" t="s">
        <v>52</v>
      </c>
      <c r="I1390" s="1">
        <v>84</v>
      </c>
      <c r="K1390" s="1">
        <v>2017</v>
      </c>
      <c r="L1390" s="2">
        <v>42767</v>
      </c>
      <c r="M1390" s="3">
        <v>42781</v>
      </c>
      <c r="N1390" s="1">
        <v>0.51249</v>
      </c>
      <c r="O1390" s="1">
        <v>5124.9</v>
      </c>
      <c r="P1390" s="1">
        <v>0.8</v>
      </c>
      <c r="Q1390" s="1">
        <v>4099.92</v>
      </c>
      <c r="R1390" s="1" t="s">
        <v>2810</v>
      </c>
      <c r="AG1390" s="3">
        <v>42828</v>
      </c>
      <c r="AH1390" s="3">
        <v>43557</v>
      </c>
    </row>
    <row r="1391" spans="1:34">
      <c r="A1391" s="1">
        <v>1390</v>
      </c>
      <c r="B1391" s="1" t="s">
        <v>67</v>
      </c>
      <c r="C1391" s="1" t="s">
        <v>49</v>
      </c>
      <c r="D1391" s="1" t="s">
        <v>7</v>
      </c>
      <c r="E1391" s="1" t="s">
        <v>2811</v>
      </c>
      <c r="F1391" s="1" t="s">
        <v>2812</v>
      </c>
      <c r="G1391" s="1">
        <v>50</v>
      </c>
      <c r="H1391" s="1" t="s">
        <v>52</v>
      </c>
      <c r="I1391" s="1">
        <v>772</v>
      </c>
      <c r="K1391" s="1">
        <v>2017</v>
      </c>
      <c r="L1391" s="2">
        <v>42767</v>
      </c>
      <c r="M1391" s="3">
        <v>42781</v>
      </c>
      <c r="N1391" s="1">
        <v>4.56569</v>
      </c>
      <c r="O1391" s="1">
        <v>45656.9</v>
      </c>
      <c r="P1391" s="1">
        <v>0.8</v>
      </c>
      <c r="Q1391" s="1">
        <v>36525.52</v>
      </c>
      <c r="R1391" s="1" t="s">
        <v>2813</v>
      </c>
      <c r="AG1391" s="3">
        <v>42795</v>
      </c>
      <c r="AH1391" s="3">
        <v>43099</v>
      </c>
    </row>
    <row r="1392" spans="1:34">
      <c r="A1392" s="1">
        <v>1391</v>
      </c>
      <c r="B1392" s="1" t="s">
        <v>139</v>
      </c>
      <c r="C1392" s="1" t="s">
        <v>49</v>
      </c>
      <c r="D1392" s="1" t="s">
        <v>12</v>
      </c>
      <c r="E1392" s="1" t="s">
        <v>2723</v>
      </c>
      <c r="F1392" s="1" t="s">
        <v>2814</v>
      </c>
      <c r="H1392" s="1" t="s">
        <v>57</v>
      </c>
      <c r="I1392" s="1">
        <v>0</v>
      </c>
      <c r="K1392" s="1">
        <v>2017</v>
      </c>
      <c r="L1392" s="2">
        <v>42767</v>
      </c>
      <c r="M1392" s="3">
        <v>42780</v>
      </c>
      <c r="N1392" s="1">
        <v>2.6233</v>
      </c>
      <c r="O1392" s="1">
        <v>26233</v>
      </c>
      <c r="Q1392" s="1">
        <v>0</v>
      </c>
      <c r="R1392" s="1" t="s">
        <v>795</v>
      </c>
      <c r="AG1392" s="3">
        <v>42794</v>
      </c>
      <c r="AH1392" s="3">
        <v>43100</v>
      </c>
    </row>
    <row r="1393" spans="1:34">
      <c r="A1393" s="1">
        <v>1392</v>
      </c>
      <c r="B1393" s="1" t="s">
        <v>1386</v>
      </c>
      <c r="C1393" s="1" t="s">
        <v>49</v>
      </c>
      <c r="D1393" s="1" t="s">
        <v>9</v>
      </c>
      <c r="E1393" s="1" t="s">
        <v>2815</v>
      </c>
      <c r="F1393" s="1" t="s">
        <v>2816</v>
      </c>
      <c r="H1393" s="1" t="s">
        <v>57</v>
      </c>
      <c r="I1393" s="1">
        <v>0</v>
      </c>
      <c r="K1393" s="1">
        <v>2017</v>
      </c>
      <c r="L1393" s="2">
        <v>42767</v>
      </c>
      <c r="M1393" s="3">
        <v>42780</v>
      </c>
      <c r="N1393" s="1">
        <v>4.1134</v>
      </c>
      <c r="O1393" s="1">
        <v>41134</v>
      </c>
      <c r="P1393" s="1">
        <v>1</v>
      </c>
      <c r="Q1393" s="1">
        <v>41134</v>
      </c>
      <c r="R1393" s="1" t="s">
        <v>2817</v>
      </c>
      <c r="AG1393" s="3">
        <v>43101</v>
      </c>
      <c r="AH1393" s="3">
        <v>43831</v>
      </c>
    </row>
    <row r="1394" spans="1:34">
      <c r="A1394" s="1">
        <v>1393</v>
      </c>
      <c r="B1394" s="1" t="s">
        <v>1386</v>
      </c>
      <c r="C1394" s="1" t="s">
        <v>49</v>
      </c>
      <c r="D1394" s="1" t="s">
        <v>9</v>
      </c>
      <c r="E1394" s="1" t="s">
        <v>2815</v>
      </c>
      <c r="F1394" s="1" t="s">
        <v>2818</v>
      </c>
      <c r="H1394" s="1" t="s">
        <v>57</v>
      </c>
      <c r="I1394" s="1">
        <v>0</v>
      </c>
      <c r="K1394" s="1">
        <v>2017</v>
      </c>
      <c r="L1394" s="2">
        <v>42767</v>
      </c>
      <c r="M1394" s="3">
        <v>42780</v>
      </c>
      <c r="N1394" s="1">
        <v>3.7811</v>
      </c>
      <c r="O1394" s="1">
        <v>37811</v>
      </c>
      <c r="P1394" s="1">
        <v>1</v>
      </c>
      <c r="Q1394" s="1">
        <v>37811</v>
      </c>
      <c r="R1394" s="1" t="s">
        <v>2817</v>
      </c>
      <c r="AG1394" s="3">
        <v>43101</v>
      </c>
      <c r="AH1394" s="3">
        <v>43831</v>
      </c>
    </row>
    <row r="1395" spans="1:34">
      <c r="A1395" s="1">
        <v>1394</v>
      </c>
      <c r="B1395" s="1" t="s">
        <v>1454</v>
      </c>
      <c r="C1395" s="1" t="s">
        <v>49</v>
      </c>
      <c r="D1395" s="1" t="s">
        <v>12</v>
      </c>
      <c r="E1395" s="1" t="s">
        <v>2723</v>
      </c>
      <c r="F1395" s="1" t="s">
        <v>217</v>
      </c>
      <c r="H1395" s="1" t="s">
        <v>57</v>
      </c>
      <c r="I1395" s="1">
        <v>0</v>
      </c>
      <c r="K1395" s="1">
        <v>2017</v>
      </c>
      <c r="L1395" s="2">
        <v>42767</v>
      </c>
      <c r="M1395" s="3">
        <v>42780</v>
      </c>
      <c r="N1395" s="1">
        <v>5.1012</v>
      </c>
      <c r="O1395" s="1">
        <v>51012</v>
      </c>
      <c r="P1395" s="1">
        <v>1</v>
      </c>
      <c r="Q1395" s="1">
        <v>51012</v>
      </c>
      <c r="R1395" s="1" t="s">
        <v>795</v>
      </c>
      <c r="AG1395" s="3">
        <v>42794</v>
      </c>
      <c r="AH1395" s="3">
        <v>43100</v>
      </c>
    </row>
    <row r="1396" spans="1:34">
      <c r="A1396" s="1">
        <v>1395</v>
      </c>
      <c r="B1396" s="1" t="s">
        <v>67</v>
      </c>
      <c r="C1396" s="1" t="s">
        <v>49</v>
      </c>
      <c r="D1396" s="1" t="s">
        <v>12</v>
      </c>
      <c r="E1396" s="1" t="s">
        <v>2819</v>
      </c>
      <c r="F1396" s="1" t="s">
        <v>2820</v>
      </c>
      <c r="G1396" s="1">
        <v>44.11</v>
      </c>
      <c r="H1396" s="1" t="s">
        <v>52</v>
      </c>
      <c r="I1396" s="1">
        <v>1823</v>
      </c>
      <c r="K1396" s="1">
        <v>2017</v>
      </c>
      <c r="L1396" s="2">
        <v>42767</v>
      </c>
      <c r="M1396" s="3">
        <v>42775</v>
      </c>
      <c r="N1396" s="1">
        <v>8.8483</v>
      </c>
      <c r="O1396" s="1">
        <v>88483</v>
      </c>
      <c r="P1396" s="1">
        <v>0.6</v>
      </c>
      <c r="Q1396" s="1">
        <v>53089.8</v>
      </c>
      <c r="R1396" s="1" t="s">
        <v>2821</v>
      </c>
      <c r="AG1396" s="3">
        <v>42936</v>
      </c>
      <c r="AH1396" s="3">
        <v>43665</v>
      </c>
    </row>
    <row r="1397" spans="1:34">
      <c r="A1397" s="1">
        <v>1396</v>
      </c>
      <c r="B1397" s="1" t="s">
        <v>139</v>
      </c>
      <c r="C1397" s="1" t="s">
        <v>49</v>
      </c>
      <c r="D1397" s="1" t="s">
        <v>12</v>
      </c>
      <c r="E1397" s="1" t="s">
        <v>2822</v>
      </c>
      <c r="F1397" s="1" t="s">
        <v>2823</v>
      </c>
      <c r="H1397" s="1" t="s">
        <v>57</v>
      </c>
      <c r="I1397" s="1">
        <v>0</v>
      </c>
      <c r="K1397" s="1">
        <v>2017</v>
      </c>
      <c r="L1397" s="2">
        <v>42767</v>
      </c>
      <c r="M1397" s="3">
        <v>42775</v>
      </c>
      <c r="N1397" s="1">
        <v>6.08123</v>
      </c>
      <c r="O1397" s="1">
        <v>60812.3</v>
      </c>
      <c r="Q1397" s="1">
        <v>0</v>
      </c>
      <c r="R1397" s="1" t="s">
        <v>2360</v>
      </c>
      <c r="AG1397" s="3">
        <v>42781</v>
      </c>
      <c r="AH1397" s="3">
        <v>43145</v>
      </c>
    </row>
    <row r="1398" spans="1:34">
      <c r="A1398" s="1">
        <v>1397</v>
      </c>
      <c r="B1398" s="1" t="s">
        <v>67</v>
      </c>
      <c r="C1398" s="1" t="s">
        <v>49</v>
      </c>
      <c r="D1398" s="1" t="s">
        <v>9</v>
      </c>
      <c r="E1398" s="1" t="s">
        <v>2824</v>
      </c>
      <c r="F1398" s="1" t="s">
        <v>1007</v>
      </c>
      <c r="G1398" s="1">
        <v>30</v>
      </c>
      <c r="H1398" s="1" t="s">
        <v>52</v>
      </c>
      <c r="I1398" s="1">
        <v>531.6672</v>
      </c>
      <c r="K1398" s="1">
        <v>2017</v>
      </c>
      <c r="L1398" s="2">
        <v>42767</v>
      </c>
      <c r="M1398" s="3">
        <v>42774</v>
      </c>
      <c r="N1398" s="1">
        <v>5.5382</v>
      </c>
      <c r="O1398" s="1">
        <v>55382</v>
      </c>
      <c r="P1398" s="1">
        <v>1.2</v>
      </c>
      <c r="Q1398" s="1">
        <v>66458.4</v>
      </c>
      <c r="R1398" s="1" t="s">
        <v>2825</v>
      </c>
      <c r="AG1398" s="3">
        <v>43040</v>
      </c>
      <c r="AH1398" s="3">
        <v>43770</v>
      </c>
    </row>
    <row r="1399" spans="1:34">
      <c r="A1399" s="1">
        <v>1398</v>
      </c>
      <c r="B1399" s="1" t="s">
        <v>67</v>
      </c>
      <c r="C1399" s="1" t="s">
        <v>49</v>
      </c>
      <c r="D1399" s="1" t="s">
        <v>10</v>
      </c>
      <c r="E1399" s="1" t="s">
        <v>2826</v>
      </c>
      <c r="F1399" s="1" t="s">
        <v>2827</v>
      </c>
      <c r="G1399" s="1">
        <v>30</v>
      </c>
      <c r="H1399" s="1" t="s">
        <v>52</v>
      </c>
      <c r="I1399" s="1">
        <v>361</v>
      </c>
      <c r="K1399" s="1">
        <v>2017</v>
      </c>
      <c r="L1399" s="2">
        <v>42767</v>
      </c>
      <c r="M1399" s="3">
        <v>42774</v>
      </c>
      <c r="N1399" s="1">
        <v>2.0002</v>
      </c>
      <c r="O1399" s="1">
        <v>20002</v>
      </c>
      <c r="P1399" s="1">
        <v>2</v>
      </c>
      <c r="Q1399" s="1">
        <v>40004</v>
      </c>
      <c r="R1399" s="1" t="s">
        <v>2826</v>
      </c>
      <c r="AG1399" s="3">
        <v>42864</v>
      </c>
      <c r="AH1399" s="3">
        <v>43228</v>
      </c>
    </row>
    <row r="1400" spans="1:34">
      <c r="A1400" s="1">
        <v>1399</v>
      </c>
      <c r="B1400" s="1" t="s">
        <v>67</v>
      </c>
      <c r="C1400" s="1" t="s">
        <v>49</v>
      </c>
      <c r="D1400" s="1" t="s">
        <v>10</v>
      </c>
      <c r="E1400" s="1" t="s">
        <v>2828</v>
      </c>
      <c r="F1400" s="1" t="s">
        <v>2829</v>
      </c>
      <c r="G1400" s="1">
        <v>30</v>
      </c>
      <c r="H1400" s="1" t="s">
        <v>52</v>
      </c>
      <c r="I1400" s="1">
        <v>411</v>
      </c>
      <c r="K1400" s="1">
        <v>2017</v>
      </c>
      <c r="L1400" s="2">
        <v>42767</v>
      </c>
      <c r="M1400" s="3">
        <v>42774</v>
      </c>
      <c r="N1400" s="1">
        <v>2.6799</v>
      </c>
      <c r="O1400" s="1">
        <v>26799</v>
      </c>
      <c r="P1400" s="1">
        <v>2</v>
      </c>
      <c r="Q1400" s="1">
        <v>53598</v>
      </c>
      <c r="R1400" s="1" t="s">
        <v>2828</v>
      </c>
      <c r="AG1400" s="3">
        <v>42835</v>
      </c>
      <c r="AH1400" s="3">
        <v>43564</v>
      </c>
    </row>
    <row r="1401" spans="1:34">
      <c r="A1401" s="1">
        <v>1400</v>
      </c>
      <c r="B1401" s="1" t="s">
        <v>67</v>
      </c>
      <c r="C1401" s="1" t="s">
        <v>49</v>
      </c>
      <c r="D1401" s="1" t="s">
        <v>12</v>
      </c>
      <c r="E1401" s="1" t="s">
        <v>2830</v>
      </c>
      <c r="F1401" s="1" t="s">
        <v>2831</v>
      </c>
      <c r="G1401" s="1">
        <v>30</v>
      </c>
      <c r="H1401" s="1" t="s">
        <v>52</v>
      </c>
      <c r="I1401" s="1">
        <v>235</v>
      </c>
      <c r="K1401" s="1">
        <v>2017</v>
      </c>
      <c r="L1401" s="2">
        <v>42767</v>
      </c>
      <c r="M1401" s="3">
        <v>42774</v>
      </c>
      <c r="N1401" s="1">
        <v>1.3333</v>
      </c>
      <c r="O1401" s="1">
        <v>13333</v>
      </c>
      <c r="P1401" s="1">
        <v>2</v>
      </c>
      <c r="Q1401" s="1">
        <v>26666</v>
      </c>
      <c r="R1401" s="1" t="s">
        <v>2830</v>
      </c>
      <c r="AG1401" s="3">
        <v>42916</v>
      </c>
      <c r="AH1401" s="3">
        <v>43280</v>
      </c>
    </row>
    <row r="1402" spans="1:34">
      <c r="A1402" s="1">
        <v>1401</v>
      </c>
      <c r="B1402" s="1" t="s">
        <v>67</v>
      </c>
      <c r="C1402" s="1" t="s">
        <v>49</v>
      </c>
      <c r="D1402" s="1" t="s">
        <v>12</v>
      </c>
      <c r="E1402" s="1" t="s">
        <v>2832</v>
      </c>
      <c r="F1402" s="1" t="s">
        <v>2833</v>
      </c>
      <c r="G1402" s="1">
        <v>30</v>
      </c>
      <c r="H1402" s="1" t="s">
        <v>52</v>
      </c>
      <c r="I1402" s="1">
        <v>353</v>
      </c>
      <c r="K1402" s="1">
        <v>2017</v>
      </c>
      <c r="L1402" s="2">
        <v>42767</v>
      </c>
      <c r="M1402" s="3">
        <v>42774</v>
      </c>
      <c r="N1402" s="1">
        <v>2.0003</v>
      </c>
      <c r="O1402" s="1">
        <v>20003</v>
      </c>
      <c r="P1402" s="1">
        <v>2</v>
      </c>
      <c r="Q1402" s="1">
        <v>40006</v>
      </c>
      <c r="R1402" s="1" t="s">
        <v>2832</v>
      </c>
      <c r="AG1402" s="3">
        <v>42916</v>
      </c>
      <c r="AH1402" s="3">
        <v>43280</v>
      </c>
    </row>
    <row r="1403" spans="1:34">
      <c r="A1403" s="1">
        <v>1402</v>
      </c>
      <c r="B1403" s="1" t="s">
        <v>67</v>
      </c>
      <c r="C1403" s="1" t="s">
        <v>49</v>
      </c>
      <c r="D1403" s="1" t="s">
        <v>12</v>
      </c>
      <c r="E1403" s="1" t="s">
        <v>2834</v>
      </c>
      <c r="F1403" s="1" t="s">
        <v>2835</v>
      </c>
      <c r="G1403" s="1">
        <v>50</v>
      </c>
      <c r="H1403" s="1" t="s">
        <v>52</v>
      </c>
      <c r="I1403" s="1">
        <v>916</v>
      </c>
      <c r="K1403" s="1">
        <v>2017</v>
      </c>
      <c r="L1403" s="2">
        <v>42767</v>
      </c>
      <c r="M1403" s="3">
        <v>42774</v>
      </c>
      <c r="N1403" s="1">
        <v>4.12122</v>
      </c>
      <c r="O1403" s="1">
        <v>41212.2</v>
      </c>
      <c r="P1403" s="1">
        <v>2</v>
      </c>
      <c r="Q1403" s="1">
        <v>82424.4</v>
      </c>
      <c r="R1403" s="1" t="s">
        <v>2834</v>
      </c>
      <c r="AG1403" s="3">
        <v>42954</v>
      </c>
      <c r="AH1403" s="3">
        <v>43683</v>
      </c>
    </row>
    <row r="1404" spans="1:34">
      <c r="A1404" s="1">
        <v>1403</v>
      </c>
      <c r="B1404" s="1" t="s">
        <v>67</v>
      </c>
      <c r="C1404" s="1" t="s">
        <v>49</v>
      </c>
      <c r="D1404" s="1" t="s">
        <v>9</v>
      </c>
      <c r="E1404" s="1" t="s">
        <v>2836</v>
      </c>
      <c r="F1404" s="1" t="s">
        <v>209</v>
      </c>
      <c r="G1404" s="1">
        <v>30</v>
      </c>
      <c r="H1404" s="1" t="s">
        <v>52</v>
      </c>
      <c r="I1404" s="1">
        <v>8.5536</v>
      </c>
      <c r="K1404" s="1">
        <v>2017</v>
      </c>
      <c r="L1404" s="2">
        <v>42767</v>
      </c>
      <c r="M1404" s="3">
        <v>42773</v>
      </c>
      <c r="N1404" s="1">
        <v>0.0891</v>
      </c>
      <c r="O1404" s="1">
        <v>891</v>
      </c>
      <c r="P1404" s="1">
        <v>1.2</v>
      </c>
      <c r="Q1404" s="1">
        <v>1069.2</v>
      </c>
      <c r="R1404" s="1" t="s">
        <v>2837</v>
      </c>
      <c r="AG1404" s="3">
        <v>42948</v>
      </c>
      <c r="AH1404" s="3">
        <v>43678</v>
      </c>
    </row>
    <row r="1405" spans="1:34">
      <c r="A1405" s="1">
        <v>1404</v>
      </c>
      <c r="B1405" s="1" t="s">
        <v>67</v>
      </c>
      <c r="C1405" s="1" t="s">
        <v>49</v>
      </c>
      <c r="D1405" s="1" t="s">
        <v>9</v>
      </c>
      <c r="E1405" s="1" t="s">
        <v>2838</v>
      </c>
      <c r="F1405" s="1" t="s">
        <v>209</v>
      </c>
      <c r="G1405" s="1">
        <v>30</v>
      </c>
      <c r="H1405" s="1" t="s">
        <v>52</v>
      </c>
      <c r="I1405" s="1">
        <v>9.6</v>
      </c>
      <c r="K1405" s="1">
        <v>2017</v>
      </c>
      <c r="L1405" s="2">
        <v>42767</v>
      </c>
      <c r="M1405" s="3">
        <v>42773</v>
      </c>
      <c r="N1405" s="1">
        <v>0.1</v>
      </c>
      <c r="O1405" s="1">
        <v>1000</v>
      </c>
      <c r="P1405" s="1">
        <v>1.2</v>
      </c>
      <c r="Q1405" s="1">
        <v>1200</v>
      </c>
      <c r="R1405" s="1" t="s">
        <v>2839</v>
      </c>
      <c r="AG1405" s="3">
        <v>42948</v>
      </c>
      <c r="AH1405" s="3">
        <v>43678</v>
      </c>
    </row>
    <row r="1406" spans="1:34">
      <c r="A1406" s="1">
        <v>1405</v>
      </c>
      <c r="B1406" s="1" t="s">
        <v>67</v>
      </c>
      <c r="C1406" s="1" t="s">
        <v>49</v>
      </c>
      <c r="D1406" s="1" t="s">
        <v>9</v>
      </c>
      <c r="E1406" s="1" t="s">
        <v>2785</v>
      </c>
      <c r="F1406" s="1" t="s">
        <v>209</v>
      </c>
      <c r="G1406" s="1">
        <v>30</v>
      </c>
      <c r="H1406" s="1" t="s">
        <v>52</v>
      </c>
      <c r="I1406" s="1">
        <v>9.1104</v>
      </c>
      <c r="K1406" s="1">
        <v>2017</v>
      </c>
      <c r="L1406" s="2">
        <v>42767</v>
      </c>
      <c r="M1406" s="3">
        <v>42773</v>
      </c>
      <c r="N1406" s="1">
        <v>0.0949</v>
      </c>
      <c r="O1406" s="1">
        <v>949</v>
      </c>
      <c r="P1406" s="1">
        <v>1.2</v>
      </c>
      <c r="Q1406" s="1">
        <v>1138.8</v>
      </c>
      <c r="R1406" s="1" t="s">
        <v>2840</v>
      </c>
      <c r="AG1406" s="3">
        <v>42948</v>
      </c>
      <c r="AH1406" s="3">
        <v>43678</v>
      </c>
    </row>
    <row r="1407" spans="1:34">
      <c r="A1407" s="1">
        <v>1406</v>
      </c>
      <c r="B1407" s="1" t="s">
        <v>67</v>
      </c>
      <c r="C1407" s="1" t="s">
        <v>49</v>
      </c>
      <c r="D1407" s="1" t="s">
        <v>9</v>
      </c>
      <c r="E1407" s="1" t="s">
        <v>2841</v>
      </c>
      <c r="F1407" s="1" t="s">
        <v>209</v>
      </c>
      <c r="G1407" s="1">
        <v>30</v>
      </c>
      <c r="H1407" s="1" t="s">
        <v>52</v>
      </c>
      <c r="I1407" s="1">
        <v>9.4272</v>
      </c>
      <c r="K1407" s="1">
        <v>2017</v>
      </c>
      <c r="L1407" s="2">
        <v>42767</v>
      </c>
      <c r="M1407" s="3">
        <v>42773</v>
      </c>
      <c r="N1407" s="1">
        <v>0.0982</v>
      </c>
      <c r="O1407" s="1">
        <v>982</v>
      </c>
      <c r="P1407" s="1">
        <v>1.2</v>
      </c>
      <c r="Q1407" s="1">
        <v>1178.4</v>
      </c>
      <c r="R1407" s="1" t="s">
        <v>2842</v>
      </c>
      <c r="AG1407" s="3">
        <v>42948</v>
      </c>
      <c r="AH1407" s="3">
        <v>43678</v>
      </c>
    </row>
    <row r="1408" spans="1:34">
      <c r="A1408" s="1">
        <v>1407</v>
      </c>
      <c r="B1408" s="1" t="s">
        <v>67</v>
      </c>
      <c r="C1408" s="1" t="s">
        <v>49</v>
      </c>
      <c r="D1408" s="1" t="s">
        <v>7</v>
      </c>
      <c r="E1408" s="1" t="s">
        <v>2843</v>
      </c>
      <c r="F1408" s="1" t="s">
        <v>2844</v>
      </c>
      <c r="G1408" s="1">
        <v>50</v>
      </c>
      <c r="H1408" s="1" t="s">
        <v>52</v>
      </c>
      <c r="I1408" s="1">
        <v>215</v>
      </c>
      <c r="K1408" s="1">
        <v>2017</v>
      </c>
      <c r="L1408" s="2">
        <v>42767</v>
      </c>
      <c r="M1408" s="3">
        <v>42773</v>
      </c>
      <c r="N1408" s="1">
        <v>1.1927</v>
      </c>
      <c r="O1408" s="1">
        <v>11927</v>
      </c>
      <c r="P1408" s="1">
        <v>1.5</v>
      </c>
      <c r="Q1408" s="1">
        <v>17890.5</v>
      </c>
      <c r="R1408" s="1" t="s">
        <v>2845</v>
      </c>
      <c r="AG1408" s="3">
        <v>42862</v>
      </c>
      <c r="AH1408" s="3">
        <v>43591</v>
      </c>
    </row>
    <row r="1409" spans="1:34">
      <c r="A1409" s="1">
        <v>1408</v>
      </c>
      <c r="B1409" s="1" t="s">
        <v>67</v>
      </c>
      <c r="C1409" s="1" t="s">
        <v>49</v>
      </c>
      <c r="D1409" s="1" t="s">
        <v>7</v>
      </c>
      <c r="E1409" s="1" t="s">
        <v>2846</v>
      </c>
      <c r="F1409" s="1" t="s">
        <v>2847</v>
      </c>
      <c r="G1409" s="1">
        <v>50</v>
      </c>
      <c r="H1409" s="1" t="s">
        <v>52</v>
      </c>
      <c r="I1409" s="1">
        <v>91</v>
      </c>
      <c r="K1409" s="1">
        <v>2017</v>
      </c>
      <c r="L1409" s="2">
        <v>42767</v>
      </c>
      <c r="M1409" s="3">
        <v>42773</v>
      </c>
      <c r="N1409" s="1">
        <v>0.47585</v>
      </c>
      <c r="O1409" s="1">
        <v>4758.5</v>
      </c>
      <c r="P1409" s="1">
        <v>0.8</v>
      </c>
      <c r="Q1409" s="1">
        <v>3806.8</v>
      </c>
      <c r="R1409" s="1" t="s">
        <v>2848</v>
      </c>
      <c r="AG1409" s="3">
        <v>42776</v>
      </c>
      <c r="AH1409" s="3">
        <v>43506</v>
      </c>
    </row>
    <row r="1410" spans="1:34">
      <c r="A1410" s="1">
        <v>1409</v>
      </c>
      <c r="B1410" s="1" t="s">
        <v>67</v>
      </c>
      <c r="C1410" s="1" t="s">
        <v>49</v>
      </c>
      <c r="D1410" s="1" t="s">
        <v>12</v>
      </c>
      <c r="E1410" s="1" t="s">
        <v>2849</v>
      </c>
      <c r="F1410" s="1" t="s">
        <v>2850</v>
      </c>
      <c r="G1410" s="1">
        <v>50</v>
      </c>
      <c r="H1410" s="1" t="s">
        <v>52</v>
      </c>
      <c r="I1410" s="1">
        <v>4420</v>
      </c>
      <c r="K1410" s="1">
        <v>2017</v>
      </c>
      <c r="L1410" s="2">
        <v>42736</v>
      </c>
      <c r="M1410" s="3">
        <v>42760</v>
      </c>
      <c r="N1410" s="1">
        <v>20.6504</v>
      </c>
      <c r="O1410" s="1">
        <v>206504</v>
      </c>
      <c r="P1410" s="1">
        <v>0.6</v>
      </c>
      <c r="Q1410" s="1">
        <v>123902.4</v>
      </c>
      <c r="R1410" s="1" t="s">
        <v>2851</v>
      </c>
      <c r="AG1410" s="3">
        <v>42860</v>
      </c>
      <c r="AH1410" s="3">
        <v>43955</v>
      </c>
    </row>
    <row r="1411" spans="1:34">
      <c r="A1411" s="1">
        <v>1410</v>
      </c>
      <c r="B1411" s="1" t="s">
        <v>1389</v>
      </c>
      <c r="C1411" s="1" t="s">
        <v>49</v>
      </c>
      <c r="D1411" s="1" t="s">
        <v>7</v>
      </c>
      <c r="E1411" s="1" t="s">
        <v>2852</v>
      </c>
      <c r="F1411" s="1" t="s">
        <v>2853</v>
      </c>
      <c r="G1411" s="1" t="s">
        <v>1472</v>
      </c>
      <c r="H1411" s="1" t="s">
        <v>52</v>
      </c>
      <c r="I1411" s="1">
        <v>385</v>
      </c>
      <c r="K1411" s="1">
        <v>2017</v>
      </c>
      <c r="L1411" s="2">
        <v>42736</v>
      </c>
      <c r="M1411" s="3">
        <v>42759</v>
      </c>
      <c r="N1411" s="1">
        <v>0.8776</v>
      </c>
      <c r="O1411" s="1">
        <v>8776</v>
      </c>
      <c r="P1411" s="1">
        <v>2</v>
      </c>
      <c r="Q1411" s="1">
        <v>17552</v>
      </c>
      <c r="R1411" s="1" t="s">
        <v>2854</v>
      </c>
      <c r="AG1411" s="3">
        <v>42843</v>
      </c>
      <c r="AH1411" s="3">
        <v>43207</v>
      </c>
    </row>
    <row r="1412" spans="1:34">
      <c r="A1412" s="1">
        <v>1411</v>
      </c>
      <c r="B1412" s="1" t="s">
        <v>67</v>
      </c>
      <c r="C1412" s="1" t="s">
        <v>49</v>
      </c>
      <c r="D1412" s="1" t="s">
        <v>9</v>
      </c>
      <c r="E1412" s="1" t="s">
        <v>2855</v>
      </c>
      <c r="F1412" s="1" t="s">
        <v>209</v>
      </c>
      <c r="G1412" s="1">
        <v>30</v>
      </c>
      <c r="H1412" s="1" t="s">
        <v>52</v>
      </c>
      <c r="I1412" s="1">
        <v>16.1472</v>
      </c>
      <c r="K1412" s="1">
        <v>2017</v>
      </c>
      <c r="L1412" s="2">
        <v>42736</v>
      </c>
      <c r="M1412" s="3">
        <v>42752</v>
      </c>
      <c r="N1412" s="1">
        <v>0.1682</v>
      </c>
      <c r="O1412" s="1">
        <v>1682</v>
      </c>
      <c r="P1412" s="1">
        <v>1.2</v>
      </c>
      <c r="Q1412" s="1">
        <v>2018.4</v>
      </c>
      <c r="R1412" s="1" t="s">
        <v>2856</v>
      </c>
      <c r="AG1412" s="3">
        <v>42948</v>
      </c>
      <c r="AH1412" s="3">
        <v>43678</v>
      </c>
    </row>
    <row r="1413" spans="1:34">
      <c r="A1413" s="1">
        <v>1412</v>
      </c>
      <c r="B1413" s="1" t="s">
        <v>67</v>
      </c>
      <c r="C1413" s="1" t="s">
        <v>49</v>
      </c>
      <c r="D1413" s="1" t="s">
        <v>9</v>
      </c>
      <c r="E1413" s="1" t="s">
        <v>1757</v>
      </c>
      <c r="F1413" s="1" t="s">
        <v>209</v>
      </c>
      <c r="G1413" s="1">
        <v>30</v>
      </c>
      <c r="H1413" s="1" t="s">
        <v>52</v>
      </c>
      <c r="I1413" s="1">
        <v>69.3408</v>
      </c>
      <c r="K1413" s="1">
        <v>2017</v>
      </c>
      <c r="L1413" s="2">
        <v>42736</v>
      </c>
      <c r="M1413" s="3">
        <v>42752</v>
      </c>
      <c r="N1413" s="1">
        <v>0.7223</v>
      </c>
      <c r="O1413" s="1">
        <v>7223</v>
      </c>
      <c r="P1413" s="1">
        <v>1.2</v>
      </c>
      <c r="Q1413" s="1">
        <v>8667.6</v>
      </c>
      <c r="R1413" s="1" t="s">
        <v>2857</v>
      </c>
      <c r="AG1413" s="3">
        <v>42948</v>
      </c>
      <c r="AH1413" s="3">
        <v>43678</v>
      </c>
    </row>
    <row r="1414" spans="1:34">
      <c r="A1414" s="1">
        <v>1413</v>
      </c>
      <c r="B1414" s="1" t="s">
        <v>67</v>
      </c>
      <c r="C1414" s="1" t="s">
        <v>49</v>
      </c>
      <c r="D1414" s="1" t="s">
        <v>9</v>
      </c>
      <c r="E1414" s="1" t="s">
        <v>2858</v>
      </c>
      <c r="F1414" s="1" t="s">
        <v>209</v>
      </c>
      <c r="G1414" s="1">
        <v>30</v>
      </c>
      <c r="H1414" s="1" t="s">
        <v>52</v>
      </c>
      <c r="I1414" s="1">
        <v>10.2144</v>
      </c>
      <c r="K1414" s="1">
        <v>2017</v>
      </c>
      <c r="L1414" s="2">
        <v>42736</v>
      </c>
      <c r="M1414" s="3">
        <v>42752</v>
      </c>
      <c r="N1414" s="1">
        <v>0.1064</v>
      </c>
      <c r="O1414" s="1">
        <v>1064</v>
      </c>
      <c r="P1414" s="1">
        <v>1.2</v>
      </c>
      <c r="Q1414" s="1">
        <v>1276.8</v>
      </c>
      <c r="R1414" s="1" t="s">
        <v>2859</v>
      </c>
      <c r="AG1414" s="3">
        <v>42948</v>
      </c>
      <c r="AH1414" s="3">
        <v>43678</v>
      </c>
    </row>
    <row r="1415" spans="1:34">
      <c r="A1415" s="1">
        <v>1414</v>
      </c>
      <c r="B1415" s="1" t="s">
        <v>67</v>
      </c>
      <c r="C1415" s="1" t="s">
        <v>49</v>
      </c>
      <c r="D1415" s="1" t="s">
        <v>10</v>
      </c>
      <c r="E1415" s="1" t="s">
        <v>2245</v>
      </c>
      <c r="F1415" s="1" t="s">
        <v>2860</v>
      </c>
      <c r="G1415" s="1">
        <v>50</v>
      </c>
      <c r="H1415" s="1" t="s">
        <v>52</v>
      </c>
      <c r="I1415" s="1">
        <v>2150</v>
      </c>
      <c r="K1415" s="1">
        <v>2017</v>
      </c>
      <c r="L1415" s="2">
        <v>42736</v>
      </c>
      <c r="M1415" s="3">
        <v>42751</v>
      </c>
      <c r="N1415" s="1">
        <v>14.3187</v>
      </c>
      <c r="O1415" s="1">
        <v>143187</v>
      </c>
      <c r="P1415" s="1">
        <v>1.2</v>
      </c>
      <c r="Q1415" s="1">
        <v>171824.4</v>
      </c>
      <c r="R1415" s="1" t="s">
        <v>2245</v>
      </c>
      <c r="AG1415" s="3">
        <v>42932</v>
      </c>
      <c r="AH1415" s="3">
        <v>44028</v>
      </c>
    </row>
    <row r="1416" spans="1:34">
      <c r="A1416" s="1">
        <v>1415</v>
      </c>
      <c r="B1416" s="1" t="s">
        <v>67</v>
      </c>
      <c r="C1416" s="1" t="s">
        <v>49</v>
      </c>
      <c r="D1416" s="1" t="s">
        <v>10</v>
      </c>
      <c r="E1416" s="1" t="s">
        <v>2245</v>
      </c>
      <c r="F1416" s="1" t="s">
        <v>2860</v>
      </c>
      <c r="G1416" s="1">
        <v>50</v>
      </c>
      <c r="H1416" s="1" t="s">
        <v>52</v>
      </c>
      <c r="I1416" s="1">
        <v>720</v>
      </c>
      <c r="K1416" s="1">
        <v>2017</v>
      </c>
      <c r="L1416" s="2">
        <v>42736</v>
      </c>
      <c r="M1416" s="3">
        <v>42751</v>
      </c>
      <c r="N1416" s="1">
        <v>4.7668</v>
      </c>
      <c r="O1416" s="1">
        <v>47668</v>
      </c>
      <c r="P1416" s="1">
        <v>1.2</v>
      </c>
      <c r="Q1416" s="1">
        <v>57201.6</v>
      </c>
      <c r="R1416" s="1" t="s">
        <v>2245</v>
      </c>
      <c r="AG1416" s="3">
        <v>42932</v>
      </c>
      <c r="AH1416" s="3">
        <v>44028</v>
      </c>
    </row>
    <row r="1417" spans="1:34">
      <c r="A1417" s="1">
        <v>1416</v>
      </c>
      <c r="B1417" s="1" t="s">
        <v>67</v>
      </c>
      <c r="C1417" s="1" t="s">
        <v>49</v>
      </c>
      <c r="D1417" s="1" t="s">
        <v>10</v>
      </c>
      <c r="E1417" s="1" t="s">
        <v>2245</v>
      </c>
      <c r="F1417" s="1" t="s">
        <v>2860</v>
      </c>
      <c r="G1417" s="1">
        <v>50</v>
      </c>
      <c r="H1417" s="1" t="s">
        <v>52</v>
      </c>
      <c r="I1417" s="1">
        <v>1350</v>
      </c>
      <c r="K1417" s="1">
        <v>2017</v>
      </c>
      <c r="L1417" s="2">
        <v>42736</v>
      </c>
      <c r="M1417" s="3">
        <v>42751</v>
      </c>
      <c r="N1417" s="1">
        <v>8.9882</v>
      </c>
      <c r="O1417" s="1">
        <v>89882</v>
      </c>
      <c r="P1417" s="1">
        <v>1.2</v>
      </c>
      <c r="Q1417" s="1">
        <v>107858.4</v>
      </c>
      <c r="R1417" s="1" t="s">
        <v>2245</v>
      </c>
      <c r="AG1417" s="3">
        <v>42932</v>
      </c>
      <c r="AH1417" s="3">
        <v>44028</v>
      </c>
    </row>
    <row r="1418" spans="1:34">
      <c r="A1418" s="1">
        <v>1417</v>
      </c>
      <c r="B1418" s="1" t="s">
        <v>67</v>
      </c>
      <c r="C1418" s="1" t="s">
        <v>49</v>
      </c>
      <c r="D1418" s="1" t="s">
        <v>10</v>
      </c>
      <c r="E1418" s="1" t="s">
        <v>2245</v>
      </c>
      <c r="F1418" s="1" t="s">
        <v>2861</v>
      </c>
      <c r="G1418" s="1">
        <v>50</v>
      </c>
      <c r="H1418" s="1" t="s">
        <v>52</v>
      </c>
      <c r="I1418" s="1">
        <v>1510</v>
      </c>
      <c r="K1418" s="1">
        <v>2017</v>
      </c>
      <c r="L1418" s="2">
        <v>42736</v>
      </c>
      <c r="M1418" s="3">
        <v>42751</v>
      </c>
      <c r="N1418" s="1">
        <v>10.0604</v>
      </c>
      <c r="O1418" s="1">
        <v>100604</v>
      </c>
      <c r="P1418" s="1">
        <v>1.2</v>
      </c>
      <c r="Q1418" s="1">
        <v>120724.8</v>
      </c>
      <c r="R1418" s="1" t="s">
        <v>2245</v>
      </c>
      <c r="AG1418" s="3">
        <v>42932</v>
      </c>
      <c r="AH1418" s="3">
        <v>44028</v>
      </c>
    </row>
    <row r="1419" spans="1:34">
      <c r="A1419" s="1">
        <v>1418</v>
      </c>
      <c r="B1419" s="1" t="s">
        <v>67</v>
      </c>
      <c r="C1419" s="1" t="s">
        <v>49</v>
      </c>
      <c r="D1419" s="1" t="s">
        <v>10</v>
      </c>
      <c r="E1419" s="1" t="s">
        <v>2245</v>
      </c>
      <c r="F1419" s="1" t="s">
        <v>2860</v>
      </c>
      <c r="G1419" s="1">
        <v>50</v>
      </c>
      <c r="H1419" s="1" t="s">
        <v>52</v>
      </c>
      <c r="I1419" s="1">
        <v>2450</v>
      </c>
      <c r="K1419" s="1">
        <v>2017</v>
      </c>
      <c r="L1419" s="2">
        <v>42736</v>
      </c>
      <c r="M1419" s="3">
        <v>42751</v>
      </c>
      <c r="N1419" s="1">
        <v>16.2841</v>
      </c>
      <c r="O1419" s="1">
        <v>162841</v>
      </c>
      <c r="P1419" s="1">
        <v>1.2</v>
      </c>
      <c r="Q1419" s="1">
        <v>195409.2</v>
      </c>
      <c r="R1419" s="1" t="s">
        <v>2245</v>
      </c>
      <c r="AG1419" s="3">
        <v>42932</v>
      </c>
      <c r="AH1419" s="3">
        <v>44028</v>
      </c>
    </row>
    <row r="1420" spans="1:34">
      <c r="A1420" s="1">
        <v>1419</v>
      </c>
      <c r="B1420" s="1" t="s">
        <v>88</v>
      </c>
      <c r="C1420" s="1" t="s">
        <v>49</v>
      </c>
      <c r="D1420" s="1" t="s">
        <v>12</v>
      </c>
      <c r="E1420" s="1" t="s">
        <v>2862</v>
      </c>
      <c r="F1420" s="1" t="s">
        <v>2863</v>
      </c>
      <c r="H1420" s="1" t="s">
        <v>57</v>
      </c>
      <c r="I1420" s="1">
        <v>0</v>
      </c>
      <c r="K1420" s="1">
        <v>2017</v>
      </c>
      <c r="L1420" s="2">
        <v>42736</v>
      </c>
      <c r="M1420" s="3">
        <v>42751</v>
      </c>
      <c r="N1420" s="1">
        <v>0.3157</v>
      </c>
      <c r="O1420" s="1">
        <v>3157</v>
      </c>
      <c r="P1420" s="1">
        <v>1</v>
      </c>
      <c r="Q1420" s="1">
        <v>3157</v>
      </c>
      <c r="R1420" s="1" t="s">
        <v>1349</v>
      </c>
      <c r="AG1420" s="3">
        <v>42855</v>
      </c>
      <c r="AH1420" s="3">
        <v>43219</v>
      </c>
    </row>
    <row r="1421" spans="1:34">
      <c r="A1421" s="1">
        <v>1420</v>
      </c>
      <c r="B1421" s="1" t="s">
        <v>67</v>
      </c>
      <c r="C1421" s="1" t="s">
        <v>49</v>
      </c>
      <c r="D1421" s="1" t="s">
        <v>10</v>
      </c>
      <c r="E1421" s="1" t="s">
        <v>2245</v>
      </c>
      <c r="F1421" s="1" t="s">
        <v>2864</v>
      </c>
      <c r="G1421" s="1">
        <v>50</v>
      </c>
      <c r="H1421" s="1" t="s">
        <v>52</v>
      </c>
      <c r="I1421" s="1">
        <v>750</v>
      </c>
      <c r="K1421" s="1">
        <v>2017</v>
      </c>
      <c r="L1421" s="2">
        <v>42736</v>
      </c>
      <c r="M1421" s="3">
        <v>42751</v>
      </c>
      <c r="N1421" s="1">
        <v>4.953</v>
      </c>
      <c r="O1421" s="1">
        <v>49530</v>
      </c>
      <c r="P1421" s="1">
        <v>1.2</v>
      </c>
      <c r="Q1421" s="1">
        <v>59436</v>
      </c>
      <c r="R1421" s="1" t="s">
        <v>2245</v>
      </c>
      <c r="AG1421" s="3">
        <v>42932</v>
      </c>
      <c r="AH1421" s="3">
        <v>44028</v>
      </c>
    </row>
    <row r="1422" spans="1:34">
      <c r="A1422" s="1">
        <v>1421</v>
      </c>
      <c r="B1422" s="1" t="s">
        <v>1389</v>
      </c>
      <c r="C1422" s="1" t="s">
        <v>49</v>
      </c>
      <c r="D1422" s="1" t="s">
        <v>7</v>
      </c>
      <c r="E1422" s="1" t="s">
        <v>2865</v>
      </c>
      <c r="F1422" s="1" t="s">
        <v>2866</v>
      </c>
      <c r="G1422" s="1" t="s">
        <v>1419</v>
      </c>
      <c r="H1422" s="1" t="s">
        <v>52</v>
      </c>
      <c r="I1422" s="1">
        <v>85</v>
      </c>
      <c r="K1422" s="1">
        <v>2017</v>
      </c>
      <c r="L1422" s="2">
        <v>42736</v>
      </c>
      <c r="M1422" s="3">
        <v>42751</v>
      </c>
      <c r="N1422" s="1">
        <v>0.1031</v>
      </c>
      <c r="O1422" s="1">
        <v>1031</v>
      </c>
      <c r="P1422" s="1">
        <v>1.6</v>
      </c>
      <c r="Q1422" s="1">
        <v>1649.6</v>
      </c>
      <c r="R1422" s="1" t="s">
        <v>2867</v>
      </c>
      <c r="AG1422" s="3">
        <v>42766</v>
      </c>
      <c r="AH1422" s="3">
        <v>43495</v>
      </c>
    </row>
    <row r="1423" spans="1:34">
      <c r="A1423" s="1">
        <v>1422</v>
      </c>
      <c r="B1423" s="1" t="s">
        <v>67</v>
      </c>
      <c r="C1423" s="1" t="s">
        <v>49</v>
      </c>
      <c r="D1423" s="1" t="s">
        <v>7</v>
      </c>
      <c r="E1423" s="1" t="s">
        <v>2868</v>
      </c>
      <c r="F1423" s="1" t="s">
        <v>2869</v>
      </c>
      <c r="G1423" s="1">
        <v>50</v>
      </c>
      <c r="H1423" s="1" t="s">
        <v>52</v>
      </c>
      <c r="I1423" s="1">
        <v>166</v>
      </c>
      <c r="K1423" s="1">
        <v>2017</v>
      </c>
      <c r="L1423" s="2">
        <v>42736</v>
      </c>
      <c r="M1423" s="3">
        <v>42747</v>
      </c>
      <c r="N1423" s="1">
        <v>1.0481</v>
      </c>
      <c r="O1423" s="1">
        <v>10481</v>
      </c>
      <c r="P1423" s="1">
        <v>0.8</v>
      </c>
      <c r="Q1423" s="1">
        <v>8384.8</v>
      </c>
      <c r="R1423" s="1" t="s">
        <v>2870</v>
      </c>
      <c r="AG1423" s="3">
        <v>42825</v>
      </c>
      <c r="AH1423" s="3">
        <v>43554</v>
      </c>
    </row>
    <row r="1424" spans="1:34">
      <c r="A1424" s="1">
        <v>1423</v>
      </c>
      <c r="B1424" s="1" t="s">
        <v>1389</v>
      </c>
      <c r="C1424" s="1" t="s">
        <v>49</v>
      </c>
      <c r="D1424" s="1" t="s">
        <v>7</v>
      </c>
      <c r="E1424" s="1" t="s">
        <v>2871</v>
      </c>
      <c r="F1424" s="1" t="s">
        <v>2872</v>
      </c>
      <c r="G1424" s="1" t="s">
        <v>1472</v>
      </c>
      <c r="H1424" s="1" t="s">
        <v>52</v>
      </c>
      <c r="I1424" s="1">
        <v>12750</v>
      </c>
      <c r="K1424" s="1">
        <v>2017</v>
      </c>
      <c r="L1424" s="2">
        <v>42736</v>
      </c>
      <c r="M1424" s="3">
        <v>42746</v>
      </c>
      <c r="N1424" s="1">
        <v>4.72243</v>
      </c>
      <c r="O1424" s="1">
        <v>47224.3</v>
      </c>
      <c r="P1424" s="1">
        <v>3.5</v>
      </c>
      <c r="Q1424" s="1">
        <v>165285.05</v>
      </c>
      <c r="R1424" s="1" t="s">
        <v>2873</v>
      </c>
      <c r="AG1424" s="3">
        <v>42916</v>
      </c>
      <c r="AH1424" s="3">
        <v>43645</v>
      </c>
    </row>
    <row r="1425" spans="1:34">
      <c r="A1425" s="1">
        <v>1424</v>
      </c>
      <c r="B1425" s="1" t="s">
        <v>1389</v>
      </c>
      <c r="C1425" s="1" t="s">
        <v>49</v>
      </c>
      <c r="D1425" s="1" t="s">
        <v>7</v>
      </c>
      <c r="E1425" s="1" t="s">
        <v>2871</v>
      </c>
      <c r="F1425" s="1" t="s">
        <v>2874</v>
      </c>
      <c r="G1425" s="1" t="s">
        <v>1412</v>
      </c>
      <c r="H1425" s="1" t="s">
        <v>52</v>
      </c>
      <c r="I1425" s="1">
        <v>12800</v>
      </c>
      <c r="K1425" s="1">
        <v>2017</v>
      </c>
      <c r="L1425" s="2">
        <v>42736</v>
      </c>
      <c r="M1425" s="3">
        <v>42746</v>
      </c>
      <c r="N1425" s="1">
        <v>4.73067</v>
      </c>
      <c r="O1425" s="1">
        <v>47306.7</v>
      </c>
      <c r="P1425" s="1">
        <v>3.5</v>
      </c>
      <c r="Q1425" s="1">
        <v>165573.45</v>
      </c>
      <c r="R1425" s="1" t="s">
        <v>2873</v>
      </c>
      <c r="AG1425" s="3">
        <v>42916</v>
      </c>
      <c r="AH1425" s="3">
        <v>43645</v>
      </c>
    </row>
    <row r="1426" spans="1:34">
      <c r="A1426" s="1">
        <v>1425</v>
      </c>
      <c r="B1426" s="1" t="s">
        <v>122</v>
      </c>
      <c r="C1426" s="1" t="s">
        <v>49</v>
      </c>
      <c r="D1426" s="1" t="s">
        <v>10</v>
      </c>
      <c r="E1426" s="1" t="s">
        <v>2875</v>
      </c>
      <c r="F1426" s="1" t="s">
        <v>2876</v>
      </c>
      <c r="G1426" s="1">
        <v>50</v>
      </c>
      <c r="H1426" s="1" t="s">
        <v>52</v>
      </c>
      <c r="I1426" s="1">
        <v>130</v>
      </c>
      <c r="K1426" s="1">
        <v>2017</v>
      </c>
      <c r="L1426" s="2">
        <v>42736</v>
      </c>
      <c r="M1426" s="3">
        <v>42745</v>
      </c>
      <c r="N1426" s="1">
        <v>0.8283</v>
      </c>
      <c r="O1426" s="1">
        <v>8283</v>
      </c>
      <c r="P1426" s="1">
        <v>1.2</v>
      </c>
      <c r="Q1426" s="1">
        <v>9939.6</v>
      </c>
      <c r="R1426" s="1" t="s">
        <v>2875</v>
      </c>
      <c r="AG1426" s="3">
        <v>42926</v>
      </c>
      <c r="AH1426" s="3">
        <v>44022</v>
      </c>
    </row>
    <row r="1427" spans="1:34">
      <c r="A1427" s="1">
        <v>1426</v>
      </c>
      <c r="B1427" s="1" t="s">
        <v>122</v>
      </c>
      <c r="C1427" s="1" t="s">
        <v>49</v>
      </c>
      <c r="D1427" s="1" t="s">
        <v>10</v>
      </c>
      <c r="E1427" s="1" t="s">
        <v>2875</v>
      </c>
      <c r="F1427" s="1" t="s">
        <v>2876</v>
      </c>
      <c r="G1427" s="1">
        <v>50</v>
      </c>
      <c r="H1427" s="1" t="s">
        <v>52</v>
      </c>
      <c r="I1427" s="1">
        <v>980</v>
      </c>
      <c r="K1427" s="1">
        <v>2017</v>
      </c>
      <c r="L1427" s="2">
        <v>42736</v>
      </c>
      <c r="M1427" s="3">
        <v>42745</v>
      </c>
      <c r="N1427" s="1">
        <v>6.5152</v>
      </c>
      <c r="O1427" s="1">
        <v>65152</v>
      </c>
      <c r="P1427" s="1">
        <v>1.2</v>
      </c>
      <c r="Q1427" s="1">
        <v>78182.4</v>
      </c>
      <c r="R1427" s="1" t="s">
        <v>2875</v>
      </c>
      <c r="AG1427" s="3">
        <v>42926</v>
      </c>
      <c r="AH1427" s="3">
        <v>44022</v>
      </c>
    </row>
    <row r="1428" spans="1:34">
      <c r="A1428" s="1">
        <v>1427</v>
      </c>
      <c r="B1428" s="1" t="s">
        <v>67</v>
      </c>
      <c r="C1428" s="1" t="s">
        <v>49</v>
      </c>
      <c r="D1428" s="1" t="s">
        <v>10</v>
      </c>
      <c r="E1428" s="1" t="s">
        <v>403</v>
      </c>
      <c r="F1428" s="1" t="s">
        <v>2877</v>
      </c>
      <c r="G1428" s="1">
        <v>50</v>
      </c>
      <c r="H1428" s="1" t="s">
        <v>52</v>
      </c>
      <c r="I1428" s="1">
        <v>770</v>
      </c>
      <c r="K1428" s="1">
        <v>2017</v>
      </c>
      <c r="L1428" s="2">
        <v>42736</v>
      </c>
      <c r="M1428" s="3">
        <v>42745</v>
      </c>
      <c r="N1428" s="1">
        <v>4.268</v>
      </c>
      <c r="O1428" s="1">
        <v>42680</v>
      </c>
      <c r="P1428" s="1">
        <v>1.6</v>
      </c>
      <c r="Q1428" s="1">
        <v>68288</v>
      </c>
      <c r="R1428" s="1" t="s">
        <v>403</v>
      </c>
      <c r="AG1428" s="3">
        <v>42926</v>
      </c>
      <c r="AH1428" s="3">
        <v>44022</v>
      </c>
    </row>
    <row r="1429" spans="1:34">
      <c r="A1429" s="1">
        <v>1428</v>
      </c>
      <c r="B1429" s="1" t="s">
        <v>67</v>
      </c>
      <c r="C1429" s="1" t="s">
        <v>49</v>
      </c>
      <c r="D1429" s="1" t="s">
        <v>10</v>
      </c>
      <c r="E1429" s="1" t="s">
        <v>403</v>
      </c>
      <c r="F1429" s="1" t="s">
        <v>2878</v>
      </c>
      <c r="G1429" s="1">
        <v>50</v>
      </c>
      <c r="H1429" s="1" t="s">
        <v>52</v>
      </c>
      <c r="I1429" s="1">
        <v>647</v>
      </c>
      <c r="K1429" s="1">
        <v>2017</v>
      </c>
      <c r="L1429" s="2">
        <v>42736</v>
      </c>
      <c r="M1429" s="3">
        <v>42745</v>
      </c>
      <c r="N1429" s="1">
        <v>3.594</v>
      </c>
      <c r="O1429" s="1">
        <v>35940</v>
      </c>
      <c r="P1429" s="1">
        <v>2.3</v>
      </c>
      <c r="Q1429" s="1">
        <v>82662</v>
      </c>
      <c r="R1429" s="1" t="s">
        <v>403</v>
      </c>
      <c r="AG1429" s="3">
        <v>42926</v>
      </c>
      <c r="AH1429" s="3">
        <v>44022</v>
      </c>
    </row>
    <row r="1430" spans="1:34">
      <c r="A1430" s="1">
        <v>1429</v>
      </c>
      <c r="B1430" s="1" t="s">
        <v>67</v>
      </c>
      <c r="C1430" s="1" t="s">
        <v>49</v>
      </c>
      <c r="D1430" s="1" t="s">
        <v>7</v>
      </c>
      <c r="E1430" s="1" t="s">
        <v>2879</v>
      </c>
      <c r="F1430" s="1" t="s">
        <v>2880</v>
      </c>
      <c r="G1430" s="1">
        <v>50</v>
      </c>
      <c r="H1430" s="1" t="s">
        <v>52</v>
      </c>
      <c r="I1430" s="1">
        <v>944</v>
      </c>
      <c r="K1430" s="1">
        <v>2017</v>
      </c>
      <c r="L1430" s="2">
        <v>42736</v>
      </c>
      <c r="M1430" s="3">
        <v>42745</v>
      </c>
      <c r="N1430" s="1">
        <v>5.78952</v>
      </c>
      <c r="O1430" s="1">
        <v>57895.2</v>
      </c>
      <c r="P1430" s="1">
        <v>0.8</v>
      </c>
      <c r="Q1430" s="1">
        <v>46316.16</v>
      </c>
      <c r="R1430" s="1" t="s">
        <v>326</v>
      </c>
      <c r="AG1430" s="3">
        <v>42763</v>
      </c>
      <c r="AH1430" s="3">
        <v>43127</v>
      </c>
    </row>
    <row r="1431" spans="1:34">
      <c r="A1431" s="1">
        <v>1430</v>
      </c>
      <c r="B1431" s="1" t="s">
        <v>67</v>
      </c>
      <c r="C1431" s="1" t="s">
        <v>49</v>
      </c>
      <c r="D1431" s="1" t="s">
        <v>10</v>
      </c>
      <c r="E1431" s="1" t="s">
        <v>2881</v>
      </c>
      <c r="F1431" s="1" t="s">
        <v>2882</v>
      </c>
      <c r="G1431" s="1">
        <v>50</v>
      </c>
      <c r="H1431" s="1" t="s">
        <v>52</v>
      </c>
      <c r="I1431" s="1">
        <v>1464</v>
      </c>
      <c r="K1431" s="1">
        <v>2017</v>
      </c>
      <c r="L1431" s="2">
        <v>42736</v>
      </c>
      <c r="M1431" s="3">
        <v>42744</v>
      </c>
      <c r="N1431" s="1">
        <v>8.093</v>
      </c>
      <c r="O1431" s="1">
        <v>80930</v>
      </c>
      <c r="P1431" s="1">
        <v>1.6</v>
      </c>
      <c r="Q1431" s="1">
        <v>129488</v>
      </c>
      <c r="R1431" s="1" t="s">
        <v>2881</v>
      </c>
      <c r="AG1431" s="3">
        <v>42925</v>
      </c>
      <c r="AH1431" s="3">
        <v>44021</v>
      </c>
    </row>
    <row r="1432" spans="1:34">
      <c r="A1432" s="1">
        <v>1431</v>
      </c>
      <c r="B1432" s="1" t="s">
        <v>1389</v>
      </c>
      <c r="C1432" s="1" t="s">
        <v>49</v>
      </c>
      <c r="D1432" s="1" t="s">
        <v>10</v>
      </c>
      <c r="E1432" s="1" t="s">
        <v>2883</v>
      </c>
      <c r="F1432" s="1" t="s">
        <v>2884</v>
      </c>
      <c r="G1432" s="1" t="s">
        <v>1419</v>
      </c>
      <c r="H1432" s="1" t="s">
        <v>52</v>
      </c>
      <c r="I1432" s="1">
        <v>1320</v>
      </c>
      <c r="K1432" s="1">
        <v>2017</v>
      </c>
      <c r="L1432" s="2">
        <v>42736</v>
      </c>
      <c r="M1432" s="3">
        <v>42744</v>
      </c>
      <c r="N1432" s="1">
        <v>1.084</v>
      </c>
      <c r="O1432" s="1">
        <v>10840</v>
      </c>
      <c r="P1432" s="1">
        <v>2</v>
      </c>
      <c r="Q1432" s="1">
        <v>21680</v>
      </c>
      <c r="R1432" s="1" t="s">
        <v>2883</v>
      </c>
      <c r="AG1432" s="3">
        <v>42925</v>
      </c>
      <c r="AH1432" s="3">
        <v>44021</v>
      </c>
    </row>
    <row r="1433" spans="1:34">
      <c r="A1433" s="1">
        <v>1432</v>
      </c>
      <c r="B1433" s="1" t="s">
        <v>122</v>
      </c>
      <c r="C1433" s="1" t="s">
        <v>49</v>
      </c>
      <c r="D1433" s="1" t="s">
        <v>10</v>
      </c>
      <c r="E1433" s="1" t="s">
        <v>2875</v>
      </c>
      <c r="F1433" s="1" t="s">
        <v>2885</v>
      </c>
      <c r="G1433" s="1">
        <v>50</v>
      </c>
      <c r="H1433" s="1" t="s">
        <v>52</v>
      </c>
      <c r="I1433" s="1">
        <v>234</v>
      </c>
      <c r="K1433" s="1">
        <v>2017</v>
      </c>
      <c r="L1433" s="2">
        <v>42736</v>
      </c>
      <c r="M1433" s="3">
        <v>42744</v>
      </c>
      <c r="N1433" s="1">
        <v>1.5499</v>
      </c>
      <c r="O1433" s="1">
        <v>15499</v>
      </c>
      <c r="P1433" s="1">
        <v>1.2</v>
      </c>
      <c r="Q1433" s="1">
        <v>18598.8</v>
      </c>
      <c r="R1433" s="1" t="s">
        <v>2875</v>
      </c>
      <c r="AG1433" s="3">
        <v>42925</v>
      </c>
      <c r="AH1433" s="3">
        <v>44021</v>
      </c>
    </row>
    <row r="1434" spans="1:34">
      <c r="A1434" s="1">
        <v>1433</v>
      </c>
      <c r="B1434" s="1" t="s">
        <v>231</v>
      </c>
      <c r="C1434" s="1" t="s">
        <v>49</v>
      </c>
      <c r="D1434" s="1" t="s">
        <v>10</v>
      </c>
      <c r="E1434" s="1" t="s">
        <v>2886</v>
      </c>
      <c r="F1434" s="1" t="s">
        <v>2887</v>
      </c>
      <c r="G1434" s="1">
        <v>40</v>
      </c>
      <c r="H1434" s="1" t="s">
        <v>1501</v>
      </c>
      <c r="I1434" s="1">
        <v>770</v>
      </c>
      <c r="K1434" s="1">
        <v>2017</v>
      </c>
      <c r="L1434" s="2">
        <v>42736</v>
      </c>
      <c r="M1434" s="3">
        <v>42744</v>
      </c>
      <c r="N1434" s="1">
        <v>1.4467</v>
      </c>
      <c r="O1434" s="1">
        <v>14467</v>
      </c>
      <c r="P1434" s="1">
        <v>1.8</v>
      </c>
      <c r="Q1434" s="1">
        <v>26040.6</v>
      </c>
      <c r="R1434" s="1" t="s">
        <v>2886</v>
      </c>
      <c r="AG1434" s="3">
        <v>42925</v>
      </c>
      <c r="AH1434" s="3">
        <v>44021</v>
      </c>
    </row>
    <row r="1435" spans="1:34">
      <c r="A1435" s="1">
        <v>1434</v>
      </c>
      <c r="B1435" s="1" t="s">
        <v>67</v>
      </c>
      <c r="C1435" s="1" t="s">
        <v>49</v>
      </c>
      <c r="D1435" s="1" t="s">
        <v>7</v>
      </c>
      <c r="E1435" s="1" t="s">
        <v>2888</v>
      </c>
      <c r="F1435" s="1" t="s">
        <v>2889</v>
      </c>
      <c r="G1435" s="1">
        <v>50</v>
      </c>
      <c r="H1435" s="1" t="s">
        <v>1501</v>
      </c>
      <c r="I1435" s="1">
        <v>157</v>
      </c>
      <c r="K1435" s="1">
        <v>2017</v>
      </c>
      <c r="L1435" s="2">
        <v>42736</v>
      </c>
      <c r="M1435" s="3">
        <v>42741</v>
      </c>
      <c r="N1435" s="1">
        <v>0.9</v>
      </c>
      <c r="O1435" s="1">
        <v>9000</v>
      </c>
      <c r="P1435" s="1">
        <v>0.8</v>
      </c>
      <c r="Q1435" s="1">
        <v>7200</v>
      </c>
      <c r="R1435" s="1" t="s">
        <v>2890</v>
      </c>
      <c r="AG1435" s="3">
        <v>42748</v>
      </c>
      <c r="AH1435" s="3">
        <v>43465</v>
      </c>
    </row>
    <row r="1436" spans="1:34">
      <c r="A1436" s="1">
        <v>1435</v>
      </c>
      <c r="B1436" s="1" t="s">
        <v>1350</v>
      </c>
      <c r="C1436" s="1" t="s">
        <v>49</v>
      </c>
      <c r="D1436" s="1" t="s">
        <v>9</v>
      </c>
      <c r="E1436" s="1" t="s">
        <v>2891</v>
      </c>
      <c r="F1436" s="1" t="s">
        <v>1393</v>
      </c>
      <c r="H1436" s="1" t="s">
        <v>57</v>
      </c>
      <c r="I1436" s="1">
        <v>0</v>
      </c>
      <c r="K1436" s="1">
        <v>2017</v>
      </c>
      <c r="L1436" s="2">
        <v>42736</v>
      </c>
      <c r="M1436" s="3">
        <v>42740</v>
      </c>
      <c r="N1436" s="1">
        <v>3.2105</v>
      </c>
      <c r="O1436" s="1">
        <v>32105</v>
      </c>
      <c r="P1436" s="1">
        <v>1.6</v>
      </c>
      <c r="Q1436" s="1">
        <v>51368</v>
      </c>
      <c r="R1436" s="1" t="s">
        <v>1370</v>
      </c>
      <c r="AG1436" s="3">
        <v>43040</v>
      </c>
      <c r="AH1436" s="3">
        <v>43770</v>
      </c>
    </row>
    <row r="1437" spans="1:34">
      <c r="A1437" s="1">
        <v>1436</v>
      </c>
      <c r="B1437" s="1" t="s">
        <v>67</v>
      </c>
      <c r="C1437" s="1" t="s">
        <v>49</v>
      </c>
      <c r="D1437" s="1" t="s">
        <v>9</v>
      </c>
      <c r="E1437" s="1" t="s">
        <v>2892</v>
      </c>
      <c r="F1437" s="1" t="s">
        <v>209</v>
      </c>
      <c r="G1437" s="1">
        <v>30</v>
      </c>
      <c r="H1437" s="1" t="s">
        <v>52</v>
      </c>
      <c r="I1437" s="1">
        <v>11.2512</v>
      </c>
      <c r="K1437" s="1">
        <v>2017</v>
      </c>
      <c r="L1437" s="2">
        <v>42736</v>
      </c>
      <c r="M1437" s="3">
        <v>42739</v>
      </c>
      <c r="N1437" s="1">
        <v>0.1172</v>
      </c>
      <c r="O1437" s="1">
        <v>1172</v>
      </c>
      <c r="P1437" s="1">
        <v>1.2</v>
      </c>
      <c r="Q1437" s="1">
        <v>1406.4</v>
      </c>
      <c r="R1437" s="1" t="s">
        <v>2893</v>
      </c>
      <c r="AG1437" s="3">
        <v>42948</v>
      </c>
      <c r="AH1437" s="3">
        <v>43678</v>
      </c>
    </row>
    <row r="1438" spans="1:34">
      <c r="A1438" s="1">
        <v>1437</v>
      </c>
      <c r="B1438" s="1" t="s">
        <v>67</v>
      </c>
      <c r="C1438" s="1" t="s">
        <v>49</v>
      </c>
      <c r="D1438" s="1" t="s">
        <v>9</v>
      </c>
      <c r="E1438" s="1" t="s">
        <v>2894</v>
      </c>
      <c r="F1438" s="1" t="s">
        <v>209</v>
      </c>
      <c r="G1438" s="1">
        <v>30</v>
      </c>
      <c r="H1438" s="1" t="s">
        <v>52</v>
      </c>
      <c r="I1438" s="1">
        <v>15.2928</v>
      </c>
      <c r="K1438" s="1">
        <v>2017</v>
      </c>
      <c r="L1438" s="2">
        <v>42736</v>
      </c>
      <c r="M1438" s="3">
        <v>42739</v>
      </c>
      <c r="N1438" s="1">
        <v>0.1593</v>
      </c>
      <c r="O1438" s="1">
        <v>1593</v>
      </c>
      <c r="P1438" s="1">
        <v>1.2</v>
      </c>
      <c r="Q1438" s="1">
        <v>1911.6</v>
      </c>
      <c r="R1438" s="1" t="s">
        <v>2895</v>
      </c>
      <c r="AG1438" s="3">
        <v>42948</v>
      </c>
      <c r="AH1438" s="3">
        <v>43678</v>
      </c>
    </row>
    <row r="1439" spans="1:34">
      <c r="A1439" s="1">
        <v>1438</v>
      </c>
      <c r="B1439" s="1" t="s">
        <v>67</v>
      </c>
      <c r="C1439" s="1" t="s">
        <v>49</v>
      </c>
      <c r="D1439" s="1" t="s">
        <v>9</v>
      </c>
      <c r="E1439" s="1" t="s">
        <v>1762</v>
      </c>
      <c r="F1439" s="1" t="s">
        <v>209</v>
      </c>
      <c r="G1439" s="1">
        <v>30</v>
      </c>
      <c r="H1439" s="1" t="s">
        <v>52</v>
      </c>
      <c r="I1439" s="1">
        <v>5.6064</v>
      </c>
      <c r="K1439" s="1">
        <v>2017</v>
      </c>
      <c r="L1439" s="2">
        <v>42736</v>
      </c>
      <c r="M1439" s="3">
        <v>42739</v>
      </c>
      <c r="N1439" s="1">
        <v>0.0584</v>
      </c>
      <c r="O1439" s="1">
        <v>584</v>
      </c>
      <c r="P1439" s="1">
        <v>1.2</v>
      </c>
      <c r="Q1439" s="1">
        <v>700.8</v>
      </c>
      <c r="R1439" s="1" t="s">
        <v>2664</v>
      </c>
      <c r="AG1439" s="3">
        <v>42948</v>
      </c>
      <c r="AH1439" s="3">
        <v>43678</v>
      </c>
    </row>
    <row r="1440" spans="1:34">
      <c r="A1440" s="1">
        <v>1439</v>
      </c>
      <c r="B1440" s="1" t="s">
        <v>67</v>
      </c>
      <c r="C1440" s="1" t="s">
        <v>49</v>
      </c>
      <c r="D1440" s="1" t="s">
        <v>9</v>
      </c>
      <c r="E1440" s="1" t="s">
        <v>2896</v>
      </c>
      <c r="F1440" s="1" t="s">
        <v>209</v>
      </c>
      <c r="G1440" s="1">
        <v>30</v>
      </c>
      <c r="H1440" s="1" t="s">
        <v>52</v>
      </c>
      <c r="I1440" s="1">
        <v>16.1376</v>
      </c>
      <c r="K1440" s="1">
        <v>2017</v>
      </c>
      <c r="L1440" s="2">
        <v>42736</v>
      </c>
      <c r="M1440" s="3">
        <v>42739</v>
      </c>
      <c r="N1440" s="1">
        <v>0.1681</v>
      </c>
      <c r="O1440" s="1">
        <v>1681</v>
      </c>
      <c r="P1440" s="1">
        <v>1.2</v>
      </c>
      <c r="Q1440" s="1">
        <v>2017.2</v>
      </c>
      <c r="R1440" s="1" t="s">
        <v>2897</v>
      </c>
      <c r="AG1440" s="3">
        <v>42948</v>
      </c>
      <c r="AH1440" s="3">
        <v>43678</v>
      </c>
    </row>
    <row r="1441" spans="1:34">
      <c r="A1441" s="1">
        <v>1440</v>
      </c>
      <c r="B1441" s="1" t="s">
        <v>67</v>
      </c>
      <c r="C1441" s="1" t="s">
        <v>49</v>
      </c>
      <c r="D1441" s="1" t="s">
        <v>9</v>
      </c>
      <c r="E1441" s="1" t="s">
        <v>2898</v>
      </c>
      <c r="F1441" s="1" t="s">
        <v>209</v>
      </c>
      <c r="G1441" s="1">
        <v>30</v>
      </c>
      <c r="H1441" s="1" t="s">
        <v>52</v>
      </c>
      <c r="I1441" s="1">
        <v>10.8384</v>
      </c>
      <c r="K1441" s="1">
        <v>2017</v>
      </c>
      <c r="L1441" s="2">
        <v>42736</v>
      </c>
      <c r="M1441" s="3">
        <v>42739</v>
      </c>
      <c r="N1441" s="1">
        <v>0.1129</v>
      </c>
      <c r="O1441" s="1">
        <v>1129</v>
      </c>
      <c r="P1441" s="1">
        <v>1.2</v>
      </c>
      <c r="Q1441" s="1">
        <v>1354.8</v>
      </c>
      <c r="R1441" s="1" t="s">
        <v>2899</v>
      </c>
      <c r="AG1441" s="3">
        <v>42948</v>
      </c>
      <c r="AH1441" s="3">
        <v>43678</v>
      </c>
    </row>
    <row r="1442" spans="1:34">
      <c r="A1442" s="1">
        <v>1441</v>
      </c>
      <c r="B1442" s="1" t="s">
        <v>67</v>
      </c>
      <c r="C1442" s="1" t="s">
        <v>49</v>
      </c>
      <c r="D1442" s="1" t="s">
        <v>9</v>
      </c>
      <c r="E1442" s="1" t="s">
        <v>2900</v>
      </c>
      <c r="F1442" s="1" t="s">
        <v>209</v>
      </c>
      <c r="G1442" s="1">
        <v>30</v>
      </c>
      <c r="H1442" s="1" t="s">
        <v>52</v>
      </c>
      <c r="I1442" s="1">
        <v>9.7344</v>
      </c>
      <c r="K1442" s="1">
        <v>2017</v>
      </c>
      <c r="L1442" s="2">
        <v>42736</v>
      </c>
      <c r="M1442" s="3">
        <v>42739</v>
      </c>
      <c r="N1442" s="1">
        <v>0.1014</v>
      </c>
      <c r="O1442" s="1">
        <v>1014</v>
      </c>
      <c r="P1442" s="1">
        <v>1.2</v>
      </c>
      <c r="Q1442" s="1">
        <v>1216.8</v>
      </c>
      <c r="R1442" s="1" t="s">
        <v>2901</v>
      </c>
      <c r="AG1442" s="3">
        <v>42948</v>
      </c>
      <c r="AH1442" s="3">
        <v>43678</v>
      </c>
    </row>
    <row r="1443" spans="1:34">
      <c r="A1443" s="1">
        <v>1442</v>
      </c>
      <c r="B1443" s="1" t="s">
        <v>67</v>
      </c>
      <c r="C1443" s="1" t="s">
        <v>49</v>
      </c>
      <c r="D1443" s="1" t="s">
        <v>9</v>
      </c>
      <c r="E1443" s="1" t="s">
        <v>2902</v>
      </c>
      <c r="F1443" s="1" t="s">
        <v>209</v>
      </c>
      <c r="G1443" s="1">
        <v>30</v>
      </c>
      <c r="H1443" s="1" t="s">
        <v>52</v>
      </c>
      <c r="I1443" s="1">
        <v>77.6928</v>
      </c>
      <c r="K1443" s="1">
        <v>2017</v>
      </c>
      <c r="L1443" s="2">
        <v>42736</v>
      </c>
      <c r="M1443" s="3">
        <v>42739</v>
      </c>
      <c r="N1443" s="1">
        <v>0.8093</v>
      </c>
      <c r="O1443" s="1">
        <v>8093</v>
      </c>
      <c r="P1443" s="1">
        <v>1.2</v>
      </c>
      <c r="Q1443" s="1">
        <v>9711.6</v>
      </c>
      <c r="R1443" s="1" t="s">
        <v>2903</v>
      </c>
      <c r="AG1443" s="3">
        <v>42948</v>
      </c>
      <c r="AH1443" s="3">
        <v>43678</v>
      </c>
    </row>
    <row r="1444" spans="1:34">
      <c r="A1444" s="1">
        <v>1443</v>
      </c>
      <c r="B1444" s="1" t="s">
        <v>67</v>
      </c>
      <c r="C1444" s="1" t="s">
        <v>49</v>
      </c>
      <c r="D1444" s="1" t="s">
        <v>9</v>
      </c>
      <c r="E1444" s="1" t="s">
        <v>2904</v>
      </c>
      <c r="F1444" s="1" t="s">
        <v>209</v>
      </c>
      <c r="G1444" s="1">
        <v>30</v>
      </c>
      <c r="H1444" s="1" t="s">
        <v>52</v>
      </c>
      <c r="I1444" s="1">
        <v>12.144</v>
      </c>
      <c r="K1444" s="1">
        <v>2017</v>
      </c>
      <c r="L1444" s="2">
        <v>42736</v>
      </c>
      <c r="M1444" s="3">
        <v>42739</v>
      </c>
      <c r="N1444" s="1">
        <v>0.1265</v>
      </c>
      <c r="O1444" s="1">
        <v>1265</v>
      </c>
      <c r="P1444" s="1">
        <v>1.2</v>
      </c>
      <c r="Q1444" s="1">
        <v>1518</v>
      </c>
      <c r="R1444" s="1" t="s">
        <v>2905</v>
      </c>
      <c r="AG1444" s="3">
        <v>42948</v>
      </c>
      <c r="AH1444" s="3">
        <v>43678</v>
      </c>
    </row>
    <row r="1445" spans="1:34">
      <c r="A1445" s="1">
        <v>1444</v>
      </c>
      <c r="B1445" s="1" t="s">
        <v>1389</v>
      </c>
      <c r="C1445" s="1" t="s">
        <v>49</v>
      </c>
      <c r="D1445" s="1" t="s">
        <v>10</v>
      </c>
      <c r="E1445" s="1" t="s">
        <v>2382</v>
      </c>
      <c r="F1445" s="1" t="s">
        <v>2906</v>
      </c>
      <c r="G1445" s="1" t="s">
        <v>1412</v>
      </c>
      <c r="H1445" s="1" t="s">
        <v>52</v>
      </c>
      <c r="I1445" s="1">
        <v>7020</v>
      </c>
      <c r="K1445" s="1">
        <v>2016</v>
      </c>
      <c r="L1445" s="2">
        <v>42705</v>
      </c>
      <c r="M1445" s="3">
        <v>42731</v>
      </c>
      <c r="N1445" s="1">
        <v>6.6669</v>
      </c>
      <c r="O1445" s="1">
        <v>66669</v>
      </c>
      <c r="P1445" s="1">
        <v>2</v>
      </c>
      <c r="Q1445" s="1">
        <v>133338</v>
      </c>
      <c r="R1445" s="1" t="s">
        <v>2382</v>
      </c>
      <c r="AG1445" s="3">
        <v>42913</v>
      </c>
      <c r="AH1445" s="3">
        <v>44009</v>
      </c>
    </row>
    <row r="1446" spans="1:34">
      <c r="A1446" s="1">
        <v>1445</v>
      </c>
      <c r="B1446" s="1" t="s">
        <v>1376</v>
      </c>
      <c r="C1446" s="1" t="s">
        <v>49</v>
      </c>
      <c r="D1446" s="1" t="s">
        <v>9</v>
      </c>
      <c r="E1446" s="1" t="s">
        <v>2907</v>
      </c>
      <c r="F1446" s="1" t="s">
        <v>2908</v>
      </c>
      <c r="H1446" s="1" t="s">
        <v>57</v>
      </c>
      <c r="I1446" s="1">
        <v>0</v>
      </c>
      <c r="K1446" s="1">
        <v>2016</v>
      </c>
      <c r="L1446" s="2">
        <v>42705</v>
      </c>
      <c r="M1446" s="3">
        <v>42730</v>
      </c>
      <c r="N1446" s="1">
        <v>0.6133</v>
      </c>
      <c r="O1446" s="1">
        <v>6133</v>
      </c>
      <c r="P1446" s="1">
        <v>1.5</v>
      </c>
      <c r="Q1446" s="1">
        <v>9199.5</v>
      </c>
      <c r="R1446" s="1" t="s">
        <v>2909</v>
      </c>
      <c r="AG1446" s="3">
        <v>43040</v>
      </c>
      <c r="AH1446" s="3">
        <v>43770</v>
      </c>
    </row>
    <row r="1447" spans="1:34">
      <c r="A1447" s="1">
        <v>1446</v>
      </c>
      <c r="B1447" s="1" t="s">
        <v>67</v>
      </c>
      <c r="C1447" s="1" t="s">
        <v>49</v>
      </c>
      <c r="D1447" s="1" t="s">
        <v>9</v>
      </c>
      <c r="E1447" s="1" t="s">
        <v>2910</v>
      </c>
      <c r="F1447" s="1" t="s">
        <v>209</v>
      </c>
      <c r="G1447" s="1">
        <v>30</v>
      </c>
      <c r="H1447" s="1" t="s">
        <v>52</v>
      </c>
      <c r="I1447" s="1">
        <v>19.1808</v>
      </c>
      <c r="K1447" s="1">
        <v>2016</v>
      </c>
      <c r="L1447" s="2">
        <v>42705</v>
      </c>
      <c r="M1447" s="3">
        <v>42726</v>
      </c>
      <c r="N1447" s="1">
        <v>0.1998</v>
      </c>
      <c r="O1447" s="1">
        <v>1998</v>
      </c>
      <c r="P1447" s="1">
        <v>1.2</v>
      </c>
      <c r="Q1447" s="1">
        <v>2397.6</v>
      </c>
      <c r="R1447" s="1" t="s">
        <v>2911</v>
      </c>
      <c r="AG1447" s="3">
        <v>42948</v>
      </c>
      <c r="AH1447" s="3">
        <v>43678</v>
      </c>
    </row>
    <row r="1448" spans="1:34">
      <c r="A1448" s="1">
        <v>1447</v>
      </c>
      <c r="B1448" s="1" t="s">
        <v>67</v>
      </c>
      <c r="C1448" s="1" t="s">
        <v>49</v>
      </c>
      <c r="D1448" s="1" t="s">
        <v>7</v>
      </c>
      <c r="E1448" s="1" t="s">
        <v>665</v>
      </c>
      <c r="F1448" s="1" t="s">
        <v>2912</v>
      </c>
      <c r="G1448" s="1">
        <v>50</v>
      </c>
      <c r="H1448" s="1" t="s">
        <v>52</v>
      </c>
      <c r="I1448" s="1">
        <v>967</v>
      </c>
      <c r="K1448" s="1">
        <v>2016</v>
      </c>
      <c r="L1448" s="2">
        <v>42705</v>
      </c>
      <c r="M1448" s="3">
        <v>42726</v>
      </c>
      <c r="N1448" s="1">
        <v>5.1415</v>
      </c>
      <c r="O1448" s="1">
        <v>51415</v>
      </c>
      <c r="P1448" s="1">
        <v>0.8</v>
      </c>
      <c r="Q1448" s="1">
        <v>41132</v>
      </c>
      <c r="R1448" s="1" t="s">
        <v>667</v>
      </c>
      <c r="AG1448" s="3">
        <v>42735</v>
      </c>
      <c r="AH1448" s="3">
        <v>43465</v>
      </c>
    </row>
    <row r="1449" spans="1:34">
      <c r="A1449" s="1">
        <v>1448</v>
      </c>
      <c r="B1449" s="1" t="s">
        <v>67</v>
      </c>
      <c r="C1449" s="1" t="s">
        <v>49</v>
      </c>
      <c r="D1449" s="1" t="s">
        <v>9</v>
      </c>
      <c r="E1449" s="1" t="s">
        <v>2913</v>
      </c>
      <c r="F1449" s="1" t="s">
        <v>209</v>
      </c>
      <c r="G1449" s="1">
        <v>30</v>
      </c>
      <c r="H1449" s="1" t="s">
        <v>52</v>
      </c>
      <c r="I1449" s="1">
        <v>3.2064</v>
      </c>
      <c r="K1449" s="1">
        <v>2016</v>
      </c>
      <c r="L1449" s="2">
        <v>42705</v>
      </c>
      <c r="M1449" s="3">
        <v>42726</v>
      </c>
      <c r="N1449" s="1">
        <v>0.0334</v>
      </c>
      <c r="O1449" s="1">
        <v>334</v>
      </c>
      <c r="P1449" s="1">
        <v>1.2</v>
      </c>
      <c r="Q1449" s="1">
        <v>400.8</v>
      </c>
      <c r="R1449" s="1" t="s">
        <v>1773</v>
      </c>
      <c r="AG1449" s="3">
        <v>42948</v>
      </c>
      <c r="AH1449" s="3">
        <v>43678</v>
      </c>
    </row>
    <row r="1450" spans="1:34">
      <c r="A1450" s="1">
        <v>1449</v>
      </c>
      <c r="B1450" s="1" t="s">
        <v>122</v>
      </c>
      <c r="C1450" s="1" t="s">
        <v>49</v>
      </c>
      <c r="D1450" s="1" t="s">
        <v>9</v>
      </c>
      <c r="E1450" s="1" t="s">
        <v>2914</v>
      </c>
      <c r="F1450" s="1" t="s">
        <v>2915</v>
      </c>
      <c r="G1450" s="1">
        <v>30</v>
      </c>
      <c r="H1450" s="1" t="s">
        <v>52</v>
      </c>
      <c r="I1450" s="1">
        <v>223.2096</v>
      </c>
      <c r="K1450" s="1">
        <v>2016</v>
      </c>
      <c r="L1450" s="2">
        <v>42705</v>
      </c>
      <c r="M1450" s="3">
        <v>42725</v>
      </c>
      <c r="N1450" s="1">
        <v>2.3251</v>
      </c>
      <c r="O1450" s="1">
        <v>23251</v>
      </c>
      <c r="P1450" s="1">
        <v>1.2</v>
      </c>
      <c r="Q1450" s="1">
        <v>27901.2</v>
      </c>
      <c r="R1450" s="1" t="s">
        <v>2916</v>
      </c>
      <c r="AG1450" s="3">
        <v>43101</v>
      </c>
      <c r="AH1450" s="3">
        <v>43831</v>
      </c>
    </row>
    <row r="1451" spans="1:34">
      <c r="A1451" s="1">
        <v>1450</v>
      </c>
      <c r="B1451" s="1" t="s">
        <v>67</v>
      </c>
      <c r="C1451" s="1" t="s">
        <v>49</v>
      </c>
      <c r="D1451" s="1" t="s">
        <v>9</v>
      </c>
      <c r="E1451" s="1" t="s">
        <v>2917</v>
      </c>
      <c r="F1451" s="1" t="s">
        <v>2918</v>
      </c>
      <c r="G1451" s="1">
        <v>30</v>
      </c>
      <c r="H1451" s="1" t="s">
        <v>52</v>
      </c>
      <c r="I1451" s="1">
        <v>151.3536</v>
      </c>
      <c r="K1451" s="1">
        <v>2016</v>
      </c>
      <c r="L1451" s="2">
        <v>42705</v>
      </c>
      <c r="M1451" s="3">
        <v>42723</v>
      </c>
      <c r="N1451" s="1">
        <v>1.5766</v>
      </c>
      <c r="O1451" s="1">
        <v>15766</v>
      </c>
      <c r="P1451" s="1">
        <v>1.2</v>
      </c>
      <c r="Q1451" s="1">
        <v>18919.2</v>
      </c>
      <c r="R1451" s="1" t="s">
        <v>2919</v>
      </c>
      <c r="AG1451" s="3">
        <v>43101</v>
      </c>
      <c r="AH1451" s="3">
        <v>43831</v>
      </c>
    </row>
    <row r="1452" spans="1:34">
      <c r="A1452" s="1">
        <v>1451</v>
      </c>
      <c r="B1452" s="1" t="s">
        <v>67</v>
      </c>
      <c r="C1452" s="1" t="s">
        <v>49</v>
      </c>
      <c r="D1452" s="1" t="s">
        <v>9</v>
      </c>
      <c r="E1452" s="1" t="s">
        <v>2917</v>
      </c>
      <c r="F1452" s="1" t="s">
        <v>2918</v>
      </c>
      <c r="G1452" s="1">
        <v>30</v>
      </c>
      <c r="H1452" s="1" t="s">
        <v>52</v>
      </c>
      <c r="I1452" s="1">
        <v>5.5008</v>
      </c>
      <c r="K1452" s="1">
        <v>2016</v>
      </c>
      <c r="L1452" s="2">
        <v>42705</v>
      </c>
      <c r="M1452" s="3">
        <v>42723</v>
      </c>
      <c r="N1452" s="1">
        <v>0.0573</v>
      </c>
      <c r="O1452" s="1">
        <v>573</v>
      </c>
      <c r="P1452" s="1">
        <v>1.2</v>
      </c>
      <c r="Q1452" s="1">
        <v>687.6</v>
      </c>
      <c r="R1452" s="1" t="s">
        <v>2919</v>
      </c>
      <c r="AG1452" s="3">
        <v>43101</v>
      </c>
      <c r="AH1452" s="3">
        <v>43831</v>
      </c>
    </row>
    <row r="1453" spans="1:34">
      <c r="A1453" s="1">
        <v>1452</v>
      </c>
      <c r="B1453" s="1" t="s">
        <v>67</v>
      </c>
      <c r="C1453" s="1" t="s">
        <v>49</v>
      </c>
      <c r="D1453" s="1" t="s">
        <v>9</v>
      </c>
      <c r="E1453" s="1" t="s">
        <v>2917</v>
      </c>
      <c r="F1453" s="1" t="s">
        <v>2918</v>
      </c>
      <c r="G1453" s="1">
        <v>30</v>
      </c>
      <c r="H1453" s="1" t="s">
        <v>52</v>
      </c>
      <c r="I1453" s="1">
        <v>105.4752</v>
      </c>
      <c r="K1453" s="1">
        <v>2016</v>
      </c>
      <c r="L1453" s="2">
        <v>42705</v>
      </c>
      <c r="M1453" s="3">
        <v>42723</v>
      </c>
      <c r="N1453" s="1">
        <v>1.0987</v>
      </c>
      <c r="O1453" s="1">
        <v>10987</v>
      </c>
      <c r="P1453" s="1">
        <v>1.2</v>
      </c>
      <c r="Q1453" s="1">
        <v>13184.4</v>
      </c>
      <c r="R1453" s="1" t="s">
        <v>2919</v>
      </c>
      <c r="AG1453" s="3">
        <v>43101</v>
      </c>
      <c r="AH1453" s="3">
        <v>43831</v>
      </c>
    </row>
    <row r="1454" spans="1:34">
      <c r="A1454" s="1">
        <v>1453</v>
      </c>
      <c r="B1454" s="1" t="s">
        <v>1386</v>
      </c>
      <c r="C1454" s="1" t="s">
        <v>49</v>
      </c>
      <c r="D1454" s="1" t="s">
        <v>12</v>
      </c>
      <c r="E1454" s="1" t="s">
        <v>2920</v>
      </c>
      <c r="F1454" s="1" t="s">
        <v>2921</v>
      </c>
      <c r="H1454" s="1" t="s">
        <v>57</v>
      </c>
      <c r="I1454" s="1">
        <v>0</v>
      </c>
      <c r="K1454" s="1">
        <v>2016</v>
      </c>
      <c r="L1454" s="2">
        <v>42705</v>
      </c>
      <c r="M1454" s="3">
        <v>42723</v>
      </c>
      <c r="N1454" s="1">
        <v>4.0157</v>
      </c>
      <c r="O1454" s="1">
        <v>40157</v>
      </c>
      <c r="P1454" s="1">
        <v>0.7</v>
      </c>
      <c r="Q1454" s="1">
        <v>28109.9</v>
      </c>
      <c r="R1454" s="1" t="s">
        <v>2360</v>
      </c>
      <c r="AG1454" s="3">
        <v>42732</v>
      </c>
      <c r="AH1454" s="3">
        <v>43461</v>
      </c>
    </row>
    <row r="1455" spans="1:34">
      <c r="A1455" s="1">
        <v>1454</v>
      </c>
      <c r="B1455" s="1" t="s">
        <v>231</v>
      </c>
      <c r="C1455" s="1" t="s">
        <v>49</v>
      </c>
      <c r="D1455" s="1" t="s">
        <v>12</v>
      </c>
      <c r="E1455" s="1" t="s">
        <v>2922</v>
      </c>
      <c r="F1455" s="1" t="s">
        <v>2923</v>
      </c>
      <c r="G1455" s="1">
        <v>40</v>
      </c>
      <c r="H1455" s="1" t="s">
        <v>52</v>
      </c>
      <c r="I1455" s="1">
        <v>180</v>
      </c>
      <c r="K1455" s="1">
        <v>2016</v>
      </c>
      <c r="L1455" s="2">
        <v>42705</v>
      </c>
      <c r="M1455" s="3">
        <v>42719</v>
      </c>
      <c r="N1455" s="1">
        <v>0.2464</v>
      </c>
      <c r="O1455" s="1">
        <v>2464</v>
      </c>
      <c r="P1455" s="1">
        <v>0.6</v>
      </c>
      <c r="Q1455" s="1">
        <v>1478.4</v>
      </c>
      <c r="R1455" s="1" t="s">
        <v>2112</v>
      </c>
      <c r="AG1455" s="3">
        <v>43047</v>
      </c>
      <c r="AH1455" s="3">
        <v>44142</v>
      </c>
    </row>
    <row r="1456" spans="1:34">
      <c r="A1456" s="1">
        <v>1455</v>
      </c>
      <c r="B1456" s="1" t="s">
        <v>1389</v>
      </c>
      <c r="C1456" s="1" t="s">
        <v>49</v>
      </c>
      <c r="D1456" s="1" t="s">
        <v>8</v>
      </c>
      <c r="E1456" s="1" t="s">
        <v>2924</v>
      </c>
      <c r="F1456" s="1" t="s">
        <v>2925</v>
      </c>
      <c r="G1456" s="1">
        <v>70</v>
      </c>
      <c r="H1456" s="1" t="s">
        <v>52</v>
      </c>
      <c r="I1456" s="1">
        <v>4400</v>
      </c>
      <c r="K1456" s="1">
        <v>2016</v>
      </c>
      <c r="L1456" s="2">
        <v>42705</v>
      </c>
      <c r="M1456" s="3">
        <v>42716</v>
      </c>
      <c r="N1456" s="1">
        <v>4.8909</v>
      </c>
      <c r="O1456" s="1">
        <v>48909</v>
      </c>
      <c r="P1456" s="1">
        <v>2</v>
      </c>
      <c r="Q1456" s="1">
        <v>97818</v>
      </c>
      <c r="R1456" s="1" t="s">
        <v>2924</v>
      </c>
      <c r="AG1456" s="3">
        <v>43163</v>
      </c>
      <c r="AH1456" s="3">
        <v>44229</v>
      </c>
    </row>
    <row r="1457" spans="1:34">
      <c r="A1457" s="1">
        <v>1456</v>
      </c>
      <c r="B1457" s="1" t="s">
        <v>1389</v>
      </c>
      <c r="C1457" s="1" t="s">
        <v>49</v>
      </c>
      <c r="D1457" s="1" t="s">
        <v>8</v>
      </c>
      <c r="E1457" s="1" t="s">
        <v>2924</v>
      </c>
      <c r="F1457" s="1" t="s">
        <v>2925</v>
      </c>
      <c r="G1457" s="1">
        <v>70</v>
      </c>
      <c r="H1457" s="1" t="s">
        <v>52</v>
      </c>
      <c r="I1457" s="1">
        <v>5100</v>
      </c>
      <c r="K1457" s="1">
        <v>2016</v>
      </c>
      <c r="L1457" s="2">
        <v>42705</v>
      </c>
      <c r="M1457" s="3">
        <v>42716</v>
      </c>
      <c r="N1457" s="1">
        <v>5.6318</v>
      </c>
      <c r="O1457" s="1">
        <v>56318</v>
      </c>
      <c r="P1457" s="1">
        <v>2</v>
      </c>
      <c r="Q1457" s="1">
        <v>112636</v>
      </c>
      <c r="R1457" s="1" t="s">
        <v>2924</v>
      </c>
      <c r="AG1457" s="3">
        <v>43163</v>
      </c>
      <c r="AH1457" s="3">
        <v>44229</v>
      </c>
    </row>
    <row r="1458" spans="1:34">
      <c r="A1458" s="1">
        <v>1457</v>
      </c>
      <c r="B1458" s="1" t="s">
        <v>1389</v>
      </c>
      <c r="C1458" s="1" t="s">
        <v>49</v>
      </c>
      <c r="D1458" s="1" t="s">
        <v>8</v>
      </c>
      <c r="E1458" s="1" t="s">
        <v>2924</v>
      </c>
      <c r="F1458" s="1" t="s">
        <v>2926</v>
      </c>
      <c r="G1458" s="1">
        <v>70</v>
      </c>
      <c r="H1458" s="1" t="s">
        <v>52</v>
      </c>
      <c r="I1458" s="1">
        <v>6300</v>
      </c>
      <c r="K1458" s="1">
        <v>2016</v>
      </c>
      <c r="L1458" s="2">
        <v>42705</v>
      </c>
      <c r="M1458" s="3">
        <v>42716</v>
      </c>
      <c r="N1458" s="1">
        <v>6.9385</v>
      </c>
      <c r="O1458" s="1">
        <v>69385</v>
      </c>
      <c r="P1458" s="1">
        <v>2</v>
      </c>
      <c r="Q1458" s="1">
        <v>138770</v>
      </c>
      <c r="R1458" s="1" t="s">
        <v>2924</v>
      </c>
      <c r="AG1458" s="3">
        <v>43163</v>
      </c>
      <c r="AH1458" s="3">
        <v>44229</v>
      </c>
    </row>
    <row r="1459" spans="1:34">
      <c r="A1459" s="1">
        <v>1458</v>
      </c>
      <c r="B1459" s="1" t="s">
        <v>1389</v>
      </c>
      <c r="C1459" s="1" t="s">
        <v>49</v>
      </c>
      <c r="D1459" s="1" t="s">
        <v>8</v>
      </c>
      <c r="E1459" s="1" t="s">
        <v>2924</v>
      </c>
      <c r="F1459" s="1" t="s">
        <v>2926</v>
      </c>
      <c r="G1459" s="1">
        <v>70</v>
      </c>
      <c r="H1459" s="1" t="s">
        <v>52</v>
      </c>
      <c r="I1459" s="1">
        <v>3500</v>
      </c>
      <c r="K1459" s="1">
        <v>2016</v>
      </c>
      <c r="L1459" s="2">
        <v>42705</v>
      </c>
      <c r="M1459" s="3">
        <v>42716</v>
      </c>
      <c r="N1459" s="1">
        <v>3.8421</v>
      </c>
      <c r="O1459" s="1">
        <v>38421</v>
      </c>
      <c r="P1459" s="1">
        <v>2</v>
      </c>
      <c r="Q1459" s="1">
        <v>76842</v>
      </c>
      <c r="R1459" s="1" t="s">
        <v>2924</v>
      </c>
      <c r="AG1459" s="3">
        <v>43163</v>
      </c>
      <c r="AH1459" s="3">
        <v>44229</v>
      </c>
    </row>
    <row r="1460" spans="1:34">
      <c r="A1460" s="1">
        <v>1459</v>
      </c>
      <c r="B1460" s="1" t="s">
        <v>1389</v>
      </c>
      <c r="C1460" s="1" t="s">
        <v>49</v>
      </c>
      <c r="D1460" s="1" t="s">
        <v>8</v>
      </c>
      <c r="E1460" s="1" t="s">
        <v>2924</v>
      </c>
      <c r="F1460" s="1" t="s">
        <v>2926</v>
      </c>
      <c r="G1460" s="1">
        <v>70</v>
      </c>
      <c r="H1460" s="1" t="s">
        <v>52</v>
      </c>
      <c r="I1460" s="1">
        <v>5500</v>
      </c>
      <c r="K1460" s="1">
        <v>2016</v>
      </c>
      <c r="L1460" s="2">
        <v>42705</v>
      </c>
      <c r="M1460" s="3">
        <v>42716</v>
      </c>
      <c r="N1460" s="1">
        <v>6.0661</v>
      </c>
      <c r="O1460" s="1">
        <v>60661</v>
      </c>
      <c r="P1460" s="1">
        <v>2</v>
      </c>
      <c r="Q1460" s="1">
        <v>121322</v>
      </c>
      <c r="R1460" s="1" t="s">
        <v>2924</v>
      </c>
      <c r="AG1460" s="3">
        <v>43163</v>
      </c>
      <c r="AH1460" s="3">
        <v>44229</v>
      </c>
    </row>
    <row r="1461" spans="1:34">
      <c r="A1461" s="1">
        <v>1460</v>
      </c>
      <c r="B1461" s="1" t="s">
        <v>1389</v>
      </c>
      <c r="C1461" s="1" t="s">
        <v>49</v>
      </c>
      <c r="D1461" s="1" t="s">
        <v>8</v>
      </c>
      <c r="E1461" s="1" t="s">
        <v>2924</v>
      </c>
      <c r="F1461" s="1" t="s">
        <v>2926</v>
      </c>
      <c r="G1461" s="1">
        <v>70</v>
      </c>
      <c r="H1461" s="1" t="s">
        <v>52</v>
      </c>
      <c r="I1461" s="1">
        <v>6200</v>
      </c>
      <c r="K1461" s="1">
        <v>2016</v>
      </c>
      <c r="L1461" s="2">
        <v>42705</v>
      </c>
      <c r="M1461" s="3">
        <v>42716</v>
      </c>
      <c r="N1461" s="1">
        <v>6.9043</v>
      </c>
      <c r="O1461" s="1">
        <v>69043</v>
      </c>
      <c r="P1461" s="1">
        <v>2</v>
      </c>
      <c r="Q1461" s="1">
        <v>138086</v>
      </c>
      <c r="R1461" s="1" t="s">
        <v>2924</v>
      </c>
      <c r="AG1461" s="3">
        <v>43163</v>
      </c>
      <c r="AH1461" s="3">
        <v>44229</v>
      </c>
    </row>
    <row r="1462" spans="1:34">
      <c r="A1462" s="1">
        <v>1461</v>
      </c>
      <c r="B1462" s="1" t="s">
        <v>1389</v>
      </c>
      <c r="C1462" s="1" t="s">
        <v>49</v>
      </c>
      <c r="D1462" s="1" t="s">
        <v>8</v>
      </c>
      <c r="E1462" s="1" t="s">
        <v>2924</v>
      </c>
      <c r="F1462" s="1" t="s">
        <v>2926</v>
      </c>
      <c r="G1462" s="1">
        <v>70</v>
      </c>
      <c r="H1462" s="1" t="s">
        <v>52</v>
      </c>
      <c r="I1462" s="1">
        <v>5900</v>
      </c>
      <c r="K1462" s="1">
        <v>2016</v>
      </c>
      <c r="L1462" s="2">
        <v>42705</v>
      </c>
      <c r="M1462" s="3">
        <v>42716</v>
      </c>
      <c r="N1462" s="1">
        <v>6.5315</v>
      </c>
      <c r="O1462" s="1">
        <v>65315</v>
      </c>
      <c r="P1462" s="1">
        <v>2</v>
      </c>
      <c r="Q1462" s="1">
        <v>130630</v>
      </c>
      <c r="R1462" s="1" t="s">
        <v>2924</v>
      </c>
      <c r="AG1462" s="3">
        <v>43163</v>
      </c>
      <c r="AH1462" s="3">
        <v>44229</v>
      </c>
    </row>
    <row r="1463" spans="1:34">
      <c r="A1463" s="1">
        <v>1462</v>
      </c>
      <c r="B1463" s="1" t="s">
        <v>605</v>
      </c>
      <c r="C1463" s="1" t="s">
        <v>49</v>
      </c>
      <c r="D1463" s="1" t="s">
        <v>10</v>
      </c>
      <c r="E1463" s="1" t="s">
        <v>2927</v>
      </c>
      <c r="F1463" s="1" t="s">
        <v>10</v>
      </c>
      <c r="H1463" s="1" t="s">
        <v>57</v>
      </c>
      <c r="I1463" s="1">
        <v>0</v>
      </c>
      <c r="K1463" s="1">
        <v>2016</v>
      </c>
      <c r="L1463" s="2">
        <v>42705</v>
      </c>
      <c r="M1463" s="3">
        <v>42711</v>
      </c>
      <c r="N1463" s="1">
        <v>89.9356</v>
      </c>
      <c r="O1463" s="1">
        <v>899356</v>
      </c>
      <c r="P1463" s="1">
        <v>0.2</v>
      </c>
      <c r="Q1463" s="1">
        <v>179871.2</v>
      </c>
      <c r="R1463" s="1" t="s">
        <v>2486</v>
      </c>
      <c r="AG1463" s="3">
        <v>42711</v>
      </c>
      <c r="AH1463" s="3">
        <v>43101</v>
      </c>
    </row>
    <row r="1464" spans="1:34">
      <c r="A1464" s="1">
        <v>1463</v>
      </c>
      <c r="B1464" s="1" t="s">
        <v>605</v>
      </c>
      <c r="C1464" s="1" t="s">
        <v>49</v>
      </c>
      <c r="D1464" s="1" t="s">
        <v>10</v>
      </c>
      <c r="E1464" s="1" t="s">
        <v>2927</v>
      </c>
      <c r="F1464" s="1" t="s">
        <v>10</v>
      </c>
      <c r="H1464" s="1" t="s">
        <v>57</v>
      </c>
      <c r="I1464" s="1">
        <v>0</v>
      </c>
      <c r="K1464" s="1">
        <v>2016</v>
      </c>
      <c r="L1464" s="2">
        <v>42705</v>
      </c>
      <c r="M1464" s="3">
        <v>42711</v>
      </c>
      <c r="N1464" s="1">
        <v>812.483</v>
      </c>
      <c r="O1464" s="1">
        <v>8124830</v>
      </c>
      <c r="P1464" s="1">
        <v>0.2</v>
      </c>
      <c r="Q1464" s="1">
        <v>1624966</v>
      </c>
      <c r="R1464" s="1" t="s">
        <v>2651</v>
      </c>
      <c r="AG1464" s="3">
        <v>42711</v>
      </c>
      <c r="AH1464" s="3">
        <v>43101</v>
      </c>
    </row>
    <row r="1465" spans="1:34">
      <c r="A1465" s="1">
        <v>1464</v>
      </c>
      <c r="B1465" s="1" t="s">
        <v>605</v>
      </c>
      <c r="C1465" s="1" t="s">
        <v>49</v>
      </c>
      <c r="D1465" s="1" t="s">
        <v>7</v>
      </c>
      <c r="E1465" s="1" t="s">
        <v>2928</v>
      </c>
      <c r="F1465" s="1" t="s">
        <v>2929</v>
      </c>
      <c r="H1465" s="1" t="s">
        <v>57</v>
      </c>
      <c r="I1465" s="1">
        <v>0</v>
      </c>
      <c r="K1465" s="1">
        <v>2016</v>
      </c>
      <c r="L1465" s="2">
        <v>42705</v>
      </c>
      <c r="M1465" s="3">
        <v>42709</v>
      </c>
      <c r="N1465" s="1">
        <v>1.4335</v>
      </c>
      <c r="O1465" s="1">
        <v>14335</v>
      </c>
      <c r="P1465" s="1">
        <v>1.5</v>
      </c>
      <c r="Q1465" s="1">
        <v>21502.5</v>
      </c>
      <c r="R1465" s="1" t="s">
        <v>2645</v>
      </c>
      <c r="AG1465" s="3">
        <v>42744</v>
      </c>
      <c r="AH1465" s="3">
        <v>43108</v>
      </c>
    </row>
    <row r="1466" spans="1:34">
      <c r="A1466" s="1">
        <v>1465</v>
      </c>
      <c r="B1466" s="1" t="s">
        <v>1389</v>
      </c>
      <c r="C1466" s="1" t="s">
        <v>49</v>
      </c>
      <c r="D1466" s="1" t="s">
        <v>10</v>
      </c>
      <c r="E1466" s="1" t="s">
        <v>2930</v>
      </c>
      <c r="F1466" s="1" t="s">
        <v>2931</v>
      </c>
      <c r="G1466" s="1" t="s">
        <v>2932</v>
      </c>
      <c r="H1466" s="1" t="s">
        <v>52</v>
      </c>
      <c r="I1466" s="1">
        <v>1212</v>
      </c>
      <c r="K1466" s="1">
        <v>2016</v>
      </c>
      <c r="L1466" s="2">
        <v>42675</v>
      </c>
      <c r="M1466" s="3">
        <v>42704</v>
      </c>
      <c r="N1466" s="1">
        <v>2.3041</v>
      </c>
      <c r="O1466" s="1">
        <v>23041</v>
      </c>
      <c r="P1466" s="1">
        <v>1.6</v>
      </c>
      <c r="Q1466" s="1">
        <v>36865.6</v>
      </c>
      <c r="R1466" s="1" t="s">
        <v>2930</v>
      </c>
      <c r="AG1466" s="3">
        <v>42794</v>
      </c>
      <c r="AH1466" s="3">
        <v>43889</v>
      </c>
    </row>
    <row r="1467" spans="1:34">
      <c r="A1467" s="1">
        <v>1466</v>
      </c>
      <c r="B1467" s="1" t="s">
        <v>1389</v>
      </c>
      <c r="C1467" s="1" t="s">
        <v>49</v>
      </c>
      <c r="D1467" s="1" t="s">
        <v>10</v>
      </c>
      <c r="E1467" s="1" t="s">
        <v>2930</v>
      </c>
      <c r="F1467" s="1" t="s">
        <v>2933</v>
      </c>
      <c r="G1467" s="1" t="s">
        <v>2932</v>
      </c>
      <c r="H1467" s="1" t="s">
        <v>1501</v>
      </c>
      <c r="I1467" s="1">
        <v>1345</v>
      </c>
      <c r="K1467" s="1">
        <v>2016</v>
      </c>
      <c r="L1467" s="2">
        <v>42675</v>
      </c>
      <c r="M1467" s="3">
        <v>42704</v>
      </c>
      <c r="N1467" s="1">
        <v>2.5593</v>
      </c>
      <c r="O1467" s="1">
        <v>25593</v>
      </c>
      <c r="P1467" s="1">
        <v>2</v>
      </c>
      <c r="Q1467" s="1">
        <v>51186</v>
      </c>
      <c r="R1467" s="1" t="s">
        <v>2930</v>
      </c>
      <c r="AG1467" s="3">
        <v>42794</v>
      </c>
      <c r="AH1467" s="3">
        <v>43889</v>
      </c>
    </row>
    <row r="1468" spans="1:34">
      <c r="A1468" s="1">
        <v>1467</v>
      </c>
      <c r="B1468" s="1" t="s">
        <v>67</v>
      </c>
      <c r="C1468" s="1" t="s">
        <v>49</v>
      </c>
      <c r="D1468" s="1" t="s">
        <v>8</v>
      </c>
      <c r="E1468" s="1" t="s">
        <v>2546</v>
      </c>
      <c r="F1468" s="1" t="s">
        <v>75</v>
      </c>
      <c r="G1468" s="1">
        <v>50</v>
      </c>
      <c r="H1468" s="1" t="s">
        <v>52</v>
      </c>
      <c r="I1468" s="1">
        <v>125</v>
      </c>
      <c r="K1468" s="1">
        <v>2016</v>
      </c>
      <c r="L1468" s="2">
        <v>42675</v>
      </c>
      <c r="M1468" s="3">
        <v>42703</v>
      </c>
      <c r="N1468" s="1">
        <v>0.6652</v>
      </c>
      <c r="O1468" s="1">
        <v>6652</v>
      </c>
      <c r="P1468" s="1">
        <v>0.7</v>
      </c>
      <c r="Q1468" s="1">
        <v>4656.4</v>
      </c>
      <c r="R1468" s="1" t="s">
        <v>2546</v>
      </c>
      <c r="AG1468" s="3">
        <v>42766</v>
      </c>
      <c r="AH1468" s="3">
        <v>43496</v>
      </c>
    </row>
    <row r="1469" spans="1:34">
      <c r="A1469" s="1">
        <v>1468</v>
      </c>
      <c r="B1469" s="1" t="s">
        <v>67</v>
      </c>
      <c r="C1469" s="1" t="s">
        <v>49</v>
      </c>
      <c r="D1469" s="1" t="s">
        <v>8</v>
      </c>
      <c r="E1469" s="1" t="s">
        <v>2934</v>
      </c>
      <c r="F1469" s="1" t="s">
        <v>2935</v>
      </c>
      <c r="G1469" s="1">
        <v>50</v>
      </c>
      <c r="H1469" s="1" t="s">
        <v>52</v>
      </c>
      <c r="I1469" s="1">
        <v>151</v>
      </c>
      <c r="K1469" s="1">
        <v>2016</v>
      </c>
      <c r="L1469" s="2">
        <v>42675</v>
      </c>
      <c r="M1469" s="3">
        <v>42703</v>
      </c>
      <c r="N1469" s="1">
        <v>0.962</v>
      </c>
      <c r="O1469" s="1">
        <v>9620</v>
      </c>
      <c r="P1469" s="1">
        <v>0.7</v>
      </c>
      <c r="Q1469" s="1">
        <v>6734</v>
      </c>
      <c r="R1469" s="1" t="s">
        <v>2934</v>
      </c>
      <c r="AG1469" s="3">
        <v>42825</v>
      </c>
      <c r="AH1469" s="3">
        <v>43555</v>
      </c>
    </row>
    <row r="1470" spans="1:34">
      <c r="A1470" s="1">
        <v>1469</v>
      </c>
      <c r="B1470" s="1" t="s">
        <v>67</v>
      </c>
      <c r="C1470" s="1" t="s">
        <v>49</v>
      </c>
      <c r="D1470" s="1" t="s">
        <v>8</v>
      </c>
      <c r="E1470" s="1" t="s">
        <v>2936</v>
      </c>
      <c r="F1470" s="1" t="s">
        <v>2937</v>
      </c>
      <c r="G1470" s="1">
        <v>50</v>
      </c>
      <c r="H1470" s="1" t="s">
        <v>52</v>
      </c>
      <c r="I1470" s="1">
        <v>732</v>
      </c>
      <c r="K1470" s="1">
        <v>2016</v>
      </c>
      <c r="L1470" s="2">
        <v>42675</v>
      </c>
      <c r="M1470" s="3">
        <v>42703</v>
      </c>
      <c r="N1470" s="1">
        <v>3.9513</v>
      </c>
      <c r="O1470" s="1">
        <v>39513</v>
      </c>
      <c r="P1470" s="1">
        <v>0.7</v>
      </c>
      <c r="Q1470" s="1">
        <v>27659.1</v>
      </c>
      <c r="R1470" s="1" t="s">
        <v>2936</v>
      </c>
      <c r="AG1470" s="3">
        <v>42766</v>
      </c>
      <c r="AH1470" s="3">
        <v>43496</v>
      </c>
    </row>
    <row r="1471" spans="1:34">
      <c r="A1471" s="1">
        <v>1470</v>
      </c>
      <c r="B1471" s="1" t="s">
        <v>67</v>
      </c>
      <c r="C1471" s="1" t="s">
        <v>49</v>
      </c>
      <c r="D1471" s="1" t="s">
        <v>8</v>
      </c>
      <c r="E1471" s="1" t="s">
        <v>2938</v>
      </c>
      <c r="F1471" s="1" t="s">
        <v>2937</v>
      </c>
      <c r="G1471" s="1">
        <v>50</v>
      </c>
      <c r="H1471" s="1" t="s">
        <v>52</v>
      </c>
      <c r="I1471" s="1">
        <v>325</v>
      </c>
      <c r="K1471" s="1">
        <v>2016</v>
      </c>
      <c r="L1471" s="2">
        <v>42675</v>
      </c>
      <c r="M1471" s="3">
        <v>42703</v>
      </c>
      <c r="N1471" s="1">
        <v>1.7527</v>
      </c>
      <c r="O1471" s="1">
        <v>17527</v>
      </c>
      <c r="P1471" s="1">
        <v>0.7</v>
      </c>
      <c r="Q1471" s="1">
        <v>12268.9</v>
      </c>
      <c r="R1471" s="1" t="s">
        <v>2938</v>
      </c>
      <c r="AG1471" s="3">
        <v>42825</v>
      </c>
      <c r="AH1471" s="3">
        <v>43555</v>
      </c>
    </row>
    <row r="1472" spans="1:34">
      <c r="A1472" s="1">
        <v>1471</v>
      </c>
      <c r="B1472" s="1" t="s">
        <v>67</v>
      </c>
      <c r="C1472" s="1" t="s">
        <v>49</v>
      </c>
      <c r="D1472" s="1" t="s">
        <v>8</v>
      </c>
      <c r="E1472" s="1" t="s">
        <v>2939</v>
      </c>
      <c r="F1472" s="1" t="s">
        <v>1099</v>
      </c>
      <c r="G1472" s="1">
        <v>50</v>
      </c>
      <c r="H1472" s="1" t="s">
        <v>52</v>
      </c>
      <c r="I1472" s="1">
        <v>652</v>
      </c>
      <c r="K1472" s="1">
        <v>2016</v>
      </c>
      <c r="L1472" s="2">
        <v>42675</v>
      </c>
      <c r="M1472" s="3">
        <v>42703</v>
      </c>
      <c r="N1472" s="1">
        <v>2.8944</v>
      </c>
      <c r="O1472" s="1">
        <v>28944</v>
      </c>
      <c r="P1472" s="1">
        <v>0.7</v>
      </c>
      <c r="Q1472" s="1">
        <v>20260.8</v>
      </c>
      <c r="R1472" s="1" t="s">
        <v>2939</v>
      </c>
      <c r="AG1472" s="3">
        <v>42825</v>
      </c>
      <c r="AH1472" s="3">
        <v>43555</v>
      </c>
    </row>
    <row r="1473" spans="1:34">
      <c r="A1473" s="1">
        <v>1472</v>
      </c>
      <c r="B1473" s="1" t="s">
        <v>67</v>
      </c>
      <c r="C1473" s="1" t="s">
        <v>49</v>
      </c>
      <c r="D1473" s="1" t="s">
        <v>8</v>
      </c>
      <c r="E1473" s="1" t="s">
        <v>2940</v>
      </c>
      <c r="F1473" s="1" t="s">
        <v>2039</v>
      </c>
      <c r="G1473" s="1">
        <v>50</v>
      </c>
      <c r="H1473" s="1" t="s">
        <v>52</v>
      </c>
      <c r="I1473" s="1">
        <v>583</v>
      </c>
      <c r="K1473" s="1">
        <v>2016</v>
      </c>
      <c r="L1473" s="2">
        <v>42675</v>
      </c>
      <c r="M1473" s="3">
        <v>42703</v>
      </c>
      <c r="N1473" s="1">
        <v>3.1105</v>
      </c>
      <c r="O1473" s="1">
        <v>31105</v>
      </c>
      <c r="P1473" s="1">
        <v>0.7</v>
      </c>
      <c r="Q1473" s="1">
        <v>21773.5</v>
      </c>
      <c r="R1473" s="1" t="s">
        <v>2940</v>
      </c>
      <c r="AG1473" s="3">
        <v>42825</v>
      </c>
      <c r="AH1473" s="3">
        <v>43555</v>
      </c>
    </row>
    <row r="1474" spans="1:34">
      <c r="A1474" s="1">
        <v>1473</v>
      </c>
      <c r="B1474" s="1" t="s">
        <v>67</v>
      </c>
      <c r="C1474" s="1" t="s">
        <v>49</v>
      </c>
      <c r="D1474" s="1" t="s">
        <v>8</v>
      </c>
      <c r="E1474" s="1" t="s">
        <v>2941</v>
      </c>
      <c r="F1474" s="1" t="s">
        <v>2039</v>
      </c>
      <c r="G1474" s="1">
        <v>50</v>
      </c>
      <c r="H1474" s="1" t="s">
        <v>52</v>
      </c>
      <c r="I1474" s="1">
        <v>184</v>
      </c>
      <c r="K1474" s="1">
        <v>2016</v>
      </c>
      <c r="L1474" s="2">
        <v>42675</v>
      </c>
      <c r="M1474" s="3">
        <v>42703</v>
      </c>
      <c r="N1474" s="1">
        <v>0.98</v>
      </c>
      <c r="O1474" s="1">
        <v>9800</v>
      </c>
      <c r="P1474" s="1">
        <v>0.7</v>
      </c>
      <c r="Q1474" s="1">
        <v>6860</v>
      </c>
      <c r="R1474" s="1" t="s">
        <v>2941</v>
      </c>
      <c r="AG1474" s="3">
        <v>42825</v>
      </c>
      <c r="AH1474" s="3">
        <v>43555</v>
      </c>
    </row>
    <row r="1475" spans="1:34">
      <c r="A1475" s="1">
        <v>1474</v>
      </c>
      <c r="B1475" s="1" t="s">
        <v>67</v>
      </c>
      <c r="C1475" s="1" t="s">
        <v>49</v>
      </c>
      <c r="D1475" s="1" t="s">
        <v>8</v>
      </c>
      <c r="E1475" s="1" t="s">
        <v>2942</v>
      </c>
      <c r="F1475" s="1" t="s">
        <v>2099</v>
      </c>
      <c r="G1475" s="1">
        <v>50</v>
      </c>
      <c r="H1475" s="1" t="s">
        <v>52</v>
      </c>
      <c r="I1475" s="1">
        <v>42</v>
      </c>
      <c r="K1475" s="1">
        <v>2016</v>
      </c>
      <c r="L1475" s="2">
        <v>42675</v>
      </c>
      <c r="M1475" s="3">
        <v>42703</v>
      </c>
      <c r="N1475" s="1">
        <v>0.285</v>
      </c>
      <c r="O1475" s="1">
        <v>2850</v>
      </c>
      <c r="P1475" s="1">
        <v>0.7</v>
      </c>
      <c r="Q1475" s="1">
        <v>1995</v>
      </c>
      <c r="R1475" s="1" t="s">
        <v>2942</v>
      </c>
      <c r="AG1475" s="3">
        <v>42825</v>
      </c>
      <c r="AH1475" s="3">
        <v>43555</v>
      </c>
    </row>
    <row r="1476" spans="1:34">
      <c r="A1476" s="1">
        <v>1475</v>
      </c>
      <c r="B1476" s="1" t="s">
        <v>67</v>
      </c>
      <c r="C1476" s="1" t="s">
        <v>49</v>
      </c>
      <c r="D1476" s="1" t="s">
        <v>8</v>
      </c>
      <c r="E1476" s="1" t="s">
        <v>2943</v>
      </c>
      <c r="F1476" s="1" t="s">
        <v>1641</v>
      </c>
      <c r="G1476" s="1">
        <v>50</v>
      </c>
      <c r="H1476" s="1" t="s">
        <v>52</v>
      </c>
      <c r="I1476" s="1">
        <v>2196</v>
      </c>
      <c r="K1476" s="1">
        <v>2016</v>
      </c>
      <c r="L1476" s="2">
        <v>42675</v>
      </c>
      <c r="M1476" s="3">
        <v>42703</v>
      </c>
      <c r="N1476" s="1">
        <v>14.0607</v>
      </c>
      <c r="O1476" s="1">
        <v>140607</v>
      </c>
      <c r="P1476" s="1">
        <v>0.7</v>
      </c>
      <c r="Q1476" s="1">
        <v>98424.9</v>
      </c>
      <c r="R1476" s="1" t="s">
        <v>2943</v>
      </c>
      <c r="AG1476" s="3">
        <v>42794</v>
      </c>
      <c r="AH1476" s="3">
        <v>43524</v>
      </c>
    </row>
    <row r="1477" spans="1:34">
      <c r="A1477" s="1">
        <v>1476</v>
      </c>
      <c r="B1477" s="1" t="s">
        <v>67</v>
      </c>
      <c r="C1477" s="1" t="s">
        <v>49</v>
      </c>
      <c r="D1477" s="1" t="s">
        <v>8</v>
      </c>
      <c r="E1477" s="1" t="s">
        <v>1623</v>
      </c>
      <c r="F1477" s="1" t="s">
        <v>1641</v>
      </c>
      <c r="G1477" s="1">
        <v>50</v>
      </c>
      <c r="H1477" s="1" t="s">
        <v>52</v>
      </c>
      <c r="I1477" s="1">
        <v>1567</v>
      </c>
      <c r="K1477" s="1">
        <v>2016</v>
      </c>
      <c r="L1477" s="2">
        <v>42675</v>
      </c>
      <c r="M1477" s="3">
        <v>42703</v>
      </c>
      <c r="N1477" s="1">
        <v>10.041</v>
      </c>
      <c r="O1477" s="1">
        <v>100410</v>
      </c>
      <c r="P1477" s="1">
        <v>0.7</v>
      </c>
      <c r="Q1477" s="1">
        <v>70287</v>
      </c>
      <c r="R1477" s="1" t="s">
        <v>1623</v>
      </c>
      <c r="AG1477" s="3">
        <v>42794</v>
      </c>
      <c r="AH1477" s="3">
        <v>43524</v>
      </c>
    </row>
    <row r="1478" spans="1:34">
      <c r="A1478" s="1">
        <v>1477</v>
      </c>
      <c r="B1478" s="1" t="s">
        <v>67</v>
      </c>
      <c r="C1478" s="1" t="s">
        <v>49</v>
      </c>
      <c r="D1478" s="1" t="s">
        <v>8</v>
      </c>
      <c r="E1478" s="1" t="s">
        <v>2944</v>
      </c>
      <c r="F1478" s="1" t="s">
        <v>1641</v>
      </c>
      <c r="G1478" s="1">
        <v>50</v>
      </c>
      <c r="H1478" s="1" t="s">
        <v>52</v>
      </c>
      <c r="I1478" s="1">
        <v>2330</v>
      </c>
      <c r="K1478" s="1">
        <v>2016</v>
      </c>
      <c r="L1478" s="2">
        <v>42675</v>
      </c>
      <c r="M1478" s="3">
        <v>42703</v>
      </c>
      <c r="N1478" s="1">
        <v>14.9397</v>
      </c>
      <c r="O1478" s="1">
        <v>149397</v>
      </c>
      <c r="P1478" s="1">
        <v>0.7</v>
      </c>
      <c r="Q1478" s="1">
        <v>104577.9</v>
      </c>
      <c r="R1478" s="1" t="s">
        <v>2944</v>
      </c>
      <c r="AG1478" s="3">
        <v>42794</v>
      </c>
      <c r="AH1478" s="3">
        <v>43524</v>
      </c>
    </row>
    <row r="1479" spans="1:34">
      <c r="A1479" s="1">
        <v>1478</v>
      </c>
      <c r="B1479" s="1" t="s">
        <v>67</v>
      </c>
      <c r="C1479" s="1" t="s">
        <v>49</v>
      </c>
      <c r="D1479" s="1" t="s">
        <v>8</v>
      </c>
      <c r="E1479" s="1" t="s">
        <v>2945</v>
      </c>
      <c r="F1479" s="1" t="s">
        <v>1302</v>
      </c>
      <c r="G1479" s="1">
        <v>50</v>
      </c>
      <c r="H1479" s="1" t="s">
        <v>52</v>
      </c>
      <c r="I1479" s="1">
        <v>456</v>
      </c>
      <c r="K1479" s="1">
        <v>2016</v>
      </c>
      <c r="L1479" s="2">
        <v>42675</v>
      </c>
      <c r="M1479" s="3">
        <v>42703</v>
      </c>
      <c r="N1479" s="1">
        <v>2.4659</v>
      </c>
      <c r="O1479" s="1">
        <v>24659</v>
      </c>
      <c r="P1479" s="1">
        <v>0.7</v>
      </c>
      <c r="Q1479" s="1">
        <v>17261.3</v>
      </c>
      <c r="R1479" s="1" t="s">
        <v>2945</v>
      </c>
      <c r="AG1479" s="3">
        <v>42794</v>
      </c>
      <c r="AH1479" s="3">
        <v>43524</v>
      </c>
    </row>
    <row r="1480" spans="1:34">
      <c r="A1480" s="1">
        <v>1479</v>
      </c>
      <c r="B1480" s="1" t="s">
        <v>67</v>
      </c>
      <c r="C1480" s="1" t="s">
        <v>49</v>
      </c>
      <c r="D1480" s="1" t="s">
        <v>8</v>
      </c>
      <c r="E1480" s="1" t="s">
        <v>2946</v>
      </c>
      <c r="F1480" s="1" t="s">
        <v>2947</v>
      </c>
      <c r="G1480" s="1">
        <v>50</v>
      </c>
      <c r="H1480" s="1" t="s">
        <v>52</v>
      </c>
      <c r="I1480" s="1">
        <v>93</v>
      </c>
      <c r="K1480" s="1">
        <v>2016</v>
      </c>
      <c r="L1480" s="2">
        <v>42675</v>
      </c>
      <c r="M1480" s="3">
        <v>42703</v>
      </c>
      <c r="N1480" s="1">
        <v>0.6116</v>
      </c>
      <c r="O1480" s="1">
        <v>6116</v>
      </c>
      <c r="P1480" s="1">
        <v>0.7</v>
      </c>
      <c r="Q1480" s="1">
        <v>4281.2</v>
      </c>
      <c r="R1480" s="1" t="s">
        <v>2946</v>
      </c>
      <c r="AG1480" s="3">
        <v>42794</v>
      </c>
      <c r="AH1480" s="3">
        <v>43524</v>
      </c>
    </row>
    <row r="1481" spans="1:34">
      <c r="A1481" s="1">
        <v>1480</v>
      </c>
      <c r="B1481" s="1" t="s">
        <v>67</v>
      </c>
      <c r="C1481" s="1" t="s">
        <v>49</v>
      </c>
      <c r="D1481" s="1" t="s">
        <v>8</v>
      </c>
      <c r="E1481" s="1" t="s">
        <v>2948</v>
      </c>
      <c r="F1481" s="1" t="s">
        <v>1302</v>
      </c>
      <c r="G1481" s="1">
        <v>50</v>
      </c>
      <c r="H1481" s="1" t="s">
        <v>52</v>
      </c>
      <c r="I1481" s="1">
        <v>210</v>
      </c>
      <c r="K1481" s="1">
        <v>2016</v>
      </c>
      <c r="L1481" s="2">
        <v>42675</v>
      </c>
      <c r="M1481" s="3">
        <v>42703</v>
      </c>
      <c r="N1481" s="1">
        <v>1.1332</v>
      </c>
      <c r="O1481" s="1">
        <v>11332</v>
      </c>
      <c r="P1481" s="1">
        <v>0.7</v>
      </c>
      <c r="Q1481" s="1">
        <v>7932.4</v>
      </c>
      <c r="R1481" s="1" t="s">
        <v>2948</v>
      </c>
      <c r="AG1481" s="3">
        <v>42794</v>
      </c>
      <c r="AH1481" s="3">
        <v>43524</v>
      </c>
    </row>
    <row r="1482" spans="1:34">
      <c r="A1482" s="1">
        <v>1481</v>
      </c>
      <c r="B1482" s="1" t="s">
        <v>67</v>
      </c>
      <c r="C1482" s="1" t="s">
        <v>49</v>
      </c>
      <c r="D1482" s="1" t="s">
        <v>7</v>
      </c>
      <c r="E1482" s="1" t="s">
        <v>2949</v>
      </c>
      <c r="F1482" s="1" t="s">
        <v>2950</v>
      </c>
      <c r="G1482" s="1">
        <v>50</v>
      </c>
      <c r="H1482" s="1" t="s">
        <v>52</v>
      </c>
      <c r="I1482" s="1">
        <v>384</v>
      </c>
      <c r="K1482" s="1">
        <v>2016</v>
      </c>
      <c r="L1482" s="2">
        <v>42675</v>
      </c>
      <c r="M1482" s="3">
        <v>42699</v>
      </c>
      <c r="N1482" s="1">
        <v>2.25357</v>
      </c>
      <c r="O1482" s="1">
        <v>22535.7</v>
      </c>
      <c r="P1482" s="1">
        <v>0.8</v>
      </c>
      <c r="Q1482" s="1">
        <v>18028.56</v>
      </c>
      <c r="R1482" s="1" t="s">
        <v>2951</v>
      </c>
      <c r="AG1482" s="3">
        <v>42704</v>
      </c>
      <c r="AH1482" s="3">
        <v>43069</v>
      </c>
    </row>
    <row r="1483" spans="1:34">
      <c r="A1483" s="1">
        <v>1482</v>
      </c>
      <c r="B1483" s="1" t="s">
        <v>67</v>
      </c>
      <c r="C1483" s="1" t="s">
        <v>49</v>
      </c>
      <c r="D1483" s="1" t="s">
        <v>7</v>
      </c>
      <c r="E1483" s="1" t="s">
        <v>2949</v>
      </c>
      <c r="F1483" s="1" t="s">
        <v>2950</v>
      </c>
      <c r="G1483" s="1">
        <v>50</v>
      </c>
      <c r="H1483" s="1" t="s">
        <v>52</v>
      </c>
      <c r="I1483" s="1">
        <v>167</v>
      </c>
      <c r="K1483" s="1">
        <v>2016</v>
      </c>
      <c r="L1483" s="2">
        <v>42675</v>
      </c>
      <c r="M1483" s="3">
        <v>42699</v>
      </c>
      <c r="N1483" s="1">
        <v>0.977</v>
      </c>
      <c r="O1483" s="1">
        <v>9770</v>
      </c>
      <c r="P1483" s="1">
        <v>0.8</v>
      </c>
      <c r="Q1483" s="1">
        <v>7816</v>
      </c>
      <c r="R1483" s="1" t="s">
        <v>2951</v>
      </c>
      <c r="AG1483" s="3">
        <v>42704</v>
      </c>
      <c r="AH1483" s="3">
        <v>43069</v>
      </c>
    </row>
    <row r="1484" spans="1:34">
      <c r="A1484" s="1">
        <v>1483</v>
      </c>
      <c r="B1484" s="1" t="s">
        <v>122</v>
      </c>
      <c r="C1484" s="1" t="s">
        <v>49</v>
      </c>
      <c r="D1484" s="1" t="s">
        <v>12</v>
      </c>
      <c r="E1484" s="1" t="s">
        <v>2952</v>
      </c>
      <c r="F1484" s="1" t="s">
        <v>2953</v>
      </c>
      <c r="G1484" s="1">
        <v>30</v>
      </c>
      <c r="H1484" s="1" t="s">
        <v>52</v>
      </c>
      <c r="I1484" s="1">
        <v>12697</v>
      </c>
      <c r="K1484" s="1">
        <v>2016</v>
      </c>
      <c r="L1484" s="2">
        <v>42675</v>
      </c>
      <c r="M1484" s="3">
        <v>42699</v>
      </c>
      <c r="N1484" s="1">
        <v>76.9504</v>
      </c>
      <c r="O1484" s="1">
        <v>769504</v>
      </c>
      <c r="P1484" s="1">
        <v>0.8</v>
      </c>
      <c r="Q1484" s="1">
        <v>615603.2</v>
      </c>
      <c r="R1484" s="1" t="s">
        <v>1475</v>
      </c>
      <c r="AG1484" s="3">
        <v>42916</v>
      </c>
      <c r="AH1484" s="3">
        <v>44011</v>
      </c>
    </row>
    <row r="1485" spans="1:34">
      <c r="A1485" s="1">
        <v>1484</v>
      </c>
      <c r="B1485" s="1" t="s">
        <v>122</v>
      </c>
      <c r="C1485" s="1" t="s">
        <v>49</v>
      </c>
      <c r="D1485" s="1" t="s">
        <v>12</v>
      </c>
      <c r="E1485" s="1" t="s">
        <v>2954</v>
      </c>
      <c r="F1485" s="1" t="s">
        <v>2955</v>
      </c>
      <c r="G1485" s="1">
        <v>30</v>
      </c>
      <c r="H1485" s="1" t="s">
        <v>52</v>
      </c>
      <c r="I1485" s="1">
        <v>2085</v>
      </c>
      <c r="K1485" s="1">
        <v>2016</v>
      </c>
      <c r="L1485" s="2">
        <v>42675</v>
      </c>
      <c r="M1485" s="3">
        <v>42699</v>
      </c>
      <c r="N1485" s="1">
        <v>12.789</v>
      </c>
      <c r="O1485" s="1">
        <v>127890</v>
      </c>
      <c r="P1485" s="1">
        <v>0.8</v>
      </c>
      <c r="Q1485" s="1">
        <v>102312</v>
      </c>
      <c r="R1485" s="1" t="s">
        <v>1475</v>
      </c>
      <c r="AG1485" s="3">
        <v>42916</v>
      </c>
      <c r="AH1485" s="3">
        <v>43645</v>
      </c>
    </row>
    <row r="1486" spans="1:34">
      <c r="A1486" s="1">
        <v>1485</v>
      </c>
      <c r="B1486" s="1" t="s">
        <v>1389</v>
      </c>
      <c r="C1486" s="1" t="s">
        <v>49</v>
      </c>
      <c r="D1486" s="1" t="s">
        <v>10</v>
      </c>
      <c r="E1486" s="1" t="s">
        <v>2956</v>
      </c>
      <c r="F1486" s="1" t="s">
        <v>2957</v>
      </c>
      <c r="G1486" s="1" t="s">
        <v>2958</v>
      </c>
      <c r="H1486" s="1" t="s">
        <v>52</v>
      </c>
      <c r="I1486" s="1">
        <v>7035</v>
      </c>
      <c r="K1486" s="1">
        <v>2016</v>
      </c>
      <c r="L1486" s="2">
        <v>42675</v>
      </c>
      <c r="M1486" s="3">
        <v>42696</v>
      </c>
      <c r="N1486" s="1">
        <v>5.2103</v>
      </c>
      <c r="O1486" s="1">
        <v>52103</v>
      </c>
      <c r="P1486" s="1">
        <v>2.5</v>
      </c>
      <c r="Q1486" s="1">
        <v>130257.5</v>
      </c>
      <c r="R1486" s="1" t="s">
        <v>2956</v>
      </c>
      <c r="AG1486" s="3">
        <v>42947</v>
      </c>
      <c r="AH1486" s="3">
        <v>44043</v>
      </c>
    </row>
    <row r="1487" spans="1:34">
      <c r="A1487" s="1">
        <v>1486</v>
      </c>
      <c r="B1487" s="1" t="s">
        <v>67</v>
      </c>
      <c r="C1487" s="1" t="s">
        <v>49</v>
      </c>
      <c r="D1487" s="1" t="s">
        <v>12</v>
      </c>
      <c r="E1487" s="1" t="s">
        <v>2959</v>
      </c>
      <c r="F1487" s="1" t="s">
        <v>2960</v>
      </c>
      <c r="G1487" s="1">
        <v>50</v>
      </c>
      <c r="H1487" s="1" t="s">
        <v>52</v>
      </c>
      <c r="I1487" s="1">
        <v>2443</v>
      </c>
      <c r="K1487" s="1">
        <v>2016</v>
      </c>
      <c r="L1487" s="2">
        <v>42675</v>
      </c>
      <c r="M1487" s="3">
        <v>42695</v>
      </c>
      <c r="N1487" s="1">
        <v>10.1787</v>
      </c>
      <c r="O1487" s="1">
        <v>101787</v>
      </c>
      <c r="P1487" s="1">
        <v>1.2</v>
      </c>
      <c r="Q1487" s="1">
        <v>122144.4</v>
      </c>
      <c r="R1487" s="1" t="s">
        <v>2959</v>
      </c>
      <c r="AG1487" s="3">
        <v>42965</v>
      </c>
      <c r="AH1487" s="3">
        <v>43694</v>
      </c>
    </row>
    <row r="1488" spans="1:34">
      <c r="A1488" s="1">
        <v>1487</v>
      </c>
      <c r="B1488" s="1" t="s">
        <v>67</v>
      </c>
      <c r="C1488" s="1" t="s">
        <v>49</v>
      </c>
      <c r="D1488" s="1" t="s">
        <v>12</v>
      </c>
      <c r="E1488" s="1" t="s">
        <v>2961</v>
      </c>
      <c r="F1488" s="1" t="s">
        <v>2962</v>
      </c>
      <c r="G1488" s="1" t="s">
        <v>2963</v>
      </c>
      <c r="H1488" s="1" t="s">
        <v>52</v>
      </c>
      <c r="I1488" s="1">
        <v>653</v>
      </c>
      <c r="K1488" s="1">
        <v>2016</v>
      </c>
      <c r="L1488" s="2">
        <v>42675</v>
      </c>
      <c r="M1488" s="3">
        <v>42695</v>
      </c>
      <c r="N1488" s="1">
        <v>2.7838</v>
      </c>
      <c r="O1488" s="1">
        <v>27838</v>
      </c>
      <c r="P1488" s="1">
        <v>2</v>
      </c>
      <c r="Q1488" s="1">
        <v>55676</v>
      </c>
      <c r="R1488" s="1" t="s">
        <v>2961</v>
      </c>
      <c r="AG1488" s="3">
        <v>42965</v>
      </c>
      <c r="AH1488" s="3">
        <v>43694</v>
      </c>
    </row>
    <row r="1489" spans="1:34">
      <c r="A1489" s="1">
        <v>1488</v>
      </c>
      <c r="B1489" s="1" t="s">
        <v>67</v>
      </c>
      <c r="C1489" s="1" t="s">
        <v>49</v>
      </c>
      <c r="D1489" s="1" t="s">
        <v>12</v>
      </c>
      <c r="E1489" s="1" t="s">
        <v>2964</v>
      </c>
      <c r="F1489" s="1" t="s">
        <v>1554</v>
      </c>
      <c r="G1489" s="1">
        <v>30</v>
      </c>
      <c r="H1489" s="1" t="s">
        <v>52</v>
      </c>
      <c r="I1489" s="1">
        <v>476</v>
      </c>
      <c r="K1489" s="1">
        <v>2016</v>
      </c>
      <c r="L1489" s="2">
        <v>42675</v>
      </c>
      <c r="M1489" s="3">
        <v>42695</v>
      </c>
      <c r="N1489" s="1">
        <v>2.6585</v>
      </c>
      <c r="O1489" s="1">
        <v>26585</v>
      </c>
      <c r="P1489" s="1">
        <v>2</v>
      </c>
      <c r="Q1489" s="1">
        <v>53170</v>
      </c>
      <c r="R1489" s="1" t="s">
        <v>2964</v>
      </c>
      <c r="AG1489" s="3">
        <v>42965</v>
      </c>
      <c r="AH1489" s="3">
        <v>43694</v>
      </c>
    </row>
    <row r="1490" spans="1:34">
      <c r="A1490" s="1">
        <v>1489</v>
      </c>
      <c r="B1490" s="1" t="s">
        <v>67</v>
      </c>
      <c r="C1490" s="1" t="s">
        <v>49</v>
      </c>
      <c r="D1490" s="1" t="s">
        <v>12</v>
      </c>
      <c r="E1490" s="1" t="s">
        <v>2965</v>
      </c>
      <c r="F1490" s="1" t="s">
        <v>2966</v>
      </c>
      <c r="G1490" s="1">
        <v>50</v>
      </c>
      <c r="H1490" s="1" t="s">
        <v>52</v>
      </c>
      <c r="I1490" s="1">
        <v>7658</v>
      </c>
      <c r="K1490" s="1">
        <v>2016</v>
      </c>
      <c r="L1490" s="2">
        <v>42675</v>
      </c>
      <c r="M1490" s="3">
        <v>42695</v>
      </c>
      <c r="N1490" s="1">
        <v>34.0337</v>
      </c>
      <c r="O1490" s="1">
        <v>340337</v>
      </c>
      <c r="P1490" s="1">
        <v>2</v>
      </c>
      <c r="Q1490" s="1">
        <v>680674</v>
      </c>
      <c r="R1490" s="1" t="s">
        <v>2965</v>
      </c>
      <c r="AG1490" s="3">
        <v>42786</v>
      </c>
      <c r="AH1490" s="3">
        <v>43880</v>
      </c>
    </row>
    <row r="1491" spans="1:34">
      <c r="A1491" s="1">
        <v>1490</v>
      </c>
      <c r="B1491" s="1" t="s">
        <v>139</v>
      </c>
      <c r="C1491" s="1" t="s">
        <v>49</v>
      </c>
      <c r="D1491" s="1" t="s">
        <v>7</v>
      </c>
      <c r="E1491" s="1" t="s">
        <v>2967</v>
      </c>
      <c r="F1491" s="1" t="s">
        <v>2968</v>
      </c>
      <c r="H1491" s="1" t="s">
        <v>57</v>
      </c>
      <c r="I1491" s="1">
        <v>0</v>
      </c>
      <c r="K1491" s="1">
        <v>2016</v>
      </c>
      <c r="L1491" s="2">
        <v>42675</v>
      </c>
      <c r="M1491" s="3">
        <v>42695</v>
      </c>
      <c r="N1491" s="1">
        <v>21.4632</v>
      </c>
      <c r="O1491" s="1">
        <v>214632</v>
      </c>
      <c r="Q1491" s="1">
        <v>0</v>
      </c>
      <c r="R1491" s="1" t="s">
        <v>142</v>
      </c>
      <c r="AG1491" s="3">
        <v>42695</v>
      </c>
      <c r="AH1491" s="3">
        <v>43060</v>
      </c>
    </row>
    <row r="1492" spans="1:34">
      <c r="A1492" s="1">
        <v>1491</v>
      </c>
      <c r="B1492" s="1" t="s">
        <v>1454</v>
      </c>
      <c r="C1492" s="1" t="s">
        <v>49</v>
      </c>
      <c r="D1492" s="1" t="s">
        <v>11</v>
      </c>
      <c r="E1492" s="1" t="s">
        <v>2969</v>
      </c>
      <c r="F1492" s="1" t="s">
        <v>2970</v>
      </c>
      <c r="H1492" s="1" t="s">
        <v>57</v>
      </c>
      <c r="I1492" s="1">
        <v>0</v>
      </c>
      <c r="K1492" s="1">
        <v>2016</v>
      </c>
      <c r="L1492" s="2">
        <v>42675</v>
      </c>
      <c r="M1492" s="3">
        <v>42692</v>
      </c>
      <c r="N1492" s="1">
        <v>1.1298</v>
      </c>
      <c r="O1492" s="1">
        <v>11298</v>
      </c>
      <c r="Q1492" s="1">
        <v>0</v>
      </c>
      <c r="R1492" s="1" t="s">
        <v>2971</v>
      </c>
      <c r="AG1492" s="3">
        <v>42695</v>
      </c>
      <c r="AH1492" s="3">
        <v>42814</v>
      </c>
    </row>
    <row r="1493" spans="1:34">
      <c r="A1493" s="1">
        <v>1492</v>
      </c>
      <c r="B1493" s="1" t="s">
        <v>2726</v>
      </c>
      <c r="C1493" s="1" t="s">
        <v>49</v>
      </c>
      <c r="D1493" s="1" t="s">
        <v>9</v>
      </c>
      <c r="E1493" s="1" t="s">
        <v>2972</v>
      </c>
      <c r="F1493" s="1" t="s">
        <v>2973</v>
      </c>
      <c r="G1493" s="1">
        <v>70</v>
      </c>
      <c r="H1493" s="1" t="s">
        <v>52</v>
      </c>
      <c r="I1493" s="1">
        <v>4890.6</v>
      </c>
      <c r="K1493" s="1">
        <v>2016</v>
      </c>
      <c r="L1493" s="2">
        <v>42675</v>
      </c>
      <c r="M1493" s="3">
        <v>42690</v>
      </c>
      <c r="N1493" s="1">
        <v>2.47</v>
      </c>
      <c r="O1493" s="1">
        <v>24700</v>
      </c>
      <c r="P1493" s="1">
        <v>2.5</v>
      </c>
      <c r="Q1493" s="1">
        <v>61750</v>
      </c>
      <c r="R1493" s="1" t="s">
        <v>2974</v>
      </c>
      <c r="AG1493" s="3">
        <v>42871</v>
      </c>
      <c r="AH1493" s="3">
        <v>43967</v>
      </c>
    </row>
    <row r="1494" spans="1:34">
      <c r="A1494" s="1">
        <v>1493</v>
      </c>
      <c r="B1494" s="1" t="s">
        <v>2726</v>
      </c>
      <c r="C1494" s="1" t="s">
        <v>49</v>
      </c>
      <c r="D1494" s="1" t="s">
        <v>9</v>
      </c>
      <c r="E1494" s="1" t="s">
        <v>2975</v>
      </c>
      <c r="F1494" s="1" t="s">
        <v>2973</v>
      </c>
      <c r="G1494" s="1">
        <v>70</v>
      </c>
      <c r="H1494" s="1" t="s">
        <v>52</v>
      </c>
      <c r="I1494" s="1">
        <v>9606.762</v>
      </c>
      <c r="K1494" s="1">
        <v>2016</v>
      </c>
      <c r="L1494" s="2">
        <v>42675</v>
      </c>
      <c r="M1494" s="3">
        <v>42690</v>
      </c>
      <c r="N1494" s="1">
        <v>4.8519</v>
      </c>
      <c r="O1494" s="1">
        <v>48519</v>
      </c>
      <c r="P1494" s="1">
        <v>2.5</v>
      </c>
      <c r="Q1494" s="1">
        <v>121297.5</v>
      </c>
      <c r="R1494" s="1" t="s">
        <v>2974</v>
      </c>
      <c r="AG1494" s="3">
        <v>42871</v>
      </c>
      <c r="AH1494" s="3">
        <v>43967</v>
      </c>
    </row>
    <row r="1495" spans="1:34">
      <c r="A1495" s="1">
        <v>1494</v>
      </c>
      <c r="B1495" s="1" t="s">
        <v>67</v>
      </c>
      <c r="C1495" s="1" t="s">
        <v>49</v>
      </c>
      <c r="D1495" s="1" t="s">
        <v>12</v>
      </c>
      <c r="E1495" s="1" t="s">
        <v>2976</v>
      </c>
      <c r="F1495" s="1" t="s">
        <v>2977</v>
      </c>
      <c r="G1495" s="1">
        <v>30</v>
      </c>
      <c r="H1495" s="1" t="s">
        <v>52</v>
      </c>
      <c r="I1495" s="1">
        <v>526</v>
      </c>
      <c r="K1495" s="1">
        <v>2016</v>
      </c>
      <c r="L1495" s="2">
        <v>42675</v>
      </c>
      <c r="M1495" s="3">
        <v>42690</v>
      </c>
      <c r="N1495" s="1">
        <v>3.0046</v>
      </c>
      <c r="O1495" s="1">
        <v>30046</v>
      </c>
      <c r="P1495" s="1">
        <v>1.2</v>
      </c>
      <c r="Q1495" s="1">
        <v>36055.2</v>
      </c>
      <c r="R1495" s="1" t="s">
        <v>2976</v>
      </c>
      <c r="AG1495" s="3">
        <v>42960</v>
      </c>
      <c r="AH1495" s="3">
        <v>43689</v>
      </c>
    </row>
    <row r="1496" spans="1:34">
      <c r="A1496" s="1">
        <v>1495</v>
      </c>
      <c r="B1496" s="1" t="s">
        <v>67</v>
      </c>
      <c r="C1496" s="1" t="s">
        <v>49</v>
      </c>
      <c r="D1496" s="1" t="s">
        <v>9</v>
      </c>
      <c r="E1496" s="1" t="s">
        <v>2978</v>
      </c>
      <c r="F1496" s="1" t="s">
        <v>209</v>
      </c>
      <c r="G1496" s="1">
        <v>30</v>
      </c>
      <c r="H1496" s="1" t="s">
        <v>52</v>
      </c>
      <c r="I1496" s="1">
        <v>9.7344</v>
      </c>
      <c r="K1496" s="1">
        <v>2016</v>
      </c>
      <c r="L1496" s="2">
        <v>42675</v>
      </c>
      <c r="M1496" s="3">
        <v>42689</v>
      </c>
      <c r="N1496" s="1">
        <v>0.1014</v>
      </c>
      <c r="O1496" s="1">
        <v>1014</v>
      </c>
      <c r="P1496" s="1">
        <v>1.2</v>
      </c>
      <c r="Q1496" s="1">
        <v>1216.8</v>
      </c>
      <c r="R1496" s="1" t="s">
        <v>2979</v>
      </c>
      <c r="AG1496" s="3">
        <v>42948</v>
      </c>
      <c r="AH1496" s="3">
        <v>43678</v>
      </c>
    </row>
    <row r="1497" spans="1:34">
      <c r="A1497" s="1">
        <v>1496</v>
      </c>
      <c r="B1497" s="1" t="s">
        <v>67</v>
      </c>
      <c r="C1497" s="1" t="s">
        <v>49</v>
      </c>
      <c r="D1497" s="1" t="s">
        <v>9</v>
      </c>
      <c r="E1497" s="1" t="s">
        <v>2980</v>
      </c>
      <c r="F1497" s="1" t="s">
        <v>209</v>
      </c>
      <c r="G1497" s="1">
        <v>30</v>
      </c>
      <c r="H1497" s="1" t="s">
        <v>52</v>
      </c>
      <c r="I1497" s="1">
        <v>8.8608</v>
      </c>
      <c r="K1497" s="1">
        <v>2016</v>
      </c>
      <c r="L1497" s="2">
        <v>42675</v>
      </c>
      <c r="M1497" s="3">
        <v>42689</v>
      </c>
      <c r="N1497" s="1">
        <v>0.0923</v>
      </c>
      <c r="O1497" s="1">
        <v>923</v>
      </c>
      <c r="P1497" s="1">
        <v>1.2</v>
      </c>
      <c r="Q1497" s="1">
        <v>1107.6</v>
      </c>
      <c r="R1497" s="1" t="s">
        <v>2981</v>
      </c>
      <c r="AG1497" s="3">
        <v>42948</v>
      </c>
      <c r="AH1497" s="3">
        <v>43678</v>
      </c>
    </row>
    <row r="1498" spans="1:34">
      <c r="A1498" s="1">
        <v>1497</v>
      </c>
      <c r="B1498" s="1" t="s">
        <v>67</v>
      </c>
      <c r="C1498" s="1" t="s">
        <v>49</v>
      </c>
      <c r="D1498" s="1" t="s">
        <v>7</v>
      </c>
      <c r="E1498" s="1" t="s">
        <v>2982</v>
      </c>
      <c r="F1498" s="1" t="s">
        <v>2983</v>
      </c>
      <c r="G1498" s="1">
        <v>50</v>
      </c>
      <c r="H1498" s="1" t="s">
        <v>52</v>
      </c>
      <c r="I1498" s="1">
        <v>1115</v>
      </c>
      <c r="K1498" s="1">
        <v>2016</v>
      </c>
      <c r="L1498" s="2">
        <v>42675</v>
      </c>
      <c r="M1498" s="3">
        <v>42689</v>
      </c>
      <c r="N1498" s="1">
        <v>6.19295</v>
      </c>
      <c r="O1498" s="1">
        <v>61929.5</v>
      </c>
      <c r="P1498" s="1">
        <v>0.8</v>
      </c>
      <c r="Q1498" s="1">
        <v>49543.6</v>
      </c>
      <c r="R1498" s="1" t="s">
        <v>2984</v>
      </c>
      <c r="AG1498" s="3">
        <v>42707</v>
      </c>
      <c r="AH1498" s="3">
        <v>43100</v>
      </c>
    </row>
    <row r="1499" spans="1:34">
      <c r="A1499" s="1">
        <v>1498</v>
      </c>
      <c r="B1499" s="1" t="s">
        <v>67</v>
      </c>
      <c r="C1499" s="1" t="s">
        <v>49</v>
      </c>
      <c r="D1499" s="1" t="s">
        <v>10</v>
      </c>
      <c r="E1499" s="1" t="s">
        <v>863</v>
      </c>
      <c r="F1499" s="1" t="s">
        <v>2985</v>
      </c>
      <c r="G1499" s="1">
        <v>50</v>
      </c>
      <c r="H1499" s="1" t="s">
        <v>52</v>
      </c>
      <c r="I1499" s="1">
        <v>355</v>
      </c>
      <c r="K1499" s="1">
        <v>2016</v>
      </c>
      <c r="L1499" s="2">
        <v>42675</v>
      </c>
      <c r="M1499" s="3">
        <v>42688</v>
      </c>
      <c r="N1499" s="1">
        <v>2.3586</v>
      </c>
      <c r="O1499" s="1">
        <v>23586</v>
      </c>
      <c r="P1499" s="1">
        <v>1.2</v>
      </c>
      <c r="Q1499" s="1">
        <v>28303.2</v>
      </c>
      <c r="R1499" s="1" t="s">
        <v>863</v>
      </c>
      <c r="AG1499" s="3">
        <v>42794</v>
      </c>
      <c r="AH1499" s="3">
        <v>43889</v>
      </c>
    </row>
    <row r="1500" spans="1:34">
      <c r="A1500" s="1">
        <v>1499</v>
      </c>
      <c r="B1500" s="1" t="s">
        <v>67</v>
      </c>
      <c r="C1500" s="1" t="s">
        <v>49</v>
      </c>
      <c r="D1500" s="1" t="s">
        <v>10</v>
      </c>
      <c r="E1500" s="1" t="s">
        <v>1259</v>
      </c>
      <c r="F1500" s="1" t="s">
        <v>2986</v>
      </c>
      <c r="G1500" s="1">
        <v>50</v>
      </c>
      <c r="H1500" s="1" t="s">
        <v>1501</v>
      </c>
      <c r="I1500" s="1">
        <v>266</v>
      </c>
      <c r="K1500" s="1">
        <v>2016</v>
      </c>
      <c r="L1500" s="2">
        <v>42675</v>
      </c>
      <c r="M1500" s="3">
        <v>42688</v>
      </c>
      <c r="N1500" s="1">
        <v>1.7732</v>
      </c>
      <c r="O1500" s="1">
        <v>17732</v>
      </c>
      <c r="P1500" s="1">
        <v>1.2</v>
      </c>
      <c r="Q1500" s="1">
        <v>21278.4</v>
      </c>
      <c r="R1500" s="1" t="s">
        <v>1259</v>
      </c>
      <c r="AG1500" s="3">
        <v>42794</v>
      </c>
      <c r="AH1500" s="3">
        <v>43889</v>
      </c>
    </row>
    <row r="1501" spans="1:34">
      <c r="A1501" s="1">
        <v>1500</v>
      </c>
      <c r="B1501" s="1" t="s">
        <v>231</v>
      </c>
      <c r="C1501" s="1" t="s">
        <v>49</v>
      </c>
      <c r="D1501" s="1" t="s">
        <v>10</v>
      </c>
      <c r="E1501" s="1" t="s">
        <v>2397</v>
      </c>
      <c r="F1501" s="1" t="s">
        <v>2987</v>
      </c>
      <c r="G1501" s="1">
        <v>40</v>
      </c>
      <c r="H1501" s="1" t="s">
        <v>1501</v>
      </c>
      <c r="I1501" s="1">
        <v>7450</v>
      </c>
      <c r="K1501" s="1">
        <v>2016</v>
      </c>
      <c r="L1501" s="2">
        <v>42675</v>
      </c>
      <c r="M1501" s="3">
        <v>42688</v>
      </c>
      <c r="N1501" s="1">
        <v>9.9261</v>
      </c>
      <c r="O1501" s="1">
        <v>99261</v>
      </c>
      <c r="P1501" s="1">
        <v>1.8</v>
      </c>
      <c r="Q1501" s="1">
        <v>178669.8</v>
      </c>
      <c r="R1501" s="1" t="s">
        <v>2397</v>
      </c>
      <c r="AG1501" s="3">
        <v>42794</v>
      </c>
      <c r="AH1501" s="3">
        <v>43889</v>
      </c>
    </row>
    <row r="1502" spans="1:34">
      <c r="A1502" s="1">
        <v>1501</v>
      </c>
      <c r="B1502" s="1" t="s">
        <v>231</v>
      </c>
      <c r="C1502" s="1" t="s">
        <v>49</v>
      </c>
      <c r="D1502" s="1" t="s">
        <v>10</v>
      </c>
      <c r="E1502" s="1" t="s">
        <v>2397</v>
      </c>
      <c r="F1502" s="1" t="s">
        <v>2987</v>
      </c>
      <c r="G1502" s="1">
        <v>40</v>
      </c>
      <c r="H1502" s="1" t="s">
        <v>1501</v>
      </c>
      <c r="I1502" s="1">
        <v>14270</v>
      </c>
      <c r="K1502" s="1">
        <v>2016</v>
      </c>
      <c r="L1502" s="2">
        <v>42675</v>
      </c>
      <c r="M1502" s="3">
        <v>42688</v>
      </c>
      <c r="N1502" s="1">
        <v>19.0688</v>
      </c>
      <c r="O1502" s="1">
        <v>190688</v>
      </c>
      <c r="P1502" s="1">
        <v>1.8</v>
      </c>
      <c r="Q1502" s="1">
        <v>343238.4</v>
      </c>
      <c r="R1502" s="1" t="s">
        <v>2397</v>
      </c>
      <c r="AG1502" s="3">
        <v>42794</v>
      </c>
      <c r="AH1502" s="3">
        <v>43889</v>
      </c>
    </row>
    <row r="1503" spans="1:34">
      <c r="A1503" s="1">
        <v>1502</v>
      </c>
      <c r="B1503" s="1" t="s">
        <v>231</v>
      </c>
      <c r="C1503" s="1" t="s">
        <v>49</v>
      </c>
      <c r="D1503" s="1" t="s">
        <v>10</v>
      </c>
      <c r="E1503" s="1" t="s">
        <v>2397</v>
      </c>
      <c r="F1503" s="1" t="s">
        <v>2987</v>
      </c>
      <c r="G1503" s="1">
        <v>40</v>
      </c>
      <c r="H1503" s="1" t="s">
        <v>52</v>
      </c>
      <c r="I1503" s="1">
        <v>7424</v>
      </c>
      <c r="K1503" s="1">
        <v>2016</v>
      </c>
      <c r="L1503" s="2">
        <v>42675</v>
      </c>
      <c r="M1503" s="3">
        <v>42688</v>
      </c>
      <c r="N1503" s="1">
        <v>9.8897</v>
      </c>
      <c r="O1503" s="1">
        <v>98897</v>
      </c>
      <c r="P1503" s="1">
        <v>1.8</v>
      </c>
      <c r="Q1503" s="1">
        <v>178014.6</v>
      </c>
      <c r="R1503" s="1" t="s">
        <v>2397</v>
      </c>
      <c r="AG1503" s="3">
        <v>42794</v>
      </c>
      <c r="AH1503" s="3">
        <v>43889</v>
      </c>
    </row>
    <row r="1504" spans="1:34">
      <c r="A1504" s="1">
        <v>1503</v>
      </c>
      <c r="B1504" s="1" t="s">
        <v>231</v>
      </c>
      <c r="C1504" s="1" t="s">
        <v>49</v>
      </c>
      <c r="D1504" s="1" t="s">
        <v>10</v>
      </c>
      <c r="E1504" s="1" t="s">
        <v>2398</v>
      </c>
      <c r="F1504" s="1" t="s">
        <v>2987</v>
      </c>
      <c r="G1504" s="1">
        <v>40</v>
      </c>
      <c r="H1504" s="1" t="s">
        <v>52</v>
      </c>
      <c r="I1504" s="1">
        <v>7455</v>
      </c>
      <c r="K1504" s="1">
        <v>2016</v>
      </c>
      <c r="L1504" s="2">
        <v>42675</v>
      </c>
      <c r="M1504" s="3">
        <v>42688</v>
      </c>
      <c r="N1504" s="1">
        <v>9.941</v>
      </c>
      <c r="O1504" s="1">
        <v>99410</v>
      </c>
      <c r="P1504" s="1">
        <v>1.8</v>
      </c>
      <c r="Q1504" s="1">
        <v>178938</v>
      </c>
      <c r="R1504" s="1" t="s">
        <v>2398</v>
      </c>
      <c r="AG1504" s="3">
        <v>42794</v>
      </c>
      <c r="AH1504" s="3">
        <v>43889</v>
      </c>
    </row>
    <row r="1505" spans="1:34">
      <c r="A1505" s="1">
        <v>1504</v>
      </c>
      <c r="B1505" s="1" t="s">
        <v>231</v>
      </c>
      <c r="C1505" s="1" t="s">
        <v>49</v>
      </c>
      <c r="D1505" s="1" t="s">
        <v>10</v>
      </c>
      <c r="E1505" s="1" t="s">
        <v>2398</v>
      </c>
      <c r="F1505" s="1" t="s">
        <v>2987</v>
      </c>
      <c r="G1505" s="1">
        <v>40</v>
      </c>
      <c r="H1505" s="1" t="s">
        <v>52</v>
      </c>
      <c r="I1505" s="1">
        <v>7392</v>
      </c>
      <c r="K1505" s="1">
        <v>2016</v>
      </c>
      <c r="L1505" s="2">
        <v>42675</v>
      </c>
      <c r="M1505" s="3">
        <v>42688</v>
      </c>
      <c r="N1505" s="1">
        <v>9.8439</v>
      </c>
      <c r="O1505" s="1">
        <v>98439</v>
      </c>
      <c r="P1505" s="1">
        <v>1.8</v>
      </c>
      <c r="Q1505" s="1">
        <v>177190.2</v>
      </c>
      <c r="R1505" s="1" t="s">
        <v>2398</v>
      </c>
      <c r="AG1505" s="3">
        <v>42794</v>
      </c>
      <c r="AH1505" s="3">
        <v>43889</v>
      </c>
    </row>
    <row r="1506" spans="1:34">
      <c r="A1506" s="1">
        <v>1505</v>
      </c>
      <c r="B1506" s="1" t="s">
        <v>231</v>
      </c>
      <c r="C1506" s="1" t="s">
        <v>49</v>
      </c>
      <c r="D1506" s="1" t="s">
        <v>10</v>
      </c>
      <c r="E1506" s="1" t="s">
        <v>2398</v>
      </c>
      <c r="F1506" s="1" t="s">
        <v>2987</v>
      </c>
      <c r="G1506" s="1">
        <v>40</v>
      </c>
      <c r="H1506" s="1" t="s">
        <v>52</v>
      </c>
      <c r="I1506" s="1">
        <v>7446</v>
      </c>
      <c r="K1506" s="1">
        <v>2016</v>
      </c>
      <c r="L1506" s="2">
        <v>42675</v>
      </c>
      <c r="M1506" s="3">
        <v>42688</v>
      </c>
      <c r="N1506" s="1">
        <v>9.9217</v>
      </c>
      <c r="O1506" s="1">
        <v>99217</v>
      </c>
      <c r="P1506" s="1">
        <v>1.8</v>
      </c>
      <c r="Q1506" s="1">
        <v>178590.6</v>
      </c>
      <c r="R1506" s="1" t="s">
        <v>2398</v>
      </c>
      <c r="AG1506" s="3">
        <v>42794</v>
      </c>
      <c r="AH1506" s="3">
        <v>43889</v>
      </c>
    </row>
    <row r="1507" spans="1:34">
      <c r="A1507" s="1">
        <v>1506</v>
      </c>
      <c r="B1507" s="1" t="s">
        <v>231</v>
      </c>
      <c r="C1507" s="1" t="s">
        <v>49</v>
      </c>
      <c r="D1507" s="1" t="s">
        <v>10</v>
      </c>
      <c r="E1507" s="1" t="s">
        <v>2398</v>
      </c>
      <c r="F1507" s="1" t="s">
        <v>2987</v>
      </c>
      <c r="G1507" s="1">
        <v>40</v>
      </c>
      <c r="H1507" s="1" t="s">
        <v>52</v>
      </c>
      <c r="I1507" s="1">
        <v>7478</v>
      </c>
      <c r="K1507" s="1">
        <v>2016</v>
      </c>
      <c r="L1507" s="2">
        <v>42675</v>
      </c>
      <c r="M1507" s="3">
        <v>42688</v>
      </c>
      <c r="N1507" s="1">
        <v>9.9718</v>
      </c>
      <c r="O1507" s="1">
        <v>99718</v>
      </c>
      <c r="P1507" s="1">
        <v>1.8</v>
      </c>
      <c r="Q1507" s="1">
        <v>179492.4</v>
      </c>
      <c r="R1507" s="1" t="s">
        <v>2398</v>
      </c>
      <c r="AG1507" s="3">
        <v>42794</v>
      </c>
      <c r="AH1507" s="3">
        <v>43889</v>
      </c>
    </row>
    <row r="1508" spans="1:34">
      <c r="A1508" s="1">
        <v>1507</v>
      </c>
      <c r="B1508" s="1" t="s">
        <v>231</v>
      </c>
      <c r="C1508" s="1" t="s">
        <v>49</v>
      </c>
      <c r="D1508" s="1" t="s">
        <v>10</v>
      </c>
      <c r="E1508" s="1" t="s">
        <v>2398</v>
      </c>
      <c r="F1508" s="1" t="s">
        <v>2987</v>
      </c>
      <c r="G1508" s="1">
        <v>40</v>
      </c>
      <c r="H1508" s="1" t="s">
        <v>52</v>
      </c>
      <c r="I1508" s="1">
        <v>7442</v>
      </c>
      <c r="K1508" s="1">
        <v>2016</v>
      </c>
      <c r="L1508" s="2">
        <v>42675</v>
      </c>
      <c r="M1508" s="3">
        <v>42688</v>
      </c>
      <c r="N1508" s="1">
        <v>9.9901</v>
      </c>
      <c r="O1508" s="1">
        <v>99901</v>
      </c>
      <c r="P1508" s="1">
        <v>1.8</v>
      </c>
      <c r="Q1508" s="1">
        <v>179821.8</v>
      </c>
      <c r="R1508" s="1" t="s">
        <v>2398</v>
      </c>
      <c r="AG1508" s="3">
        <v>42794</v>
      </c>
      <c r="AH1508" s="3">
        <v>43889</v>
      </c>
    </row>
    <row r="1509" spans="1:34">
      <c r="A1509" s="1">
        <v>1508</v>
      </c>
      <c r="B1509" s="1" t="s">
        <v>1796</v>
      </c>
      <c r="C1509" s="1" t="s">
        <v>49</v>
      </c>
      <c r="D1509" s="1" t="s">
        <v>10</v>
      </c>
      <c r="E1509" s="1" t="s">
        <v>2988</v>
      </c>
      <c r="F1509" s="1" t="s">
        <v>2989</v>
      </c>
      <c r="G1509" s="1">
        <v>40</v>
      </c>
      <c r="H1509" s="1" t="s">
        <v>52</v>
      </c>
      <c r="I1509" s="1">
        <v>758</v>
      </c>
      <c r="K1509" s="1">
        <v>2016</v>
      </c>
      <c r="L1509" s="2">
        <v>42675</v>
      </c>
      <c r="M1509" s="3">
        <v>42685</v>
      </c>
      <c r="N1509" s="1">
        <v>0.3062</v>
      </c>
      <c r="O1509" s="1">
        <v>3062</v>
      </c>
      <c r="P1509" s="1">
        <v>0.5</v>
      </c>
      <c r="Q1509" s="1">
        <v>1531</v>
      </c>
      <c r="R1509" s="1" t="s">
        <v>2988</v>
      </c>
      <c r="AG1509" s="3">
        <v>42704</v>
      </c>
      <c r="AH1509" s="3">
        <v>43799</v>
      </c>
    </row>
    <row r="1510" spans="1:34">
      <c r="A1510" s="1">
        <v>1509</v>
      </c>
      <c r="B1510" s="1" t="s">
        <v>1386</v>
      </c>
      <c r="C1510" s="1" t="s">
        <v>49</v>
      </c>
      <c r="D1510" s="1" t="s">
        <v>9</v>
      </c>
      <c r="E1510" s="1" t="s">
        <v>2990</v>
      </c>
      <c r="F1510" s="1" t="s">
        <v>2991</v>
      </c>
      <c r="H1510" s="1" t="s">
        <v>57</v>
      </c>
      <c r="I1510" s="1">
        <v>0</v>
      </c>
      <c r="K1510" s="1">
        <v>2016</v>
      </c>
      <c r="L1510" s="2">
        <v>42675</v>
      </c>
      <c r="M1510" s="3">
        <v>42685</v>
      </c>
      <c r="N1510" s="1">
        <v>1.4864</v>
      </c>
      <c r="O1510" s="1">
        <v>14864</v>
      </c>
      <c r="P1510" s="1">
        <v>1</v>
      </c>
      <c r="Q1510" s="1">
        <v>14864</v>
      </c>
      <c r="R1510" s="1" t="s">
        <v>2992</v>
      </c>
      <c r="AG1510" s="3">
        <v>43009</v>
      </c>
      <c r="AH1510" s="3">
        <v>43739</v>
      </c>
    </row>
    <row r="1511" spans="1:34">
      <c r="A1511" s="1">
        <v>1510</v>
      </c>
      <c r="B1511" s="1" t="s">
        <v>67</v>
      </c>
      <c r="C1511" s="1" t="s">
        <v>49</v>
      </c>
      <c r="D1511" s="1" t="s">
        <v>7</v>
      </c>
      <c r="E1511" s="1" t="s">
        <v>2982</v>
      </c>
      <c r="F1511" s="1" t="s">
        <v>2983</v>
      </c>
      <c r="G1511" s="1">
        <v>50</v>
      </c>
      <c r="H1511" s="1" t="s">
        <v>52</v>
      </c>
      <c r="I1511" s="1">
        <v>854</v>
      </c>
      <c r="K1511" s="1">
        <v>2016</v>
      </c>
      <c r="L1511" s="2">
        <v>42675</v>
      </c>
      <c r="M1511" s="3">
        <v>42685</v>
      </c>
      <c r="N1511" s="1">
        <v>4.7438</v>
      </c>
      <c r="O1511" s="1">
        <v>47438</v>
      </c>
      <c r="P1511" s="1">
        <v>0.8</v>
      </c>
      <c r="Q1511" s="1">
        <v>37950.4</v>
      </c>
      <c r="R1511" s="1" t="s">
        <v>2984</v>
      </c>
      <c r="AG1511" s="3">
        <v>42706</v>
      </c>
      <c r="AH1511" s="3">
        <v>43435</v>
      </c>
    </row>
    <row r="1512" spans="1:34">
      <c r="A1512" s="1">
        <v>1511</v>
      </c>
      <c r="B1512" s="1" t="s">
        <v>139</v>
      </c>
      <c r="C1512" s="1" t="s">
        <v>49</v>
      </c>
      <c r="D1512" s="1" t="s">
        <v>12</v>
      </c>
      <c r="E1512" s="1" t="s">
        <v>2993</v>
      </c>
      <c r="F1512" s="1" t="s">
        <v>2994</v>
      </c>
      <c r="H1512" s="1" t="s">
        <v>57</v>
      </c>
      <c r="I1512" s="1">
        <v>0</v>
      </c>
      <c r="K1512" s="1">
        <v>2016</v>
      </c>
      <c r="L1512" s="2">
        <v>42675</v>
      </c>
      <c r="M1512" s="3">
        <v>42685</v>
      </c>
      <c r="N1512" s="1">
        <v>5.6029</v>
      </c>
      <c r="O1512" s="1">
        <v>56029</v>
      </c>
      <c r="Q1512" s="1">
        <v>0</v>
      </c>
      <c r="R1512" s="1" t="s">
        <v>2360</v>
      </c>
      <c r="AG1512" s="3">
        <v>42732</v>
      </c>
      <c r="AH1512" s="3">
        <v>43096</v>
      </c>
    </row>
    <row r="1513" spans="1:34">
      <c r="A1513" s="1">
        <v>1512</v>
      </c>
      <c r="B1513" s="1" t="s">
        <v>139</v>
      </c>
      <c r="C1513" s="1" t="s">
        <v>49</v>
      </c>
      <c r="D1513" s="1" t="s">
        <v>12</v>
      </c>
      <c r="E1513" s="1" t="s">
        <v>2995</v>
      </c>
      <c r="F1513" s="1" t="s">
        <v>2996</v>
      </c>
      <c r="H1513" s="1" t="s">
        <v>57</v>
      </c>
      <c r="I1513" s="1">
        <v>0</v>
      </c>
      <c r="K1513" s="1">
        <v>2016</v>
      </c>
      <c r="L1513" s="2">
        <v>42675</v>
      </c>
      <c r="M1513" s="3">
        <v>42685</v>
      </c>
      <c r="N1513" s="1">
        <v>11.4632</v>
      </c>
      <c r="O1513" s="1">
        <v>114632</v>
      </c>
      <c r="Q1513" s="1">
        <v>0</v>
      </c>
      <c r="R1513" s="1" t="s">
        <v>2360</v>
      </c>
      <c r="AG1513" s="3">
        <v>42732</v>
      </c>
      <c r="AH1513" s="3">
        <v>43096</v>
      </c>
    </row>
    <row r="1514" spans="1:34">
      <c r="A1514" s="1">
        <v>1513</v>
      </c>
      <c r="B1514" s="1" t="s">
        <v>67</v>
      </c>
      <c r="C1514" s="1" t="s">
        <v>49</v>
      </c>
      <c r="D1514" s="1" t="s">
        <v>9</v>
      </c>
      <c r="E1514" s="1" t="s">
        <v>2997</v>
      </c>
      <c r="F1514" s="1" t="s">
        <v>209</v>
      </c>
      <c r="G1514" s="1">
        <v>30</v>
      </c>
      <c r="H1514" s="1" t="s">
        <v>52</v>
      </c>
      <c r="I1514" s="1">
        <v>15.8592</v>
      </c>
      <c r="K1514" s="1">
        <v>2016</v>
      </c>
      <c r="L1514" s="2">
        <v>42675</v>
      </c>
      <c r="M1514" s="3">
        <v>42684</v>
      </c>
      <c r="N1514" s="1">
        <v>0.1652</v>
      </c>
      <c r="O1514" s="1">
        <v>1652</v>
      </c>
      <c r="P1514" s="1">
        <v>1.2</v>
      </c>
      <c r="Q1514" s="1">
        <v>1982.4</v>
      </c>
      <c r="R1514" s="1" t="s">
        <v>2998</v>
      </c>
      <c r="AG1514" s="3">
        <v>42948</v>
      </c>
      <c r="AH1514" s="3">
        <v>43678</v>
      </c>
    </row>
    <row r="1515" spans="1:34">
      <c r="A1515" s="1">
        <v>1514</v>
      </c>
      <c r="B1515" s="1" t="s">
        <v>67</v>
      </c>
      <c r="C1515" s="1" t="s">
        <v>49</v>
      </c>
      <c r="D1515" s="1" t="s">
        <v>9</v>
      </c>
      <c r="E1515" s="1" t="s">
        <v>2999</v>
      </c>
      <c r="F1515" s="1" t="s">
        <v>209</v>
      </c>
      <c r="G1515" s="1">
        <v>30</v>
      </c>
      <c r="H1515" s="1" t="s">
        <v>52</v>
      </c>
      <c r="I1515" s="1">
        <v>14.2176</v>
      </c>
      <c r="K1515" s="1">
        <v>2016</v>
      </c>
      <c r="L1515" s="2">
        <v>42675</v>
      </c>
      <c r="M1515" s="3">
        <v>42684</v>
      </c>
      <c r="N1515" s="1">
        <v>0.1481</v>
      </c>
      <c r="O1515" s="1">
        <v>1481</v>
      </c>
      <c r="P1515" s="1">
        <v>1.2</v>
      </c>
      <c r="Q1515" s="1">
        <v>1777.2</v>
      </c>
      <c r="R1515" s="1" t="s">
        <v>3000</v>
      </c>
      <c r="AG1515" s="3">
        <v>42948</v>
      </c>
      <c r="AH1515" s="3">
        <v>43678</v>
      </c>
    </row>
    <row r="1516" spans="1:34">
      <c r="A1516" s="1">
        <v>1515</v>
      </c>
      <c r="B1516" s="1" t="s">
        <v>67</v>
      </c>
      <c r="C1516" s="1" t="s">
        <v>49</v>
      </c>
      <c r="D1516" s="1" t="s">
        <v>9</v>
      </c>
      <c r="E1516" s="1" t="s">
        <v>3001</v>
      </c>
      <c r="F1516" s="1" t="s">
        <v>69</v>
      </c>
      <c r="G1516" s="1">
        <v>30</v>
      </c>
      <c r="H1516" s="1" t="s">
        <v>52</v>
      </c>
      <c r="I1516" s="1">
        <v>1302.8928</v>
      </c>
      <c r="K1516" s="1">
        <v>2016</v>
      </c>
      <c r="L1516" s="2">
        <v>42675</v>
      </c>
      <c r="M1516" s="3">
        <v>42683</v>
      </c>
      <c r="N1516" s="1">
        <v>13.5718</v>
      </c>
      <c r="O1516" s="1">
        <v>135718</v>
      </c>
      <c r="P1516" s="1">
        <v>1.2</v>
      </c>
      <c r="Q1516" s="1">
        <v>162861.6</v>
      </c>
      <c r="R1516" s="1" t="s">
        <v>70</v>
      </c>
      <c r="AG1516" s="3">
        <v>43009</v>
      </c>
      <c r="AH1516" s="3">
        <v>43739</v>
      </c>
    </row>
    <row r="1517" spans="1:34">
      <c r="A1517" s="1">
        <v>1516</v>
      </c>
      <c r="B1517" s="1" t="s">
        <v>67</v>
      </c>
      <c r="C1517" s="1" t="s">
        <v>49</v>
      </c>
      <c r="D1517" s="1" t="s">
        <v>9</v>
      </c>
      <c r="E1517" s="1" t="s">
        <v>3001</v>
      </c>
      <c r="F1517" s="1" t="s">
        <v>69</v>
      </c>
      <c r="G1517" s="1">
        <v>30</v>
      </c>
      <c r="H1517" s="1" t="s">
        <v>52</v>
      </c>
      <c r="I1517" s="1">
        <v>964.5792</v>
      </c>
      <c r="K1517" s="1">
        <v>2016</v>
      </c>
      <c r="L1517" s="2">
        <v>42675</v>
      </c>
      <c r="M1517" s="3">
        <v>42683</v>
      </c>
      <c r="N1517" s="1">
        <v>10.0477</v>
      </c>
      <c r="O1517" s="1">
        <v>100477</v>
      </c>
      <c r="P1517" s="1">
        <v>1.2</v>
      </c>
      <c r="Q1517" s="1">
        <v>120572.4</v>
      </c>
      <c r="R1517" s="1" t="s">
        <v>70</v>
      </c>
      <c r="AG1517" s="3">
        <v>43009</v>
      </c>
      <c r="AH1517" s="3">
        <v>43739</v>
      </c>
    </row>
    <row r="1518" spans="1:34">
      <c r="A1518" s="1">
        <v>1517</v>
      </c>
      <c r="B1518" s="1" t="s">
        <v>67</v>
      </c>
      <c r="C1518" s="1" t="s">
        <v>49</v>
      </c>
      <c r="D1518" s="1" t="s">
        <v>9</v>
      </c>
      <c r="E1518" s="1" t="s">
        <v>3001</v>
      </c>
      <c r="F1518" s="1" t="s">
        <v>69</v>
      </c>
      <c r="G1518" s="1">
        <v>30</v>
      </c>
      <c r="H1518" s="1" t="s">
        <v>52</v>
      </c>
      <c r="I1518" s="1">
        <v>1642.704</v>
      </c>
      <c r="K1518" s="1">
        <v>2016</v>
      </c>
      <c r="L1518" s="2">
        <v>42675</v>
      </c>
      <c r="M1518" s="3">
        <v>42683</v>
      </c>
      <c r="N1518" s="1">
        <v>17.1115</v>
      </c>
      <c r="O1518" s="1">
        <v>171115</v>
      </c>
      <c r="P1518" s="1">
        <v>1.2</v>
      </c>
      <c r="Q1518" s="1">
        <v>205338</v>
      </c>
      <c r="R1518" s="1" t="s">
        <v>70</v>
      </c>
      <c r="AG1518" s="3">
        <v>43009</v>
      </c>
      <c r="AH1518" s="3">
        <v>43739</v>
      </c>
    </row>
    <row r="1519" spans="1:34">
      <c r="A1519" s="1">
        <v>1518</v>
      </c>
      <c r="B1519" s="1" t="s">
        <v>67</v>
      </c>
      <c r="C1519" s="1" t="s">
        <v>49</v>
      </c>
      <c r="D1519" s="1" t="s">
        <v>9</v>
      </c>
      <c r="E1519" s="1" t="s">
        <v>3002</v>
      </c>
      <c r="F1519" s="1" t="s">
        <v>3003</v>
      </c>
      <c r="G1519" s="1">
        <v>30</v>
      </c>
      <c r="H1519" s="1" t="s">
        <v>52</v>
      </c>
      <c r="I1519" s="1">
        <v>82.608</v>
      </c>
      <c r="K1519" s="1">
        <v>2016</v>
      </c>
      <c r="L1519" s="2">
        <v>42675</v>
      </c>
      <c r="M1519" s="3">
        <v>42681</v>
      </c>
      <c r="N1519" s="1">
        <v>0.8605</v>
      </c>
      <c r="O1519" s="1">
        <v>8605</v>
      </c>
      <c r="P1519" s="1">
        <v>1.2</v>
      </c>
      <c r="Q1519" s="1">
        <v>10326</v>
      </c>
      <c r="R1519" s="1" t="s">
        <v>3004</v>
      </c>
      <c r="AG1519" s="3">
        <v>42795</v>
      </c>
      <c r="AH1519" s="3">
        <v>43525</v>
      </c>
    </row>
    <row r="1520" spans="1:34">
      <c r="A1520" s="1">
        <v>1519</v>
      </c>
      <c r="B1520" s="1" t="s">
        <v>67</v>
      </c>
      <c r="C1520" s="1" t="s">
        <v>49</v>
      </c>
      <c r="D1520" s="1" t="s">
        <v>7</v>
      </c>
      <c r="E1520" s="1" t="s">
        <v>3005</v>
      </c>
      <c r="F1520" s="1" t="s">
        <v>3006</v>
      </c>
      <c r="G1520" s="1">
        <v>50</v>
      </c>
      <c r="H1520" s="1" t="s">
        <v>52</v>
      </c>
      <c r="I1520" s="1">
        <v>3191</v>
      </c>
      <c r="K1520" s="1">
        <v>2016</v>
      </c>
      <c r="L1520" s="2">
        <v>42675</v>
      </c>
      <c r="M1520" s="3">
        <v>42681</v>
      </c>
      <c r="N1520" s="1">
        <v>17.7224</v>
      </c>
      <c r="O1520" s="1">
        <v>177224</v>
      </c>
      <c r="P1520" s="1">
        <v>0.8</v>
      </c>
      <c r="Q1520" s="1">
        <v>141779.2</v>
      </c>
      <c r="R1520" s="1" t="s">
        <v>2237</v>
      </c>
      <c r="AG1520" s="3">
        <v>42714</v>
      </c>
      <c r="AH1520" s="3">
        <v>43018</v>
      </c>
    </row>
    <row r="1521" spans="1:34">
      <c r="A1521" s="1">
        <v>1520</v>
      </c>
      <c r="B1521" s="1" t="s">
        <v>88</v>
      </c>
      <c r="C1521" s="1" t="s">
        <v>49</v>
      </c>
      <c r="D1521" s="1" t="s">
        <v>11</v>
      </c>
      <c r="E1521" s="1" t="s">
        <v>3007</v>
      </c>
      <c r="F1521" s="1" t="s">
        <v>3008</v>
      </c>
      <c r="H1521" s="1" t="s">
        <v>57</v>
      </c>
      <c r="I1521" s="1">
        <v>0</v>
      </c>
      <c r="K1521" s="1">
        <v>2016</v>
      </c>
      <c r="L1521" s="2">
        <v>42675</v>
      </c>
      <c r="M1521" s="3">
        <v>42677</v>
      </c>
      <c r="N1521" s="1">
        <v>0.26</v>
      </c>
      <c r="O1521" s="1">
        <v>2600</v>
      </c>
      <c r="P1521" s="1">
        <v>1</v>
      </c>
      <c r="Q1521" s="1">
        <v>2600</v>
      </c>
      <c r="R1521" s="1" t="s">
        <v>1349</v>
      </c>
      <c r="AG1521" s="3">
        <v>42677</v>
      </c>
      <c r="AH1521" s="3">
        <v>42858</v>
      </c>
    </row>
    <row r="1522" spans="1:34">
      <c r="A1522" s="1">
        <v>1521</v>
      </c>
      <c r="B1522" s="1" t="s">
        <v>67</v>
      </c>
      <c r="C1522" s="1" t="s">
        <v>49</v>
      </c>
      <c r="D1522" s="1" t="s">
        <v>13</v>
      </c>
      <c r="E1522" s="1" t="s">
        <v>3009</v>
      </c>
      <c r="F1522" s="1" t="s">
        <v>3010</v>
      </c>
      <c r="G1522" s="1">
        <v>30</v>
      </c>
      <c r="H1522" s="1" t="s">
        <v>52</v>
      </c>
      <c r="I1522" s="1">
        <v>791</v>
      </c>
      <c r="K1522" s="1">
        <v>2016</v>
      </c>
      <c r="L1522" s="2">
        <v>42644</v>
      </c>
      <c r="M1522" s="3">
        <v>42667</v>
      </c>
      <c r="N1522" s="1">
        <v>3.1111</v>
      </c>
      <c r="O1522" s="1">
        <v>31111</v>
      </c>
      <c r="P1522" s="1">
        <v>0.8</v>
      </c>
      <c r="Q1522" s="1">
        <v>24888.8</v>
      </c>
      <c r="R1522" s="1" t="s">
        <v>3009</v>
      </c>
      <c r="AG1522" s="3">
        <v>42943</v>
      </c>
      <c r="AH1522" s="3">
        <v>43672</v>
      </c>
    </row>
    <row r="1523" spans="1:34">
      <c r="A1523" s="1">
        <v>1522</v>
      </c>
      <c r="B1523" s="1" t="s">
        <v>122</v>
      </c>
      <c r="C1523" s="1" t="s">
        <v>49</v>
      </c>
      <c r="D1523" s="1" t="s">
        <v>13</v>
      </c>
      <c r="E1523" s="1" t="s">
        <v>1469</v>
      </c>
      <c r="F1523" s="1" t="s">
        <v>3011</v>
      </c>
      <c r="G1523" s="1">
        <v>50</v>
      </c>
      <c r="H1523" s="1" t="s">
        <v>52</v>
      </c>
      <c r="I1523" s="1">
        <v>3237</v>
      </c>
      <c r="K1523" s="1">
        <v>2016</v>
      </c>
      <c r="L1523" s="2">
        <v>42644</v>
      </c>
      <c r="M1523" s="3">
        <v>42667</v>
      </c>
      <c r="N1523" s="1">
        <v>10.3392</v>
      </c>
      <c r="O1523" s="1">
        <v>103392</v>
      </c>
      <c r="P1523" s="1">
        <v>1.2</v>
      </c>
      <c r="Q1523" s="1">
        <v>124070.4</v>
      </c>
      <c r="R1523" s="1" t="s">
        <v>1469</v>
      </c>
      <c r="AG1523" s="3">
        <v>42943</v>
      </c>
      <c r="AH1523" s="3">
        <v>43672</v>
      </c>
    </row>
    <row r="1524" spans="1:34">
      <c r="A1524" s="1">
        <v>1523</v>
      </c>
      <c r="B1524" s="1" t="s">
        <v>67</v>
      </c>
      <c r="C1524" s="1" t="s">
        <v>49</v>
      </c>
      <c r="D1524" s="1" t="s">
        <v>9</v>
      </c>
      <c r="E1524" s="1" t="s">
        <v>3012</v>
      </c>
      <c r="F1524" s="1" t="s">
        <v>2433</v>
      </c>
      <c r="G1524" s="1">
        <v>30</v>
      </c>
      <c r="H1524" s="1" t="s">
        <v>52</v>
      </c>
      <c r="I1524" s="1">
        <v>220.32</v>
      </c>
      <c r="K1524" s="1">
        <v>2016</v>
      </c>
      <c r="L1524" s="2">
        <v>42644</v>
      </c>
      <c r="M1524" s="3">
        <v>42662</v>
      </c>
      <c r="N1524" s="1">
        <v>2.295</v>
      </c>
      <c r="O1524" s="1">
        <v>22950</v>
      </c>
      <c r="P1524" s="1">
        <v>1.2</v>
      </c>
      <c r="Q1524" s="1">
        <v>27540</v>
      </c>
      <c r="R1524" s="1" t="s">
        <v>1600</v>
      </c>
      <c r="AG1524" s="3">
        <v>42979</v>
      </c>
      <c r="AH1524" s="3">
        <v>43647</v>
      </c>
    </row>
    <row r="1525" spans="1:34">
      <c r="A1525" s="1">
        <v>1524</v>
      </c>
      <c r="B1525" s="1" t="s">
        <v>67</v>
      </c>
      <c r="C1525" s="1" t="s">
        <v>49</v>
      </c>
      <c r="D1525" s="1" t="s">
        <v>9</v>
      </c>
      <c r="E1525" s="1" t="s">
        <v>3013</v>
      </c>
      <c r="F1525" s="1" t="s">
        <v>3014</v>
      </c>
      <c r="G1525" s="1">
        <v>30</v>
      </c>
      <c r="H1525" s="1" t="s">
        <v>52</v>
      </c>
      <c r="I1525" s="1">
        <v>1029.1104</v>
      </c>
      <c r="K1525" s="1">
        <v>2016</v>
      </c>
      <c r="L1525" s="2">
        <v>42644</v>
      </c>
      <c r="M1525" s="3">
        <v>42661</v>
      </c>
      <c r="N1525" s="1">
        <v>10.7199</v>
      </c>
      <c r="O1525" s="1">
        <v>107199</v>
      </c>
      <c r="P1525" s="1">
        <v>1.2</v>
      </c>
      <c r="Q1525" s="1">
        <v>128638.8</v>
      </c>
      <c r="R1525" s="1" t="s">
        <v>3015</v>
      </c>
      <c r="AG1525" s="3">
        <v>42979</v>
      </c>
      <c r="AH1525" s="3">
        <v>43709</v>
      </c>
    </row>
    <row r="1526" spans="1:34">
      <c r="A1526" s="1">
        <v>1525</v>
      </c>
      <c r="B1526" s="1" t="s">
        <v>67</v>
      </c>
      <c r="C1526" s="1" t="s">
        <v>49</v>
      </c>
      <c r="D1526" s="1" t="s">
        <v>9</v>
      </c>
      <c r="E1526" s="1" t="s">
        <v>3013</v>
      </c>
      <c r="F1526" s="1" t="s">
        <v>3014</v>
      </c>
      <c r="G1526" s="1">
        <v>30</v>
      </c>
      <c r="H1526" s="1" t="s">
        <v>52</v>
      </c>
      <c r="I1526" s="1">
        <v>5551.1136</v>
      </c>
      <c r="K1526" s="1">
        <v>2016</v>
      </c>
      <c r="L1526" s="2">
        <v>42644</v>
      </c>
      <c r="M1526" s="3">
        <v>42661</v>
      </c>
      <c r="N1526" s="1">
        <v>57.8241</v>
      </c>
      <c r="O1526" s="1">
        <v>578241</v>
      </c>
      <c r="P1526" s="1">
        <v>1.2</v>
      </c>
      <c r="Q1526" s="1">
        <v>693889.2</v>
      </c>
      <c r="R1526" s="1" t="s">
        <v>3015</v>
      </c>
      <c r="AG1526" s="3">
        <v>42979</v>
      </c>
      <c r="AH1526" s="3">
        <v>43709</v>
      </c>
    </row>
    <row r="1527" spans="1:34">
      <c r="A1527" s="1">
        <v>1526</v>
      </c>
      <c r="B1527" s="1" t="s">
        <v>67</v>
      </c>
      <c r="C1527" s="1" t="s">
        <v>49</v>
      </c>
      <c r="D1527" s="1" t="s">
        <v>9</v>
      </c>
      <c r="E1527" s="1" t="s">
        <v>3013</v>
      </c>
      <c r="F1527" s="1" t="s">
        <v>3014</v>
      </c>
      <c r="G1527" s="1">
        <v>30</v>
      </c>
      <c r="H1527" s="1" t="s">
        <v>52</v>
      </c>
      <c r="I1527" s="1">
        <v>3415.0944</v>
      </c>
      <c r="K1527" s="1">
        <v>2016</v>
      </c>
      <c r="L1527" s="2">
        <v>42644</v>
      </c>
      <c r="M1527" s="3">
        <v>42661</v>
      </c>
      <c r="N1527" s="1">
        <v>35.5739</v>
      </c>
      <c r="O1527" s="1">
        <v>355739</v>
      </c>
      <c r="P1527" s="1">
        <v>1.2</v>
      </c>
      <c r="Q1527" s="1">
        <v>426886.8</v>
      </c>
      <c r="R1527" s="1" t="s">
        <v>3015</v>
      </c>
      <c r="AG1527" s="3">
        <v>42979</v>
      </c>
      <c r="AH1527" s="3">
        <v>43709</v>
      </c>
    </row>
    <row r="1528" spans="1:34">
      <c r="A1528" s="1">
        <v>1527</v>
      </c>
      <c r="B1528" s="1" t="s">
        <v>67</v>
      </c>
      <c r="C1528" s="1" t="s">
        <v>49</v>
      </c>
      <c r="D1528" s="1" t="s">
        <v>9</v>
      </c>
      <c r="E1528" s="1" t="s">
        <v>3013</v>
      </c>
      <c r="F1528" s="1" t="s">
        <v>3014</v>
      </c>
      <c r="G1528" s="1">
        <v>30</v>
      </c>
      <c r="H1528" s="1" t="s">
        <v>52</v>
      </c>
      <c r="I1528" s="1">
        <v>3115.1136</v>
      </c>
      <c r="K1528" s="1">
        <v>2016</v>
      </c>
      <c r="L1528" s="2">
        <v>42644</v>
      </c>
      <c r="M1528" s="3">
        <v>42661</v>
      </c>
      <c r="N1528" s="1">
        <v>32.4491</v>
      </c>
      <c r="O1528" s="1">
        <v>324491</v>
      </c>
      <c r="P1528" s="1">
        <v>1.2</v>
      </c>
      <c r="Q1528" s="1">
        <v>389389.2</v>
      </c>
      <c r="R1528" s="1" t="s">
        <v>3015</v>
      </c>
      <c r="AG1528" s="3">
        <v>42979</v>
      </c>
      <c r="AH1528" s="3">
        <v>43709</v>
      </c>
    </row>
    <row r="1529" spans="1:34">
      <c r="A1529" s="1">
        <v>1528</v>
      </c>
      <c r="B1529" s="1" t="s">
        <v>1376</v>
      </c>
      <c r="C1529" s="1" t="s">
        <v>49</v>
      </c>
      <c r="D1529" s="1" t="s">
        <v>7</v>
      </c>
      <c r="E1529" s="1" t="s">
        <v>3016</v>
      </c>
      <c r="F1529" s="1" t="s">
        <v>2950</v>
      </c>
      <c r="H1529" s="1" t="s">
        <v>57</v>
      </c>
      <c r="I1529" s="1">
        <v>0</v>
      </c>
      <c r="K1529" s="1">
        <v>2016</v>
      </c>
      <c r="L1529" s="2">
        <v>42644</v>
      </c>
      <c r="M1529" s="3">
        <v>42661</v>
      </c>
      <c r="N1529" s="1">
        <v>0.6433</v>
      </c>
      <c r="O1529" s="1">
        <v>6433</v>
      </c>
      <c r="Q1529" s="1">
        <v>0</v>
      </c>
      <c r="R1529" s="1" t="s">
        <v>2002</v>
      </c>
      <c r="AG1529" s="3">
        <v>42704</v>
      </c>
      <c r="AH1529" s="3">
        <v>43099</v>
      </c>
    </row>
    <row r="1530" spans="1:34">
      <c r="A1530" s="1">
        <v>1529</v>
      </c>
      <c r="B1530" s="1" t="s">
        <v>67</v>
      </c>
      <c r="C1530" s="1" t="s">
        <v>49</v>
      </c>
      <c r="D1530" s="1" t="s">
        <v>9</v>
      </c>
      <c r="E1530" s="1" t="s">
        <v>3013</v>
      </c>
      <c r="F1530" s="1" t="s">
        <v>3014</v>
      </c>
      <c r="G1530" s="1">
        <v>30</v>
      </c>
      <c r="H1530" s="1" t="s">
        <v>52</v>
      </c>
      <c r="I1530" s="1">
        <v>1706.9856</v>
      </c>
      <c r="K1530" s="1">
        <v>2016</v>
      </c>
      <c r="L1530" s="2">
        <v>42644</v>
      </c>
      <c r="M1530" s="3">
        <v>42661</v>
      </c>
      <c r="N1530" s="1">
        <v>17.7811</v>
      </c>
      <c r="O1530" s="1">
        <v>177811</v>
      </c>
      <c r="P1530" s="1">
        <v>1.2</v>
      </c>
      <c r="Q1530" s="1">
        <v>213373.2</v>
      </c>
      <c r="R1530" s="1" t="s">
        <v>3015</v>
      </c>
      <c r="AG1530" s="3">
        <v>42979</v>
      </c>
      <c r="AH1530" s="3">
        <v>43709</v>
      </c>
    </row>
    <row r="1531" spans="1:34">
      <c r="A1531" s="1">
        <v>1530</v>
      </c>
      <c r="B1531" s="1" t="s">
        <v>2726</v>
      </c>
      <c r="C1531" s="1" t="s">
        <v>49</v>
      </c>
      <c r="D1531" s="1" t="s">
        <v>9</v>
      </c>
      <c r="E1531" s="1" t="s">
        <v>3017</v>
      </c>
      <c r="F1531" s="1" t="s">
        <v>3018</v>
      </c>
      <c r="G1531" s="1">
        <v>70</v>
      </c>
      <c r="H1531" s="1" t="s">
        <v>52</v>
      </c>
      <c r="I1531" s="1">
        <v>3902.1</v>
      </c>
      <c r="K1531" s="1">
        <v>2016</v>
      </c>
      <c r="L1531" s="2">
        <v>42644</v>
      </c>
      <c r="M1531" s="3">
        <v>42660</v>
      </c>
      <c r="N1531" s="1">
        <v>6.5035</v>
      </c>
      <c r="O1531" s="1">
        <v>65035</v>
      </c>
      <c r="P1531" s="1">
        <v>2</v>
      </c>
      <c r="Q1531" s="1">
        <v>130070</v>
      </c>
      <c r="R1531" s="1" t="s">
        <v>3019</v>
      </c>
      <c r="AG1531" s="3">
        <v>42842</v>
      </c>
      <c r="AH1531" s="3">
        <v>43938</v>
      </c>
    </row>
    <row r="1532" spans="1:34">
      <c r="A1532" s="1">
        <v>1531</v>
      </c>
      <c r="B1532" s="1" t="s">
        <v>1376</v>
      </c>
      <c r="C1532" s="1" t="s">
        <v>49</v>
      </c>
      <c r="D1532" s="1" t="s">
        <v>12</v>
      </c>
      <c r="E1532" s="1" t="s">
        <v>3020</v>
      </c>
      <c r="F1532" s="1" t="s">
        <v>3021</v>
      </c>
      <c r="H1532" s="1" t="s">
        <v>57</v>
      </c>
      <c r="I1532" s="1">
        <v>0</v>
      </c>
      <c r="K1532" s="1">
        <v>2016</v>
      </c>
      <c r="L1532" s="2">
        <v>42644</v>
      </c>
      <c r="M1532" s="3">
        <v>42660</v>
      </c>
      <c r="N1532" s="1">
        <v>25.3242</v>
      </c>
      <c r="O1532" s="1">
        <v>253242</v>
      </c>
      <c r="Q1532" s="1">
        <v>0</v>
      </c>
      <c r="R1532" s="1" t="s">
        <v>1475</v>
      </c>
      <c r="AG1532" s="3">
        <v>42730</v>
      </c>
      <c r="AH1532" s="3">
        <v>43459</v>
      </c>
    </row>
    <row r="1533" spans="1:34">
      <c r="A1533" s="1">
        <v>1532</v>
      </c>
      <c r="B1533" s="1" t="s">
        <v>139</v>
      </c>
      <c r="C1533" s="1" t="s">
        <v>49</v>
      </c>
      <c r="D1533" s="1" t="s">
        <v>11</v>
      </c>
      <c r="E1533" s="1" t="s">
        <v>3022</v>
      </c>
      <c r="F1533" s="1" t="s">
        <v>3023</v>
      </c>
      <c r="H1533" s="1" t="s">
        <v>57</v>
      </c>
      <c r="I1533" s="1">
        <v>0</v>
      </c>
      <c r="K1533" s="1">
        <v>2016</v>
      </c>
      <c r="L1533" s="2">
        <v>42644</v>
      </c>
      <c r="M1533" s="3">
        <v>42652</v>
      </c>
      <c r="N1533" s="1">
        <v>127.2754</v>
      </c>
      <c r="O1533" s="1">
        <v>1272754</v>
      </c>
      <c r="Q1533" s="1">
        <v>0</v>
      </c>
      <c r="R1533" s="1" t="s">
        <v>459</v>
      </c>
      <c r="AG1533" s="3">
        <v>42652</v>
      </c>
      <c r="AH1533" s="3">
        <v>43382</v>
      </c>
    </row>
    <row r="1534" spans="1:34">
      <c r="A1534" s="1">
        <v>1533</v>
      </c>
      <c r="B1534" s="1" t="s">
        <v>67</v>
      </c>
      <c r="C1534" s="1" t="s">
        <v>49</v>
      </c>
      <c r="D1534" s="1" t="s">
        <v>9</v>
      </c>
      <c r="E1534" s="1" t="s">
        <v>3024</v>
      </c>
      <c r="F1534" s="1" t="s">
        <v>209</v>
      </c>
      <c r="G1534" s="1">
        <v>30</v>
      </c>
      <c r="H1534" s="1" t="s">
        <v>52</v>
      </c>
      <c r="I1534" s="1">
        <v>488.064</v>
      </c>
      <c r="K1534" s="1">
        <v>2016</v>
      </c>
      <c r="L1534" s="2">
        <v>42644</v>
      </c>
      <c r="M1534" s="3">
        <v>42652</v>
      </c>
      <c r="N1534" s="1">
        <v>5.084</v>
      </c>
      <c r="O1534" s="1">
        <v>50840</v>
      </c>
      <c r="P1534" s="1">
        <v>1.2</v>
      </c>
      <c r="Q1534" s="1">
        <v>61008</v>
      </c>
      <c r="R1534" s="1" t="s">
        <v>3025</v>
      </c>
      <c r="AG1534" s="3">
        <v>42917</v>
      </c>
      <c r="AH1534" s="3">
        <v>43647</v>
      </c>
    </row>
    <row r="1535" spans="1:34">
      <c r="A1535" s="1">
        <v>1534</v>
      </c>
      <c r="B1535" s="1" t="s">
        <v>67</v>
      </c>
      <c r="C1535" s="1" t="s">
        <v>49</v>
      </c>
      <c r="D1535" s="1" t="s">
        <v>9</v>
      </c>
      <c r="E1535" s="1" t="s">
        <v>3026</v>
      </c>
      <c r="F1535" s="1" t="s">
        <v>1007</v>
      </c>
      <c r="G1535" s="1">
        <v>30</v>
      </c>
      <c r="H1535" s="1" t="s">
        <v>52</v>
      </c>
      <c r="I1535" s="1">
        <v>155.484</v>
      </c>
      <c r="K1535" s="1">
        <v>2016</v>
      </c>
      <c r="L1535" s="2">
        <v>42614</v>
      </c>
      <c r="M1535" s="3">
        <v>42635</v>
      </c>
      <c r="N1535" s="1">
        <v>1.2957</v>
      </c>
      <c r="O1535" s="1">
        <v>12957</v>
      </c>
      <c r="P1535" s="1">
        <v>1.2</v>
      </c>
      <c r="Q1535" s="1">
        <v>15548.4</v>
      </c>
      <c r="R1535" s="1" t="s">
        <v>3027</v>
      </c>
      <c r="AG1535" s="3">
        <v>42917</v>
      </c>
      <c r="AH1535" s="3">
        <v>43647</v>
      </c>
    </row>
    <row r="1536" spans="1:34">
      <c r="A1536" s="1">
        <v>1535</v>
      </c>
      <c r="B1536" s="1" t="s">
        <v>139</v>
      </c>
      <c r="C1536" s="1" t="s">
        <v>49</v>
      </c>
      <c r="D1536" s="1" t="s">
        <v>10</v>
      </c>
      <c r="E1536" s="1" t="s">
        <v>3028</v>
      </c>
      <c r="F1536" s="1" t="s">
        <v>3029</v>
      </c>
      <c r="H1536" s="1" t="s">
        <v>57</v>
      </c>
      <c r="I1536" s="1">
        <v>0</v>
      </c>
      <c r="K1536" s="1">
        <v>2016</v>
      </c>
      <c r="L1536" s="2">
        <v>42614</v>
      </c>
      <c r="M1536" s="3">
        <v>42634</v>
      </c>
      <c r="N1536" s="1">
        <v>100.7406</v>
      </c>
      <c r="O1536" s="1">
        <v>1007406</v>
      </c>
      <c r="Q1536" s="1">
        <v>0</v>
      </c>
      <c r="R1536" s="1" t="s">
        <v>177</v>
      </c>
      <c r="AG1536" s="3">
        <v>42634</v>
      </c>
      <c r="AH1536" s="3">
        <v>43729</v>
      </c>
    </row>
    <row r="1537" spans="1:34">
      <c r="A1537" s="1">
        <v>1536</v>
      </c>
      <c r="B1537" s="1" t="s">
        <v>1454</v>
      </c>
      <c r="C1537" s="1" t="s">
        <v>49</v>
      </c>
      <c r="D1537" s="1" t="s">
        <v>11</v>
      </c>
      <c r="E1537" s="1" t="s">
        <v>3030</v>
      </c>
      <c r="F1537" s="1" t="s">
        <v>3031</v>
      </c>
      <c r="H1537" s="1" t="s">
        <v>57</v>
      </c>
      <c r="I1537" s="1">
        <v>0</v>
      </c>
      <c r="K1537" s="1">
        <v>2016</v>
      </c>
      <c r="L1537" s="2">
        <v>42614</v>
      </c>
      <c r="M1537" s="3">
        <v>42633</v>
      </c>
      <c r="N1537" s="1">
        <v>11.99297</v>
      </c>
      <c r="O1537" s="1">
        <v>119929.7</v>
      </c>
      <c r="Q1537" s="1">
        <v>0</v>
      </c>
      <c r="R1537" s="1" t="s">
        <v>2143</v>
      </c>
      <c r="AG1537" s="3">
        <v>42633</v>
      </c>
      <c r="AH1537" s="3">
        <v>42947</v>
      </c>
    </row>
    <row r="1538" spans="1:34">
      <c r="A1538" s="1">
        <v>1537</v>
      </c>
      <c r="B1538" s="1" t="s">
        <v>1376</v>
      </c>
      <c r="C1538" s="1" t="s">
        <v>49</v>
      </c>
      <c r="D1538" s="1" t="s">
        <v>8</v>
      </c>
      <c r="E1538" s="1" t="s">
        <v>3032</v>
      </c>
      <c r="F1538" s="1" t="s">
        <v>3033</v>
      </c>
      <c r="H1538" s="1" t="s">
        <v>57</v>
      </c>
      <c r="I1538" s="1">
        <v>0</v>
      </c>
      <c r="K1538" s="1">
        <v>2016</v>
      </c>
      <c r="L1538" s="2">
        <v>42614</v>
      </c>
      <c r="M1538" s="3">
        <v>42632</v>
      </c>
      <c r="N1538" s="1">
        <v>1.5732</v>
      </c>
      <c r="O1538" s="1">
        <v>15732</v>
      </c>
      <c r="P1538" s="1">
        <v>0.7</v>
      </c>
      <c r="Q1538" s="1">
        <v>11012.4</v>
      </c>
      <c r="R1538" s="1" t="s">
        <v>3034</v>
      </c>
      <c r="AG1538" s="3">
        <v>42704</v>
      </c>
      <c r="AH1538" s="3">
        <v>43434</v>
      </c>
    </row>
    <row r="1539" spans="1:34">
      <c r="A1539" s="1">
        <v>1538</v>
      </c>
      <c r="B1539" s="1" t="s">
        <v>1350</v>
      </c>
      <c r="C1539" s="1" t="s">
        <v>49</v>
      </c>
      <c r="D1539" s="1" t="s">
        <v>9</v>
      </c>
      <c r="E1539" s="1" t="s">
        <v>3035</v>
      </c>
      <c r="F1539" s="1" t="s">
        <v>1434</v>
      </c>
      <c r="H1539" s="1" t="s">
        <v>57</v>
      </c>
      <c r="I1539" s="1">
        <v>0</v>
      </c>
      <c r="K1539" s="1">
        <v>2016</v>
      </c>
      <c r="L1539" s="2">
        <v>42614</v>
      </c>
      <c r="M1539" s="3">
        <v>42631</v>
      </c>
      <c r="N1539" s="1">
        <v>4.7957</v>
      </c>
      <c r="O1539" s="1">
        <v>47957</v>
      </c>
      <c r="P1539" s="1">
        <v>1</v>
      </c>
      <c r="Q1539" s="1">
        <v>47957</v>
      </c>
      <c r="R1539" s="1" t="s">
        <v>3036</v>
      </c>
      <c r="AG1539" s="3">
        <v>42948</v>
      </c>
      <c r="AH1539" s="3">
        <v>43678</v>
      </c>
    </row>
    <row r="1540" spans="1:34">
      <c r="A1540" s="1">
        <v>1539</v>
      </c>
      <c r="B1540" s="1" t="s">
        <v>106</v>
      </c>
      <c r="C1540" s="1" t="s">
        <v>49</v>
      </c>
      <c r="D1540" s="1" t="s">
        <v>12</v>
      </c>
      <c r="E1540" s="1" t="s">
        <v>3037</v>
      </c>
      <c r="F1540" s="1" t="s">
        <v>3037</v>
      </c>
      <c r="G1540" s="1">
        <v>40</v>
      </c>
      <c r="H1540" s="1" t="s">
        <v>52</v>
      </c>
      <c r="I1540" s="1">
        <v>14140</v>
      </c>
      <c r="K1540" s="1">
        <v>2016</v>
      </c>
      <c r="L1540" s="2">
        <v>42614</v>
      </c>
      <c r="M1540" s="3">
        <v>42626</v>
      </c>
      <c r="N1540" s="1">
        <v>11.3528</v>
      </c>
      <c r="O1540" s="1">
        <v>113528</v>
      </c>
      <c r="P1540" s="1">
        <v>2</v>
      </c>
      <c r="Q1540" s="1">
        <v>227056</v>
      </c>
      <c r="R1540" s="1" t="s">
        <v>172</v>
      </c>
      <c r="AG1540" s="3">
        <v>42944</v>
      </c>
      <c r="AH1540" s="3">
        <v>43674</v>
      </c>
    </row>
    <row r="1541" spans="1:34">
      <c r="A1541" s="1">
        <v>1540</v>
      </c>
      <c r="B1541" s="1" t="s">
        <v>1545</v>
      </c>
      <c r="C1541" s="1" t="s">
        <v>49</v>
      </c>
      <c r="D1541" s="1" t="s">
        <v>12</v>
      </c>
      <c r="E1541" s="1" t="s">
        <v>3038</v>
      </c>
      <c r="F1541" s="1" t="s">
        <v>3038</v>
      </c>
      <c r="G1541" s="1">
        <v>40</v>
      </c>
      <c r="H1541" s="1" t="s">
        <v>52</v>
      </c>
      <c r="I1541" s="1">
        <v>12310</v>
      </c>
      <c r="K1541" s="1">
        <v>2016</v>
      </c>
      <c r="L1541" s="2">
        <v>42614</v>
      </c>
      <c r="M1541" s="3">
        <v>42626</v>
      </c>
      <c r="N1541" s="1">
        <v>9.8816</v>
      </c>
      <c r="O1541" s="1">
        <v>98816</v>
      </c>
      <c r="P1541" s="1">
        <v>2</v>
      </c>
      <c r="Q1541" s="1">
        <v>197632</v>
      </c>
      <c r="R1541" s="1" t="s">
        <v>172</v>
      </c>
      <c r="AG1541" s="3">
        <v>42944</v>
      </c>
      <c r="AH1541" s="3">
        <v>43674</v>
      </c>
    </row>
    <row r="1542" spans="1:34">
      <c r="A1542" s="1">
        <v>1541</v>
      </c>
      <c r="B1542" s="1" t="s">
        <v>106</v>
      </c>
      <c r="C1542" s="1" t="s">
        <v>49</v>
      </c>
      <c r="D1542" s="1" t="s">
        <v>12</v>
      </c>
      <c r="E1542" s="1" t="s">
        <v>3039</v>
      </c>
      <c r="F1542" s="1" t="s">
        <v>3039</v>
      </c>
      <c r="G1542" s="1">
        <v>40</v>
      </c>
      <c r="H1542" s="1" t="s">
        <v>52</v>
      </c>
      <c r="I1542" s="1">
        <v>5950</v>
      </c>
      <c r="K1542" s="1">
        <v>2016</v>
      </c>
      <c r="L1542" s="2">
        <v>42614</v>
      </c>
      <c r="M1542" s="3">
        <v>42626</v>
      </c>
      <c r="N1542" s="1">
        <v>6.6096</v>
      </c>
      <c r="O1542" s="1">
        <v>66096</v>
      </c>
      <c r="P1542" s="1">
        <v>1</v>
      </c>
      <c r="Q1542" s="1">
        <v>66096</v>
      </c>
      <c r="R1542" s="1" t="s">
        <v>2508</v>
      </c>
      <c r="AG1542" s="3">
        <v>42944</v>
      </c>
      <c r="AH1542" s="3">
        <v>43674</v>
      </c>
    </row>
    <row r="1543" spans="1:34">
      <c r="A1543" s="1">
        <v>1542</v>
      </c>
      <c r="B1543" s="1" t="s">
        <v>106</v>
      </c>
      <c r="C1543" s="1" t="s">
        <v>49</v>
      </c>
      <c r="D1543" s="1" t="s">
        <v>12</v>
      </c>
      <c r="E1543" s="1" t="s">
        <v>3040</v>
      </c>
      <c r="F1543" s="1" t="s">
        <v>3040</v>
      </c>
      <c r="G1543" s="1">
        <v>40</v>
      </c>
      <c r="H1543" s="1" t="s">
        <v>52</v>
      </c>
      <c r="I1543" s="1">
        <v>11270</v>
      </c>
      <c r="K1543" s="1">
        <v>2016</v>
      </c>
      <c r="L1543" s="2">
        <v>42614</v>
      </c>
      <c r="M1543" s="3">
        <v>42626</v>
      </c>
      <c r="N1543" s="1">
        <v>10.0135</v>
      </c>
      <c r="O1543" s="1">
        <v>100135</v>
      </c>
      <c r="P1543" s="1">
        <v>2</v>
      </c>
      <c r="Q1543" s="1">
        <v>200270</v>
      </c>
      <c r="R1543" s="1" t="s">
        <v>3041</v>
      </c>
      <c r="AG1543" s="3">
        <v>42944</v>
      </c>
      <c r="AH1543" s="3">
        <v>43674</v>
      </c>
    </row>
    <row r="1544" spans="1:34">
      <c r="A1544" s="1">
        <v>1543</v>
      </c>
      <c r="B1544" s="1" t="s">
        <v>1389</v>
      </c>
      <c r="C1544" s="1" t="s">
        <v>49</v>
      </c>
      <c r="D1544" s="1" t="s">
        <v>7</v>
      </c>
      <c r="E1544" s="1" t="s">
        <v>3042</v>
      </c>
      <c r="F1544" s="1" t="s">
        <v>3043</v>
      </c>
      <c r="G1544" s="1" t="s">
        <v>1472</v>
      </c>
      <c r="H1544" s="1" t="s">
        <v>52</v>
      </c>
      <c r="I1544" s="1">
        <v>6800</v>
      </c>
      <c r="K1544" s="1">
        <v>2016</v>
      </c>
      <c r="L1544" s="2">
        <v>42614</v>
      </c>
      <c r="M1544" s="3">
        <v>42625</v>
      </c>
      <c r="N1544" s="1">
        <v>2.6035</v>
      </c>
      <c r="O1544" s="1">
        <v>26035</v>
      </c>
      <c r="P1544" s="1">
        <v>3</v>
      </c>
      <c r="Q1544" s="1">
        <v>78105</v>
      </c>
      <c r="R1544" s="1" t="s">
        <v>3044</v>
      </c>
      <c r="AG1544" s="3">
        <v>42643</v>
      </c>
      <c r="AH1544" s="3">
        <v>43372</v>
      </c>
    </row>
    <row r="1545" spans="1:34">
      <c r="A1545" s="1">
        <v>1544</v>
      </c>
      <c r="B1545" s="1" t="s">
        <v>88</v>
      </c>
      <c r="C1545" s="1" t="s">
        <v>49</v>
      </c>
      <c r="D1545" s="1" t="s">
        <v>7</v>
      </c>
      <c r="E1545" s="1" t="s">
        <v>3045</v>
      </c>
      <c r="F1545" s="1" t="s">
        <v>3046</v>
      </c>
      <c r="H1545" s="1" t="s">
        <v>57</v>
      </c>
      <c r="I1545" s="1">
        <v>0</v>
      </c>
      <c r="K1545" s="1">
        <v>2016</v>
      </c>
      <c r="L1545" s="2">
        <v>42614</v>
      </c>
      <c r="M1545" s="3">
        <v>42614</v>
      </c>
      <c r="N1545" s="1">
        <v>1.1014</v>
      </c>
      <c r="O1545" s="1">
        <v>11014</v>
      </c>
      <c r="P1545" s="1">
        <v>2</v>
      </c>
      <c r="Q1545" s="1">
        <v>22028</v>
      </c>
      <c r="R1545" s="1" t="s">
        <v>3047</v>
      </c>
      <c r="AG1545" s="3">
        <v>42623</v>
      </c>
      <c r="AH1545" s="3">
        <v>42989</v>
      </c>
    </row>
    <row r="1546" spans="1:34">
      <c r="A1546" s="1">
        <v>1545</v>
      </c>
      <c r="B1546" s="1" t="s">
        <v>139</v>
      </c>
      <c r="C1546" s="1" t="s">
        <v>49</v>
      </c>
      <c r="D1546" s="1" t="s">
        <v>8</v>
      </c>
      <c r="E1546" s="1" t="s">
        <v>3048</v>
      </c>
      <c r="F1546" s="1" t="s">
        <v>8</v>
      </c>
      <c r="H1546" s="1" t="s">
        <v>57</v>
      </c>
      <c r="I1546" s="1">
        <v>0</v>
      </c>
      <c r="K1546" s="1">
        <v>2016</v>
      </c>
      <c r="L1546" s="2">
        <v>42583</v>
      </c>
      <c r="M1546" s="3">
        <v>42613</v>
      </c>
      <c r="N1546" s="1">
        <v>137.8775</v>
      </c>
      <c r="O1546" s="1">
        <v>1378775</v>
      </c>
      <c r="P1546" s="1">
        <v>1</v>
      </c>
      <c r="Q1546" s="1">
        <v>1378775</v>
      </c>
      <c r="R1546" s="1" t="s">
        <v>3049</v>
      </c>
      <c r="AG1546" s="3">
        <v>42674</v>
      </c>
      <c r="AH1546" s="3">
        <v>43039</v>
      </c>
    </row>
    <row r="1547" spans="1:34">
      <c r="A1547" s="1">
        <v>1546</v>
      </c>
      <c r="B1547" s="1" t="s">
        <v>1376</v>
      </c>
      <c r="C1547" s="1" t="s">
        <v>49</v>
      </c>
      <c r="D1547" s="1" t="s">
        <v>10</v>
      </c>
      <c r="E1547" s="1" t="s">
        <v>3050</v>
      </c>
      <c r="F1547" s="1" t="s">
        <v>3051</v>
      </c>
      <c r="H1547" s="1" t="s">
        <v>57</v>
      </c>
      <c r="I1547" s="1">
        <v>0</v>
      </c>
      <c r="K1547" s="1">
        <v>2016</v>
      </c>
      <c r="L1547" s="2">
        <v>42583</v>
      </c>
      <c r="M1547" s="3">
        <v>42608</v>
      </c>
      <c r="N1547" s="1">
        <v>1.4036</v>
      </c>
      <c r="O1547" s="1">
        <v>14036</v>
      </c>
      <c r="Q1547" s="1">
        <v>0</v>
      </c>
      <c r="R1547" s="1" t="s">
        <v>2002</v>
      </c>
      <c r="AG1547" s="3">
        <v>42608</v>
      </c>
      <c r="AH1547" s="3">
        <v>42882</v>
      </c>
    </row>
    <row r="1548" spans="1:34">
      <c r="A1548" s="1">
        <v>1547</v>
      </c>
      <c r="B1548" s="1" t="s">
        <v>67</v>
      </c>
      <c r="C1548" s="1" t="s">
        <v>49</v>
      </c>
      <c r="D1548" s="1" t="s">
        <v>9</v>
      </c>
      <c r="E1548" s="1" t="s">
        <v>3052</v>
      </c>
      <c r="F1548" s="1" t="s">
        <v>3053</v>
      </c>
      <c r="G1548" s="1">
        <v>30</v>
      </c>
      <c r="H1548" s="1" t="s">
        <v>52</v>
      </c>
      <c r="I1548" s="1">
        <v>104.496</v>
      </c>
      <c r="K1548" s="1">
        <v>2016</v>
      </c>
      <c r="L1548" s="2">
        <v>42583</v>
      </c>
      <c r="M1548" s="3">
        <v>42606</v>
      </c>
      <c r="N1548" s="1">
        <v>1.0885</v>
      </c>
      <c r="O1548" s="1">
        <v>10885</v>
      </c>
      <c r="P1548" s="1">
        <v>1.2</v>
      </c>
      <c r="Q1548" s="1">
        <v>13062</v>
      </c>
      <c r="R1548" s="1" t="s">
        <v>3054</v>
      </c>
      <c r="AG1548" s="3">
        <v>42887</v>
      </c>
      <c r="AH1548" s="3">
        <v>43617</v>
      </c>
    </row>
    <row r="1549" spans="1:34">
      <c r="A1549" s="1">
        <v>1548</v>
      </c>
      <c r="B1549" s="1" t="s">
        <v>67</v>
      </c>
      <c r="C1549" s="1" t="s">
        <v>49</v>
      </c>
      <c r="D1549" s="1" t="s">
        <v>7</v>
      </c>
      <c r="E1549" s="1" t="s">
        <v>3055</v>
      </c>
      <c r="F1549" s="1" t="s">
        <v>3056</v>
      </c>
      <c r="G1549" s="1">
        <v>50</v>
      </c>
      <c r="H1549" s="1" t="s">
        <v>52</v>
      </c>
      <c r="I1549" s="1">
        <v>341</v>
      </c>
      <c r="K1549" s="1">
        <v>2016</v>
      </c>
      <c r="L1549" s="2">
        <v>42583</v>
      </c>
      <c r="M1549" s="3">
        <v>42606</v>
      </c>
      <c r="N1549" s="1">
        <v>2.05</v>
      </c>
      <c r="O1549" s="1">
        <v>20500</v>
      </c>
      <c r="P1549" s="1">
        <v>0.8</v>
      </c>
      <c r="Q1549" s="1">
        <v>16400</v>
      </c>
      <c r="R1549" s="1" t="s">
        <v>3057</v>
      </c>
      <c r="AG1549" s="3">
        <v>42643</v>
      </c>
      <c r="AH1549" s="3">
        <v>43008</v>
      </c>
    </row>
    <row r="1550" spans="1:34">
      <c r="A1550" s="1">
        <v>1549</v>
      </c>
      <c r="B1550" s="1" t="s">
        <v>67</v>
      </c>
      <c r="C1550" s="1" t="s">
        <v>49</v>
      </c>
      <c r="D1550" s="1" t="s">
        <v>12</v>
      </c>
      <c r="E1550" s="1" t="s">
        <v>3058</v>
      </c>
      <c r="F1550" s="1" t="s">
        <v>3059</v>
      </c>
      <c r="G1550" s="1">
        <v>30</v>
      </c>
      <c r="H1550" s="1" t="s">
        <v>52</v>
      </c>
      <c r="I1550" s="1">
        <v>631</v>
      </c>
      <c r="K1550" s="1">
        <v>2016</v>
      </c>
      <c r="L1550" s="2">
        <v>42583</v>
      </c>
      <c r="M1550" s="3">
        <v>42594</v>
      </c>
      <c r="N1550" s="1">
        <v>3.3346</v>
      </c>
      <c r="O1550" s="1">
        <v>33346</v>
      </c>
      <c r="P1550" s="1">
        <v>2</v>
      </c>
      <c r="Q1550" s="1">
        <v>66692</v>
      </c>
      <c r="R1550" s="1" t="s">
        <v>3058</v>
      </c>
      <c r="AG1550" s="3">
        <v>42864</v>
      </c>
      <c r="AH1550" s="3">
        <v>43594</v>
      </c>
    </row>
    <row r="1551" spans="1:34">
      <c r="A1551" s="1">
        <v>1550</v>
      </c>
      <c r="B1551" s="1" t="s">
        <v>67</v>
      </c>
      <c r="C1551" s="1" t="s">
        <v>49</v>
      </c>
      <c r="D1551" s="1" t="s">
        <v>12</v>
      </c>
      <c r="E1551" s="1" t="s">
        <v>3060</v>
      </c>
      <c r="F1551" s="1" t="s">
        <v>3061</v>
      </c>
      <c r="G1551" s="1">
        <v>30</v>
      </c>
      <c r="H1551" s="1" t="s">
        <v>52</v>
      </c>
      <c r="I1551" s="1">
        <v>2339</v>
      </c>
      <c r="K1551" s="1">
        <v>2016</v>
      </c>
      <c r="L1551" s="2">
        <v>42583</v>
      </c>
      <c r="M1551" s="3">
        <v>42594</v>
      </c>
      <c r="N1551" s="1">
        <v>12.6418</v>
      </c>
      <c r="O1551" s="1">
        <v>126418</v>
      </c>
      <c r="P1551" s="1">
        <v>2</v>
      </c>
      <c r="Q1551" s="1">
        <v>252836</v>
      </c>
      <c r="R1551" s="1" t="s">
        <v>3060</v>
      </c>
      <c r="AG1551" s="3">
        <v>42648</v>
      </c>
      <c r="AH1551" s="3">
        <v>43378</v>
      </c>
    </row>
    <row r="1552" spans="1:34">
      <c r="A1552" s="1">
        <v>1551</v>
      </c>
      <c r="B1552" s="1" t="s">
        <v>67</v>
      </c>
      <c r="C1552" s="1" t="s">
        <v>49</v>
      </c>
      <c r="D1552" s="1" t="s">
        <v>9</v>
      </c>
      <c r="E1552" s="1" t="s">
        <v>3062</v>
      </c>
      <c r="F1552" s="1" t="s">
        <v>1007</v>
      </c>
      <c r="G1552" s="1">
        <v>30</v>
      </c>
      <c r="H1552" s="1" t="s">
        <v>52</v>
      </c>
      <c r="I1552" s="1">
        <v>228.7488</v>
      </c>
      <c r="K1552" s="1">
        <v>2016</v>
      </c>
      <c r="L1552" s="2">
        <v>42583</v>
      </c>
      <c r="M1552" s="3">
        <v>42591</v>
      </c>
      <c r="N1552" s="1">
        <v>2.3828</v>
      </c>
      <c r="O1552" s="1">
        <v>23828</v>
      </c>
      <c r="P1552" s="1">
        <v>1.2</v>
      </c>
      <c r="Q1552" s="1">
        <v>28593.6</v>
      </c>
      <c r="R1552" s="1" t="s">
        <v>3063</v>
      </c>
      <c r="AG1552" s="3">
        <v>42856</v>
      </c>
      <c r="AH1552" s="3">
        <v>43586</v>
      </c>
    </row>
    <row r="1553" spans="1:34">
      <c r="A1553" s="1">
        <v>1552</v>
      </c>
      <c r="B1553" s="1" t="s">
        <v>67</v>
      </c>
      <c r="C1553" s="1" t="s">
        <v>49</v>
      </c>
      <c r="D1553" s="1" t="s">
        <v>9</v>
      </c>
      <c r="E1553" s="1" t="s">
        <v>3064</v>
      </c>
      <c r="F1553" s="1" t="s">
        <v>2492</v>
      </c>
      <c r="G1553" s="1">
        <v>30</v>
      </c>
      <c r="H1553" s="1" t="s">
        <v>52</v>
      </c>
      <c r="I1553" s="1">
        <v>561.8016</v>
      </c>
      <c r="K1553" s="1">
        <v>2016</v>
      </c>
      <c r="L1553" s="2">
        <v>42583</v>
      </c>
      <c r="M1553" s="3">
        <v>42591</v>
      </c>
      <c r="N1553" s="1">
        <v>5.8521</v>
      </c>
      <c r="O1553" s="1">
        <v>58521</v>
      </c>
      <c r="P1553" s="1">
        <v>1.2</v>
      </c>
      <c r="Q1553" s="1">
        <v>70225.2</v>
      </c>
      <c r="R1553" s="1" t="s">
        <v>3065</v>
      </c>
      <c r="AG1553" s="3">
        <v>42856</v>
      </c>
      <c r="AH1553" s="3">
        <v>43586</v>
      </c>
    </row>
    <row r="1554" spans="1:34">
      <c r="A1554" s="1">
        <v>1553</v>
      </c>
      <c r="B1554" s="1" t="s">
        <v>67</v>
      </c>
      <c r="C1554" s="1" t="s">
        <v>49</v>
      </c>
      <c r="D1554" s="1" t="s">
        <v>9</v>
      </c>
      <c r="E1554" s="1" t="s">
        <v>3064</v>
      </c>
      <c r="F1554" s="1" t="s">
        <v>655</v>
      </c>
      <c r="G1554" s="1">
        <v>30</v>
      </c>
      <c r="H1554" s="1" t="s">
        <v>52</v>
      </c>
      <c r="I1554" s="1">
        <v>446.16</v>
      </c>
      <c r="K1554" s="1">
        <v>2016</v>
      </c>
      <c r="L1554" s="2">
        <v>42583</v>
      </c>
      <c r="M1554" s="3">
        <v>42591</v>
      </c>
      <c r="N1554" s="1">
        <v>4.6475</v>
      </c>
      <c r="O1554" s="1">
        <v>46475</v>
      </c>
      <c r="P1554" s="1">
        <v>1.2</v>
      </c>
      <c r="Q1554" s="1">
        <v>55770</v>
      </c>
      <c r="R1554" s="1" t="s">
        <v>3065</v>
      </c>
      <c r="AG1554" s="3">
        <v>42856</v>
      </c>
      <c r="AH1554" s="3">
        <v>43586</v>
      </c>
    </row>
    <row r="1555" spans="1:34">
      <c r="A1555" s="1">
        <v>1554</v>
      </c>
      <c r="B1555" s="1" t="s">
        <v>88</v>
      </c>
      <c r="C1555" s="1" t="s">
        <v>49</v>
      </c>
      <c r="D1555" s="1" t="s">
        <v>9</v>
      </c>
      <c r="E1555" s="1" t="s">
        <v>3066</v>
      </c>
      <c r="F1555" s="1" t="s">
        <v>439</v>
      </c>
      <c r="H1555" s="1" t="s">
        <v>57</v>
      </c>
      <c r="I1555" s="1">
        <v>0</v>
      </c>
      <c r="K1555" s="1">
        <v>2016</v>
      </c>
      <c r="L1555" s="2">
        <v>42583</v>
      </c>
      <c r="M1555" s="3">
        <v>42591</v>
      </c>
      <c r="N1555" s="1">
        <v>0.056447</v>
      </c>
      <c r="O1555" s="1">
        <v>564.47</v>
      </c>
      <c r="P1555" s="1">
        <v>0.8</v>
      </c>
      <c r="Q1555" s="1">
        <v>451.576</v>
      </c>
      <c r="R1555" s="1" t="s">
        <v>1964</v>
      </c>
      <c r="AG1555" s="3">
        <v>42856</v>
      </c>
      <c r="AH1555" s="3">
        <v>43586</v>
      </c>
    </row>
    <row r="1556" spans="1:34">
      <c r="A1556" s="1">
        <v>1555</v>
      </c>
      <c r="B1556" s="1" t="s">
        <v>67</v>
      </c>
      <c r="C1556" s="1" t="s">
        <v>49</v>
      </c>
      <c r="D1556" s="1" t="s">
        <v>9</v>
      </c>
      <c r="E1556" s="1" t="s">
        <v>3067</v>
      </c>
      <c r="F1556" s="1" t="s">
        <v>3068</v>
      </c>
      <c r="G1556" s="1">
        <v>30</v>
      </c>
      <c r="H1556" s="1" t="s">
        <v>52</v>
      </c>
      <c r="I1556" s="1">
        <v>92.352</v>
      </c>
      <c r="K1556" s="1">
        <v>2016</v>
      </c>
      <c r="L1556" s="2">
        <v>42583</v>
      </c>
      <c r="M1556" s="3">
        <v>42590</v>
      </c>
      <c r="N1556" s="1">
        <v>0.962</v>
      </c>
      <c r="O1556" s="1">
        <v>9620</v>
      </c>
      <c r="P1556" s="1">
        <v>1.2</v>
      </c>
      <c r="Q1556" s="1">
        <v>11544</v>
      </c>
      <c r="R1556" s="1" t="s">
        <v>3069</v>
      </c>
      <c r="AG1556" s="3">
        <v>42856</v>
      </c>
      <c r="AH1556" s="3">
        <v>43586</v>
      </c>
    </row>
    <row r="1557" spans="1:34">
      <c r="A1557" s="1">
        <v>1556</v>
      </c>
      <c r="B1557" s="1" t="s">
        <v>1386</v>
      </c>
      <c r="C1557" s="1" t="s">
        <v>49</v>
      </c>
      <c r="D1557" s="1" t="s">
        <v>9</v>
      </c>
      <c r="E1557" s="1" t="s">
        <v>3070</v>
      </c>
      <c r="F1557" s="1" t="s">
        <v>3071</v>
      </c>
      <c r="H1557" s="1" t="s">
        <v>57</v>
      </c>
      <c r="I1557" s="1">
        <v>0</v>
      </c>
      <c r="K1557" s="1">
        <v>2016</v>
      </c>
      <c r="L1557" s="2">
        <v>42583</v>
      </c>
      <c r="M1557" s="3">
        <v>42590</v>
      </c>
      <c r="N1557" s="1">
        <v>1.5112</v>
      </c>
      <c r="O1557" s="1">
        <v>15112</v>
      </c>
      <c r="P1557" s="1">
        <v>1</v>
      </c>
      <c r="Q1557" s="1">
        <v>15112</v>
      </c>
      <c r="R1557" s="1" t="s">
        <v>1088</v>
      </c>
      <c r="AG1557" s="3">
        <v>42856</v>
      </c>
      <c r="AH1557" s="3">
        <v>43586</v>
      </c>
    </row>
    <row r="1558" spans="1:34">
      <c r="A1558" s="1">
        <v>1557</v>
      </c>
      <c r="B1558" s="1" t="s">
        <v>1376</v>
      </c>
      <c r="C1558" s="1" t="s">
        <v>49</v>
      </c>
      <c r="D1558" s="1" t="s">
        <v>12</v>
      </c>
      <c r="E1558" s="1" t="s">
        <v>3072</v>
      </c>
      <c r="F1558" s="1" t="s">
        <v>3073</v>
      </c>
      <c r="H1558" s="1" t="s">
        <v>57</v>
      </c>
      <c r="I1558" s="1">
        <v>0</v>
      </c>
      <c r="K1558" s="1">
        <v>2016</v>
      </c>
      <c r="L1558" s="2">
        <v>42583</v>
      </c>
      <c r="M1558" s="3">
        <v>42583</v>
      </c>
      <c r="N1558" s="1">
        <v>0.40234</v>
      </c>
      <c r="O1558" s="1">
        <v>4023.4</v>
      </c>
      <c r="Q1558" s="1">
        <v>0</v>
      </c>
      <c r="R1558" s="1" t="s">
        <v>2112</v>
      </c>
      <c r="AG1558" s="3">
        <v>42613</v>
      </c>
      <c r="AH1558" s="3">
        <v>42978</v>
      </c>
    </row>
    <row r="1559" spans="1:34">
      <c r="A1559" s="1">
        <v>1558</v>
      </c>
      <c r="B1559" s="1" t="s">
        <v>67</v>
      </c>
      <c r="C1559" s="1" t="s">
        <v>49</v>
      </c>
      <c r="D1559" s="1" t="s">
        <v>7</v>
      </c>
      <c r="E1559" s="1" t="s">
        <v>3074</v>
      </c>
      <c r="F1559" s="1" t="s">
        <v>871</v>
      </c>
      <c r="G1559" s="1">
        <v>50</v>
      </c>
      <c r="H1559" s="1" t="s">
        <v>52</v>
      </c>
      <c r="I1559" s="1">
        <v>722</v>
      </c>
      <c r="K1559" s="1">
        <v>2016</v>
      </c>
      <c r="L1559" s="2">
        <v>42552</v>
      </c>
      <c r="M1559" s="3">
        <v>42579</v>
      </c>
      <c r="N1559" s="1">
        <v>4.12164</v>
      </c>
      <c r="O1559" s="1">
        <v>41216.4</v>
      </c>
      <c r="P1559" s="1">
        <v>0.8</v>
      </c>
      <c r="Q1559" s="1">
        <v>32973.12</v>
      </c>
      <c r="R1559" s="1" t="s">
        <v>3075</v>
      </c>
      <c r="AG1559" s="3">
        <v>42598</v>
      </c>
      <c r="AH1559" s="3">
        <v>42978</v>
      </c>
    </row>
    <row r="1560" spans="1:34">
      <c r="A1560" s="1">
        <v>1559</v>
      </c>
      <c r="B1560" s="1" t="s">
        <v>139</v>
      </c>
      <c r="C1560" s="1" t="s">
        <v>49</v>
      </c>
      <c r="D1560" s="1" t="s">
        <v>9</v>
      </c>
      <c r="E1560" s="1" t="s">
        <v>3076</v>
      </c>
      <c r="F1560" s="1" t="s">
        <v>3077</v>
      </c>
      <c r="H1560" s="1" t="s">
        <v>57</v>
      </c>
      <c r="I1560" s="1">
        <v>0</v>
      </c>
      <c r="K1560" s="1">
        <v>2016</v>
      </c>
      <c r="L1560" s="2">
        <v>42552</v>
      </c>
      <c r="M1560" s="3">
        <v>42579</v>
      </c>
      <c r="N1560" s="1">
        <v>16.42</v>
      </c>
      <c r="O1560" s="1">
        <v>164200</v>
      </c>
      <c r="Q1560" s="1">
        <v>0</v>
      </c>
      <c r="R1560" s="1" t="s">
        <v>3078</v>
      </c>
      <c r="AG1560" s="3">
        <v>42826</v>
      </c>
      <c r="AH1560" s="3">
        <v>43556</v>
      </c>
    </row>
    <row r="1561" spans="1:34">
      <c r="A1561" s="1">
        <v>1560</v>
      </c>
      <c r="B1561" s="1" t="s">
        <v>1350</v>
      </c>
      <c r="C1561" s="1" t="s">
        <v>49</v>
      </c>
      <c r="D1561" s="1" t="s">
        <v>9</v>
      </c>
      <c r="E1561" s="1" t="s">
        <v>3079</v>
      </c>
      <c r="F1561" s="1" t="s">
        <v>729</v>
      </c>
      <c r="H1561" s="1" t="s">
        <v>57</v>
      </c>
      <c r="I1561" s="1">
        <v>0</v>
      </c>
      <c r="K1561" s="1">
        <v>2016</v>
      </c>
      <c r="L1561" s="2">
        <v>42552</v>
      </c>
      <c r="M1561" s="3">
        <v>42578</v>
      </c>
      <c r="N1561" s="1">
        <v>3.5276</v>
      </c>
      <c r="O1561" s="1">
        <v>35276</v>
      </c>
      <c r="P1561" s="1">
        <v>1.8</v>
      </c>
      <c r="Q1561" s="1">
        <v>63496.8</v>
      </c>
      <c r="R1561" s="1" t="s">
        <v>3080</v>
      </c>
      <c r="AG1561" s="3">
        <v>42826</v>
      </c>
      <c r="AH1561" s="3">
        <v>43556</v>
      </c>
    </row>
    <row r="1562" spans="1:34">
      <c r="A1562" s="1">
        <v>1561</v>
      </c>
      <c r="B1562" s="1" t="s">
        <v>1376</v>
      </c>
      <c r="C1562" s="1" t="s">
        <v>49</v>
      </c>
      <c r="D1562" s="1" t="s">
        <v>12</v>
      </c>
      <c r="E1562" s="1" t="s">
        <v>3081</v>
      </c>
      <c r="F1562" s="1" t="s">
        <v>3082</v>
      </c>
      <c r="H1562" s="1" t="s">
        <v>57</v>
      </c>
      <c r="I1562" s="1">
        <v>0</v>
      </c>
      <c r="K1562" s="1">
        <v>2016</v>
      </c>
      <c r="L1562" s="2">
        <v>42552</v>
      </c>
      <c r="M1562" s="3">
        <v>42577</v>
      </c>
      <c r="N1562" s="1">
        <v>4.6827</v>
      </c>
      <c r="O1562" s="1">
        <v>46827</v>
      </c>
      <c r="P1562" s="1">
        <v>1</v>
      </c>
      <c r="Q1562" s="1">
        <v>46827</v>
      </c>
      <c r="R1562" s="1" t="s">
        <v>2360</v>
      </c>
      <c r="AG1562" s="3">
        <v>42643</v>
      </c>
      <c r="AH1562" s="3">
        <v>43372</v>
      </c>
    </row>
    <row r="1563" spans="1:34">
      <c r="A1563" s="1">
        <v>1562</v>
      </c>
      <c r="B1563" s="1" t="s">
        <v>1376</v>
      </c>
      <c r="C1563" s="1" t="s">
        <v>49</v>
      </c>
      <c r="D1563" s="1" t="s">
        <v>12</v>
      </c>
      <c r="E1563" s="1" t="s">
        <v>3083</v>
      </c>
      <c r="F1563" s="1" t="s">
        <v>3084</v>
      </c>
      <c r="H1563" s="1" t="s">
        <v>57</v>
      </c>
      <c r="I1563" s="1">
        <v>0</v>
      </c>
      <c r="K1563" s="1">
        <v>2016</v>
      </c>
      <c r="L1563" s="2">
        <v>42552</v>
      </c>
      <c r="M1563" s="3">
        <v>42577</v>
      </c>
      <c r="N1563" s="1">
        <v>0.9852</v>
      </c>
      <c r="O1563" s="1">
        <v>9852</v>
      </c>
      <c r="P1563" s="1">
        <v>0.5</v>
      </c>
      <c r="Q1563" s="1">
        <v>4926</v>
      </c>
      <c r="R1563" s="1" t="s">
        <v>2360</v>
      </c>
      <c r="AG1563" s="3">
        <v>42590</v>
      </c>
      <c r="AH1563" s="3">
        <v>42894</v>
      </c>
    </row>
    <row r="1564" spans="1:34">
      <c r="A1564" s="1">
        <v>1563</v>
      </c>
      <c r="B1564" s="1" t="s">
        <v>1454</v>
      </c>
      <c r="C1564" s="1" t="s">
        <v>49</v>
      </c>
      <c r="D1564" s="1" t="s">
        <v>11</v>
      </c>
      <c r="E1564" s="1" t="s">
        <v>3085</v>
      </c>
      <c r="F1564" s="1" t="s">
        <v>3086</v>
      </c>
      <c r="H1564" s="1" t="s">
        <v>57</v>
      </c>
      <c r="I1564" s="1">
        <v>0</v>
      </c>
      <c r="K1564" s="1">
        <v>2016</v>
      </c>
      <c r="L1564" s="2">
        <v>42552</v>
      </c>
      <c r="M1564" s="3">
        <v>42572</v>
      </c>
      <c r="N1564" s="1">
        <v>1.07</v>
      </c>
      <c r="O1564" s="1">
        <v>10700</v>
      </c>
      <c r="Q1564" s="1">
        <v>0</v>
      </c>
      <c r="R1564" s="1" t="s">
        <v>3087</v>
      </c>
      <c r="AG1564" s="3">
        <v>42572</v>
      </c>
      <c r="AH1564" s="3">
        <v>42755</v>
      </c>
    </row>
    <row r="1565" spans="1:34">
      <c r="A1565" s="1">
        <v>1564</v>
      </c>
      <c r="B1565" s="1" t="s">
        <v>67</v>
      </c>
      <c r="C1565" s="1" t="s">
        <v>49</v>
      </c>
      <c r="D1565" s="1" t="s">
        <v>7</v>
      </c>
      <c r="E1565" s="1" t="s">
        <v>3088</v>
      </c>
      <c r="F1565" s="1" t="s">
        <v>3089</v>
      </c>
      <c r="G1565" s="1">
        <v>50</v>
      </c>
      <c r="H1565" s="1" t="s">
        <v>52</v>
      </c>
      <c r="I1565" s="1">
        <v>441</v>
      </c>
      <c r="K1565" s="1">
        <v>2016</v>
      </c>
      <c r="L1565" s="2">
        <v>42552</v>
      </c>
      <c r="M1565" s="3">
        <v>42570</v>
      </c>
      <c r="N1565" s="1">
        <v>2.5556</v>
      </c>
      <c r="O1565" s="1">
        <v>25556</v>
      </c>
      <c r="P1565" s="1">
        <v>0.8</v>
      </c>
      <c r="Q1565" s="1">
        <v>20444.8</v>
      </c>
      <c r="R1565" s="1" t="s">
        <v>3090</v>
      </c>
      <c r="AG1565" s="3">
        <v>42579</v>
      </c>
      <c r="AH1565" s="3">
        <v>43312</v>
      </c>
    </row>
    <row r="1566" spans="1:34">
      <c r="A1566" s="1">
        <v>1565</v>
      </c>
      <c r="B1566" s="1" t="s">
        <v>67</v>
      </c>
      <c r="C1566" s="1" t="s">
        <v>49</v>
      </c>
      <c r="D1566" s="1" t="s">
        <v>8</v>
      </c>
      <c r="E1566" s="1" t="s">
        <v>3091</v>
      </c>
      <c r="F1566" s="1" t="s">
        <v>3092</v>
      </c>
      <c r="G1566" s="1">
        <v>50</v>
      </c>
      <c r="H1566" s="1" t="s">
        <v>52</v>
      </c>
      <c r="I1566" s="1">
        <v>3010</v>
      </c>
      <c r="K1566" s="1">
        <v>2016</v>
      </c>
      <c r="L1566" s="2">
        <v>42552</v>
      </c>
      <c r="M1566" s="3">
        <v>42566</v>
      </c>
      <c r="N1566" s="1">
        <v>19.2473</v>
      </c>
      <c r="O1566" s="1">
        <v>192473</v>
      </c>
      <c r="P1566" s="1">
        <v>0.7</v>
      </c>
      <c r="Q1566" s="1">
        <v>134731.1</v>
      </c>
      <c r="R1566" s="1" t="s">
        <v>3091</v>
      </c>
      <c r="AG1566" s="3">
        <v>42653</v>
      </c>
      <c r="AH1566" s="3">
        <v>43382</v>
      </c>
    </row>
    <row r="1567" spans="1:34">
      <c r="A1567" s="1">
        <v>1566</v>
      </c>
      <c r="B1567" s="1" t="s">
        <v>67</v>
      </c>
      <c r="C1567" s="1" t="s">
        <v>49</v>
      </c>
      <c r="D1567" s="1" t="s">
        <v>9</v>
      </c>
      <c r="E1567" s="1" t="s">
        <v>3093</v>
      </c>
      <c r="F1567" s="1" t="s">
        <v>655</v>
      </c>
      <c r="G1567" s="1">
        <v>30</v>
      </c>
      <c r="H1567" s="1" t="s">
        <v>52</v>
      </c>
      <c r="I1567" s="1">
        <v>625.7568</v>
      </c>
      <c r="K1567" s="1">
        <v>2016</v>
      </c>
      <c r="L1567" s="2">
        <v>42552</v>
      </c>
      <c r="M1567" s="3">
        <v>42565</v>
      </c>
      <c r="N1567" s="1">
        <v>6.5183</v>
      </c>
      <c r="O1567" s="1">
        <v>65183</v>
      </c>
      <c r="P1567" s="1">
        <v>1.2</v>
      </c>
      <c r="Q1567" s="1">
        <v>78219.6</v>
      </c>
      <c r="R1567" s="1" t="s">
        <v>3094</v>
      </c>
      <c r="AG1567" s="3">
        <v>42826</v>
      </c>
      <c r="AH1567" s="3">
        <v>43556</v>
      </c>
    </row>
    <row r="1568" spans="1:34">
      <c r="A1568" s="1">
        <v>1567</v>
      </c>
      <c r="B1568" s="1" t="s">
        <v>67</v>
      </c>
      <c r="C1568" s="1" t="s">
        <v>49</v>
      </c>
      <c r="D1568" s="1" t="s">
        <v>9</v>
      </c>
      <c r="E1568" s="1" t="s">
        <v>3093</v>
      </c>
      <c r="F1568" s="1" t="s">
        <v>655</v>
      </c>
      <c r="G1568" s="1">
        <v>30</v>
      </c>
      <c r="H1568" s="1" t="s">
        <v>52</v>
      </c>
      <c r="I1568" s="1">
        <v>10.6368</v>
      </c>
      <c r="K1568" s="1">
        <v>2016</v>
      </c>
      <c r="L1568" s="2">
        <v>42552</v>
      </c>
      <c r="M1568" s="3">
        <v>42565</v>
      </c>
      <c r="N1568" s="1">
        <v>0.1108</v>
      </c>
      <c r="O1568" s="1">
        <v>1108</v>
      </c>
      <c r="P1568" s="1">
        <v>1.2</v>
      </c>
      <c r="Q1568" s="1">
        <v>1329.6</v>
      </c>
      <c r="R1568" s="1" t="s">
        <v>3094</v>
      </c>
      <c r="AG1568" s="3">
        <v>42826</v>
      </c>
      <c r="AH1568" s="3">
        <v>43556</v>
      </c>
    </row>
    <row r="1569" spans="1:34">
      <c r="A1569" s="1">
        <v>1568</v>
      </c>
      <c r="B1569" s="1" t="s">
        <v>67</v>
      </c>
      <c r="C1569" s="1" t="s">
        <v>49</v>
      </c>
      <c r="D1569" s="1" t="s">
        <v>9</v>
      </c>
      <c r="E1569" s="1" t="s">
        <v>3095</v>
      </c>
      <c r="F1569" s="1" t="s">
        <v>69</v>
      </c>
      <c r="G1569" s="1">
        <v>30</v>
      </c>
      <c r="H1569" s="1" t="s">
        <v>52</v>
      </c>
      <c r="I1569" s="1">
        <v>152.016</v>
      </c>
      <c r="K1569" s="1">
        <v>2016</v>
      </c>
      <c r="L1569" s="2">
        <v>42552</v>
      </c>
      <c r="M1569" s="3">
        <v>42564</v>
      </c>
      <c r="N1569" s="1">
        <v>1.2668</v>
      </c>
      <c r="O1569" s="1">
        <v>12668</v>
      </c>
      <c r="P1569" s="1">
        <v>1.2</v>
      </c>
      <c r="Q1569" s="1">
        <v>15201.6</v>
      </c>
      <c r="R1569" s="1" t="s">
        <v>3096</v>
      </c>
      <c r="AG1569" s="3">
        <v>42826</v>
      </c>
      <c r="AH1569" s="3">
        <v>43556</v>
      </c>
    </row>
    <row r="1570" spans="1:34">
      <c r="A1570" s="1">
        <v>1569</v>
      </c>
      <c r="B1570" s="1" t="s">
        <v>67</v>
      </c>
      <c r="C1570" s="1" t="s">
        <v>49</v>
      </c>
      <c r="D1570" s="1" t="s">
        <v>9</v>
      </c>
      <c r="E1570" s="1" t="s">
        <v>3097</v>
      </c>
      <c r="F1570" s="1" t="s">
        <v>209</v>
      </c>
      <c r="G1570" s="1">
        <v>30</v>
      </c>
      <c r="H1570" s="1" t="s">
        <v>52</v>
      </c>
      <c r="I1570" s="1">
        <v>141.4944</v>
      </c>
      <c r="K1570" s="1">
        <v>2016</v>
      </c>
      <c r="L1570" s="2">
        <v>42552</v>
      </c>
      <c r="M1570" s="3">
        <v>42564</v>
      </c>
      <c r="N1570" s="1">
        <v>1.4739</v>
      </c>
      <c r="O1570" s="1">
        <v>14739</v>
      </c>
      <c r="P1570" s="1">
        <v>1.2</v>
      </c>
      <c r="Q1570" s="1">
        <v>17686.8</v>
      </c>
      <c r="R1570" s="1" t="s">
        <v>3098</v>
      </c>
      <c r="AG1570" s="3">
        <v>42826</v>
      </c>
      <c r="AH1570" s="3">
        <v>43556</v>
      </c>
    </row>
    <row r="1571" spans="1:34">
      <c r="A1571" s="1">
        <v>1570</v>
      </c>
      <c r="B1571" s="1" t="s">
        <v>67</v>
      </c>
      <c r="C1571" s="1" t="s">
        <v>49</v>
      </c>
      <c r="D1571" s="1" t="s">
        <v>9</v>
      </c>
      <c r="E1571" s="1" t="s">
        <v>3099</v>
      </c>
      <c r="F1571" s="1" t="s">
        <v>1249</v>
      </c>
      <c r="G1571" s="1">
        <v>30</v>
      </c>
      <c r="H1571" s="1" t="s">
        <v>52</v>
      </c>
      <c r="I1571" s="1">
        <v>64.3776</v>
      </c>
      <c r="K1571" s="1">
        <v>2016</v>
      </c>
      <c r="L1571" s="2">
        <v>42552</v>
      </c>
      <c r="M1571" s="3">
        <v>42564</v>
      </c>
      <c r="N1571" s="1">
        <v>0.6706</v>
      </c>
      <c r="O1571" s="1">
        <v>6706</v>
      </c>
      <c r="P1571" s="1">
        <v>1.2</v>
      </c>
      <c r="Q1571" s="1">
        <v>8047.2</v>
      </c>
      <c r="R1571" s="1" t="s">
        <v>3100</v>
      </c>
      <c r="AG1571" s="3">
        <v>42826</v>
      </c>
      <c r="AH1571" s="3">
        <v>43556</v>
      </c>
    </row>
    <row r="1572" spans="1:34">
      <c r="A1572" s="1">
        <v>1571</v>
      </c>
      <c r="B1572" s="1" t="s">
        <v>67</v>
      </c>
      <c r="C1572" s="1" t="s">
        <v>49</v>
      </c>
      <c r="D1572" s="1" t="s">
        <v>9</v>
      </c>
      <c r="E1572" s="1" t="s">
        <v>3101</v>
      </c>
      <c r="F1572" s="1" t="s">
        <v>209</v>
      </c>
      <c r="G1572" s="1">
        <v>30</v>
      </c>
      <c r="H1572" s="1" t="s">
        <v>52</v>
      </c>
      <c r="I1572" s="1">
        <v>76.4928</v>
      </c>
      <c r="K1572" s="1">
        <v>2016</v>
      </c>
      <c r="L1572" s="2">
        <v>42552</v>
      </c>
      <c r="M1572" s="3">
        <v>42564</v>
      </c>
      <c r="N1572" s="1">
        <v>0.7968</v>
      </c>
      <c r="O1572" s="1">
        <v>7968</v>
      </c>
      <c r="P1572" s="1">
        <v>1.2</v>
      </c>
      <c r="Q1572" s="1">
        <v>9561.6</v>
      </c>
      <c r="R1572" s="1" t="s">
        <v>3102</v>
      </c>
      <c r="AG1572" s="3">
        <v>42826</v>
      </c>
      <c r="AH1572" s="3">
        <v>43556</v>
      </c>
    </row>
    <row r="1573" spans="1:34">
      <c r="A1573" s="1">
        <v>1572</v>
      </c>
      <c r="B1573" s="1" t="s">
        <v>67</v>
      </c>
      <c r="C1573" s="1" t="s">
        <v>49</v>
      </c>
      <c r="D1573" s="1" t="s">
        <v>9</v>
      </c>
      <c r="E1573" s="1" t="s">
        <v>3103</v>
      </c>
      <c r="F1573" s="1" t="s">
        <v>1249</v>
      </c>
      <c r="G1573" s="1">
        <v>30</v>
      </c>
      <c r="H1573" s="1" t="s">
        <v>52</v>
      </c>
      <c r="I1573" s="1">
        <v>79.2384</v>
      </c>
      <c r="K1573" s="1">
        <v>2016</v>
      </c>
      <c r="L1573" s="2">
        <v>42552</v>
      </c>
      <c r="M1573" s="3">
        <v>42564</v>
      </c>
      <c r="N1573" s="1">
        <v>0.8254</v>
      </c>
      <c r="O1573" s="1">
        <v>8254</v>
      </c>
      <c r="P1573" s="1">
        <v>1.2</v>
      </c>
      <c r="Q1573" s="1">
        <v>9904.8</v>
      </c>
      <c r="R1573" s="1" t="s">
        <v>3104</v>
      </c>
      <c r="AG1573" s="3">
        <v>42826</v>
      </c>
      <c r="AH1573" s="3">
        <v>43556</v>
      </c>
    </row>
    <row r="1574" spans="1:34">
      <c r="A1574" s="1">
        <v>1573</v>
      </c>
      <c r="B1574" s="1" t="s">
        <v>67</v>
      </c>
      <c r="C1574" s="1" t="s">
        <v>49</v>
      </c>
      <c r="D1574" s="1" t="s">
        <v>9</v>
      </c>
      <c r="E1574" s="1" t="s">
        <v>3105</v>
      </c>
      <c r="F1574" s="1" t="s">
        <v>1393</v>
      </c>
      <c r="G1574" s="1">
        <v>30</v>
      </c>
      <c r="H1574" s="1" t="s">
        <v>52</v>
      </c>
      <c r="I1574" s="1">
        <v>192</v>
      </c>
      <c r="K1574" s="1">
        <v>2016</v>
      </c>
      <c r="L1574" s="2">
        <v>42552</v>
      </c>
      <c r="M1574" s="3">
        <v>42564</v>
      </c>
      <c r="N1574" s="1">
        <v>2</v>
      </c>
      <c r="O1574" s="1">
        <v>20000</v>
      </c>
      <c r="P1574" s="1">
        <v>1.2</v>
      </c>
      <c r="Q1574" s="1">
        <v>24000</v>
      </c>
      <c r="R1574" s="1" t="s">
        <v>3106</v>
      </c>
      <c r="AG1574" s="3">
        <v>42826</v>
      </c>
      <c r="AH1574" s="3">
        <v>43556</v>
      </c>
    </row>
    <row r="1575" spans="1:34">
      <c r="A1575" s="1">
        <v>1574</v>
      </c>
      <c r="B1575" s="1" t="s">
        <v>67</v>
      </c>
      <c r="C1575" s="1" t="s">
        <v>49</v>
      </c>
      <c r="D1575" s="1" t="s">
        <v>9</v>
      </c>
      <c r="E1575" s="1" t="s">
        <v>3107</v>
      </c>
      <c r="F1575" s="1" t="s">
        <v>950</v>
      </c>
      <c r="G1575" s="1">
        <v>30</v>
      </c>
      <c r="H1575" s="1" t="s">
        <v>52</v>
      </c>
      <c r="I1575" s="1">
        <v>278.3328</v>
      </c>
      <c r="K1575" s="1">
        <v>2016</v>
      </c>
      <c r="L1575" s="2">
        <v>42552</v>
      </c>
      <c r="M1575" s="3">
        <v>42563</v>
      </c>
      <c r="N1575" s="1">
        <v>2.8993</v>
      </c>
      <c r="O1575" s="1">
        <v>28993</v>
      </c>
      <c r="P1575" s="1">
        <v>1.2</v>
      </c>
      <c r="Q1575" s="1">
        <v>34791.6</v>
      </c>
      <c r="R1575" s="1" t="s">
        <v>3108</v>
      </c>
      <c r="AG1575" s="3">
        <v>42826</v>
      </c>
      <c r="AH1575" s="3">
        <v>43556</v>
      </c>
    </row>
    <row r="1576" spans="1:34">
      <c r="A1576" s="1">
        <v>1575</v>
      </c>
      <c r="B1576" s="1" t="s">
        <v>67</v>
      </c>
      <c r="C1576" s="1" t="s">
        <v>49</v>
      </c>
      <c r="D1576" s="1" t="s">
        <v>9</v>
      </c>
      <c r="E1576" s="1" t="s">
        <v>1810</v>
      </c>
      <c r="F1576" s="1" t="s">
        <v>1007</v>
      </c>
      <c r="G1576" s="1">
        <v>30</v>
      </c>
      <c r="H1576" s="1" t="s">
        <v>52</v>
      </c>
      <c r="I1576" s="1">
        <v>152.9568</v>
      </c>
      <c r="K1576" s="1">
        <v>2016</v>
      </c>
      <c r="L1576" s="2">
        <v>42552</v>
      </c>
      <c r="M1576" s="3">
        <v>42563</v>
      </c>
      <c r="N1576" s="1">
        <v>1.5933</v>
      </c>
      <c r="O1576" s="1">
        <v>15933</v>
      </c>
      <c r="P1576" s="1">
        <v>1.5</v>
      </c>
      <c r="Q1576" s="1">
        <v>23899.5</v>
      </c>
      <c r="R1576" s="1" t="s">
        <v>1811</v>
      </c>
      <c r="AG1576" s="3">
        <v>42826</v>
      </c>
      <c r="AH1576" s="3">
        <v>43556</v>
      </c>
    </row>
    <row r="1577" spans="1:34">
      <c r="A1577" s="1">
        <v>1576</v>
      </c>
      <c r="B1577" s="1" t="s">
        <v>67</v>
      </c>
      <c r="C1577" s="1" t="s">
        <v>49</v>
      </c>
      <c r="D1577" s="1" t="s">
        <v>9</v>
      </c>
      <c r="E1577" s="1" t="s">
        <v>3109</v>
      </c>
      <c r="F1577" s="1" t="s">
        <v>69</v>
      </c>
      <c r="G1577" s="1">
        <v>30</v>
      </c>
      <c r="H1577" s="1" t="s">
        <v>52</v>
      </c>
      <c r="I1577" s="1">
        <v>254.7264</v>
      </c>
      <c r="K1577" s="1">
        <v>2016</v>
      </c>
      <c r="L1577" s="2">
        <v>42552</v>
      </c>
      <c r="M1577" s="3">
        <v>42563</v>
      </c>
      <c r="N1577" s="1">
        <v>2.6534</v>
      </c>
      <c r="O1577" s="1">
        <v>26534</v>
      </c>
      <c r="P1577" s="1">
        <v>1.2</v>
      </c>
      <c r="Q1577" s="1">
        <v>31840.8</v>
      </c>
      <c r="R1577" s="1" t="s">
        <v>3110</v>
      </c>
      <c r="AG1577" s="3">
        <v>42826</v>
      </c>
      <c r="AH1577" s="3">
        <v>43556</v>
      </c>
    </row>
    <row r="1578" spans="1:34">
      <c r="A1578" s="1">
        <v>1577</v>
      </c>
      <c r="B1578" s="1" t="s">
        <v>67</v>
      </c>
      <c r="C1578" s="1" t="s">
        <v>49</v>
      </c>
      <c r="D1578" s="1" t="s">
        <v>9</v>
      </c>
      <c r="E1578" s="1" t="s">
        <v>3111</v>
      </c>
      <c r="F1578" s="1" t="s">
        <v>209</v>
      </c>
      <c r="G1578" s="1">
        <v>30</v>
      </c>
      <c r="H1578" s="1" t="s">
        <v>52</v>
      </c>
      <c r="I1578" s="1">
        <v>546.8352</v>
      </c>
      <c r="K1578" s="1">
        <v>2016</v>
      </c>
      <c r="L1578" s="2">
        <v>42552</v>
      </c>
      <c r="M1578" s="3">
        <v>42562</v>
      </c>
      <c r="N1578" s="1">
        <v>5.6962</v>
      </c>
      <c r="O1578" s="1">
        <v>56962</v>
      </c>
      <c r="P1578" s="1">
        <v>1.2</v>
      </c>
      <c r="Q1578" s="1">
        <v>68354.4</v>
      </c>
      <c r="R1578" s="1" t="s">
        <v>3112</v>
      </c>
      <c r="AG1578" s="3">
        <v>42826</v>
      </c>
      <c r="AH1578" s="3">
        <v>43556</v>
      </c>
    </row>
    <row r="1579" spans="1:34">
      <c r="A1579" s="1">
        <v>1578</v>
      </c>
      <c r="B1579" s="1" t="s">
        <v>67</v>
      </c>
      <c r="C1579" s="1" t="s">
        <v>49</v>
      </c>
      <c r="D1579" s="1" t="s">
        <v>9</v>
      </c>
      <c r="E1579" s="1" t="s">
        <v>3113</v>
      </c>
      <c r="F1579" s="1" t="s">
        <v>1007</v>
      </c>
      <c r="G1579" s="1">
        <v>30</v>
      </c>
      <c r="H1579" s="1" t="s">
        <v>52</v>
      </c>
      <c r="I1579" s="1">
        <v>107.6256</v>
      </c>
      <c r="K1579" s="1">
        <v>2016</v>
      </c>
      <c r="L1579" s="2">
        <v>42552</v>
      </c>
      <c r="M1579" s="3">
        <v>42562</v>
      </c>
      <c r="N1579" s="1">
        <v>1.1211</v>
      </c>
      <c r="O1579" s="1">
        <v>11211</v>
      </c>
      <c r="P1579" s="1">
        <v>1.2</v>
      </c>
      <c r="Q1579" s="1">
        <v>13453.2</v>
      </c>
      <c r="R1579" s="1" t="s">
        <v>3114</v>
      </c>
      <c r="AG1579" s="3">
        <v>42826</v>
      </c>
      <c r="AH1579" s="3">
        <v>43556</v>
      </c>
    </row>
    <row r="1580" spans="1:34">
      <c r="A1580" s="1">
        <v>1579</v>
      </c>
      <c r="B1580" s="1" t="s">
        <v>67</v>
      </c>
      <c r="C1580" s="1" t="s">
        <v>49</v>
      </c>
      <c r="D1580" s="1" t="s">
        <v>9</v>
      </c>
      <c r="E1580" s="1" t="s">
        <v>3113</v>
      </c>
      <c r="F1580" s="1" t="s">
        <v>1007</v>
      </c>
      <c r="G1580" s="1">
        <v>30</v>
      </c>
      <c r="H1580" s="1" t="s">
        <v>52</v>
      </c>
      <c r="I1580" s="1">
        <v>77.3664</v>
      </c>
      <c r="K1580" s="1">
        <v>2016</v>
      </c>
      <c r="L1580" s="2">
        <v>42552</v>
      </c>
      <c r="M1580" s="3">
        <v>42562</v>
      </c>
      <c r="N1580" s="1">
        <v>0.8059</v>
      </c>
      <c r="O1580" s="1">
        <v>8059</v>
      </c>
      <c r="P1580" s="1">
        <v>1.2</v>
      </c>
      <c r="Q1580" s="1">
        <v>9670.8</v>
      </c>
      <c r="R1580" s="1" t="s">
        <v>3114</v>
      </c>
      <c r="AG1580" s="3">
        <v>42826</v>
      </c>
      <c r="AH1580" s="3">
        <v>43556</v>
      </c>
    </row>
    <row r="1581" spans="1:34">
      <c r="A1581" s="1">
        <v>1580</v>
      </c>
      <c r="B1581" s="1" t="s">
        <v>67</v>
      </c>
      <c r="C1581" s="1" t="s">
        <v>49</v>
      </c>
      <c r="D1581" s="1" t="s">
        <v>9</v>
      </c>
      <c r="E1581" s="1" t="s">
        <v>3113</v>
      </c>
      <c r="F1581" s="1" t="s">
        <v>1007</v>
      </c>
      <c r="G1581" s="1">
        <v>30</v>
      </c>
      <c r="H1581" s="1" t="s">
        <v>52</v>
      </c>
      <c r="I1581" s="1">
        <v>180.1344</v>
      </c>
      <c r="K1581" s="1">
        <v>2016</v>
      </c>
      <c r="L1581" s="2">
        <v>42552</v>
      </c>
      <c r="M1581" s="3">
        <v>42562</v>
      </c>
      <c r="N1581" s="1">
        <v>1.8764</v>
      </c>
      <c r="O1581" s="1">
        <v>18764</v>
      </c>
      <c r="P1581" s="1">
        <v>1.2</v>
      </c>
      <c r="Q1581" s="1">
        <v>22516.8</v>
      </c>
      <c r="R1581" s="1" t="s">
        <v>3114</v>
      </c>
      <c r="AG1581" s="3">
        <v>42826</v>
      </c>
      <c r="AH1581" s="3">
        <v>43556</v>
      </c>
    </row>
    <row r="1582" spans="1:34">
      <c r="A1582" s="1">
        <v>1581</v>
      </c>
      <c r="B1582" s="1" t="s">
        <v>67</v>
      </c>
      <c r="C1582" s="1" t="s">
        <v>49</v>
      </c>
      <c r="D1582" s="1" t="s">
        <v>9</v>
      </c>
      <c r="E1582" s="1" t="s">
        <v>3113</v>
      </c>
      <c r="F1582" s="1" t="s">
        <v>1007</v>
      </c>
      <c r="G1582" s="1">
        <v>30</v>
      </c>
      <c r="H1582" s="1" t="s">
        <v>52</v>
      </c>
      <c r="I1582" s="1">
        <v>207.6096</v>
      </c>
      <c r="K1582" s="1">
        <v>2016</v>
      </c>
      <c r="L1582" s="2">
        <v>42552</v>
      </c>
      <c r="M1582" s="3">
        <v>42562</v>
      </c>
      <c r="N1582" s="1">
        <v>2.1626</v>
      </c>
      <c r="O1582" s="1">
        <v>21626</v>
      </c>
      <c r="P1582" s="1">
        <v>1.2</v>
      </c>
      <c r="Q1582" s="1">
        <v>25951.2</v>
      </c>
      <c r="R1582" s="1" t="s">
        <v>3114</v>
      </c>
      <c r="AG1582" s="3">
        <v>42826</v>
      </c>
      <c r="AH1582" s="3">
        <v>43556</v>
      </c>
    </row>
    <row r="1583" spans="1:34">
      <c r="A1583" s="1">
        <v>1582</v>
      </c>
      <c r="B1583" s="1" t="s">
        <v>231</v>
      </c>
      <c r="C1583" s="1" t="s">
        <v>49</v>
      </c>
      <c r="D1583" s="1" t="s">
        <v>7</v>
      </c>
      <c r="E1583" s="1" t="s">
        <v>3115</v>
      </c>
      <c r="F1583" s="1" t="s">
        <v>3116</v>
      </c>
      <c r="G1583" s="1">
        <v>40</v>
      </c>
      <c r="H1583" s="1" t="s">
        <v>52</v>
      </c>
      <c r="I1583" s="1">
        <v>1229</v>
      </c>
      <c r="K1583" s="1">
        <v>2016</v>
      </c>
      <c r="L1583" s="2">
        <v>42552</v>
      </c>
      <c r="M1583" s="3">
        <v>42562</v>
      </c>
      <c r="N1583" s="1">
        <v>2.0721</v>
      </c>
      <c r="O1583" s="1">
        <v>20721</v>
      </c>
      <c r="P1583" s="1">
        <v>2</v>
      </c>
      <c r="Q1583" s="1">
        <v>41442</v>
      </c>
      <c r="R1583" s="1" t="s">
        <v>802</v>
      </c>
      <c r="AG1583" s="3">
        <v>42582</v>
      </c>
      <c r="AH1583" s="3">
        <v>43312</v>
      </c>
    </row>
    <row r="1584" spans="1:34">
      <c r="A1584" s="1">
        <v>1583</v>
      </c>
      <c r="B1584" s="1" t="s">
        <v>1389</v>
      </c>
      <c r="C1584" s="1" t="s">
        <v>49</v>
      </c>
      <c r="D1584" s="1" t="s">
        <v>7</v>
      </c>
      <c r="E1584" s="1" t="s">
        <v>3117</v>
      </c>
      <c r="F1584" s="1" t="s">
        <v>157</v>
      </c>
      <c r="G1584" s="1" t="s">
        <v>1412</v>
      </c>
      <c r="H1584" s="1" t="s">
        <v>52</v>
      </c>
      <c r="I1584" s="1">
        <v>12010</v>
      </c>
      <c r="K1584" s="1">
        <v>2016</v>
      </c>
      <c r="L1584" s="2">
        <v>42552</v>
      </c>
      <c r="M1584" s="3">
        <v>42560</v>
      </c>
      <c r="N1584" s="1">
        <v>4.7833</v>
      </c>
      <c r="O1584" s="1">
        <v>47833</v>
      </c>
      <c r="P1584" s="1">
        <v>3.5</v>
      </c>
      <c r="Q1584" s="1">
        <v>167415.5</v>
      </c>
      <c r="R1584" s="1" t="s">
        <v>2583</v>
      </c>
      <c r="AG1584" s="3">
        <v>42651</v>
      </c>
      <c r="AH1584" s="3">
        <v>43380</v>
      </c>
    </row>
    <row r="1585" spans="1:34">
      <c r="A1585" s="1">
        <v>1584</v>
      </c>
      <c r="B1585" s="1" t="s">
        <v>67</v>
      </c>
      <c r="C1585" s="1" t="s">
        <v>49</v>
      </c>
      <c r="D1585" s="1" t="s">
        <v>12</v>
      </c>
      <c r="E1585" s="1" t="s">
        <v>3118</v>
      </c>
      <c r="F1585" s="1" t="s">
        <v>3119</v>
      </c>
      <c r="G1585" s="1">
        <v>30</v>
      </c>
      <c r="H1585" s="1" t="s">
        <v>52</v>
      </c>
      <c r="I1585" s="1">
        <v>1324</v>
      </c>
      <c r="K1585" s="1">
        <v>2016</v>
      </c>
      <c r="L1585" s="2">
        <v>42552</v>
      </c>
      <c r="M1585" s="3">
        <v>42557</v>
      </c>
      <c r="N1585" s="1">
        <v>7.118</v>
      </c>
      <c r="O1585" s="1">
        <v>71180</v>
      </c>
      <c r="P1585" s="1">
        <v>1.2</v>
      </c>
      <c r="Q1585" s="1">
        <v>85416</v>
      </c>
      <c r="R1585" s="1" t="s">
        <v>3120</v>
      </c>
      <c r="AG1585" s="3">
        <v>42745</v>
      </c>
      <c r="AH1585" s="3">
        <v>43474</v>
      </c>
    </row>
    <row r="1586" spans="1:34">
      <c r="A1586" s="1">
        <v>1585</v>
      </c>
      <c r="B1586" s="1" t="s">
        <v>67</v>
      </c>
      <c r="C1586" s="1" t="s">
        <v>49</v>
      </c>
      <c r="D1586" s="1" t="s">
        <v>12</v>
      </c>
      <c r="E1586" s="1" t="s">
        <v>3121</v>
      </c>
      <c r="F1586" s="1" t="s">
        <v>3122</v>
      </c>
      <c r="G1586" s="1">
        <v>30</v>
      </c>
      <c r="H1586" s="1" t="s">
        <v>52</v>
      </c>
      <c r="I1586" s="1">
        <v>483</v>
      </c>
      <c r="K1586" s="1">
        <v>2016</v>
      </c>
      <c r="L1586" s="2">
        <v>42522</v>
      </c>
      <c r="M1586" s="3">
        <v>42545</v>
      </c>
      <c r="N1586" s="1">
        <v>2.4596</v>
      </c>
      <c r="O1586" s="1">
        <v>24596</v>
      </c>
      <c r="P1586" s="1">
        <v>2</v>
      </c>
      <c r="Q1586" s="1">
        <v>49192</v>
      </c>
      <c r="R1586" s="1" t="s">
        <v>3121</v>
      </c>
      <c r="AG1586" s="3">
        <v>42735</v>
      </c>
      <c r="AH1586" s="3">
        <v>43464</v>
      </c>
    </row>
    <row r="1587" spans="1:34">
      <c r="A1587" s="1">
        <v>1586</v>
      </c>
      <c r="B1587" s="1" t="s">
        <v>67</v>
      </c>
      <c r="C1587" s="1" t="s">
        <v>49</v>
      </c>
      <c r="D1587" s="1" t="s">
        <v>10</v>
      </c>
      <c r="E1587" s="1" t="s">
        <v>3123</v>
      </c>
      <c r="F1587" s="1" t="s">
        <v>3124</v>
      </c>
      <c r="G1587" s="1">
        <v>50</v>
      </c>
      <c r="H1587" s="1" t="s">
        <v>1501</v>
      </c>
      <c r="I1587" s="1">
        <v>82</v>
      </c>
      <c r="K1587" s="1">
        <v>2016</v>
      </c>
      <c r="L1587" s="2">
        <v>42522</v>
      </c>
      <c r="M1587" s="3">
        <v>42544</v>
      </c>
      <c r="N1587" s="1">
        <v>0.4916</v>
      </c>
      <c r="O1587" s="1">
        <v>4916</v>
      </c>
      <c r="P1587" s="1">
        <v>1.2</v>
      </c>
      <c r="Q1587" s="1">
        <v>5899.2</v>
      </c>
      <c r="R1587" s="1" t="s">
        <v>3123</v>
      </c>
      <c r="AG1587" s="3">
        <v>42735</v>
      </c>
      <c r="AH1587" s="3">
        <v>43829</v>
      </c>
    </row>
    <row r="1588" spans="1:34">
      <c r="A1588" s="1">
        <v>1587</v>
      </c>
      <c r="B1588" s="1" t="s">
        <v>67</v>
      </c>
      <c r="C1588" s="1" t="s">
        <v>49</v>
      </c>
      <c r="D1588" s="1" t="s">
        <v>10</v>
      </c>
      <c r="E1588" s="1" t="s">
        <v>3125</v>
      </c>
      <c r="F1588" s="1" t="s">
        <v>3126</v>
      </c>
      <c r="G1588" s="1">
        <v>50</v>
      </c>
      <c r="H1588" s="1" t="s">
        <v>52</v>
      </c>
      <c r="I1588" s="1">
        <v>111</v>
      </c>
      <c r="K1588" s="1">
        <v>2016</v>
      </c>
      <c r="L1588" s="2">
        <v>42522</v>
      </c>
      <c r="M1588" s="3">
        <v>42544</v>
      </c>
      <c r="N1588" s="1">
        <v>0.6125</v>
      </c>
      <c r="O1588" s="1">
        <v>6125</v>
      </c>
      <c r="P1588" s="1">
        <v>1.6</v>
      </c>
      <c r="Q1588" s="1">
        <v>9800</v>
      </c>
      <c r="R1588" s="1" t="s">
        <v>3125</v>
      </c>
      <c r="AG1588" s="3">
        <v>42735</v>
      </c>
      <c r="AH1588" s="3">
        <v>43829</v>
      </c>
    </row>
    <row r="1589" spans="1:34">
      <c r="A1589" s="1">
        <v>1588</v>
      </c>
      <c r="B1589" s="1" t="s">
        <v>67</v>
      </c>
      <c r="C1589" s="1" t="s">
        <v>49</v>
      </c>
      <c r="D1589" s="1" t="s">
        <v>10</v>
      </c>
      <c r="E1589" s="1" t="s">
        <v>3127</v>
      </c>
      <c r="F1589" s="1" t="s">
        <v>3128</v>
      </c>
      <c r="G1589" s="1">
        <v>50</v>
      </c>
      <c r="H1589" s="1" t="s">
        <v>52</v>
      </c>
      <c r="I1589" s="1">
        <v>252</v>
      </c>
      <c r="K1589" s="1">
        <v>2016</v>
      </c>
      <c r="L1589" s="2">
        <v>42522</v>
      </c>
      <c r="M1589" s="3">
        <v>42544</v>
      </c>
      <c r="N1589" s="1">
        <v>1.1082</v>
      </c>
      <c r="O1589" s="1">
        <v>11082</v>
      </c>
      <c r="P1589" s="1">
        <v>1.2</v>
      </c>
      <c r="Q1589" s="1">
        <v>13298.4</v>
      </c>
      <c r="R1589" s="1" t="s">
        <v>3127</v>
      </c>
      <c r="AG1589" s="3">
        <v>42735</v>
      </c>
      <c r="AH1589" s="3">
        <v>43829</v>
      </c>
    </row>
    <row r="1590" spans="1:34">
      <c r="A1590" s="1">
        <v>1589</v>
      </c>
      <c r="B1590" s="1" t="s">
        <v>67</v>
      </c>
      <c r="C1590" s="1" t="s">
        <v>49</v>
      </c>
      <c r="D1590" s="1" t="s">
        <v>10</v>
      </c>
      <c r="E1590" s="1" t="s">
        <v>3129</v>
      </c>
      <c r="F1590" s="1" t="s">
        <v>3130</v>
      </c>
      <c r="G1590" s="1">
        <v>50</v>
      </c>
      <c r="H1590" s="1" t="s">
        <v>52</v>
      </c>
      <c r="I1590" s="1">
        <v>62</v>
      </c>
      <c r="K1590" s="1">
        <v>2016</v>
      </c>
      <c r="L1590" s="2">
        <v>42522</v>
      </c>
      <c r="M1590" s="3">
        <v>42544</v>
      </c>
      <c r="N1590" s="1">
        <v>0.3407</v>
      </c>
      <c r="O1590" s="1">
        <v>3407</v>
      </c>
      <c r="P1590" s="1">
        <v>1.6</v>
      </c>
      <c r="Q1590" s="1">
        <v>5451.2</v>
      </c>
      <c r="R1590" s="1" t="s">
        <v>3129</v>
      </c>
      <c r="AG1590" s="3">
        <v>42735</v>
      </c>
      <c r="AH1590" s="3">
        <v>43464</v>
      </c>
    </row>
    <row r="1591" spans="1:34">
      <c r="A1591" s="1">
        <v>1590</v>
      </c>
      <c r="B1591" s="1" t="s">
        <v>1796</v>
      </c>
      <c r="C1591" s="1" t="s">
        <v>49</v>
      </c>
      <c r="D1591" s="1" t="s">
        <v>9</v>
      </c>
      <c r="E1591" s="1" t="s">
        <v>3131</v>
      </c>
      <c r="F1591" s="1" t="s">
        <v>3132</v>
      </c>
      <c r="G1591" s="1">
        <v>40</v>
      </c>
      <c r="H1591" s="1" t="s">
        <v>52</v>
      </c>
      <c r="I1591" s="1">
        <v>360.014</v>
      </c>
      <c r="K1591" s="1">
        <v>2016</v>
      </c>
      <c r="L1591" s="2">
        <v>42522</v>
      </c>
      <c r="M1591" s="3">
        <v>42543</v>
      </c>
      <c r="N1591" s="1">
        <v>0.266677</v>
      </c>
      <c r="O1591" s="1">
        <v>2666.77</v>
      </c>
      <c r="P1591" s="1">
        <v>0.3</v>
      </c>
      <c r="Q1591" s="1">
        <v>800.031</v>
      </c>
      <c r="R1591" s="1" t="s">
        <v>3133</v>
      </c>
      <c r="AG1591" s="3">
        <v>42726</v>
      </c>
      <c r="AH1591" s="3">
        <v>43821</v>
      </c>
    </row>
    <row r="1592" spans="1:34">
      <c r="A1592" s="1">
        <v>1591</v>
      </c>
      <c r="B1592" s="1" t="s">
        <v>2726</v>
      </c>
      <c r="C1592" s="1" t="s">
        <v>49</v>
      </c>
      <c r="D1592" s="1" t="s">
        <v>9</v>
      </c>
      <c r="E1592" s="1" t="s">
        <v>3134</v>
      </c>
      <c r="F1592" s="1" t="s">
        <v>3135</v>
      </c>
      <c r="G1592" s="1">
        <v>70</v>
      </c>
      <c r="H1592" s="1" t="s">
        <v>52</v>
      </c>
      <c r="I1592" s="1">
        <v>6325.4646</v>
      </c>
      <c r="K1592" s="1">
        <v>2016</v>
      </c>
      <c r="L1592" s="2">
        <v>42522</v>
      </c>
      <c r="M1592" s="3">
        <v>42543</v>
      </c>
      <c r="N1592" s="1">
        <v>5.40638</v>
      </c>
      <c r="O1592" s="1">
        <v>54063.8</v>
      </c>
      <c r="P1592" s="1">
        <v>3</v>
      </c>
      <c r="Q1592" s="1">
        <v>162191.4</v>
      </c>
      <c r="R1592" s="1" t="s">
        <v>839</v>
      </c>
      <c r="AG1592" s="3">
        <v>42726</v>
      </c>
      <c r="AH1592" s="3">
        <v>43821</v>
      </c>
    </row>
    <row r="1593" spans="1:34">
      <c r="A1593" s="1">
        <v>1592</v>
      </c>
      <c r="B1593" s="1" t="s">
        <v>2726</v>
      </c>
      <c r="C1593" s="1" t="s">
        <v>49</v>
      </c>
      <c r="D1593" s="1" t="s">
        <v>9</v>
      </c>
      <c r="E1593" s="1" t="s">
        <v>3136</v>
      </c>
      <c r="F1593" s="1" t="s">
        <v>3137</v>
      </c>
      <c r="G1593" s="1">
        <v>70</v>
      </c>
      <c r="H1593" s="1" t="s">
        <v>52</v>
      </c>
      <c r="I1593" s="1">
        <v>8189.181</v>
      </c>
      <c r="K1593" s="1">
        <v>2016</v>
      </c>
      <c r="L1593" s="2">
        <v>42522</v>
      </c>
      <c r="M1593" s="3">
        <v>42543</v>
      </c>
      <c r="N1593" s="1">
        <v>6.9993</v>
      </c>
      <c r="O1593" s="1">
        <v>69993</v>
      </c>
      <c r="P1593" s="1">
        <v>3</v>
      </c>
      <c r="Q1593" s="1">
        <v>209979</v>
      </c>
      <c r="R1593" s="1" t="s">
        <v>293</v>
      </c>
      <c r="AG1593" s="3">
        <v>42726</v>
      </c>
      <c r="AH1593" s="3">
        <v>43821</v>
      </c>
    </row>
    <row r="1594" spans="1:34">
      <c r="A1594" s="1">
        <v>1593</v>
      </c>
      <c r="B1594" s="1" t="s">
        <v>2726</v>
      </c>
      <c r="C1594" s="1" t="s">
        <v>49</v>
      </c>
      <c r="D1594" s="1" t="s">
        <v>9</v>
      </c>
      <c r="E1594" s="1" t="s">
        <v>3138</v>
      </c>
      <c r="F1594" s="1" t="s">
        <v>3139</v>
      </c>
      <c r="G1594" s="1">
        <v>70</v>
      </c>
      <c r="H1594" s="1" t="s">
        <v>52</v>
      </c>
      <c r="I1594" s="1">
        <v>2628.288</v>
      </c>
      <c r="K1594" s="1">
        <v>2016</v>
      </c>
      <c r="L1594" s="2">
        <v>42522</v>
      </c>
      <c r="M1594" s="3">
        <v>42543</v>
      </c>
      <c r="N1594" s="1">
        <v>2.2464</v>
      </c>
      <c r="O1594" s="1">
        <v>22464</v>
      </c>
      <c r="P1594" s="1">
        <v>3</v>
      </c>
      <c r="Q1594" s="1">
        <v>67392</v>
      </c>
      <c r="R1594" s="1" t="s">
        <v>293</v>
      </c>
      <c r="AG1594" s="3">
        <v>42726</v>
      </c>
      <c r="AH1594" s="3">
        <v>43821</v>
      </c>
    </row>
    <row r="1595" spans="1:34">
      <c r="A1595" s="1">
        <v>1594</v>
      </c>
      <c r="B1595" s="1" t="s">
        <v>2726</v>
      </c>
      <c r="C1595" s="1" t="s">
        <v>49</v>
      </c>
      <c r="D1595" s="1" t="s">
        <v>9</v>
      </c>
      <c r="E1595" s="1" t="s">
        <v>3140</v>
      </c>
      <c r="F1595" s="1" t="s">
        <v>3141</v>
      </c>
      <c r="G1595" s="1" t="s">
        <v>2733</v>
      </c>
      <c r="H1595" s="1" t="s">
        <v>52</v>
      </c>
      <c r="I1595" s="1">
        <v>5945.9625</v>
      </c>
      <c r="K1595" s="1">
        <v>2016</v>
      </c>
      <c r="L1595" s="2">
        <v>42522</v>
      </c>
      <c r="M1595" s="3">
        <v>42543</v>
      </c>
      <c r="N1595" s="1">
        <v>4.6635</v>
      </c>
      <c r="O1595" s="1">
        <v>46635</v>
      </c>
      <c r="P1595" s="1">
        <v>2.5</v>
      </c>
      <c r="Q1595" s="1">
        <v>116587.5</v>
      </c>
      <c r="R1595" s="1" t="s">
        <v>3142</v>
      </c>
      <c r="AG1595" s="3">
        <v>42726</v>
      </c>
      <c r="AH1595" s="3">
        <v>43821</v>
      </c>
    </row>
    <row r="1596" spans="1:34">
      <c r="A1596" s="1">
        <v>1595</v>
      </c>
      <c r="B1596" s="1" t="s">
        <v>2726</v>
      </c>
      <c r="C1596" s="1" t="s">
        <v>49</v>
      </c>
      <c r="D1596" s="1" t="s">
        <v>9</v>
      </c>
      <c r="E1596" s="1" t="s">
        <v>3143</v>
      </c>
      <c r="F1596" s="1" t="s">
        <v>3144</v>
      </c>
      <c r="G1596" s="1">
        <v>70</v>
      </c>
      <c r="H1596" s="1" t="s">
        <v>52</v>
      </c>
      <c r="I1596" s="1">
        <v>2864.505</v>
      </c>
      <c r="K1596" s="1">
        <v>2016</v>
      </c>
      <c r="L1596" s="2">
        <v>42522</v>
      </c>
      <c r="M1596" s="3">
        <v>42543</v>
      </c>
      <c r="N1596" s="1">
        <v>2.7281</v>
      </c>
      <c r="O1596" s="1">
        <v>27281</v>
      </c>
      <c r="P1596" s="1">
        <v>2.5</v>
      </c>
      <c r="Q1596" s="1">
        <v>68202.5</v>
      </c>
      <c r="R1596" s="1" t="s">
        <v>1529</v>
      </c>
      <c r="AG1596" s="3">
        <v>42726</v>
      </c>
      <c r="AH1596" s="3">
        <v>43821</v>
      </c>
    </row>
    <row r="1597" spans="1:34">
      <c r="A1597" s="1">
        <v>1596</v>
      </c>
      <c r="B1597" s="1" t="s">
        <v>139</v>
      </c>
      <c r="C1597" s="1" t="s">
        <v>49</v>
      </c>
      <c r="D1597" s="1" t="s">
        <v>10</v>
      </c>
      <c r="E1597" s="1" t="s">
        <v>3145</v>
      </c>
      <c r="F1597" s="1" t="s">
        <v>3146</v>
      </c>
      <c r="H1597" s="1" t="s">
        <v>57</v>
      </c>
      <c r="I1597" s="1">
        <v>0</v>
      </c>
      <c r="K1597" s="1">
        <v>2016</v>
      </c>
      <c r="L1597" s="2">
        <v>42522</v>
      </c>
      <c r="M1597" s="3">
        <v>42543</v>
      </c>
      <c r="N1597" s="1">
        <v>1.4</v>
      </c>
      <c r="O1597" s="1">
        <v>14000</v>
      </c>
      <c r="Q1597" s="1">
        <v>0</v>
      </c>
      <c r="R1597" s="1" t="s">
        <v>2018</v>
      </c>
      <c r="AG1597" s="3">
        <v>42543</v>
      </c>
      <c r="AH1597" s="3">
        <v>43273</v>
      </c>
    </row>
    <row r="1598" spans="1:34">
      <c r="A1598" s="1">
        <v>1597</v>
      </c>
      <c r="B1598" s="1" t="s">
        <v>139</v>
      </c>
      <c r="C1598" s="1" t="s">
        <v>49</v>
      </c>
      <c r="D1598" s="1" t="s">
        <v>10</v>
      </c>
      <c r="E1598" s="1" t="s">
        <v>3147</v>
      </c>
      <c r="F1598" s="1" t="s">
        <v>3148</v>
      </c>
      <c r="H1598" s="1" t="s">
        <v>57</v>
      </c>
      <c r="I1598" s="1">
        <v>0</v>
      </c>
      <c r="K1598" s="1">
        <v>2016</v>
      </c>
      <c r="L1598" s="2">
        <v>42522</v>
      </c>
      <c r="M1598" s="3">
        <v>42543</v>
      </c>
      <c r="N1598" s="1">
        <v>2.9221</v>
      </c>
      <c r="O1598" s="1">
        <v>29221</v>
      </c>
      <c r="Q1598" s="1">
        <v>0</v>
      </c>
      <c r="R1598" s="1" t="s">
        <v>195</v>
      </c>
      <c r="AG1598" s="3">
        <v>42543</v>
      </c>
      <c r="AH1598" s="3">
        <v>43273</v>
      </c>
    </row>
    <row r="1599" spans="1:34">
      <c r="A1599" s="1">
        <v>1598</v>
      </c>
      <c r="B1599" s="1" t="s">
        <v>231</v>
      </c>
      <c r="C1599" s="1" t="s">
        <v>49</v>
      </c>
      <c r="D1599" s="1" t="s">
        <v>7</v>
      </c>
      <c r="E1599" s="1" t="s">
        <v>3149</v>
      </c>
      <c r="F1599" s="1" t="s">
        <v>3150</v>
      </c>
      <c r="G1599" s="1">
        <v>40</v>
      </c>
      <c r="H1599" s="1" t="s">
        <v>52</v>
      </c>
      <c r="I1599" s="1">
        <v>59</v>
      </c>
      <c r="K1599" s="1">
        <v>2016</v>
      </c>
      <c r="L1599" s="2">
        <v>42522</v>
      </c>
      <c r="M1599" s="3">
        <v>42543</v>
      </c>
      <c r="N1599" s="1">
        <v>0.13988</v>
      </c>
      <c r="O1599" s="1">
        <v>1398.8</v>
      </c>
      <c r="P1599" s="1">
        <v>0.8</v>
      </c>
      <c r="Q1599" s="1">
        <v>1119.04</v>
      </c>
      <c r="R1599" s="1" t="s">
        <v>1504</v>
      </c>
      <c r="AG1599" s="3">
        <v>42546</v>
      </c>
      <c r="AH1599" s="3">
        <v>43276</v>
      </c>
    </row>
    <row r="1600" spans="1:34">
      <c r="A1600" s="1">
        <v>1599</v>
      </c>
      <c r="B1600" s="1" t="s">
        <v>231</v>
      </c>
      <c r="C1600" s="1" t="s">
        <v>49</v>
      </c>
      <c r="D1600" s="1" t="s">
        <v>10</v>
      </c>
      <c r="E1600" s="1" t="s">
        <v>2188</v>
      </c>
      <c r="F1600" s="1" t="s">
        <v>3151</v>
      </c>
      <c r="G1600" s="1" t="s">
        <v>1412</v>
      </c>
      <c r="H1600" s="1" t="s">
        <v>1501</v>
      </c>
      <c r="I1600" s="1">
        <v>5605</v>
      </c>
      <c r="K1600" s="1">
        <v>2016</v>
      </c>
      <c r="L1600" s="2">
        <v>42522</v>
      </c>
      <c r="M1600" s="3">
        <v>42542</v>
      </c>
      <c r="N1600" s="1">
        <v>4.9804</v>
      </c>
      <c r="O1600" s="1">
        <v>49804</v>
      </c>
      <c r="P1600" s="1">
        <v>2.5</v>
      </c>
      <c r="Q1600" s="1">
        <v>124510</v>
      </c>
      <c r="R1600" s="1" t="s">
        <v>2188</v>
      </c>
      <c r="AG1600" s="3">
        <v>42735</v>
      </c>
      <c r="AH1600" s="3">
        <v>43829</v>
      </c>
    </row>
    <row r="1601" spans="1:34">
      <c r="A1601" s="1">
        <v>1600</v>
      </c>
      <c r="B1601" s="1" t="s">
        <v>1389</v>
      </c>
      <c r="C1601" s="1" t="s">
        <v>49</v>
      </c>
      <c r="D1601" s="1" t="s">
        <v>7</v>
      </c>
      <c r="E1601" s="1" t="s">
        <v>3152</v>
      </c>
      <c r="F1601" s="1" t="s">
        <v>3153</v>
      </c>
      <c r="G1601" s="1" t="s">
        <v>1472</v>
      </c>
      <c r="H1601" s="1" t="s">
        <v>52</v>
      </c>
      <c r="I1601" s="1">
        <v>1275</v>
      </c>
      <c r="K1601" s="1">
        <v>2016</v>
      </c>
      <c r="L1601" s="2">
        <v>42522</v>
      </c>
      <c r="M1601" s="3">
        <v>42538</v>
      </c>
      <c r="N1601" s="1">
        <v>1.0558</v>
      </c>
      <c r="O1601" s="1">
        <v>10558</v>
      </c>
      <c r="P1601" s="1">
        <v>2.5</v>
      </c>
      <c r="Q1601" s="1">
        <v>26395</v>
      </c>
      <c r="R1601" s="1" t="s">
        <v>3154</v>
      </c>
      <c r="AG1601" s="3">
        <v>42651</v>
      </c>
      <c r="AH1601" s="3">
        <v>43381</v>
      </c>
    </row>
    <row r="1602" spans="1:34">
      <c r="A1602" s="1">
        <v>1601</v>
      </c>
      <c r="B1602" s="1" t="s">
        <v>67</v>
      </c>
      <c r="C1602" s="1" t="s">
        <v>49</v>
      </c>
      <c r="D1602" s="1" t="s">
        <v>7</v>
      </c>
      <c r="E1602" s="1" t="s">
        <v>3155</v>
      </c>
      <c r="F1602" s="1" t="s">
        <v>3150</v>
      </c>
      <c r="G1602" s="1">
        <v>50</v>
      </c>
      <c r="H1602" s="1" t="s">
        <v>52</v>
      </c>
      <c r="I1602" s="1">
        <v>188</v>
      </c>
      <c r="K1602" s="1">
        <v>2016</v>
      </c>
      <c r="L1602" s="2">
        <v>42522</v>
      </c>
      <c r="M1602" s="3">
        <v>42538</v>
      </c>
      <c r="N1602" s="1">
        <v>1.15171</v>
      </c>
      <c r="O1602" s="1">
        <v>11517.1</v>
      </c>
      <c r="P1602" s="1">
        <v>1.5</v>
      </c>
      <c r="Q1602" s="1">
        <v>17275.65</v>
      </c>
      <c r="R1602" s="1" t="s">
        <v>1504</v>
      </c>
      <c r="AG1602" s="3">
        <v>42551</v>
      </c>
      <c r="AH1602" s="3">
        <v>42735</v>
      </c>
    </row>
    <row r="1603" spans="1:34">
      <c r="A1603" s="1">
        <v>1602</v>
      </c>
      <c r="B1603" s="1" t="s">
        <v>139</v>
      </c>
      <c r="C1603" s="1" t="s">
        <v>49</v>
      </c>
      <c r="D1603" s="1" t="s">
        <v>12</v>
      </c>
      <c r="E1603" s="1" t="s">
        <v>3156</v>
      </c>
      <c r="F1603" s="1" t="s">
        <v>3157</v>
      </c>
      <c r="H1603" s="1" t="s">
        <v>57</v>
      </c>
      <c r="I1603" s="1">
        <v>0</v>
      </c>
      <c r="K1603" s="1">
        <v>2016</v>
      </c>
      <c r="L1603" s="2">
        <v>42522</v>
      </c>
      <c r="M1603" s="3">
        <v>42537</v>
      </c>
      <c r="N1603" s="1">
        <v>6.3731</v>
      </c>
      <c r="O1603" s="1">
        <v>63731</v>
      </c>
      <c r="Q1603" s="1">
        <v>0</v>
      </c>
      <c r="R1603" s="1" t="s">
        <v>2360</v>
      </c>
      <c r="AG1603" s="3">
        <v>42655</v>
      </c>
      <c r="AH1603" s="3">
        <v>43019</v>
      </c>
    </row>
    <row r="1604" spans="1:34">
      <c r="A1604" s="1">
        <v>1603</v>
      </c>
      <c r="B1604" s="1" t="s">
        <v>1514</v>
      </c>
      <c r="C1604" s="1" t="s">
        <v>49</v>
      </c>
      <c r="D1604" s="1" t="s">
        <v>12</v>
      </c>
      <c r="E1604" s="1" t="s">
        <v>3158</v>
      </c>
      <c r="F1604" s="1" t="s">
        <v>3159</v>
      </c>
      <c r="H1604" s="1" t="s">
        <v>57</v>
      </c>
      <c r="I1604" s="1">
        <v>0</v>
      </c>
      <c r="K1604" s="1">
        <v>2016</v>
      </c>
      <c r="L1604" s="2">
        <v>42522</v>
      </c>
      <c r="M1604" s="3">
        <v>42537</v>
      </c>
      <c r="N1604" s="1">
        <v>5.4432</v>
      </c>
      <c r="O1604" s="1">
        <v>54432</v>
      </c>
      <c r="P1604" s="1">
        <v>1</v>
      </c>
      <c r="Q1604" s="1">
        <v>54432</v>
      </c>
      <c r="R1604" s="1" t="s">
        <v>3160</v>
      </c>
      <c r="AG1604" s="3">
        <v>42674</v>
      </c>
      <c r="AH1604" s="3">
        <v>43189</v>
      </c>
    </row>
    <row r="1605" spans="1:34">
      <c r="A1605" s="1">
        <v>1604</v>
      </c>
      <c r="B1605" s="1" t="s">
        <v>67</v>
      </c>
      <c r="C1605" s="1" t="s">
        <v>49</v>
      </c>
      <c r="D1605" s="1" t="s">
        <v>10</v>
      </c>
      <c r="E1605" s="1" t="s">
        <v>3161</v>
      </c>
      <c r="F1605" s="1" t="s">
        <v>3130</v>
      </c>
      <c r="G1605" s="1">
        <v>50</v>
      </c>
      <c r="H1605" s="1" t="s">
        <v>52</v>
      </c>
      <c r="I1605" s="1">
        <v>520</v>
      </c>
      <c r="K1605" s="1">
        <v>2016</v>
      </c>
      <c r="L1605" s="2">
        <v>42522</v>
      </c>
      <c r="M1605" s="3">
        <v>42535</v>
      </c>
      <c r="N1605" s="1">
        <v>2.6662</v>
      </c>
      <c r="O1605" s="1">
        <v>26662</v>
      </c>
      <c r="P1605" s="1">
        <v>0.8</v>
      </c>
      <c r="Q1605" s="1">
        <v>21329.6</v>
      </c>
      <c r="R1605" s="1" t="s">
        <v>3161</v>
      </c>
      <c r="AG1605" s="3">
        <v>42735</v>
      </c>
      <c r="AH1605" s="3">
        <v>43829</v>
      </c>
    </row>
    <row r="1606" spans="1:34">
      <c r="A1606" s="1">
        <v>1605</v>
      </c>
      <c r="B1606" s="1" t="s">
        <v>67</v>
      </c>
      <c r="C1606" s="1" t="s">
        <v>49</v>
      </c>
      <c r="D1606" s="1" t="s">
        <v>10</v>
      </c>
      <c r="E1606" s="1" t="s">
        <v>3161</v>
      </c>
      <c r="F1606" s="1" t="s">
        <v>3130</v>
      </c>
      <c r="G1606" s="1">
        <v>50</v>
      </c>
      <c r="H1606" s="1" t="s">
        <v>52</v>
      </c>
      <c r="I1606" s="1">
        <v>2081</v>
      </c>
      <c r="K1606" s="1">
        <v>2016</v>
      </c>
      <c r="L1606" s="2">
        <v>42522</v>
      </c>
      <c r="M1606" s="3">
        <v>42535</v>
      </c>
      <c r="N1606" s="1">
        <v>10.668</v>
      </c>
      <c r="O1606" s="1">
        <v>106680</v>
      </c>
      <c r="P1606" s="1">
        <v>0.28</v>
      </c>
      <c r="Q1606" s="1">
        <v>29870.4</v>
      </c>
      <c r="R1606" s="1" t="s">
        <v>3161</v>
      </c>
      <c r="AG1606" s="3">
        <v>42735</v>
      </c>
      <c r="AH1606" s="3">
        <v>43829</v>
      </c>
    </row>
    <row r="1607" spans="1:34">
      <c r="A1607" s="1">
        <v>1606</v>
      </c>
      <c r="B1607" s="1" t="s">
        <v>1386</v>
      </c>
      <c r="C1607" s="1" t="s">
        <v>49</v>
      </c>
      <c r="D1607" s="1" t="s">
        <v>11</v>
      </c>
      <c r="E1607" s="1" t="s">
        <v>3162</v>
      </c>
      <c r="F1607" s="1" t="s">
        <v>3163</v>
      </c>
      <c r="H1607" s="1" t="s">
        <v>57</v>
      </c>
      <c r="I1607" s="1">
        <v>0</v>
      </c>
      <c r="K1607" s="1">
        <v>2016</v>
      </c>
      <c r="L1607" s="2">
        <v>42522</v>
      </c>
      <c r="M1607" s="3">
        <v>42535</v>
      </c>
      <c r="N1607" s="1">
        <v>0.51143</v>
      </c>
      <c r="O1607" s="1">
        <v>5114.3</v>
      </c>
      <c r="P1607" s="1">
        <v>1</v>
      </c>
      <c r="Q1607" s="1">
        <v>5114.3</v>
      </c>
      <c r="R1607" s="1" t="s">
        <v>3164</v>
      </c>
      <c r="AG1607" s="3">
        <v>42613</v>
      </c>
      <c r="AH1607" s="3">
        <v>42977</v>
      </c>
    </row>
    <row r="1608" spans="1:34">
      <c r="A1608" s="1">
        <v>1607</v>
      </c>
      <c r="B1608" s="1" t="s">
        <v>67</v>
      </c>
      <c r="C1608" s="1" t="s">
        <v>49</v>
      </c>
      <c r="D1608" s="1" t="s">
        <v>7</v>
      </c>
      <c r="E1608" s="1" t="s">
        <v>3165</v>
      </c>
      <c r="F1608" s="1" t="s">
        <v>3166</v>
      </c>
      <c r="G1608" s="1">
        <v>50</v>
      </c>
      <c r="H1608" s="1" t="s">
        <v>52</v>
      </c>
      <c r="I1608" s="1">
        <v>364</v>
      </c>
      <c r="K1608" s="1">
        <v>2016</v>
      </c>
      <c r="L1608" s="2">
        <v>42522</v>
      </c>
      <c r="M1608" s="3">
        <v>42535</v>
      </c>
      <c r="N1608" s="1">
        <v>2.2298</v>
      </c>
      <c r="O1608" s="1">
        <v>22298</v>
      </c>
      <c r="P1608" s="1">
        <v>0.8</v>
      </c>
      <c r="Q1608" s="1">
        <v>17838.4</v>
      </c>
      <c r="R1608" s="1" t="s">
        <v>3167</v>
      </c>
      <c r="AG1608" s="3">
        <v>42569</v>
      </c>
      <c r="AH1608" s="3">
        <v>42724</v>
      </c>
    </row>
    <row r="1609" spans="1:34">
      <c r="A1609" s="1">
        <v>1608</v>
      </c>
      <c r="B1609" s="1" t="s">
        <v>3168</v>
      </c>
      <c r="C1609" s="1" t="s">
        <v>49</v>
      </c>
      <c r="D1609" s="1" t="s">
        <v>12</v>
      </c>
      <c r="E1609" s="1" t="s">
        <v>3169</v>
      </c>
      <c r="F1609" s="1" t="s">
        <v>3170</v>
      </c>
      <c r="H1609" s="1" t="s">
        <v>57</v>
      </c>
      <c r="I1609" s="1">
        <v>0</v>
      </c>
      <c r="K1609" s="1">
        <v>2016</v>
      </c>
      <c r="L1609" s="2">
        <v>42522</v>
      </c>
      <c r="M1609" s="3">
        <v>42534</v>
      </c>
      <c r="N1609" s="1">
        <v>1.2013</v>
      </c>
      <c r="O1609" s="1">
        <v>12013</v>
      </c>
      <c r="P1609" s="1">
        <v>1</v>
      </c>
      <c r="Q1609" s="1">
        <v>12013</v>
      </c>
      <c r="R1609" s="1" t="s">
        <v>3171</v>
      </c>
      <c r="AG1609" s="3">
        <v>42704</v>
      </c>
      <c r="AH1609" s="3">
        <v>43069</v>
      </c>
    </row>
    <row r="1610" spans="1:34">
      <c r="A1610" s="1">
        <v>1609</v>
      </c>
      <c r="B1610" s="1" t="s">
        <v>67</v>
      </c>
      <c r="C1610" s="1" t="s">
        <v>49</v>
      </c>
      <c r="D1610" s="1" t="s">
        <v>9</v>
      </c>
      <c r="E1610" s="1" t="s">
        <v>3172</v>
      </c>
      <c r="F1610" s="1" t="s">
        <v>2725</v>
      </c>
      <c r="G1610" s="1">
        <v>30</v>
      </c>
      <c r="H1610" s="1" t="s">
        <v>52</v>
      </c>
      <c r="I1610" s="1">
        <v>20.5152</v>
      </c>
      <c r="K1610" s="1">
        <v>2016</v>
      </c>
      <c r="L1610" s="2">
        <v>42522</v>
      </c>
      <c r="M1610" s="3">
        <v>42528</v>
      </c>
      <c r="N1610" s="1">
        <v>0.2137</v>
      </c>
      <c r="O1610" s="1">
        <v>2137</v>
      </c>
      <c r="P1610" s="1">
        <v>1.2</v>
      </c>
      <c r="Q1610" s="1">
        <v>2564.4</v>
      </c>
      <c r="R1610" s="1" t="s">
        <v>2434</v>
      </c>
      <c r="AG1610" s="3">
        <v>42795</v>
      </c>
      <c r="AH1610" s="3">
        <v>43525</v>
      </c>
    </row>
    <row r="1611" spans="1:34">
      <c r="A1611" s="1">
        <v>1610</v>
      </c>
      <c r="B1611" s="1" t="s">
        <v>67</v>
      </c>
      <c r="C1611" s="1" t="s">
        <v>49</v>
      </c>
      <c r="D1611" s="1" t="s">
        <v>9</v>
      </c>
      <c r="E1611" s="1" t="s">
        <v>3173</v>
      </c>
      <c r="F1611" s="1" t="s">
        <v>3174</v>
      </c>
      <c r="G1611" s="1">
        <v>30</v>
      </c>
      <c r="H1611" s="1" t="s">
        <v>52</v>
      </c>
      <c r="I1611" s="1">
        <v>26.8032</v>
      </c>
      <c r="K1611" s="1">
        <v>2016</v>
      </c>
      <c r="L1611" s="2">
        <v>42522</v>
      </c>
      <c r="M1611" s="3">
        <v>42528</v>
      </c>
      <c r="N1611" s="1">
        <v>0.2792</v>
      </c>
      <c r="O1611" s="1">
        <v>2792</v>
      </c>
      <c r="P1611" s="1">
        <v>1.2</v>
      </c>
      <c r="Q1611" s="1">
        <v>3350.4</v>
      </c>
      <c r="R1611" s="1" t="s">
        <v>3175</v>
      </c>
      <c r="AG1611" s="3">
        <v>42795</v>
      </c>
      <c r="AH1611" s="3">
        <v>43525</v>
      </c>
    </row>
    <row r="1612" spans="1:34">
      <c r="A1612" s="1">
        <v>1611</v>
      </c>
      <c r="B1612" s="1" t="s">
        <v>1389</v>
      </c>
      <c r="C1612" s="1" t="s">
        <v>49</v>
      </c>
      <c r="D1612" s="1" t="s">
        <v>7</v>
      </c>
      <c r="E1612" s="1" t="s">
        <v>3176</v>
      </c>
      <c r="F1612" s="1" t="s">
        <v>3177</v>
      </c>
      <c r="G1612" s="1">
        <v>70</v>
      </c>
      <c r="H1612" s="1" t="s">
        <v>52</v>
      </c>
      <c r="I1612" s="1">
        <v>130</v>
      </c>
      <c r="K1612" s="1">
        <v>2016</v>
      </c>
      <c r="L1612" s="2">
        <v>42522</v>
      </c>
      <c r="M1612" s="3">
        <v>42527</v>
      </c>
      <c r="N1612" s="1">
        <v>0.36405</v>
      </c>
      <c r="O1612" s="1">
        <v>3640.5</v>
      </c>
      <c r="P1612" s="1">
        <v>1.5</v>
      </c>
      <c r="Q1612" s="1">
        <v>5460.75</v>
      </c>
      <c r="R1612" s="1" t="s">
        <v>3178</v>
      </c>
      <c r="AG1612" s="3">
        <v>42651</v>
      </c>
      <c r="AH1612" s="3">
        <v>43381</v>
      </c>
    </row>
    <row r="1613" spans="1:34">
      <c r="A1613" s="1">
        <v>1612</v>
      </c>
      <c r="B1613" s="1" t="s">
        <v>67</v>
      </c>
      <c r="C1613" s="1" t="s">
        <v>49</v>
      </c>
      <c r="D1613" s="1" t="s">
        <v>7</v>
      </c>
      <c r="E1613" s="1" t="s">
        <v>3179</v>
      </c>
      <c r="F1613" s="1" t="s">
        <v>3180</v>
      </c>
      <c r="G1613" s="1">
        <v>50</v>
      </c>
      <c r="H1613" s="1" t="s">
        <v>52</v>
      </c>
      <c r="I1613" s="1">
        <v>433</v>
      </c>
      <c r="K1613" s="1">
        <v>2016</v>
      </c>
      <c r="L1613" s="2">
        <v>42522</v>
      </c>
      <c r="M1613" s="3">
        <v>42527</v>
      </c>
      <c r="N1613" s="1">
        <v>2.10028</v>
      </c>
      <c r="O1613" s="1">
        <v>21002.8</v>
      </c>
      <c r="P1613" s="1">
        <v>2</v>
      </c>
      <c r="Q1613" s="1">
        <v>42005.6</v>
      </c>
      <c r="R1613" s="1" t="s">
        <v>3181</v>
      </c>
      <c r="AG1613" s="3">
        <v>42551</v>
      </c>
      <c r="AH1613" s="3">
        <v>42916</v>
      </c>
    </row>
    <row r="1614" spans="1:34">
      <c r="A1614" s="1">
        <v>1613</v>
      </c>
      <c r="B1614" s="1" t="s">
        <v>88</v>
      </c>
      <c r="C1614" s="1" t="s">
        <v>49</v>
      </c>
      <c r="D1614" s="1" t="s">
        <v>11</v>
      </c>
      <c r="E1614" s="1" t="s">
        <v>3182</v>
      </c>
      <c r="F1614" s="1" t="s">
        <v>3183</v>
      </c>
      <c r="H1614" s="1" t="s">
        <v>57</v>
      </c>
      <c r="I1614" s="1">
        <v>0</v>
      </c>
      <c r="K1614" s="1">
        <v>2016</v>
      </c>
      <c r="L1614" s="2">
        <v>42522</v>
      </c>
      <c r="M1614" s="3">
        <v>42524</v>
      </c>
      <c r="N1614" s="1">
        <v>0.14266</v>
      </c>
      <c r="O1614" s="1">
        <v>1426.6</v>
      </c>
      <c r="P1614" s="1">
        <v>0.8</v>
      </c>
      <c r="Q1614" s="1">
        <v>1141.28</v>
      </c>
      <c r="R1614" s="1" t="s">
        <v>1349</v>
      </c>
      <c r="AG1614" s="3">
        <v>42527</v>
      </c>
      <c r="AH1614" s="3">
        <v>42771</v>
      </c>
    </row>
    <row r="1615" spans="1:34">
      <c r="A1615" s="1">
        <v>1614</v>
      </c>
      <c r="B1615" s="1" t="s">
        <v>67</v>
      </c>
      <c r="C1615" s="1" t="s">
        <v>49</v>
      </c>
      <c r="D1615" s="1" t="s">
        <v>7</v>
      </c>
      <c r="E1615" s="1" t="s">
        <v>3179</v>
      </c>
      <c r="F1615" s="1" t="s">
        <v>3180</v>
      </c>
      <c r="G1615" s="1">
        <v>50</v>
      </c>
      <c r="H1615" s="1" t="s">
        <v>52</v>
      </c>
      <c r="I1615" s="1">
        <v>189</v>
      </c>
      <c r="K1615" s="1">
        <v>2016</v>
      </c>
      <c r="L1615" s="2">
        <v>42522</v>
      </c>
      <c r="M1615" s="3">
        <v>42523</v>
      </c>
      <c r="N1615" s="1">
        <v>0.90653</v>
      </c>
      <c r="O1615" s="1">
        <v>9065.3</v>
      </c>
      <c r="P1615" s="1">
        <v>2</v>
      </c>
      <c r="Q1615" s="1">
        <v>18130.6</v>
      </c>
      <c r="R1615" s="1" t="s">
        <v>3181</v>
      </c>
      <c r="AG1615" s="3">
        <v>42551</v>
      </c>
      <c r="AH1615" s="3">
        <v>42916</v>
      </c>
    </row>
    <row r="1616" spans="1:34">
      <c r="A1616" s="1">
        <v>1615</v>
      </c>
      <c r="B1616" s="1" t="s">
        <v>1386</v>
      </c>
      <c r="C1616" s="1" t="s">
        <v>49</v>
      </c>
      <c r="D1616" s="1" t="s">
        <v>9</v>
      </c>
      <c r="E1616" s="1" t="s">
        <v>3184</v>
      </c>
      <c r="F1616" s="1" t="s">
        <v>1434</v>
      </c>
      <c r="H1616" s="1" t="s">
        <v>57</v>
      </c>
      <c r="I1616" s="1">
        <v>0</v>
      </c>
      <c r="K1616" s="1">
        <v>2016</v>
      </c>
      <c r="L1616" s="2">
        <v>42522</v>
      </c>
      <c r="M1616" s="3">
        <v>42522</v>
      </c>
      <c r="N1616" s="1">
        <v>0.08</v>
      </c>
      <c r="O1616" s="1">
        <v>800</v>
      </c>
      <c r="P1616" s="1">
        <v>1.5</v>
      </c>
      <c r="Q1616" s="1">
        <v>1200</v>
      </c>
      <c r="R1616" s="1" t="s">
        <v>3185</v>
      </c>
      <c r="AG1616" s="3">
        <v>42705</v>
      </c>
      <c r="AH1616" s="3">
        <v>43435</v>
      </c>
    </row>
    <row r="1617" spans="1:34">
      <c r="A1617" s="1">
        <v>1616</v>
      </c>
      <c r="B1617" s="1" t="s">
        <v>1389</v>
      </c>
      <c r="C1617" s="1" t="s">
        <v>49</v>
      </c>
      <c r="D1617" s="1" t="s">
        <v>7</v>
      </c>
      <c r="E1617" s="1" t="s">
        <v>3186</v>
      </c>
      <c r="F1617" s="1" t="s">
        <v>3187</v>
      </c>
      <c r="G1617" s="1">
        <v>70</v>
      </c>
      <c r="H1617" s="1" t="s">
        <v>52</v>
      </c>
      <c r="I1617" s="1">
        <v>258</v>
      </c>
      <c r="K1617" s="1">
        <v>2016</v>
      </c>
      <c r="L1617" s="2">
        <v>42522</v>
      </c>
      <c r="M1617" s="3">
        <v>42522</v>
      </c>
      <c r="N1617" s="1">
        <v>0.44967</v>
      </c>
      <c r="O1617" s="1">
        <v>4496.7</v>
      </c>
      <c r="P1617" s="1">
        <v>1.7</v>
      </c>
      <c r="Q1617" s="1">
        <v>7644.39</v>
      </c>
      <c r="R1617" s="1" t="s">
        <v>926</v>
      </c>
      <c r="AG1617" s="3">
        <v>42536</v>
      </c>
      <c r="AH1617" s="3">
        <v>43266</v>
      </c>
    </row>
    <row r="1618" spans="1:34">
      <c r="A1618" s="1">
        <v>1617</v>
      </c>
      <c r="B1618" s="1" t="s">
        <v>67</v>
      </c>
      <c r="C1618" s="1" t="s">
        <v>49</v>
      </c>
      <c r="D1618" s="1" t="s">
        <v>8</v>
      </c>
      <c r="E1618" s="1" t="s">
        <v>3188</v>
      </c>
      <c r="F1618" s="1" t="s">
        <v>2555</v>
      </c>
      <c r="G1618" s="1">
        <v>50</v>
      </c>
      <c r="H1618" s="1" t="s">
        <v>52</v>
      </c>
      <c r="I1618" s="1">
        <v>907</v>
      </c>
      <c r="K1618" s="1">
        <v>2016</v>
      </c>
      <c r="L1618" s="2">
        <v>42491</v>
      </c>
      <c r="M1618" s="3">
        <v>42513</v>
      </c>
      <c r="N1618" s="1">
        <v>5.8138</v>
      </c>
      <c r="O1618" s="1">
        <v>58138</v>
      </c>
      <c r="P1618" s="1">
        <v>0.7</v>
      </c>
      <c r="Q1618" s="1">
        <v>40696.6</v>
      </c>
      <c r="R1618" s="1" t="s">
        <v>3188</v>
      </c>
      <c r="AG1618" s="3">
        <v>43024</v>
      </c>
      <c r="AH1618" s="3">
        <v>43754</v>
      </c>
    </row>
    <row r="1619" spans="1:34">
      <c r="A1619" s="1">
        <v>1618</v>
      </c>
      <c r="B1619" s="1" t="s">
        <v>67</v>
      </c>
      <c r="C1619" s="1" t="s">
        <v>49</v>
      </c>
      <c r="D1619" s="1" t="s">
        <v>8</v>
      </c>
      <c r="E1619" s="1" t="s">
        <v>3189</v>
      </c>
      <c r="F1619" s="1" t="s">
        <v>321</v>
      </c>
      <c r="G1619" s="1">
        <v>50</v>
      </c>
      <c r="H1619" s="1" t="s">
        <v>52</v>
      </c>
      <c r="I1619" s="1">
        <v>281</v>
      </c>
      <c r="K1619" s="1">
        <v>2016</v>
      </c>
      <c r="L1619" s="2">
        <v>42491</v>
      </c>
      <c r="M1619" s="3">
        <v>42513</v>
      </c>
      <c r="N1619" s="1">
        <v>1.6981</v>
      </c>
      <c r="O1619" s="1">
        <v>16981</v>
      </c>
      <c r="P1619" s="1">
        <v>0.7</v>
      </c>
      <c r="Q1619" s="1">
        <v>11886.7</v>
      </c>
      <c r="R1619" s="1" t="s">
        <v>3189</v>
      </c>
      <c r="AG1619" s="3">
        <v>43024</v>
      </c>
      <c r="AH1619" s="3">
        <v>43754</v>
      </c>
    </row>
    <row r="1620" spans="1:34">
      <c r="A1620" s="1">
        <v>1619</v>
      </c>
      <c r="B1620" s="1" t="s">
        <v>67</v>
      </c>
      <c r="C1620" s="1" t="s">
        <v>49</v>
      </c>
      <c r="D1620" s="1" t="s">
        <v>8</v>
      </c>
      <c r="E1620" s="1" t="s">
        <v>3190</v>
      </c>
      <c r="F1620" s="1" t="s">
        <v>2287</v>
      </c>
      <c r="G1620" s="1">
        <v>50</v>
      </c>
      <c r="H1620" s="1" t="s">
        <v>52</v>
      </c>
      <c r="I1620" s="1">
        <v>3900</v>
      </c>
      <c r="K1620" s="1">
        <v>2016</v>
      </c>
      <c r="L1620" s="2">
        <v>42491</v>
      </c>
      <c r="M1620" s="3">
        <v>42513</v>
      </c>
      <c r="N1620" s="1">
        <v>21.5715</v>
      </c>
      <c r="O1620" s="1">
        <v>215715</v>
      </c>
      <c r="P1620" s="1">
        <v>0.7</v>
      </c>
      <c r="Q1620" s="1">
        <v>151000.5</v>
      </c>
      <c r="R1620" s="1" t="s">
        <v>3190</v>
      </c>
      <c r="AG1620" s="3">
        <v>43024</v>
      </c>
      <c r="AH1620" s="3">
        <v>43754</v>
      </c>
    </row>
    <row r="1621" spans="1:34">
      <c r="A1621" s="1">
        <v>1620</v>
      </c>
      <c r="B1621" s="1" t="s">
        <v>1376</v>
      </c>
      <c r="C1621" s="1" t="s">
        <v>49</v>
      </c>
      <c r="D1621" s="1" t="s">
        <v>10</v>
      </c>
      <c r="E1621" s="1" t="s">
        <v>3191</v>
      </c>
      <c r="F1621" s="1" t="s">
        <v>3192</v>
      </c>
      <c r="H1621" s="1" t="s">
        <v>57</v>
      </c>
      <c r="I1621" s="1">
        <v>0</v>
      </c>
      <c r="K1621" s="1">
        <v>2016</v>
      </c>
      <c r="L1621" s="2">
        <v>42491</v>
      </c>
      <c r="M1621" s="3">
        <v>42513</v>
      </c>
      <c r="N1621" s="1">
        <v>9.9957</v>
      </c>
      <c r="O1621" s="1">
        <v>99957</v>
      </c>
      <c r="Q1621" s="1">
        <v>0</v>
      </c>
      <c r="R1621" s="1" t="s">
        <v>2018</v>
      </c>
      <c r="AG1621" s="3">
        <v>42513</v>
      </c>
      <c r="AH1621" s="3">
        <v>43608</v>
      </c>
    </row>
    <row r="1622" spans="1:34">
      <c r="A1622" s="1">
        <v>1621</v>
      </c>
      <c r="B1622" s="1" t="s">
        <v>1376</v>
      </c>
      <c r="C1622" s="1" t="s">
        <v>49</v>
      </c>
      <c r="D1622" s="1" t="s">
        <v>10</v>
      </c>
      <c r="E1622" s="1" t="s">
        <v>3193</v>
      </c>
      <c r="F1622" s="1" t="s">
        <v>3194</v>
      </c>
      <c r="H1622" s="1" t="s">
        <v>57</v>
      </c>
      <c r="I1622" s="1">
        <v>0</v>
      </c>
      <c r="K1622" s="1">
        <v>2016</v>
      </c>
      <c r="L1622" s="2">
        <v>42491</v>
      </c>
      <c r="M1622" s="3">
        <v>42513</v>
      </c>
      <c r="N1622" s="1">
        <v>2.3365</v>
      </c>
      <c r="O1622" s="1">
        <v>23365</v>
      </c>
      <c r="Q1622" s="1">
        <v>0</v>
      </c>
      <c r="R1622" s="1" t="s">
        <v>2018</v>
      </c>
      <c r="AG1622" s="3">
        <v>42513</v>
      </c>
      <c r="AH1622" s="3">
        <v>43243</v>
      </c>
    </row>
    <row r="1623" spans="1:34">
      <c r="A1623" s="1">
        <v>1622</v>
      </c>
      <c r="B1623" s="1" t="s">
        <v>67</v>
      </c>
      <c r="C1623" s="1" t="s">
        <v>49</v>
      </c>
      <c r="D1623" s="1" t="s">
        <v>8</v>
      </c>
      <c r="E1623" s="1" t="s">
        <v>3195</v>
      </c>
      <c r="F1623" s="1" t="s">
        <v>321</v>
      </c>
      <c r="G1623" s="1">
        <v>50</v>
      </c>
      <c r="H1623" s="1" t="s">
        <v>52</v>
      </c>
      <c r="I1623" s="1">
        <v>264</v>
      </c>
      <c r="K1623" s="1">
        <v>2016</v>
      </c>
      <c r="L1623" s="2">
        <v>42491</v>
      </c>
      <c r="M1623" s="3">
        <v>42513</v>
      </c>
      <c r="N1623" s="1">
        <v>1.5939</v>
      </c>
      <c r="O1623" s="1">
        <v>15939</v>
      </c>
      <c r="P1623" s="1">
        <v>0.7</v>
      </c>
      <c r="Q1623" s="1">
        <v>11157.3</v>
      </c>
      <c r="R1623" s="1" t="s">
        <v>3195</v>
      </c>
      <c r="AG1623" s="3">
        <v>43024</v>
      </c>
      <c r="AH1623" s="3">
        <v>43754</v>
      </c>
    </row>
    <row r="1624" spans="1:34">
      <c r="A1624" s="1">
        <v>1623</v>
      </c>
      <c r="B1624" s="1" t="s">
        <v>67</v>
      </c>
      <c r="C1624" s="1" t="s">
        <v>49</v>
      </c>
      <c r="D1624" s="1" t="s">
        <v>8</v>
      </c>
      <c r="E1624" s="1" t="s">
        <v>3188</v>
      </c>
      <c r="F1624" s="1" t="s">
        <v>2555</v>
      </c>
      <c r="G1624" s="1">
        <v>50</v>
      </c>
      <c r="H1624" s="1" t="s">
        <v>52</v>
      </c>
      <c r="I1624" s="1">
        <v>339</v>
      </c>
      <c r="K1624" s="1">
        <v>2016</v>
      </c>
      <c r="L1624" s="2">
        <v>42491</v>
      </c>
      <c r="M1624" s="3">
        <v>42513</v>
      </c>
      <c r="N1624" s="1">
        <v>2.1952</v>
      </c>
      <c r="O1624" s="1">
        <v>21952</v>
      </c>
      <c r="P1624" s="1">
        <v>0.7</v>
      </c>
      <c r="Q1624" s="1">
        <v>15366.4</v>
      </c>
      <c r="R1624" s="1" t="s">
        <v>3188</v>
      </c>
      <c r="AG1624" s="3">
        <v>43024</v>
      </c>
      <c r="AH1624" s="3">
        <v>43754</v>
      </c>
    </row>
    <row r="1625" spans="1:34">
      <c r="A1625" s="1">
        <v>1624</v>
      </c>
      <c r="B1625" s="1" t="s">
        <v>67</v>
      </c>
      <c r="C1625" s="1" t="s">
        <v>49</v>
      </c>
      <c r="D1625" s="1" t="s">
        <v>8</v>
      </c>
      <c r="E1625" s="1" t="s">
        <v>3196</v>
      </c>
      <c r="F1625" s="1" t="s">
        <v>2287</v>
      </c>
      <c r="G1625" s="1">
        <v>50</v>
      </c>
      <c r="H1625" s="1" t="s">
        <v>52</v>
      </c>
      <c r="I1625" s="1">
        <v>325</v>
      </c>
      <c r="K1625" s="1">
        <v>2016</v>
      </c>
      <c r="L1625" s="2">
        <v>42491</v>
      </c>
      <c r="M1625" s="3">
        <v>42513</v>
      </c>
      <c r="N1625" s="1">
        <v>1.7996</v>
      </c>
      <c r="O1625" s="1">
        <v>17996</v>
      </c>
      <c r="P1625" s="1">
        <v>0.7</v>
      </c>
      <c r="Q1625" s="1">
        <v>12597.2</v>
      </c>
      <c r="R1625" s="1" t="s">
        <v>3196</v>
      </c>
      <c r="AG1625" s="3">
        <v>43024</v>
      </c>
      <c r="AH1625" s="3">
        <v>43754</v>
      </c>
    </row>
    <row r="1626" spans="1:34">
      <c r="A1626" s="1">
        <v>1625</v>
      </c>
      <c r="B1626" s="1" t="s">
        <v>67</v>
      </c>
      <c r="C1626" s="1" t="s">
        <v>49</v>
      </c>
      <c r="D1626" s="1" t="s">
        <v>8</v>
      </c>
      <c r="E1626" s="1" t="s">
        <v>3197</v>
      </c>
      <c r="F1626" s="1" t="s">
        <v>2287</v>
      </c>
      <c r="G1626" s="1">
        <v>50</v>
      </c>
      <c r="H1626" s="1" t="s">
        <v>52</v>
      </c>
      <c r="I1626" s="1">
        <v>148</v>
      </c>
      <c r="K1626" s="1">
        <v>2016</v>
      </c>
      <c r="L1626" s="2">
        <v>42491</v>
      </c>
      <c r="M1626" s="3">
        <v>42513</v>
      </c>
      <c r="N1626" s="1">
        <v>0.8177</v>
      </c>
      <c r="O1626" s="1">
        <v>8177</v>
      </c>
      <c r="P1626" s="1">
        <v>0.7</v>
      </c>
      <c r="Q1626" s="1">
        <v>5723.9</v>
      </c>
      <c r="R1626" s="1" t="s">
        <v>3197</v>
      </c>
      <c r="AG1626" s="3">
        <v>43024</v>
      </c>
      <c r="AH1626" s="3">
        <v>43754</v>
      </c>
    </row>
    <row r="1627" spans="1:34">
      <c r="A1627" s="1">
        <v>1626</v>
      </c>
      <c r="B1627" s="1" t="s">
        <v>1389</v>
      </c>
      <c r="C1627" s="1" t="s">
        <v>49</v>
      </c>
      <c r="D1627" s="1" t="s">
        <v>11</v>
      </c>
      <c r="E1627" s="1" t="s">
        <v>3198</v>
      </c>
      <c r="F1627" s="1" t="s">
        <v>3198</v>
      </c>
      <c r="G1627" s="1" t="s">
        <v>3199</v>
      </c>
      <c r="H1627" s="1" t="s">
        <v>52</v>
      </c>
      <c r="I1627" s="1">
        <v>19090</v>
      </c>
      <c r="K1627" s="1">
        <v>2016</v>
      </c>
      <c r="L1627" s="2">
        <v>42491</v>
      </c>
      <c r="M1627" s="3">
        <v>42510</v>
      </c>
      <c r="N1627" s="1">
        <v>5.3063</v>
      </c>
      <c r="O1627" s="1">
        <v>53063</v>
      </c>
      <c r="P1627" s="1">
        <v>2.69</v>
      </c>
      <c r="Q1627" s="1">
        <v>142739.47</v>
      </c>
      <c r="R1627" s="1" t="s">
        <v>3200</v>
      </c>
      <c r="AG1627" s="3">
        <v>42800</v>
      </c>
      <c r="AH1627" s="3">
        <v>43896</v>
      </c>
    </row>
    <row r="1628" spans="1:34">
      <c r="A1628" s="1">
        <v>1627</v>
      </c>
      <c r="B1628" s="1" t="s">
        <v>1350</v>
      </c>
      <c r="C1628" s="1" t="s">
        <v>49</v>
      </c>
      <c r="D1628" s="1" t="s">
        <v>9</v>
      </c>
      <c r="E1628" s="1" t="s">
        <v>3201</v>
      </c>
      <c r="F1628" s="1" t="s">
        <v>643</v>
      </c>
      <c r="H1628" s="1" t="s">
        <v>57</v>
      </c>
      <c r="I1628" s="1">
        <v>0</v>
      </c>
      <c r="K1628" s="1">
        <v>2016</v>
      </c>
      <c r="L1628" s="2">
        <v>42491</v>
      </c>
      <c r="M1628" s="3">
        <v>42508</v>
      </c>
      <c r="N1628" s="1">
        <v>1.3389</v>
      </c>
      <c r="O1628" s="1">
        <v>13389</v>
      </c>
      <c r="P1628" s="1">
        <v>1.55</v>
      </c>
      <c r="Q1628" s="1">
        <v>20752.95</v>
      </c>
      <c r="R1628" s="1" t="s">
        <v>1409</v>
      </c>
      <c r="AG1628" s="3">
        <v>42705</v>
      </c>
      <c r="AH1628" s="3">
        <v>43435</v>
      </c>
    </row>
    <row r="1629" spans="1:34">
      <c r="A1629" s="1">
        <v>1628</v>
      </c>
      <c r="B1629" s="1" t="s">
        <v>1389</v>
      </c>
      <c r="C1629" s="1" t="s">
        <v>49</v>
      </c>
      <c r="D1629" s="1" t="s">
        <v>11</v>
      </c>
      <c r="E1629" s="1" t="s">
        <v>3202</v>
      </c>
      <c r="F1629" s="1" t="s">
        <v>3202</v>
      </c>
      <c r="G1629" s="1" t="s">
        <v>3203</v>
      </c>
      <c r="H1629" s="1" t="s">
        <v>52</v>
      </c>
      <c r="I1629" s="1">
        <v>45300</v>
      </c>
      <c r="K1629" s="1">
        <v>2016</v>
      </c>
      <c r="L1629" s="2">
        <v>42491</v>
      </c>
      <c r="M1629" s="3">
        <v>42506</v>
      </c>
      <c r="N1629" s="1">
        <v>10.2713</v>
      </c>
      <c r="O1629" s="1">
        <v>102713</v>
      </c>
      <c r="P1629" s="1">
        <v>2.3</v>
      </c>
      <c r="Q1629" s="1">
        <v>236239.9</v>
      </c>
      <c r="R1629" s="1" t="s">
        <v>3204</v>
      </c>
      <c r="AG1629" s="3">
        <v>42764</v>
      </c>
      <c r="AH1629" s="3">
        <v>43859</v>
      </c>
    </row>
    <row r="1630" spans="1:34">
      <c r="A1630" s="1">
        <v>1629</v>
      </c>
      <c r="B1630" s="1" t="s">
        <v>1389</v>
      </c>
      <c r="C1630" s="1" t="s">
        <v>49</v>
      </c>
      <c r="D1630" s="1" t="s">
        <v>11</v>
      </c>
      <c r="E1630" s="1" t="s">
        <v>3205</v>
      </c>
      <c r="F1630" s="1" t="s">
        <v>3205</v>
      </c>
      <c r="G1630" s="1" t="s">
        <v>3206</v>
      </c>
      <c r="H1630" s="1" t="s">
        <v>52</v>
      </c>
      <c r="I1630" s="1">
        <v>5810</v>
      </c>
      <c r="K1630" s="1">
        <v>2016</v>
      </c>
      <c r="L1630" s="2">
        <v>42491</v>
      </c>
      <c r="M1630" s="3">
        <v>42503</v>
      </c>
      <c r="N1630" s="1">
        <v>4.498</v>
      </c>
      <c r="O1630" s="1">
        <v>44980</v>
      </c>
      <c r="P1630" s="1">
        <v>1.6</v>
      </c>
      <c r="Q1630" s="1">
        <v>71968</v>
      </c>
      <c r="R1630" s="1" t="s">
        <v>3207</v>
      </c>
      <c r="AG1630" s="3">
        <v>42762</v>
      </c>
      <c r="AH1630" s="3">
        <v>43857</v>
      </c>
    </row>
    <row r="1631" spans="1:34">
      <c r="A1631" s="1">
        <v>1630</v>
      </c>
      <c r="B1631" s="1" t="s">
        <v>1514</v>
      </c>
      <c r="C1631" s="1" t="s">
        <v>49</v>
      </c>
      <c r="D1631" s="1" t="s">
        <v>11</v>
      </c>
      <c r="E1631" s="1" t="s">
        <v>3208</v>
      </c>
      <c r="F1631" s="1" t="s">
        <v>3209</v>
      </c>
      <c r="H1631" s="1" t="s">
        <v>57</v>
      </c>
      <c r="I1631" s="1">
        <v>0</v>
      </c>
      <c r="K1631" s="1">
        <v>2016</v>
      </c>
      <c r="L1631" s="2">
        <v>42491</v>
      </c>
      <c r="M1631" s="3">
        <v>42500</v>
      </c>
      <c r="N1631" s="1">
        <v>8.028775</v>
      </c>
      <c r="O1631" s="1">
        <v>80287.75</v>
      </c>
      <c r="P1631" s="1">
        <v>1.2</v>
      </c>
      <c r="Q1631" s="1">
        <v>96345.3</v>
      </c>
      <c r="R1631" s="1" t="s">
        <v>1517</v>
      </c>
      <c r="AG1631" s="3">
        <v>42508</v>
      </c>
      <c r="AH1631" s="3">
        <v>43465</v>
      </c>
    </row>
    <row r="1632" spans="1:34">
      <c r="A1632" s="1">
        <v>1631</v>
      </c>
      <c r="B1632" s="1" t="s">
        <v>1389</v>
      </c>
      <c r="C1632" s="1" t="s">
        <v>49</v>
      </c>
      <c r="D1632" s="1" t="s">
        <v>7</v>
      </c>
      <c r="E1632" s="1" t="s">
        <v>3210</v>
      </c>
      <c r="F1632" s="1" t="s">
        <v>3211</v>
      </c>
      <c r="G1632" s="1" t="s">
        <v>1706</v>
      </c>
      <c r="H1632" s="1" t="s">
        <v>52</v>
      </c>
      <c r="I1632" s="1">
        <v>1460</v>
      </c>
      <c r="K1632" s="1">
        <v>2016</v>
      </c>
      <c r="L1632" s="2">
        <v>42491</v>
      </c>
      <c r="M1632" s="3">
        <v>42496</v>
      </c>
      <c r="N1632" s="1">
        <v>3.5296</v>
      </c>
      <c r="O1632" s="1">
        <v>35296</v>
      </c>
      <c r="P1632" s="1">
        <v>1.7</v>
      </c>
      <c r="Q1632" s="1">
        <v>60003.2</v>
      </c>
      <c r="R1632" s="1" t="s">
        <v>3212</v>
      </c>
      <c r="AG1632" s="3">
        <v>42633</v>
      </c>
      <c r="AH1632" s="3">
        <v>43373</v>
      </c>
    </row>
    <row r="1633" spans="1:34">
      <c r="A1633" s="1">
        <v>1632</v>
      </c>
      <c r="B1633" s="1" t="s">
        <v>67</v>
      </c>
      <c r="C1633" s="1" t="s">
        <v>49</v>
      </c>
      <c r="D1633" s="1" t="s">
        <v>7</v>
      </c>
      <c r="E1633" s="1" t="s">
        <v>3213</v>
      </c>
      <c r="F1633" s="1" t="s">
        <v>1741</v>
      </c>
      <c r="G1633" s="1">
        <v>50</v>
      </c>
      <c r="H1633" s="1" t="s">
        <v>52</v>
      </c>
      <c r="I1633" s="1">
        <v>797</v>
      </c>
      <c r="K1633" s="1">
        <v>2016</v>
      </c>
      <c r="L1633" s="2">
        <v>42491</v>
      </c>
      <c r="M1633" s="3">
        <v>42493</v>
      </c>
      <c r="N1633" s="1">
        <v>4.5533</v>
      </c>
      <c r="O1633" s="1">
        <v>45533</v>
      </c>
      <c r="P1633" s="1">
        <v>0.8</v>
      </c>
      <c r="Q1633" s="1">
        <v>36426.4</v>
      </c>
      <c r="R1633" s="1" t="s">
        <v>802</v>
      </c>
      <c r="AG1633" s="3">
        <v>42507</v>
      </c>
      <c r="AH1633" s="3">
        <v>42879</v>
      </c>
    </row>
    <row r="1634" spans="1:34">
      <c r="A1634" s="1">
        <v>1633</v>
      </c>
      <c r="B1634" s="1" t="s">
        <v>67</v>
      </c>
      <c r="C1634" s="1" t="s">
        <v>49</v>
      </c>
      <c r="D1634" s="1" t="s">
        <v>12</v>
      </c>
      <c r="E1634" s="1" t="s">
        <v>3214</v>
      </c>
      <c r="F1634" s="1" t="s">
        <v>3215</v>
      </c>
      <c r="G1634" s="1">
        <v>50</v>
      </c>
      <c r="H1634" s="1" t="s">
        <v>52</v>
      </c>
      <c r="I1634" s="1">
        <v>3510</v>
      </c>
      <c r="K1634" s="1">
        <v>2016</v>
      </c>
      <c r="L1634" s="2">
        <v>42461</v>
      </c>
      <c r="M1634" s="3">
        <v>42489</v>
      </c>
      <c r="N1634" s="1">
        <v>15.6671</v>
      </c>
      <c r="O1634" s="1">
        <v>156671</v>
      </c>
      <c r="P1634" s="1">
        <v>1.5</v>
      </c>
      <c r="Q1634" s="1">
        <v>235006.5</v>
      </c>
      <c r="R1634" s="1" t="s">
        <v>3214</v>
      </c>
      <c r="AG1634" s="3">
        <v>42758</v>
      </c>
      <c r="AH1634" s="3">
        <v>43488</v>
      </c>
    </row>
    <row r="1635" spans="1:34">
      <c r="A1635" s="1">
        <v>1634</v>
      </c>
      <c r="B1635" s="1" t="s">
        <v>1376</v>
      </c>
      <c r="C1635" s="1" t="s">
        <v>49</v>
      </c>
      <c r="D1635" s="1" t="s">
        <v>9</v>
      </c>
      <c r="E1635" s="1" t="s">
        <v>3216</v>
      </c>
      <c r="F1635" s="1" t="s">
        <v>248</v>
      </c>
      <c r="H1635" s="1" t="s">
        <v>57</v>
      </c>
      <c r="I1635" s="1">
        <v>0</v>
      </c>
      <c r="K1635" s="1">
        <v>2016</v>
      </c>
      <c r="L1635" s="2">
        <v>42461</v>
      </c>
      <c r="M1635" s="3">
        <v>42488</v>
      </c>
      <c r="N1635" s="1">
        <v>5.5557</v>
      </c>
      <c r="O1635" s="1">
        <v>55557</v>
      </c>
      <c r="Q1635" s="1">
        <v>0</v>
      </c>
      <c r="R1635" s="1" t="s">
        <v>3217</v>
      </c>
      <c r="AG1635" s="3">
        <v>42705</v>
      </c>
      <c r="AH1635" s="3">
        <v>43435</v>
      </c>
    </row>
    <row r="1636" spans="1:34">
      <c r="A1636" s="1">
        <v>1635</v>
      </c>
      <c r="B1636" s="1" t="s">
        <v>1376</v>
      </c>
      <c r="C1636" s="1" t="s">
        <v>49</v>
      </c>
      <c r="D1636" s="1" t="s">
        <v>9</v>
      </c>
      <c r="E1636" s="1" t="s">
        <v>3218</v>
      </c>
      <c r="F1636" s="1" t="s">
        <v>69</v>
      </c>
      <c r="H1636" s="1" t="s">
        <v>57</v>
      </c>
      <c r="I1636" s="1">
        <v>0</v>
      </c>
      <c r="K1636" s="1">
        <v>2016</v>
      </c>
      <c r="L1636" s="2">
        <v>42461</v>
      </c>
      <c r="M1636" s="3">
        <v>42482</v>
      </c>
      <c r="N1636" s="1">
        <v>0.5243</v>
      </c>
      <c r="O1636" s="1">
        <v>5243</v>
      </c>
      <c r="P1636" s="1">
        <v>1</v>
      </c>
      <c r="Q1636" s="1">
        <v>5243</v>
      </c>
      <c r="R1636" s="1" t="s">
        <v>2002</v>
      </c>
      <c r="AG1636" s="3">
        <v>42705</v>
      </c>
      <c r="AH1636" s="3">
        <v>43435</v>
      </c>
    </row>
    <row r="1637" spans="1:34">
      <c r="A1637" s="1">
        <v>1636</v>
      </c>
      <c r="B1637" s="1" t="s">
        <v>231</v>
      </c>
      <c r="C1637" s="1" t="s">
        <v>49</v>
      </c>
      <c r="D1637" s="1" t="s">
        <v>11</v>
      </c>
      <c r="E1637" s="1" t="s">
        <v>3219</v>
      </c>
      <c r="F1637" s="1" t="s">
        <v>3219</v>
      </c>
      <c r="G1637" s="1" t="s">
        <v>3220</v>
      </c>
      <c r="H1637" s="1" t="s">
        <v>52</v>
      </c>
      <c r="I1637" s="1">
        <v>2170</v>
      </c>
      <c r="K1637" s="1">
        <v>2016</v>
      </c>
      <c r="L1637" s="2">
        <v>42461</v>
      </c>
      <c r="M1637" s="3">
        <v>42481</v>
      </c>
      <c r="N1637" s="1">
        <v>0.4804</v>
      </c>
      <c r="O1637" s="1">
        <v>4804</v>
      </c>
      <c r="P1637" s="1">
        <v>2</v>
      </c>
      <c r="Q1637" s="1">
        <v>9608</v>
      </c>
      <c r="R1637" s="1" t="s">
        <v>2626</v>
      </c>
      <c r="AG1637" s="3">
        <v>42773</v>
      </c>
      <c r="AH1637" s="3">
        <v>43503</v>
      </c>
    </row>
    <row r="1638" spans="1:34">
      <c r="A1638" s="1">
        <v>1637</v>
      </c>
      <c r="B1638" s="1" t="s">
        <v>1376</v>
      </c>
      <c r="C1638" s="1" t="s">
        <v>49</v>
      </c>
      <c r="D1638" s="1" t="s">
        <v>11</v>
      </c>
      <c r="E1638" s="1" t="s">
        <v>3221</v>
      </c>
      <c r="F1638" s="1" t="s">
        <v>3222</v>
      </c>
      <c r="H1638" s="1" t="s">
        <v>57</v>
      </c>
      <c r="I1638" s="1">
        <v>0</v>
      </c>
      <c r="K1638" s="1">
        <v>2016</v>
      </c>
      <c r="L1638" s="2">
        <v>42461</v>
      </c>
      <c r="M1638" s="3">
        <v>42481</v>
      </c>
      <c r="N1638" s="1">
        <v>1.3628</v>
      </c>
      <c r="O1638" s="1">
        <v>13628</v>
      </c>
      <c r="Q1638" s="1">
        <v>0</v>
      </c>
      <c r="R1638" s="1" t="s">
        <v>3223</v>
      </c>
      <c r="AG1638" s="3">
        <v>42481</v>
      </c>
      <c r="AH1638" s="3">
        <v>42845</v>
      </c>
    </row>
    <row r="1639" spans="1:34">
      <c r="A1639" s="1">
        <v>1638</v>
      </c>
      <c r="B1639" s="1" t="s">
        <v>67</v>
      </c>
      <c r="C1639" s="1" t="s">
        <v>49</v>
      </c>
      <c r="D1639" s="1" t="s">
        <v>7</v>
      </c>
      <c r="E1639" s="1" t="s">
        <v>3224</v>
      </c>
      <c r="F1639" s="1" t="s">
        <v>2746</v>
      </c>
      <c r="G1639" s="1">
        <v>50</v>
      </c>
      <c r="H1639" s="1" t="s">
        <v>52</v>
      </c>
      <c r="I1639" s="1">
        <v>261</v>
      </c>
      <c r="K1639" s="1">
        <v>2016</v>
      </c>
      <c r="L1639" s="2">
        <v>42461</v>
      </c>
      <c r="M1639" s="3">
        <v>42481</v>
      </c>
      <c r="N1639" s="1">
        <v>1.56702</v>
      </c>
      <c r="O1639" s="1">
        <v>15670.2</v>
      </c>
      <c r="P1639" s="1">
        <v>0.8</v>
      </c>
      <c r="Q1639" s="1">
        <v>12536.16</v>
      </c>
      <c r="R1639" s="1" t="s">
        <v>3225</v>
      </c>
      <c r="AG1639" s="3">
        <v>42491</v>
      </c>
      <c r="AH1639" s="3">
        <v>42735</v>
      </c>
    </row>
    <row r="1640" spans="1:34">
      <c r="A1640" s="1">
        <v>1639</v>
      </c>
      <c r="B1640" s="1" t="s">
        <v>139</v>
      </c>
      <c r="C1640" s="1" t="s">
        <v>49</v>
      </c>
      <c r="D1640" s="1" t="s">
        <v>9</v>
      </c>
      <c r="E1640" s="1" t="s">
        <v>3226</v>
      </c>
      <c r="F1640" s="1" t="s">
        <v>3227</v>
      </c>
      <c r="H1640" s="1" t="s">
        <v>57</v>
      </c>
      <c r="I1640" s="1">
        <v>0</v>
      </c>
      <c r="K1640" s="1">
        <v>2016</v>
      </c>
      <c r="L1640" s="2">
        <v>42461</v>
      </c>
      <c r="M1640" s="3">
        <v>42481</v>
      </c>
      <c r="N1640" s="1">
        <v>3.6299</v>
      </c>
      <c r="O1640" s="1">
        <v>36299</v>
      </c>
      <c r="Q1640" s="1">
        <v>0</v>
      </c>
      <c r="R1640" s="1" t="s">
        <v>3228</v>
      </c>
      <c r="AG1640" s="3">
        <v>42705</v>
      </c>
      <c r="AH1640" s="3">
        <v>43435</v>
      </c>
    </row>
    <row r="1641" spans="1:34">
      <c r="A1641" s="1">
        <v>1640</v>
      </c>
      <c r="B1641" s="1" t="s">
        <v>139</v>
      </c>
      <c r="C1641" s="1" t="s">
        <v>49</v>
      </c>
      <c r="D1641" s="1" t="s">
        <v>9</v>
      </c>
      <c r="E1641" s="1" t="s">
        <v>3226</v>
      </c>
      <c r="F1641" s="1" t="s">
        <v>3227</v>
      </c>
      <c r="H1641" s="1" t="s">
        <v>57</v>
      </c>
      <c r="I1641" s="1">
        <v>0</v>
      </c>
      <c r="K1641" s="1">
        <v>2016</v>
      </c>
      <c r="L1641" s="2">
        <v>42461</v>
      </c>
      <c r="M1641" s="3">
        <v>42481</v>
      </c>
      <c r="N1641" s="1">
        <v>1.2642</v>
      </c>
      <c r="O1641" s="1">
        <v>12642</v>
      </c>
      <c r="Q1641" s="1">
        <v>0</v>
      </c>
      <c r="R1641" s="1" t="s">
        <v>427</v>
      </c>
      <c r="AG1641" s="3">
        <v>42705</v>
      </c>
      <c r="AH1641" s="3">
        <v>43435</v>
      </c>
    </row>
    <row r="1642" spans="1:34">
      <c r="A1642" s="1">
        <v>1641</v>
      </c>
      <c r="B1642" s="1" t="s">
        <v>67</v>
      </c>
      <c r="C1642" s="1" t="s">
        <v>49</v>
      </c>
      <c r="D1642" s="1" t="s">
        <v>12</v>
      </c>
      <c r="E1642" s="1" t="s">
        <v>3229</v>
      </c>
      <c r="F1642" s="1" t="s">
        <v>3230</v>
      </c>
      <c r="G1642" s="1">
        <v>50</v>
      </c>
      <c r="H1642" s="1" t="s">
        <v>52</v>
      </c>
      <c r="I1642" s="1">
        <v>4855</v>
      </c>
      <c r="K1642" s="1">
        <v>2016</v>
      </c>
      <c r="L1642" s="2">
        <v>42461</v>
      </c>
      <c r="M1642" s="3">
        <v>42480</v>
      </c>
      <c r="N1642" s="1">
        <v>14.1116</v>
      </c>
      <c r="O1642" s="1">
        <v>141116</v>
      </c>
      <c r="P1642" s="1">
        <v>1.2</v>
      </c>
      <c r="Q1642" s="1">
        <v>169339.2</v>
      </c>
      <c r="R1642" s="1" t="s">
        <v>3229</v>
      </c>
      <c r="AG1642" s="3">
        <v>42551</v>
      </c>
      <c r="AH1642" s="3">
        <v>43281</v>
      </c>
    </row>
    <row r="1643" spans="1:34">
      <c r="A1643" s="1">
        <v>1642</v>
      </c>
      <c r="B1643" s="1" t="s">
        <v>122</v>
      </c>
      <c r="C1643" s="1" t="s">
        <v>49</v>
      </c>
      <c r="D1643" s="1" t="s">
        <v>9</v>
      </c>
      <c r="E1643" s="1" t="s">
        <v>3231</v>
      </c>
      <c r="F1643" s="1" t="s">
        <v>3232</v>
      </c>
      <c r="G1643" s="1">
        <v>30</v>
      </c>
      <c r="H1643" s="1" t="s">
        <v>52</v>
      </c>
      <c r="I1643" s="1">
        <v>142.944</v>
      </c>
      <c r="K1643" s="1">
        <v>2016</v>
      </c>
      <c r="L1643" s="2">
        <v>42461</v>
      </c>
      <c r="M1643" s="3">
        <v>42479</v>
      </c>
      <c r="N1643" s="1">
        <v>1.489</v>
      </c>
      <c r="O1643" s="1">
        <v>14890</v>
      </c>
      <c r="P1643" s="1">
        <v>1</v>
      </c>
      <c r="Q1643" s="1">
        <v>14890</v>
      </c>
      <c r="R1643" s="1" t="s">
        <v>3233</v>
      </c>
      <c r="AG1643" s="3">
        <v>42917</v>
      </c>
      <c r="AH1643" s="3">
        <v>43647</v>
      </c>
    </row>
    <row r="1644" spans="1:34">
      <c r="A1644" s="1">
        <v>1643</v>
      </c>
      <c r="B1644" s="1" t="s">
        <v>1350</v>
      </c>
      <c r="C1644" s="1" t="s">
        <v>49</v>
      </c>
      <c r="D1644" s="1" t="s">
        <v>7</v>
      </c>
      <c r="E1644" s="1" t="s">
        <v>3234</v>
      </c>
      <c r="F1644" s="1" t="s">
        <v>3235</v>
      </c>
      <c r="H1644" s="1" t="s">
        <v>57</v>
      </c>
      <c r="I1644" s="1">
        <v>0</v>
      </c>
      <c r="K1644" s="1">
        <v>2016</v>
      </c>
      <c r="L1644" s="2">
        <v>42461</v>
      </c>
      <c r="M1644" s="3">
        <v>42479</v>
      </c>
      <c r="N1644" s="1">
        <v>2.6002</v>
      </c>
      <c r="O1644" s="1">
        <v>26002</v>
      </c>
      <c r="P1644" s="1">
        <v>5</v>
      </c>
      <c r="Q1644" s="1">
        <v>130010</v>
      </c>
      <c r="R1644" s="1" t="s">
        <v>658</v>
      </c>
      <c r="AG1644" s="3">
        <v>42481</v>
      </c>
      <c r="AH1644" s="3">
        <v>42733</v>
      </c>
    </row>
    <row r="1645" spans="1:34">
      <c r="A1645" s="1">
        <v>1644</v>
      </c>
      <c r="B1645" s="1" t="s">
        <v>1386</v>
      </c>
      <c r="C1645" s="1" t="s">
        <v>49</v>
      </c>
      <c r="D1645" s="1" t="s">
        <v>7</v>
      </c>
      <c r="E1645" s="1" t="s">
        <v>3236</v>
      </c>
      <c r="F1645" s="1" t="s">
        <v>2711</v>
      </c>
      <c r="H1645" s="1" t="s">
        <v>57</v>
      </c>
      <c r="I1645" s="1">
        <v>0</v>
      </c>
      <c r="K1645" s="1">
        <v>2016</v>
      </c>
      <c r="L1645" s="2">
        <v>42461</v>
      </c>
      <c r="M1645" s="3">
        <v>42479</v>
      </c>
      <c r="N1645" s="1">
        <v>0.0689</v>
      </c>
      <c r="O1645" s="1">
        <v>689</v>
      </c>
      <c r="P1645" s="1">
        <v>2</v>
      </c>
      <c r="Q1645" s="1">
        <v>1378</v>
      </c>
      <c r="R1645" s="1" t="s">
        <v>3237</v>
      </c>
      <c r="AG1645" s="3">
        <v>42481</v>
      </c>
      <c r="AH1645" s="3">
        <v>42732</v>
      </c>
    </row>
    <row r="1646" spans="1:34">
      <c r="A1646" s="1">
        <v>1645</v>
      </c>
      <c r="B1646" s="1" t="s">
        <v>1389</v>
      </c>
      <c r="C1646" s="1" t="s">
        <v>49</v>
      </c>
      <c r="D1646" s="1" t="s">
        <v>12</v>
      </c>
      <c r="E1646" s="1" t="s">
        <v>222</v>
      </c>
      <c r="F1646" s="1" t="s">
        <v>3238</v>
      </c>
      <c r="G1646" s="1">
        <v>70</v>
      </c>
      <c r="H1646" s="1" t="s">
        <v>52</v>
      </c>
      <c r="I1646" s="1">
        <v>8350</v>
      </c>
      <c r="K1646" s="1">
        <v>2016</v>
      </c>
      <c r="L1646" s="2">
        <v>42461</v>
      </c>
      <c r="M1646" s="3">
        <v>42477</v>
      </c>
      <c r="N1646" s="1">
        <v>4.4508</v>
      </c>
      <c r="O1646" s="1">
        <v>44508</v>
      </c>
      <c r="P1646" s="1">
        <v>2</v>
      </c>
      <c r="Q1646" s="1">
        <v>89016</v>
      </c>
      <c r="R1646" s="1" t="s">
        <v>222</v>
      </c>
      <c r="AG1646" s="3">
        <v>42773</v>
      </c>
      <c r="AH1646" s="3">
        <v>43868</v>
      </c>
    </row>
    <row r="1647" spans="1:34">
      <c r="A1647" s="1">
        <v>1646</v>
      </c>
      <c r="B1647" s="1" t="s">
        <v>1389</v>
      </c>
      <c r="C1647" s="1" t="s">
        <v>49</v>
      </c>
      <c r="D1647" s="1" t="s">
        <v>12</v>
      </c>
      <c r="E1647" s="1" t="s">
        <v>3239</v>
      </c>
      <c r="F1647" s="1" t="s">
        <v>3240</v>
      </c>
      <c r="G1647" s="1" t="s">
        <v>3241</v>
      </c>
      <c r="H1647" s="1" t="s">
        <v>52</v>
      </c>
      <c r="I1647" s="1">
        <v>7220</v>
      </c>
      <c r="K1647" s="1">
        <v>2016</v>
      </c>
      <c r="L1647" s="2">
        <v>42461</v>
      </c>
      <c r="M1647" s="3">
        <v>42477</v>
      </c>
      <c r="N1647" s="1">
        <v>6.0128</v>
      </c>
      <c r="O1647" s="1">
        <v>60128</v>
      </c>
      <c r="P1647" s="1">
        <v>2</v>
      </c>
      <c r="Q1647" s="1">
        <v>120256</v>
      </c>
      <c r="R1647" s="1" t="s">
        <v>3239</v>
      </c>
      <c r="AG1647" s="3">
        <v>42773</v>
      </c>
      <c r="AH1647" s="3">
        <v>43868</v>
      </c>
    </row>
    <row r="1648" spans="1:34">
      <c r="A1648" s="1">
        <v>1647</v>
      </c>
      <c r="B1648" s="1" t="s">
        <v>106</v>
      </c>
      <c r="C1648" s="1" t="s">
        <v>49</v>
      </c>
      <c r="D1648" s="1" t="s">
        <v>12</v>
      </c>
      <c r="E1648" s="1" t="s">
        <v>3242</v>
      </c>
      <c r="F1648" s="1" t="s">
        <v>3242</v>
      </c>
      <c r="G1648" s="1">
        <v>40</v>
      </c>
      <c r="H1648" s="1" t="s">
        <v>52</v>
      </c>
      <c r="I1648" s="1">
        <v>1470</v>
      </c>
      <c r="K1648" s="1">
        <v>2016</v>
      </c>
      <c r="L1648" s="2">
        <v>42461</v>
      </c>
      <c r="M1648" s="3">
        <v>42475</v>
      </c>
      <c r="N1648" s="1">
        <v>1.6254</v>
      </c>
      <c r="O1648" s="1">
        <v>16254</v>
      </c>
      <c r="P1648" s="1">
        <v>2</v>
      </c>
      <c r="Q1648" s="1">
        <v>32508</v>
      </c>
      <c r="R1648" s="1" t="s">
        <v>3243</v>
      </c>
      <c r="AG1648" s="3">
        <v>42765</v>
      </c>
      <c r="AH1648" s="3">
        <v>43495</v>
      </c>
    </row>
    <row r="1649" spans="1:34">
      <c r="A1649" s="1">
        <v>1648</v>
      </c>
      <c r="B1649" s="1" t="s">
        <v>1796</v>
      </c>
      <c r="C1649" s="1" t="s">
        <v>49</v>
      </c>
      <c r="D1649" s="1" t="s">
        <v>11</v>
      </c>
      <c r="E1649" s="1" t="s">
        <v>3244</v>
      </c>
      <c r="F1649" s="1" t="s">
        <v>3244</v>
      </c>
      <c r="G1649" s="1" t="s">
        <v>3245</v>
      </c>
      <c r="H1649" s="1" t="s">
        <v>52</v>
      </c>
      <c r="I1649" s="1">
        <v>1560</v>
      </c>
      <c r="K1649" s="1">
        <v>2016</v>
      </c>
      <c r="L1649" s="2">
        <v>42461</v>
      </c>
      <c r="M1649" s="3">
        <v>42475</v>
      </c>
      <c r="N1649" s="1">
        <v>0.6948</v>
      </c>
      <c r="O1649" s="1">
        <v>6948</v>
      </c>
      <c r="P1649" s="1">
        <v>0.5</v>
      </c>
      <c r="Q1649" s="1">
        <v>3474</v>
      </c>
      <c r="R1649" s="1" t="s">
        <v>2153</v>
      </c>
      <c r="AG1649" s="3">
        <v>42765</v>
      </c>
      <c r="AH1649" s="3">
        <v>43495</v>
      </c>
    </row>
    <row r="1650" spans="1:34">
      <c r="A1650" s="1">
        <v>1649</v>
      </c>
      <c r="B1650" s="1" t="s">
        <v>106</v>
      </c>
      <c r="C1650" s="1" t="s">
        <v>49</v>
      </c>
      <c r="D1650" s="1" t="s">
        <v>12</v>
      </c>
      <c r="E1650" s="1" t="s">
        <v>3246</v>
      </c>
      <c r="F1650" s="1" t="s">
        <v>3246</v>
      </c>
      <c r="G1650" s="1">
        <v>40</v>
      </c>
      <c r="H1650" s="1" t="s">
        <v>52</v>
      </c>
      <c r="I1650" s="1">
        <v>7260</v>
      </c>
      <c r="K1650" s="1">
        <v>2016</v>
      </c>
      <c r="L1650" s="2">
        <v>42461</v>
      </c>
      <c r="M1650" s="3">
        <v>42475</v>
      </c>
      <c r="N1650" s="1">
        <v>2.1997</v>
      </c>
      <c r="O1650" s="1">
        <v>21997</v>
      </c>
      <c r="P1650" s="1">
        <v>4</v>
      </c>
      <c r="Q1650" s="1">
        <v>87988</v>
      </c>
      <c r="R1650" s="1" t="s">
        <v>880</v>
      </c>
      <c r="AG1650" s="3">
        <v>42765</v>
      </c>
      <c r="AH1650" s="3">
        <v>43495</v>
      </c>
    </row>
    <row r="1651" spans="1:34">
      <c r="A1651" s="1">
        <v>1650</v>
      </c>
      <c r="B1651" s="1" t="s">
        <v>3247</v>
      </c>
      <c r="C1651" s="1" t="s">
        <v>49</v>
      </c>
      <c r="D1651" s="1" t="s">
        <v>11</v>
      </c>
      <c r="E1651" s="1" t="s">
        <v>3248</v>
      </c>
      <c r="F1651" s="1" t="s">
        <v>3249</v>
      </c>
      <c r="H1651" s="1" t="s">
        <v>57</v>
      </c>
      <c r="I1651" s="1">
        <v>0</v>
      </c>
      <c r="K1651" s="1">
        <v>2016</v>
      </c>
      <c r="L1651" s="2">
        <v>42461</v>
      </c>
      <c r="M1651" s="3">
        <v>42471</v>
      </c>
      <c r="N1651" s="1">
        <v>1.00128</v>
      </c>
      <c r="O1651" s="1">
        <v>10012.8</v>
      </c>
      <c r="Q1651" s="1">
        <v>0</v>
      </c>
      <c r="R1651" s="1" t="s">
        <v>3250</v>
      </c>
      <c r="AG1651" s="3">
        <v>42659</v>
      </c>
      <c r="AH1651" s="3">
        <v>43753</v>
      </c>
    </row>
    <row r="1652" spans="1:34">
      <c r="A1652" s="1">
        <v>1651</v>
      </c>
      <c r="B1652" s="1" t="s">
        <v>67</v>
      </c>
      <c r="C1652" s="1" t="s">
        <v>49</v>
      </c>
      <c r="D1652" s="1" t="s">
        <v>7</v>
      </c>
      <c r="E1652" s="1" t="s">
        <v>3251</v>
      </c>
      <c r="F1652" s="1" t="s">
        <v>3252</v>
      </c>
      <c r="G1652" s="1">
        <v>50</v>
      </c>
      <c r="H1652" s="1" t="s">
        <v>52</v>
      </c>
      <c r="I1652" s="1">
        <v>141</v>
      </c>
      <c r="K1652" s="1">
        <v>2016</v>
      </c>
      <c r="L1652" s="2">
        <v>42461</v>
      </c>
      <c r="M1652" s="3">
        <v>42471</v>
      </c>
      <c r="N1652" s="1">
        <v>0.6859</v>
      </c>
      <c r="O1652" s="1">
        <v>6859</v>
      </c>
      <c r="P1652" s="1">
        <v>0.8</v>
      </c>
      <c r="Q1652" s="1">
        <v>5487.2</v>
      </c>
      <c r="R1652" s="1" t="s">
        <v>3253</v>
      </c>
      <c r="AG1652" s="3">
        <v>42584</v>
      </c>
      <c r="AH1652" s="3">
        <v>43070</v>
      </c>
    </row>
    <row r="1653" spans="1:34">
      <c r="A1653" s="1">
        <v>1652</v>
      </c>
      <c r="B1653" s="1" t="s">
        <v>1350</v>
      </c>
      <c r="C1653" s="1" t="s">
        <v>49</v>
      </c>
      <c r="D1653" s="1" t="s">
        <v>9</v>
      </c>
      <c r="E1653" s="1" t="s">
        <v>3254</v>
      </c>
      <c r="F1653" s="1" t="s">
        <v>3255</v>
      </c>
      <c r="H1653" s="1" t="s">
        <v>57</v>
      </c>
      <c r="I1653" s="1">
        <v>0</v>
      </c>
      <c r="K1653" s="1">
        <v>2016</v>
      </c>
      <c r="L1653" s="2">
        <v>42461</v>
      </c>
      <c r="M1653" s="3">
        <v>42465</v>
      </c>
      <c r="N1653" s="1">
        <v>1.281</v>
      </c>
      <c r="O1653" s="1">
        <v>12810</v>
      </c>
      <c r="P1653" s="1">
        <v>1.6</v>
      </c>
      <c r="Q1653" s="1">
        <v>20496</v>
      </c>
      <c r="R1653" s="1" t="s">
        <v>430</v>
      </c>
      <c r="AG1653" s="3">
        <v>42644</v>
      </c>
      <c r="AH1653" s="3">
        <v>43374</v>
      </c>
    </row>
    <row r="1654" spans="1:34">
      <c r="A1654" s="1">
        <v>1653</v>
      </c>
      <c r="B1654" s="1" t="s">
        <v>1350</v>
      </c>
      <c r="C1654" s="1" t="s">
        <v>49</v>
      </c>
      <c r="D1654" s="1" t="s">
        <v>9</v>
      </c>
      <c r="E1654" s="1" t="s">
        <v>3254</v>
      </c>
      <c r="F1654" s="1" t="s">
        <v>492</v>
      </c>
      <c r="H1654" s="1" t="s">
        <v>57</v>
      </c>
      <c r="I1654" s="1">
        <v>0</v>
      </c>
      <c r="K1654" s="1">
        <v>2016</v>
      </c>
      <c r="L1654" s="2">
        <v>42461</v>
      </c>
      <c r="M1654" s="3">
        <v>42465</v>
      </c>
      <c r="N1654" s="1">
        <v>1.8261</v>
      </c>
      <c r="O1654" s="1">
        <v>18261</v>
      </c>
      <c r="P1654" s="1">
        <v>1.6</v>
      </c>
      <c r="Q1654" s="1">
        <v>29217.6</v>
      </c>
      <c r="R1654" s="1" t="s">
        <v>430</v>
      </c>
      <c r="AG1654" s="3">
        <v>42644</v>
      </c>
      <c r="AH1654" s="3">
        <v>43374</v>
      </c>
    </row>
    <row r="1655" spans="1:34">
      <c r="A1655" s="1">
        <v>1654</v>
      </c>
      <c r="B1655" s="1" t="s">
        <v>1350</v>
      </c>
      <c r="C1655" s="1" t="s">
        <v>49</v>
      </c>
      <c r="D1655" s="1" t="s">
        <v>9</v>
      </c>
      <c r="E1655" s="1" t="s">
        <v>3254</v>
      </c>
      <c r="F1655" s="1" t="s">
        <v>3255</v>
      </c>
      <c r="H1655" s="1" t="s">
        <v>57</v>
      </c>
      <c r="I1655" s="1">
        <v>0</v>
      </c>
      <c r="K1655" s="1">
        <v>2016</v>
      </c>
      <c r="L1655" s="2">
        <v>42461</v>
      </c>
      <c r="M1655" s="3">
        <v>42465</v>
      </c>
      <c r="N1655" s="1">
        <v>1.086</v>
      </c>
      <c r="O1655" s="1">
        <v>10860</v>
      </c>
      <c r="P1655" s="1">
        <v>1.6</v>
      </c>
      <c r="Q1655" s="1">
        <v>17376</v>
      </c>
      <c r="R1655" s="1" t="s">
        <v>430</v>
      </c>
      <c r="AG1655" s="3">
        <v>42644</v>
      </c>
      <c r="AH1655" s="3">
        <v>43374</v>
      </c>
    </row>
    <row r="1656" spans="1:34">
      <c r="A1656" s="1">
        <v>1655</v>
      </c>
      <c r="B1656" s="1" t="s">
        <v>231</v>
      </c>
      <c r="C1656" s="1" t="s">
        <v>49</v>
      </c>
      <c r="D1656" s="1" t="s">
        <v>7</v>
      </c>
      <c r="E1656" s="1" t="s">
        <v>3256</v>
      </c>
      <c r="F1656" s="1" t="s">
        <v>3257</v>
      </c>
      <c r="G1656" s="1">
        <v>40</v>
      </c>
      <c r="H1656" s="1" t="s">
        <v>52</v>
      </c>
      <c r="I1656" s="1">
        <v>629</v>
      </c>
      <c r="K1656" s="1">
        <v>2016</v>
      </c>
      <c r="L1656" s="2">
        <v>42430</v>
      </c>
      <c r="M1656" s="3">
        <v>42459</v>
      </c>
      <c r="N1656" s="1">
        <v>0.2852</v>
      </c>
      <c r="O1656" s="1">
        <v>2852</v>
      </c>
      <c r="P1656" s="1">
        <v>3.5</v>
      </c>
      <c r="Q1656" s="1">
        <v>9982</v>
      </c>
      <c r="R1656" s="1" t="s">
        <v>3258</v>
      </c>
      <c r="AG1656" s="3">
        <v>42583</v>
      </c>
      <c r="AH1656" s="3">
        <v>43100</v>
      </c>
    </row>
    <row r="1657" spans="1:34">
      <c r="A1657" s="1">
        <v>1656</v>
      </c>
      <c r="B1657" s="1" t="s">
        <v>67</v>
      </c>
      <c r="C1657" s="1" t="s">
        <v>49</v>
      </c>
      <c r="D1657" s="1" t="s">
        <v>10</v>
      </c>
      <c r="E1657" s="1" t="s">
        <v>3259</v>
      </c>
      <c r="F1657" s="1" t="s">
        <v>3260</v>
      </c>
      <c r="G1657" s="1">
        <v>40</v>
      </c>
      <c r="H1657" s="1" t="s">
        <v>52</v>
      </c>
      <c r="I1657" s="1">
        <v>313</v>
      </c>
      <c r="K1657" s="1">
        <v>2016</v>
      </c>
      <c r="L1657" s="2">
        <v>42430</v>
      </c>
      <c r="M1657" s="3">
        <v>42457</v>
      </c>
      <c r="N1657" s="1">
        <v>1.8964</v>
      </c>
      <c r="O1657" s="1">
        <v>18964</v>
      </c>
      <c r="P1657" s="1">
        <v>1.5</v>
      </c>
      <c r="Q1657" s="1">
        <v>28446</v>
      </c>
      <c r="R1657" s="1" t="s">
        <v>3259</v>
      </c>
      <c r="AG1657" s="3">
        <v>42704</v>
      </c>
      <c r="AH1657" s="3">
        <v>43799</v>
      </c>
    </row>
    <row r="1658" spans="1:34">
      <c r="A1658" s="1">
        <v>1657</v>
      </c>
      <c r="B1658" s="1" t="s">
        <v>3261</v>
      </c>
      <c r="C1658" s="1" t="s">
        <v>49</v>
      </c>
      <c r="D1658" s="1" t="s">
        <v>10</v>
      </c>
      <c r="E1658" s="1" t="s">
        <v>3262</v>
      </c>
      <c r="F1658" s="1" t="s">
        <v>2240</v>
      </c>
      <c r="H1658" s="1" t="s">
        <v>57</v>
      </c>
      <c r="I1658" s="1">
        <v>0</v>
      </c>
      <c r="K1658" s="1">
        <v>2016</v>
      </c>
      <c r="L1658" s="2">
        <v>42430</v>
      </c>
      <c r="M1658" s="3">
        <v>42453</v>
      </c>
      <c r="N1658" s="1">
        <v>0.5056</v>
      </c>
      <c r="O1658" s="1">
        <v>5056</v>
      </c>
      <c r="P1658" s="1">
        <v>1.5</v>
      </c>
      <c r="Q1658" s="1">
        <v>7584</v>
      </c>
      <c r="R1658" s="1" t="s">
        <v>3263</v>
      </c>
      <c r="AG1658" s="3">
        <v>42453</v>
      </c>
      <c r="AH1658" s="3">
        <v>43385</v>
      </c>
    </row>
    <row r="1659" spans="1:34">
      <c r="A1659" s="1">
        <v>1658</v>
      </c>
      <c r="B1659" s="1" t="s">
        <v>231</v>
      </c>
      <c r="C1659" s="1" t="s">
        <v>49</v>
      </c>
      <c r="D1659" s="1" t="s">
        <v>10</v>
      </c>
      <c r="E1659" s="1" t="s">
        <v>2886</v>
      </c>
      <c r="F1659" s="1" t="s">
        <v>3130</v>
      </c>
      <c r="G1659" s="1">
        <v>40</v>
      </c>
      <c r="H1659" s="1" t="s">
        <v>52</v>
      </c>
      <c r="I1659" s="1">
        <v>680</v>
      </c>
      <c r="K1659" s="1">
        <v>2016</v>
      </c>
      <c r="L1659" s="2">
        <v>42430</v>
      </c>
      <c r="M1659" s="3">
        <v>42451</v>
      </c>
      <c r="N1659" s="1">
        <v>1.2904</v>
      </c>
      <c r="O1659" s="1">
        <v>12904</v>
      </c>
      <c r="P1659" s="1">
        <v>1.2</v>
      </c>
      <c r="Q1659" s="1">
        <v>15484.8</v>
      </c>
      <c r="R1659" s="1" t="s">
        <v>2886</v>
      </c>
      <c r="AG1659" s="3">
        <v>42704</v>
      </c>
      <c r="AH1659" s="3">
        <v>43799</v>
      </c>
    </row>
    <row r="1660" spans="1:34">
      <c r="A1660" s="1">
        <v>1659</v>
      </c>
      <c r="B1660" s="1" t="s">
        <v>231</v>
      </c>
      <c r="C1660" s="1" t="s">
        <v>49</v>
      </c>
      <c r="D1660" s="1" t="s">
        <v>10</v>
      </c>
      <c r="E1660" s="1" t="s">
        <v>2188</v>
      </c>
      <c r="F1660" s="1" t="s">
        <v>3264</v>
      </c>
      <c r="G1660" s="1">
        <v>40</v>
      </c>
      <c r="H1660" s="1" t="s">
        <v>52</v>
      </c>
      <c r="I1660" s="1">
        <v>260</v>
      </c>
      <c r="K1660" s="1">
        <v>2016</v>
      </c>
      <c r="L1660" s="2">
        <v>42430</v>
      </c>
      <c r="M1660" s="3">
        <v>42451</v>
      </c>
      <c r="N1660" s="1">
        <v>0.6112</v>
      </c>
      <c r="O1660" s="1">
        <v>6112</v>
      </c>
      <c r="P1660" s="1">
        <v>1.6</v>
      </c>
      <c r="Q1660" s="1">
        <v>9779.2</v>
      </c>
      <c r="R1660" s="1" t="s">
        <v>2188</v>
      </c>
      <c r="AG1660" s="3">
        <v>42704</v>
      </c>
      <c r="AH1660" s="3">
        <v>43799</v>
      </c>
    </row>
    <row r="1661" spans="1:34">
      <c r="A1661" s="1">
        <v>1660</v>
      </c>
      <c r="B1661" s="1" t="s">
        <v>231</v>
      </c>
      <c r="C1661" s="1" t="s">
        <v>49</v>
      </c>
      <c r="D1661" s="1" t="s">
        <v>10</v>
      </c>
      <c r="E1661" s="1" t="s">
        <v>3265</v>
      </c>
      <c r="F1661" s="1" t="s">
        <v>3266</v>
      </c>
      <c r="G1661" s="1">
        <v>40</v>
      </c>
      <c r="H1661" s="1" t="s">
        <v>52</v>
      </c>
      <c r="I1661" s="1">
        <v>10145</v>
      </c>
      <c r="K1661" s="1">
        <v>2016</v>
      </c>
      <c r="L1661" s="2">
        <v>42430</v>
      </c>
      <c r="M1661" s="3">
        <v>42451</v>
      </c>
      <c r="N1661" s="1">
        <v>15.0282</v>
      </c>
      <c r="O1661" s="1">
        <v>150282</v>
      </c>
      <c r="P1661" s="1">
        <v>3.5</v>
      </c>
      <c r="Q1661" s="1">
        <v>525987</v>
      </c>
      <c r="R1661" s="1" t="s">
        <v>3265</v>
      </c>
      <c r="AG1661" s="3">
        <v>42704</v>
      </c>
      <c r="AH1661" s="3">
        <v>43799</v>
      </c>
    </row>
    <row r="1662" spans="1:34">
      <c r="A1662" s="1">
        <v>1661</v>
      </c>
      <c r="B1662" s="1" t="s">
        <v>231</v>
      </c>
      <c r="C1662" s="1" t="s">
        <v>49</v>
      </c>
      <c r="D1662" s="1" t="s">
        <v>10</v>
      </c>
      <c r="E1662" s="1" t="s">
        <v>3265</v>
      </c>
      <c r="F1662" s="1" t="s">
        <v>3128</v>
      </c>
      <c r="G1662" s="1">
        <v>40</v>
      </c>
      <c r="H1662" s="1" t="s">
        <v>52</v>
      </c>
      <c r="I1662" s="1">
        <v>8635</v>
      </c>
      <c r="K1662" s="1">
        <v>2016</v>
      </c>
      <c r="L1662" s="2">
        <v>42430</v>
      </c>
      <c r="M1662" s="3">
        <v>42451</v>
      </c>
      <c r="N1662" s="1">
        <v>12.7898</v>
      </c>
      <c r="O1662" s="1">
        <v>127898</v>
      </c>
      <c r="P1662" s="1">
        <v>3.5</v>
      </c>
      <c r="Q1662" s="1">
        <v>447643</v>
      </c>
      <c r="R1662" s="1" t="s">
        <v>3265</v>
      </c>
      <c r="AG1662" s="3">
        <v>42704</v>
      </c>
      <c r="AH1662" s="3">
        <v>43799</v>
      </c>
    </row>
    <row r="1663" spans="1:34">
      <c r="A1663" s="1">
        <v>1662</v>
      </c>
      <c r="B1663" s="1" t="s">
        <v>231</v>
      </c>
      <c r="C1663" s="1" t="s">
        <v>49</v>
      </c>
      <c r="D1663" s="1" t="s">
        <v>10</v>
      </c>
      <c r="E1663" s="1" t="s">
        <v>3265</v>
      </c>
      <c r="F1663" s="1" t="s">
        <v>3267</v>
      </c>
      <c r="G1663" s="1">
        <v>40</v>
      </c>
      <c r="H1663" s="1" t="s">
        <v>52</v>
      </c>
      <c r="I1663" s="1">
        <v>10555</v>
      </c>
      <c r="K1663" s="1">
        <v>2016</v>
      </c>
      <c r="L1663" s="2">
        <v>42430</v>
      </c>
      <c r="M1663" s="3">
        <v>42451</v>
      </c>
      <c r="N1663" s="1">
        <v>15.6352</v>
      </c>
      <c r="O1663" s="1">
        <v>156352</v>
      </c>
      <c r="P1663" s="1">
        <v>3.5</v>
      </c>
      <c r="Q1663" s="1">
        <v>547232</v>
      </c>
      <c r="R1663" s="1" t="s">
        <v>3265</v>
      </c>
      <c r="AG1663" s="3">
        <v>42704</v>
      </c>
      <c r="AH1663" s="3">
        <v>43799</v>
      </c>
    </row>
    <row r="1664" spans="1:34">
      <c r="A1664" s="1">
        <v>1663</v>
      </c>
      <c r="B1664" s="1" t="s">
        <v>231</v>
      </c>
      <c r="C1664" s="1" t="s">
        <v>49</v>
      </c>
      <c r="D1664" s="1" t="s">
        <v>10</v>
      </c>
      <c r="E1664" s="1" t="s">
        <v>360</v>
      </c>
      <c r="F1664" s="1" t="s">
        <v>3128</v>
      </c>
      <c r="G1664" s="1">
        <v>40</v>
      </c>
      <c r="H1664" s="1" t="s">
        <v>52</v>
      </c>
      <c r="I1664" s="1">
        <v>7188</v>
      </c>
      <c r="K1664" s="1">
        <v>2016</v>
      </c>
      <c r="L1664" s="2">
        <v>42430</v>
      </c>
      <c r="M1664" s="3">
        <v>42451</v>
      </c>
      <c r="N1664" s="1">
        <v>9.9826</v>
      </c>
      <c r="O1664" s="1">
        <v>99826</v>
      </c>
      <c r="P1664" s="1">
        <v>3.5</v>
      </c>
      <c r="Q1664" s="1">
        <v>349391</v>
      </c>
      <c r="R1664" s="1" t="s">
        <v>360</v>
      </c>
      <c r="AG1664" s="3">
        <v>42704</v>
      </c>
      <c r="AH1664" s="3">
        <v>43799</v>
      </c>
    </row>
    <row r="1665" spans="1:34">
      <c r="A1665" s="1">
        <v>1664</v>
      </c>
      <c r="B1665" s="1" t="s">
        <v>231</v>
      </c>
      <c r="C1665" s="1" t="s">
        <v>49</v>
      </c>
      <c r="D1665" s="1" t="s">
        <v>10</v>
      </c>
      <c r="E1665" s="1" t="s">
        <v>360</v>
      </c>
      <c r="F1665" s="1" t="s">
        <v>3266</v>
      </c>
      <c r="G1665" s="1">
        <v>40</v>
      </c>
      <c r="H1665" s="1" t="s">
        <v>52</v>
      </c>
      <c r="I1665" s="1">
        <v>7362</v>
      </c>
      <c r="K1665" s="1">
        <v>2016</v>
      </c>
      <c r="L1665" s="2">
        <v>42430</v>
      </c>
      <c r="M1665" s="3">
        <v>42451</v>
      </c>
      <c r="N1665" s="1">
        <v>9.5818</v>
      </c>
      <c r="O1665" s="1">
        <v>95818</v>
      </c>
      <c r="P1665" s="1">
        <v>3.5</v>
      </c>
      <c r="Q1665" s="1">
        <v>335363</v>
      </c>
      <c r="R1665" s="1" t="s">
        <v>360</v>
      </c>
      <c r="AG1665" s="3">
        <v>42704</v>
      </c>
      <c r="AH1665" s="3">
        <v>43799</v>
      </c>
    </row>
    <row r="1666" spans="1:34">
      <c r="A1666" s="1">
        <v>1665</v>
      </c>
      <c r="B1666" s="1" t="s">
        <v>231</v>
      </c>
      <c r="C1666" s="1" t="s">
        <v>49</v>
      </c>
      <c r="D1666" s="1" t="s">
        <v>10</v>
      </c>
      <c r="E1666" s="1" t="s">
        <v>360</v>
      </c>
      <c r="F1666" s="1" t="s">
        <v>3266</v>
      </c>
      <c r="G1666" s="1">
        <v>40</v>
      </c>
      <c r="H1666" s="1" t="s">
        <v>52</v>
      </c>
      <c r="I1666" s="1">
        <v>6999</v>
      </c>
      <c r="K1666" s="1">
        <v>2016</v>
      </c>
      <c r="L1666" s="2">
        <v>42430</v>
      </c>
      <c r="M1666" s="3">
        <v>42451</v>
      </c>
      <c r="N1666" s="1">
        <v>9.7198</v>
      </c>
      <c r="O1666" s="1">
        <v>97198</v>
      </c>
      <c r="P1666" s="1">
        <v>3.5</v>
      </c>
      <c r="Q1666" s="1">
        <v>340193</v>
      </c>
      <c r="R1666" s="1" t="s">
        <v>360</v>
      </c>
      <c r="AG1666" s="3">
        <v>42704</v>
      </c>
      <c r="AH1666" s="3">
        <v>43799</v>
      </c>
    </row>
    <row r="1667" spans="1:34">
      <c r="A1667" s="1">
        <v>1666</v>
      </c>
      <c r="B1667" s="1" t="s">
        <v>231</v>
      </c>
      <c r="C1667" s="1" t="s">
        <v>49</v>
      </c>
      <c r="D1667" s="1" t="s">
        <v>10</v>
      </c>
      <c r="E1667" s="1" t="s">
        <v>360</v>
      </c>
      <c r="F1667" s="1" t="s">
        <v>3266</v>
      </c>
      <c r="G1667" s="1">
        <v>40</v>
      </c>
      <c r="H1667" s="1" t="s">
        <v>52</v>
      </c>
      <c r="I1667" s="1">
        <v>5363</v>
      </c>
      <c r="K1667" s="1">
        <v>2016</v>
      </c>
      <c r="L1667" s="2">
        <v>42430</v>
      </c>
      <c r="M1667" s="3">
        <v>42451</v>
      </c>
      <c r="N1667" s="1">
        <v>7.4473</v>
      </c>
      <c r="O1667" s="1">
        <v>74473</v>
      </c>
      <c r="P1667" s="1">
        <v>3.5</v>
      </c>
      <c r="Q1667" s="1">
        <v>260655.5</v>
      </c>
      <c r="R1667" s="1" t="s">
        <v>360</v>
      </c>
      <c r="AG1667" s="3">
        <v>42704</v>
      </c>
      <c r="AH1667" s="3">
        <v>43799</v>
      </c>
    </row>
    <row r="1668" spans="1:34">
      <c r="A1668" s="1">
        <v>1667</v>
      </c>
      <c r="B1668" s="1" t="s">
        <v>231</v>
      </c>
      <c r="C1668" s="1" t="s">
        <v>49</v>
      </c>
      <c r="D1668" s="1" t="s">
        <v>10</v>
      </c>
      <c r="E1668" s="1" t="s">
        <v>360</v>
      </c>
      <c r="F1668" s="1" t="s">
        <v>3267</v>
      </c>
      <c r="G1668" s="1">
        <v>40</v>
      </c>
      <c r="H1668" s="1" t="s">
        <v>52</v>
      </c>
      <c r="I1668" s="1">
        <v>6453</v>
      </c>
      <c r="K1668" s="1">
        <v>2016</v>
      </c>
      <c r="L1668" s="2">
        <v>42430</v>
      </c>
      <c r="M1668" s="3">
        <v>42451</v>
      </c>
      <c r="N1668" s="1">
        <v>8.9962</v>
      </c>
      <c r="O1668" s="1">
        <v>89962</v>
      </c>
      <c r="P1668" s="1">
        <v>3.5</v>
      </c>
      <c r="Q1668" s="1">
        <v>314867</v>
      </c>
      <c r="R1668" s="1" t="s">
        <v>360</v>
      </c>
      <c r="AG1668" s="3">
        <v>42704</v>
      </c>
      <c r="AH1668" s="3">
        <v>43799</v>
      </c>
    </row>
    <row r="1669" spans="1:34">
      <c r="A1669" s="1">
        <v>1668</v>
      </c>
      <c r="B1669" s="1" t="s">
        <v>231</v>
      </c>
      <c r="C1669" s="1" t="s">
        <v>49</v>
      </c>
      <c r="D1669" s="1" t="s">
        <v>10</v>
      </c>
      <c r="E1669" s="1" t="s">
        <v>360</v>
      </c>
      <c r="F1669" s="1" t="s">
        <v>3266</v>
      </c>
      <c r="G1669" s="1">
        <v>40</v>
      </c>
      <c r="H1669" s="1" t="s">
        <v>52</v>
      </c>
      <c r="I1669" s="1">
        <v>6777</v>
      </c>
      <c r="K1669" s="1">
        <v>2016</v>
      </c>
      <c r="L1669" s="2">
        <v>42430</v>
      </c>
      <c r="M1669" s="3">
        <v>42451</v>
      </c>
      <c r="N1669" s="1">
        <v>9.0348</v>
      </c>
      <c r="O1669" s="1">
        <v>90348</v>
      </c>
      <c r="P1669" s="1">
        <v>3.5</v>
      </c>
      <c r="Q1669" s="1">
        <v>316218</v>
      </c>
      <c r="R1669" s="1" t="s">
        <v>360</v>
      </c>
      <c r="AG1669" s="3">
        <v>42704</v>
      </c>
      <c r="AH1669" s="3">
        <v>43799</v>
      </c>
    </row>
    <row r="1670" spans="1:34">
      <c r="A1670" s="1">
        <v>1669</v>
      </c>
      <c r="B1670" s="1" t="s">
        <v>231</v>
      </c>
      <c r="C1670" s="1" t="s">
        <v>49</v>
      </c>
      <c r="D1670" s="1" t="s">
        <v>10</v>
      </c>
      <c r="E1670" s="1" t="s">
        <v>360</v>
      </c>
      <c r="F1670" s="1" t="s">
        <v>3128</v>
      </c>
      <c r="G1670" s="1">
        <v>40</v>
      </c>
      <c r="H1670" s="1" t="s">
        <v>52</v>
      </c>
      <c r="I1670" s="1">
        <v>5034</v>
      </c>
      <c r="K1670" s="1">
        <v>2016</v>
      </c>
      <c r="L1670" s="2">
        <v>42430</v>
      </c>
      <c r="M1670" s="3">
        <v>42451</v>
      </c>
      <c r="N1670" s="1">
        <v>6.9905</v>
      </c>
      <c r="O1670" s="1">
        <v>69905</v>
      </c>
      <c r="P1670" s="1">
        <v>3.5</v>
      </c>
      <c r="Q1670" s="1">
        <v>244667.5</v>
      </c>
      <c r="R1670" s="1" t="s">
        <v>360</v>
      </c>
      <c r="AG1670" s="3">
        <v>42704</v>
      </c>
      <c r="AH1670" s="3">
        <v>43799</v>
      </c>
    </row>
    <row r="1671" spans="1:34">
      <c r="A1671" s="1">
        <v>1670</v>
      </c>
      <c r="B1671" s="1" t="s">
        <v>231</v>
      </c>
      <c r="C1671" s="1" t="s">
        <v>49</v>
      </c>
      <c r="D1671" s="1" t="s">
        <v>10</v>
      </c>
      <c r="E1671" s="1" t="s">
        <v>360</v>
      </c>
      <c r="F1671" s="1" t="s">
        <v>3267</v>
      </c>
      <c r="G1671" s="1">
        <v>40</v>
      </c>
      <c r="H1671" s="1" t="s">
        <v>52</v>
      </c>
      <c r="I1671" s="1">
        <v>5863</v>
      </c>
      <c r="K1671" s="1">
        <v>2016</v>
      </c>
      <c r="L1671" s="2">
        <v>42430</v>
      </c>
      <c r="M1671" s="3">
        <v>42451</v>
      </c>
      <c r="N1671" s="1">
        <v>8.6857</v>
      </c>
      <c r="O1671" s="1">
        <v>86857</v>
      </c>
      <c r="P1671" s="1">
        <v>3.5</v>
      </c>
      <c r="Q1671" s="1">
        <v>303999.5</v>
      </c>
      <c r="R1671" s="1" t="s">
        <v>360</v>
      </c>
      <c r="AG1671" s="3">
        <v>42704</v>
      </c>
      <c r="AH1671" s="3">
        <v>43799</v>
      </c>
    </row>
    <row r="1672" spans="1:34">
      <c r="A1672" s="1">
        <v>1671</v>
      </c>
      <c r="B1672" s="1" t="s">
        <v>231</v>
      </c>
      <c r="C1672" s="1" t="s">
        <v>49</v>
      </c>
      <c r="D1672" s="1" t="s">
        <v>10</v>
      </c>
      <c r="E1672" s="1" t="s">
        <v>360</v>
      </c>
      <c r="F1672" s="1" t="s">
        <v>3128</v>
      </c>
      <c r="G1672" s="1">
        <v>40</v>
      </c>
      <c r="H1672" s="1" t="s">
        <v>52</v>
      </c>
      <c r="I1672" s="1">
        <v>6153</v>
      </c>
      <c r="K1672" s="1">
        <v>2016</v>
      </c>
      <c r="L1672" s="2">
        <v>42430</v>
      </c>
      <c r="M1672" s="3">
        <v>42451</v>
      </c>
      <c r="N1672" s="1">
        <v>9.1445</v>
      </c>
      <c r="O1672" s="1">
        <v>91445</v>
      </c>
      <c r="P1672" s="1">
        <v>3.5</v>
      </c>
      <c r="Q1672" s="1">
        <v>320057.5</v>
      </c>
      <c r="R1672" s="1" t="s">
        <v>360</v>
      </c>
      <c r="AG1672" s="3">
        <v>42704</v>
      </c>
      <c r="AH1672" s="3">
        <v>43799</v>
      </c>
    </row>
    <row r="1673" spans="1:34">
      <c r="A1673" s="1">
        <v>1672</v>
      </c>
      <c r="B1673" s="1" t="s">
        <v>231</v>
      </c>
      <c r="C1673" s="1" t="s">
        <v>49</v>
      </c>
      <c r="D1673" s="1" t="s">
        <v>10</v>
      </c>
      <c r="E1673" s="1" t="s">
        <v>360</v>
      </c>
      <c r="F1673" s="1" t="s">
        <v>3128</v>
      </c>
      <c r="G1673" s="1">
        <v>40</v>
      </c>
      <c r="H1673" s="1" t="s">
        <v>52</v>
      </c>
      <c r="I1673" s="1">
        <v>6416</v>
      </c>
      <c r="K1673" s="1">
        <v>2016</v>
      </c>
      <c r="L1673" s="2">
        <v>42430</v>
      </c>
      <c r="M1673" s="3">
        <v>42451</v>
      </c>
      <c r="N1673" s="1">
        <v>8.91</v>
      </c>
      <c r="O1673" s="1">
        <v>89100</v>
      </c>
      <c r="P1673" s="1">
        <v>3.5</v>
      </c>
      <c r="Q1673" s="1">
        <v>311850</v>
      </c>
      <c r="R1673" s="1" t="s">
        <v>360</v>
      </c>
      <c r="AG1673" s="3">
        <v>42704</v>
      </c>
      <c r="AH1673" s="3">
        <v>43799</v>
      </c>
    </row>
    <row r="1674" spans="1:34">
      <c r="A1674" s="1">
        <v>1673</v>
      </c>
      <c r="B1674" s="1" t="s">
        <v>231</v>
      </c>
      <c r="C1674" s="1" t="s">
        <v>49</v>
      </c>
      <c r="D1674" s="1" t="s">
        <v>10</v>
      </c>
      <c r="E1674" s="1" t="s">
        <v>360</v>
      </c>
      <c r="F1674" s="1" t="s">
        <v>3266</v>
      </c>
      <c r="G1674" s="1">
        <v>40</v>
      </c>
      <c r="H1674" s="1" t="s">
        <v>52</v>
      </c>
      <c r="I1674" s="1">
        <v>5734</v>
      </c>
      <c r="K1674" s="1">
        <v>2016</v>
      </c>
      <c r="L1674" s="2">
        <v>42430</v>
      </c>
      <c r="M1674" s="3">
        <v>42451</v>
      </c>
      <c r="N1674" s="1">
        <v>7.9631</v>
      </c>
      <c r="O1674" s="1">
        <v>79631</v>
      </c>
      <c r="P1674" s="1">
        <v>3.5</v>
      </c>
      <c r="Q1674" s="1">
        <v>278708.5</v>
      </c>
      <c r="R1674" s="1" t="s">
        <v>360</v>
      </c>
      <c r="AG1674" s="3">
        <v>42704</v>
      </c>
      <c r="AH1674" s="3">
        <v>43799</v>
      </c>
    </row>
    <row r="1675" spans="1:34">
      <c r="A1675" s="1">
        <v>1674</v>
      </c>
      <c r="B1675" s="1" t="s">
        <v>231</v>
      </c>
      <c r="C1675" s="1" t="s">
        <v>49</v>
      </c>
      <c r="D1675" s="1" t="s">
        <v>10</v>
      </c>
      <c r="E1675" s="1" t="s">
        <v>360</v>
      </c>
      <c r="F1675" s="1" t="s">
        <v>3128</v>
      </c>
      <c r="G1675" s="1">
        <v>40</v>
      </c>
      <c r="H1675" s="1" t="s">
        <v>52</v>
      </c>
      <c r="I1675" s="1">
        <v>5386</v>
      </c>
      <c r="K1675" s="1">
        <v>2016</v>
      </c>
      <c r="L1675" s="2">
        <v>42430</v>
      </c>
      <c r="M1675" s="3">
        <v>42451</v>
      </c>
      <c r="N1675" s="1">
        <v>7.9784</v>
      </c>
      <c r="O1675" s="1">
        <v>79784</v>
      </c>
      <c r="P1675" s="1">
        <v>3.5</v>
      </c>
      <c r="Q1675" s="1">
        <v>279244</v>
      </c>
      <c r="R1675" s="1" t="s">
        <v>360</v>
      </c>
      <c r="AG1675" s="3">
        <v>42704</v>
      </c>
      <c r="AH1675" s="3">
        <v>43799</v>
      </c>
    </row>
    <row r="1676" spans="1:34">
      <c r="A1676" s="1">
        <v>1675</v>
      </c>
      <c r="B1676" s="1" t="s">
        <v>231</v>
      </c>
      <c r="C1676" s="1" t="s">
        <v>49</v>
      </c>
      <c r="D1676" s="1" t="s">
        <v>10</v>
      </c>
      <c r="E1676" s="1" t="s">
        <v>360</v>
      </c>
      <c r="F1676" s="1" t="s">
        <v>3128</v>
      </c>
      <c r="G1676" s="1">
        <v>40</v>
      </c>
      <c r="H1676" s="1" t="s">
        <v>52</v>
      </c>
      <c r="I1676" s="1">
        <v>5799</v>
      </c>
      <c r="K1676" s="1">
        <v>2016</v>
      </c>
      <c r="L1676" s="2">
        <v>42430</v>
      </c>
      <c r="M1676" s="3">
        <v>42451</v>
      </c>
      <c r="N1676" s="1">
        <v>8.5909</v>
      </c>
      <c r="O1676" s="1">
        <v>85909</v>
      </c>
      <c r="P1676" s="1">
        <v>3.5</v>
      </c>
      <c r="Q1676" s="1">
        <v>300681.5</v>
      </c>
      <c r="R1676" s="1" t="s">
        <v>360</v>
      </c>
      <c r="AG1676" s="3">
        <v>42704</v>
      </c>
      <c r="AH1676" s="3">
        <v>43799</v>
      </c>
    </row>
    <row r="1677" spans="1:34">
      <c r="A1677" s="1">
        <v>1676</v>
      </c>
      <c r="B1677" s="1" t="s">
        <v>231</v>
      </c>
      <c r="C1677" s="1" t="s">
        <v>49</v>
      </c>
      <c r="D1677" s="1" t="s">
        <v>10</v>
      </c>
      <c r="E1677" s="1" t="s">
        <v>360</v>
      </c>
      <c r="F1677" s="1" t="s">
        <v>3128</v>
      </c>
      <c r="G1677" s="1">
        <v>40</v>
      </c>
      <c r="H1677" s="1" t="s">
        <v>52</v>
      </c>
      <c r="I1677" s="1">
        <v>5106</v>
      </c>
      <c r="K1677" s="1">
        <v>2016</v>
      </c>
      <c r="L1677" s="2">
        <v>42430</v>
      </c>
      <c r="M1677" s="3">
        <v>42451</v>
      </c>
      <c r="N1677" s="1">
        <v>7.0917</v>
      </c>
      <c r="O1677" s="1">
        <v>70917</v>
      </c>
      <c r="P1677" s="1">
        <v>3.5</v>
      </c>
      <c r="Q1677" s="1">
        <v>248209.5</v>
      </c>
      <c r="R1677" s="1" t="s">
        <v>360</v>
      </c>
      <c r="AG1677" s="3">
        <v>42704</v>
      </c>
      <c r="AH1677" s="3">
        <v>43799</v>
      </c>
    </row>
    <row r="1678" spans="1:34">
      <c r="A1678" s="1">
        <v>1677</v>
      </c>
      <c r="B1678" s="1" t="s">
        <v>231</v>
      </c>
      <c r="C1678" s="1" t="s">
        <v>49</v>
      </c>
      <c r="D1678" s="1" t="s">
        <v>10</v>
      </c>
      <c r="E1678" s="1" t="s">
        <v>360</v>
      </c>
      <c r="F1678" s="1" t="s">
        <v>3128</v>
      </c>
      <c r="G1678" s="1">
        <v>40</v>
      </c>
      <c r="H1678" s="1" t="s">
        <v>52</v>
      </c>
      <c r="I1678" s="1">
        <v>5058</v>
      </c>
      <c r="K1678" s="1">
        <v>2016</v>
      </c>
      <c r="L1678" s="2">
        <v>42430</v>
      </c>
      <c r="M1678" s="3">
        <v>42451</v>
      </c>
      <c r="N1678" s="1">
        <v>7.4929</v>
      </c>
      <c r="O1678" s="1">
        <v>74929</v>
      </c>
      <c r="P1678" s="1">
        <v>3.5</v>
      </c>
      <c r="Q1678" s="1">
        <v>262251.5</v>
      </c>
      <c r="R1678" s="1" t="s">
        <v>360</v>
      </c>
      <c r="AG1678" s="3">
        <v>42704</v>
      </c>
      <c r="AH1678" s="3">
        <v>43799</v>
      </c>
    </row>
    <row r="1679" spans="1:34">
      <c r="A1679" s="1">
        <v>1678</v>
      </c>
      <c r="B1679" s="1" t="s">
        <v>231</v>
      </c>
      <c r="C1679" s="1" t="s">
        <v>49</v>
      </c>
      <c r="D1679" s="1" t="s">
        <v>10</v>
      </c>
      <c r="E1679" s="1" t="s">
        <v>360</v>
      </c>
      <c r="F1679" s="1" t="s">
        <v>3128</v>
      </c>
      <c r="G1679" s="1">
        <v>40</v>
      </c>
      <c r="H1679" s="1" t="s">
        <v>52</v>
      </c>
      <c r="I1679" s="1">
        <v>4836</v>
      </c>
      <c r="K1679" s="1">
        <v>2016</v>
      </c>
      <c r="L1679" s="2">
        <v>42430</v>
      </c>
      <c r="M1679" s="3">
        <v>42451</v>
      </c>
      <c r="N1679" s="1">
        <v>6.7165</v>
      </c>
      <c r="O1679" s="1">
        <v>67165</v>
      </c>
      <c r="P1679" s="1">
        <v>3.5</v>
      </c>
      <c r="Q1679" s="1">
        <v>235077.5</v>
      </c>
      <c r="R1679" s="1" t="s">
        <v>360</v>
      </c>
      <c r="AG1679" s="3">
        <v>42704</v>
      </c>
      <c r="AH1679" s="3">
        <v>43799</v>
      </c>
    </row>
    <row r="1680" spans="1:34">
      <c r="A1680" s="1">
        <v>1679</v>
      </c>
      <c r="B1680" s="1" t="s">
        <v>231</v>
      </c>
      <c r="C1680" s="1" t="s">
        <v>49</v>
      </c>
      <c r="D1680" s="1" t="s">
        <v>10</v>
      </c>
      <c r="E1680" s="1" t="s">
        <v>360</v>
      </c>
      <c r="F1680" s="1" t="s">
        <v>3128</v>
      </c>
      <c r="G1680" s="1">
        <v>40</v>
      </c>
      <c r="H1680" s="1" t="s">
        <v>52</v>
      </c>
      <c r="I1680" s="1">
        <v>6574</v>
      </c>
      <c r="K1680" s="1">
        <v>2016</v>
      </c>
      <c r="L1680" s="2">
        <v>42430</v>
      </c>
      <c r="M1680" s="3">
        <v>42451</v>
      </c>
      <c r="N1680" s="1">
        <v>9.738</v>
      </c>
      <c r="O1680" s="1">
        <v>97380</v>
      </c>
      <c r="P1680" s="1">
        <v>3.5</v>
      </c>
      <c r="Q1680" s="1">
        <v>340830</v>
      </c>
      <c r="R1680" s="1" t="s">
        <v>360</v>
      </c>
      <c r="AG1680" s="3">
        <v>42704</v>
      </c>
      <c r="AH1680" s="3">
        <v>43799</v>
      </c>
    </row>
    <row r="1681" spans="1:34">
      <c r="A1681" s="1">
        <v>1680</v>
      </c>
      <c r="B1681" s="1" t="s">
        <v>231</v>
      </c>
      <c r="C1681" s="1" t="s">
        <v>49</v>
      </c>
      <c r="D1681" s="1" t="s">
        <v>10</v>
      </c>
      <c r="E1681" s="1" t="s">
        <v>360</v>
      </c>
      <c r="F1681" s="1" t="s">
        <v>3128</v>
      </c>
      <c r="G1681" s="1">
        <v>40</v>
      </c>
      <c r="H1681" s="1" t="s">
        <v>52</v>
      </c>
      <c r="I1681" s="1">
        <v>6810</v>
      </c>
      <c r="K1681" s="1">
        <v>2016</v>
      </c>
      <c r="L1681" s="2">
        <v>42430</v>
      </c>
      <c r="M1681" s="3">
        <v>42451</v>
      </c>
      <c r="N1681" s="1">
        <v>9.4574</v>
      </c>
      <c r="O1681" s="1">
        <v>94574</v>
      </c>
      <c r="P1681" s="1">
        <v>3.5</v>
      </c>
      <c r="Q1681" s="1">
        <v>331009</v>
      </c>
      <c r="R1681" s="1" t="s">
        <v>360</v>
      </c>
      <c r="AG1681" s="3">
        <v>42704</v>
      </c>
      <c r="AH1681" s="3">
        <v>43799</v>
      </c>
    </row>
    <row r="1682" spans="1:34">
      <c r="A1682" s="1">
        <v>1681</v>
      </c>
      <c r="B1682" s="1" t="s">
        <v>67</v>
      </c>
      <c r="C1682" s="1" t="s">
        <v>49</v>
      </c>
      <c r="D1682" s="1" t="s">
        <v>10</v>
      </c>
      <c r="E1682" s="1" t="s">
        <v>2875</v>
      </c>
      <c r="F1682" s="1" t="s">
        <v>3268</v>
      </c>
      <c r="G1682" s="1">
        <v>50</v>
      </c>
      <c r="H1682" s="1" t="s">
        <v>52</v>
      </c>
      <c r="I1682" s="1">
        <v>825</v>
      </c>
      <c r="K1682" s="1">
        <v>2016</v>
      </c>
      <c r="L1682" s="2">
        <v>42430</v>
      </c>
      <c r="M1682" s="3">
        <v>42450</v>
      </c>
      <c r="N1682" s="1">
        <v>4.9992</v>
      </c>
      <c r="O1682" s="1">
        <v>49992</v>
      </c>
      <c r="P1682" s="1">
        <v>1.2</v>
      </c>
      <c r="Q1682" s="1">
        <v>59990.4</v>
      </c>
      <c r="R1682" s="1" t="s">
        <v>2875</v>
      </c>
      <c r="AG1682" s="3">
        <v>42704</v>
      </c>
      <c r="AH1682" s="3">
        <v>43799</v>
      </c>
    </row>
    <row r="1683" spans="1:34">
      <c r="A1683" s="1">
        <v>1682</v>
      </c>
      <c r="B1683" s="1" t="s">
        <v>3168</v>
      </c>
      <c r="C1683" s="1" t="s">
        <v>49</v>
      </c>
      <c r="D1683" s="1" t="s">
        <v>12</v>
      </c>
      <c r="E1683" s="1" t="s">
        <v>3269</v>
      </c>
      <c r="F1683" s="1" t="s">
        <v>3270</v>
      </c>
      <c r="H1683" s="1" t="s">
        <v>57</v>
      </c>
      <c r="I1683" s="1">
        <v>0</v>
      </c>
      <c r="K1683" s="1">
        <v>2016</v>
      </c>
      <c r="L1683" s="2">
        <v>42430</v>
      </c>
      <c r="M1683" s="3">
        <v>42450</v>
      </c>
      <c r="N1683" s="1">
        <v>1.8758</v>
      </c>
      <c r="O1683" s="1">
        <v>18758</v>
      </c>
      <c r="P1683" s="1">
        <v>0.8</v>
      </c>
      <c r="Q1683" s="1">
        <v>15006.4</v>
      </c>
      <c r="R1683" s="1" t="s">
        <v>3171</v>
      </c>
      <c r="AG1683" s="3">
        <v>42582</v>
      </c>
      <c r="AH1683" s="3">
        <v>42947</v>
      </c>
    </row>
    <row r="1684" spans="1:34">
      <c r="A1684" s="1">
        <v>1683</v>
      </c>
      <c r="B1684" s="1" t="s">
        <v>88</v>
      </c>
      <c r="C1684" s="1" t="s">
        <v>49</v>
      </c>
      <c r="D1684" s="1" t="s">
        <v>12</v>
      </c>
      <c r="E1684" s="1" t="s">
        <v>3271</v>
      </c>
      <c r="F1684" s="1" t="s">
        <v>3272</v>
      </c>
      <c r="H1684" s="1" t="s">
        <v>57</v>
      </c>
      <c r="I1684" s="1">
        <v>0</v>
      </c>
      <c r="K1684" s="1">
        <v>2016</v>
      </c>
      <c r="L1684" s="2">
        <v>42430</v>
      </c>
      <c r="M1684" s="3">
        <v>42450</v>
      </c>
      <c r="N1684" s="1">
        <v>0.2349</v>
      </c>
      <c r="O1684" s="1">
        <v>2349</v>
      </c>
      <c r="P1684" s="1">
        <v>1</v>
      </c>
      <c r="Q1684" s="1">
        <v>2349</v>
      </c>
      <c r="R1684" s="1" t="s">
        <v>3273</v>
      </c>
      <c r="AG1684" s="3">
        <v>42551</v>
      </c>
      <c r="AH1684" s="3">
        <v>42735</v>
      </c>
    </row>
    <row r="1685" spans="1:34">
      <c r="A1685" s="1">
        <v>1684</v>
      </c>
      <c r="B1685" s="1" t="s">
        <v>67</v>
      </c>
      <c r="C1685" s="1" t="s">
        <v>49</v>
      </c>
      <c r="D1685" s="1" t="s">
        <v>9</v>
      </c>
      <c r="E1685" s="1" t="s">
        <v>3274</v>
      </c>
      <c r="F1685" s="1" t="s">
        <v>3174</v>
      </c>
      <c r="G1685" s="1">
        <v>30</v>
      </c>
      <c r="H1685" s="1" t="s">
        <v>52</v>
      </c>
      <c r="I1685" s="1">
        <v>241.4976</v>
      </c>
      <c r="K1685" s="1">
        <v>2016</v>
      </c>
      <c r="L1685" s="2">
        <v>42430</v>
      </c>
      <c r="M1685" s="3">
        <v>42445</v>
      </c>
      <c r="N1685" s="1">
        <v>2.5156</v>
      </c>
      <c r="O1685" s="1">
        <v>25156</v>
      </c>
      <c r="P1685" s="1">
        <v>1.2</v>
      </c>
      <c r="Q1685" s="1">
        <v>30187.2</v>
      </c>
      <c r="R1685" s="1" t="s">
        <v>3275</v>
      </c>
      <c r="AG1685" s="3">
        <v>42705</v>
      </c>
      <c r="AH1685" s="3">
        <v>43435</v>
      </c>
    </row>
    <row r="1686" spans="1:34">
      <c r="A1686" s="1">
        <v>1685</v>
      </c>
      <c r="B1686" s="1" t="s">
        <v>139</v>
      </c>
      <c r="C1686" s="1" t="s">
        <v>49</v>
      </c>
      <c r="D1686" s="1" t="s">
        <v>12</v>
      </c>
      <c r="E1686" s="1" t="s">
        <v>3276</v>
      </c>
      <c r="F1686" s="1" t="s">
        <v>12</v>
      </c>
      <c r="H1686" s="1" t="s">
        <v>57</v>
      </c>
      <c r="I1686" s="1">
        <v>0</v>
      </c>
      <c r="K1686" s="1">
        <v>2016</v>
      </c>
      <c r="L1686" s="2">
        <v>42430</v>
      </c>
      <c r="M1686" s="3">
        <v>42443</v>
      </c>
      <c r="N1686" s="1">
        <v>55.7619</v>
      </c>
      <c r="O1686" s="1">
        <v>557619</v>
      </c>
      <c r="Q1686" s="1">
        <v>0</v>
      </c>
      <c r="R1686" s="1" t="s">
        <v>459</v>
      </c>
      <c r="AG1686" s="3">
        <v>42297</v>
      </c>
      <c r="AH1686" s="3">
        <v>42997</v>
      </c>
    </row>
    <row r="1687" spans="1:34">
      <c r="A1687" s="1">
        <v>1686</v>
      </c>
      <c r="B1687" s="1" t="s">
        <v>67</v>
      </c>
      <c r="C1687" s="1" t="s">
        <v>49</v>
      </c>
      <c r="D1687" s="1" t="s">
        <v>9</v>
      </c>
      <c r="E1687" s="1" t="s">
        <v>3277</v>
      </c>
      <c r="F1687" s="1" t="s">
        <v>3278</v>
      </c>
      <c r="G1687" s="1">
        <v>30</v>
      </c>
      <c r="H1687" s="1" t="s">
        <v>52</v>
      </c>
      <c r="I1687" s="1">
        <v>74.9088</v>
      </c>
      <c r="K1687" s="1">
        <v>2016</v>
      </c>
      <c r="L1687" s="2">
        <v>42430</v>
      </c>
      <c r="M1687" s="3">
        <v>42439</v>
      </c>
      <c r="N1687" s="1">
        <v>0.7803</v>
      </c>
      <c r="O1687" s="1">
        <v>7803</v>
      </c>
      <c r="P1687" s="1">
        <v>1.2</v>
      </c>
      <c r="Q1687" s="1">
        <v>9363.6</v>
      </c>
      <c r="R1687" s="1" t="s">
        <v>3279</v>
      </c>
      <c r="AG1687" s="3">
        <v>42705</v>
      </c>
      <c r="AH1687" s="3">
        <v>43435</v>
      </c>
    </row>
    <row r="1688" spans="1:34">
      <c r="A1688" s="1">
        <v>1687</v>
      </c>
      <c r="B1688" s="1" t="s">
        <v>67</v>
      </c>
      <c r="C1688" s="1" t="s">
        <v>49</v>
      </c>
      <c r="D1688" s="1" t="s">
        <v>9</v>
      </c>
      <c r="E1688" s="1" t="s">
        <v>3280</v>
      </c>
      <c r="F1688" s="1" t="s">
        <v>3003</v>
      </c>
      <c r="G1688" s="1">
        <v>30</v>
      </c>
      <c r="H1688" s="1" t="s">
        <v>52</v>
      </c>
      <c r="I1688" s="1">
        <v>192.048</v>
      </c>
      <c r="K1688" s="1">
        <v>2016</v>
      </c>
      <c r="L1688" s="2">
        <v>42430</v>
      </c>
      <c r="M1688" s="3">
        <v>42439</v>
      </c>
      <c r="N1688" s="1">
        <v>2.0005</v>
      </c>
      <c r="O1688" s="1">
        <v>20005</v>
      </c>
      <c r="P1688" s="1">
        <v>1.2</v>
      </c>
      <c r="Q1688" s="1">
        <v>24006</v>
      </c>
      <c r="R1688" s="1" t="s">
        <v>3281</v>
      </c>
      <c r="AG1688" s="3">
        <v>42705</v>
      </c>
      <c r="AH1688" s="3">
        <v>43435</v>
      </c>
    </row>
    <row r="1689" spans="1:34">
      <c r="A1689" s="1">
        <v>1688</v>
      </c>
      <c r="B1689" s="1" t="s">
        <v>67</v>
      </c>
      <c r="C1689" s="1" t="s">
        <v>49</v>
      </c>
      <c r="D1689" s="1" t="s">
        <v>9</v>
      </c>
      <c r="E1689" s="1" t="s">
        <v>3282</v>
      </c>
      <c r="F1689" s="1" t="s">
        <v>3174</v>
      </c>
      <c r="G1689" s="1">
        <v>30</v>
      </c>
      <c r="H1689" s="1" t="s">
        <v>52</v>
      </c>
      <c r="I1689" s="1">
        <v>321.1104</v>
      </c>
      <c r="K1689" s="1">
        <v>2016</v>
      </c>
      <c r="L1689" s="2">
        <v>42430</v>
      </c>
      <c r="M1689" s="3">
        <v>42438</v>
      </c>
      <c r="N1689" s="1">
        <v>3.3449</v>
      </c>
      <c r="O1689" s="1">
        <v>33449</v>
      </c>
      <c r="P1689" s="1">
        <v>1.2</v>
      </c>
      <c r="Q1689" s="1">
        <v>40138.8</v>
      </c>
      <c r="R1689" s="1" t="s">
        <v>3283</v>
      </c>
      <c r="AG1689" s="3">
        <v>42675</v>
      </c>
      <c r="AH1689" s="3">
        <v>43405</v>
      </c>
    </row>
    <row r="1690" spans="1:34">
      <c r="A1690" s="1">
        <v>1689</v>
      </c>
      <c r="B1690" s="1" t="s">
        <v>67</v>
      </c>
      <c r="C1690" s="1" t="s">
        <v>49</v>
      </c>
      <c r="D1690" s="1" t="s">
        <v>9</v>
      </c>
      <c r="E1690" s="1" t="s">
        <v>3284</v>
      </c>
      <c r="F1690" s="1" t="s">
        <v>3278</v>
      </c>
      <c r="G1690" s="1">
        <v>30</v>
      </c>
      <c r="H1690" s="1" t="s">
        <v>52</v>
      </c>
      <c r="I1690" s="1">
        <v>144.768</v>
      </c>
      <c r="K1690" s="1">
        <v>2016</v>
      </c>
      <c r="L1690" s="2">
        <v>42430</v>
      </c>
      <c r="M1690" s="3">
        <v>42438</v>
      </c>
      <c r="N1690" s="1">
        <v>1.508</v>
      </c>
      <c r="O1690" s="1">
        <v>15080</v>
      </c>
      <c r="P1690" s="1">
        <v>1.2</v>
      </c>
      <c r="Q1690" s="1">
        <v>18096</v>
      </c>
      <c r="R1690" s="1" t="s">
        <v>3285</v>
      </c>
      <c r="AG1690" s="3">
        <v>42675</v>
      </c>
      <c r="AH1690" s="3">
        <v>43405</v>
      </c>
    </row>
    <row r="1691" spans="1:34">
      <c r="A1691" s="1">
        <v>1690</v>
      </c>
      <c r="B1691" s="1" t="s">
        <v>67</v>
      </c>
      <c r="C1691" s="1" t="s">
        <v>49</v>
      </c>
      <c r="D1691" s="1" t="s">
        <v>9</v>
      </c>
      <c r="E1691" s="1" t="s">
        <v>3286</v>
      </c>
      <c r="F1691" s="1" t="s">
        <v>3287</v>
      </c>
      <c r="G1691" s="1">
        <v>30</v>
      </c>
      <c r="H1691" s="1" t="s">
        <v>52</v>
      </c>
      <c r="I1691" s="1">
        <v>317.8272</v>
      </c>
      <c r="K1691" s="1">
        <v>2016</v>
      </c>
      <c r="L1691" s="2">
        <v>42430</v>
      </c>
      <c r="M1691" s="3">
        <v>42438</v>
      </c>
      <c r="N1691" s="1">
        <v>3.3107</v>
      </c>
      <c r="O1691" s="1">
        <v>33107</v>
      </c>
      <c r="P1691" s="1">
        <v>1.5</v>
      </c>
      <c r="Q1691" s="1">
        <v>49660.5</v>
      </c>
      <c r="R1691" s="1" t="s">
        <v>1811</v>
      </c>
      <c r="AG1691" s="3">
        <v>42675</v>
      </c>
      <c r="AH1691" s="3">
        <v>43405</v>
      </c>
    </row>
    <row r="1692" spans="1:34">
      <c r="A1692" s="1">
        <v>1691</v>
      </c>
      <c r="B1692" s="1" t="s">
        <v>67</v>
      </c>
      <c r="C1692" s="1" t="s">
        <v>49</v>
      </c>
      <c r="D1692" s="1" t="s">
        <v>9</v>
      </c>
      <c r="E1692" s="1" t="s">
        <v>3288</v>
      </c>
      <c r="F1692" s="1" t="s">
        <v>3289</v>
      </c>
      <c r="G1692" s="1">
        <v>30</v>
      </c>
      <c r="H1692" s="1" t="s">
        <v>52</v>
      </c>
      <c r="I1692" s="1">
        <v>530.352</v>
      </c>
      <c r="K1692" s="1">
        <v>2016</v>
      </c>
      <c r="L1692" s="2">
        <v>42430</v>
      </c>
      <c r="M1692" s="3">
        <v>42437</v>
      </c>
      <c r="N1692" s="1">
        <v>5.5245</v>
      </c>
      <c r="O1692" s="1">
        <v>55245</v>
      </c>
      <c r="P1692" s="1">
        <v>1.2</v>
      </c>
      <c r="Q1692" s="1">
        <v>66294</v>
      </c>
      <c r="R1692" s="1" t="s">
        <v>3290</v>
      </c>
      <c r="AG1692" s="3">
        <v>42675</v>
      </c>
      <c r="AH1692" s="3">
        <v>43405</v>
      </c>
    </row>
    <row r="1693" spans="1:34">
      <c r="A1693" s="1">
        <v>1692</v>
      </c>
      <c r="B1693" s="1" t="s">
        <v>67</v>
      </c>
      <c r="C1693" s="1" t="s">
        <v>49</v>
      </c>
      <c r="D1693" s="1" t="s">
        <v>9</v>
      </c>
      <c r="E1693" s="1" t="s">
        <v>3288</v>
      </c>
      <c r="F1693" s="1" t="s">
        <v>3291</v>
      </c>
      <c r="G1693" s="1">
        <v>30</v>
      </c>
      <c r="H1693" s="1" t="s">
        <v>52</v>
      </c>
      <c r="I1693" s="1">
        <v>588.5856</v>
      </c>
      <c r="K1693" s="1">
        <v>2016</v>
      </c>
      <c r="L1693" s="2">
        <v>42430</v>
      </c>
      <c r="M1693" s="3">
        <v>42437</v>
      </c>
      <c r="N1693" s="1">
        <v>6.1311</v>
      </c>
      <c r="O1693" s="1">
        <v>61311</v>
      </c>
      <c r="P1693" s="1">
        <v>1.2</v>
      </c>
      <c r="Q1693" s="1">
        <v>73573.2</v>
      </c>
      <c r="R1693" s="1" t="s">
        <v>3290</v>
      </c>
      <c r="AG1693" s="3">
        <v>42675</v>
      </c>
      <c r="AH1693" s="3">
        <v>43405</v>
      </c>
    </row>
    <row r="1694" spans="1:34">
      <c r="A1694" s="1">
        <v>1693</v>
      </c>
      <c r="B1694" s="1" t="s">
        <v>1376</v>
      </c>
      <c r="C1694" s="1" t="s">
        <v>49</v>
      </c>
      <c r="D1694" s="1" t="s">
        <v>8</v>
      </c>
      <c r="E1694" s="1" t="s">
        <v>3292</v>
      </c>
      <c r="F1694" s="1" t="s">
        <v>2099</v>
      </c>
      <c r="H1694" s="1" t="s">
        <v>57</v>
      </c>
      <c r="I1694" s="1">
        <v>0</v>
      </c>
      <c r="K1694" s="1">
        <v>2016</v>
      </c>
      <c r="L1694" s="2">
        <v>42430</v>
      </c>
      <c r="M1694" s="3">
        <v>42437</v>
      </c>
      <c r="N1694" s="1">
        <v>1.252</v>
      </c>
      <c r="O1694" s="1">
        <v>12520</v>
      </c>
      <c r="P1694" s="1">
        <v>0.7</v>
      </c>
      <c r="Q1694" s="1">
        <v>8764</v>
      </c>
      <c r="R1694" s="1" t="s">
        <v>2559</v>
      </c>
      <c r="AG1694" s="3">
        <v>42855</v>
      </c>
      <c r="AH1694" s="3">
        <v>43585</v>
      </c>
    </row>
    <row r="1695" spans="1:34">
      <c r="A1695" s="1">
        <v>1694</v>
      </c>
      <c r="B1695" s="1" t="s">
        <v>67</v>
      </c>
      <c r="C1695" s="1" t="s">
        <v>49</v>
      </c>
      <c r="D1695" s="1" t="s">
        <v>7</v>
      </c>
      <c r="E1695" s="1" t="s">
        <v>3293</v>
      </c>
      <c r="F1695" s="1" t="s">
        <v>3294</v>
      </c>
      <c r="G1695" s="1">
        <v>50</v>
      </c>
      <c r="H1695" s="1" t="s">
        <v>52</v>
      </c>
      <c r="I1695" s="1">
        <v>160</v>
      </c>
      <c r="K1695" s="1">
        <v>2016</v>
      </c>
      <c r="L1695" s="2">
        <v>42430</v>
      </c>
      <c r="M1695" s="3">
        <v>42436</v>
      </c>
      <c r="N1695" s="1">
        <v>0.93757</v>
      </c>
      <c r="O1695" s="1">
        <v>9375.7</v>
      </c>
      <c r="P1695" s="1">
        <v>0.8</v>
      </c>
      <c r="Q1695" s="1">
        <v>7500.56</v>
      </c>
      <c r="R1695" s="1" t="s">
        <v>3295</v>
      </c>
      <c r="AG1695" s="3">
        <v>42521</v>
      </c>
      <c r="AH1695" s="3">
        <v>42886</v>
      </c>
    </row>
    <row r="1696" spans="1:34">
      <c r="A1696" s="1">
        <v>1695</v>
      </c>
      <c r="B1696" s="1" t="s">
        <v>88</v>
      </c>
      <c r="C1696" s="1" t="s">
        <v>49</v>
      </c>
      <c r="D1696" s="1" t="s">
        <v>11</v>
      </c>
      <c r="E1696" s="1" t="s">
        <v>3296</v>
      </c>
      <c r="F1696" s="1" t="s">
        <v>3297</v>
      </c>
      <c r="H1696" s="1" t="s">
        <v>57</v>
      </c>
      <c r="I1696" s="1">
        <v>0</v>
      </c>
      <c r="K1696" s="1">
        <v>2016</v>
      </c>
      <c r="L1696" s="2">
        <v>42430</v>
      </c>
      <c r="M1696" s="3">
        <v>42433</v>
      </c>
      <c r="N1696" s="1">
        <v>1.512</v>
      </c>
      <c r="O1696" s="1">
        <v>15120</v>
      </c>
      <c r="P1696" s="1">
        <v>1</v>
      </c>
      <c r="Q1696" s="1">
        <v>15120</v>
      </c>
      <c r="R1696" s="1" t="s">
        <v>3298</v>
      </c>
      <c r="AG1696" s="3">
        <v>42433</v>
      </c>
      <c r="AH1696" s="3">
        <v>42616</v>
      </c>
    </row>
    <row r="1697" spans="1:34">
      <c r="A1697" s="1">
        <v>1696</v>
      </c>
      <c r="B1697" s="1" t="s">
        <v>1386</v>
      </c>
      <c r="C1697" s="1" t="s">
        <v>49</v>
      </c>
      <c r="D1697" s="1" t="s">
        <v>11</v>
      </c>
      <c r="E1697" s="1" t="s">
        <v>3299</v>
      </c>
      <c r="F1697" s="1" t="s">
        <v>3300</v>
      </c>
      <c r="H1697" s="1" t="s">
        <v>57</v>
      </c>
      <c r="I1697" s="1">
        <v>0</v>
      </c>
      <c r="K1697" s="1">
        <v>2016</v>
      </c>
      <c r="L1697" s="2">
        <v>42430</v>
      </c>
      <c r="M1697" s="3">
        <v>42432</v>
      </c>
      <c r="N1697" s="1">
        <v>2.29413</v>
      </c>
      <c r="O1697" s="1">
        <v>22941.3</v>
      </c>
      <c r="P1697" s="1">
        <v>1</v>
      </c>
      <c r="Q1697" s="1">
        <v>22941.3</v>
      </c>
      <c r="R1697" s="1" t="s">
        <v>3301</v>
      </c>
      <c r="AG1697" s="3">
        <v>42432</v>
      </c>
      <c r="AH1697" s="3">
        <v>42613</v>
      </c>
    </row>
    <row r="1698" spans="1:34">
      <c r="A1698" s="1">
        <v>1697</v>
      </c>
      <c r="B1698" s="1" t="s">
        <v>67</v>
      </c>
      <c r="C1698" s="1" t="s">
        <v>49</v>
      </c>
      <c r="D1698" s="1" t="s">
        <v>9</v>
      </c>
      <c r="E1698" s="1" t="s">
        <v>3302</v>
      </c>
      <c r="F1698" s="1" t="s">
        <v>3303</v>
      </c>
      <c r="G1698" s="1">
        <v>30</v>
      </c>
      <c r="H1698" s="1" t="s">
        <v>1501</v>
      </c>
      <c r="I1698" s="1">
        <v>314.4288</v>
      </c>
      <c r="K1698" s="1">
        <v>2016</v>
      </c>
      <c r="L1698" s="2">
        <v>42430</v>
      </c>
      <c r="M1698" s="3">
        <v>42431</v>
      </c>
      <c r="N1698" s="1">
        <v>3.2753</v>
      </c>
      <c r="O1698" s="1">
        <v>32753</v>
      </c>
      <c r="P1698" s="1">
        <v>1.2</v>
      </c>
      <c r="Q1698" s="1">
        <v>39303.6</v>
      </c>
      <c r="R1698" s="1" t="s">
        <v>3304</v>
      </c>
      <c r="AG1698" s="3">
        <v>42644</v>
      </c>
      <c r="AH1698" s="3">
        <v>43374</v>
      </c>
    </row>
    <row r="1699" spans="1:34">
      <c r="A1699" s="1">
        <v>1698</v>
      </c>
      <c r="B1699" s="1" t="s">
        <v>1350</v>
      </c>
      <c r="C1699" s="1" t="s">
        <v>49</v>
      </c>
      <c r="D1699" s="1" t="s">
        <v>9</v>
      </c>
      <c r="E1699" s="1" t="s">
        <v>3305</v>
      </c>
      <c r="F1699" s="1" t="s">
        <v>3306</v>
      </c>
      <c r="H1699" s="1" t="s">
        <v>57</v>
      </c>
      <c r="I1699" s="1">
        <v>0</v>
      </c>
      <c r="K1699" s="1">
        <v>2016</v>
      </c>
      <c r="L1699" s="2">
        <v>42430</v>
      </c>
      <c r="M1699" s="3">
        <v>42431</v>
      </c>
      <c r="N1699" s="1">
        <v>3.5954</v>
      </c>
      <c r="O1699" s="1">
        <v>35954</v>
      </c>
      <c r="P1699" s="1">
        <v>2.5</v>
      </c>
      <c r="Q1699" s="1">
        <v>89885</v>
      </c>
      <c r="R1699" s="1" t="s">
        <v>3080</v>
      </c>
      <c r="AG1699" s="3">
        <v>42644</v>
      </c>
      <c r="AH1699" s="3">
        <v>43374</v>
      </c>
    </row>
    <row r="1700" spans="1:34">
      <c r="A1700" s="1">
        <v>1699</v>
      </c>
      <c r="B1700" s="1" t="s">
        <v>67</v>
      </c>
      <c r="C1700" s="1" t="s">
        <v>49</v>
      </c>
      <c r="D1700" s="1" t="s">
        <v>7</v>
      </c>
      <c r="E1700" s="1" t="s">
        <v>3307</v>
      </c>
      <c r="F1700" s="1" t="s">
        <v>2711</v>
      </c>
      <c r="G1700" s="1">
        <v>50</v>
      </c>
      <c r="H1700" s="1" t="s">
        <v>52</v>
      </c>
      <c r="I1700" s="1">
        <v>149</v>
      </c>
      <c r="K1700" s="1">
        <v>2016</v>
      </c>
      <c r="L1700" s="2">
        <v>42430</v>
      </c>
      <c r="M1700" s="3">
        <v>42430</v>
      </c>
      <c r="N1700" s="1">
        <v>0.86616</v>
      </c>
      <c r="O1700" s="1">
        <v>8661.6</v>
      </c>
      <c r="P1700" s="1">
        <v>0.8</v>
      </c>
      <c r="Q1700" s="1">
        <v>6929.28</v>
      </c>
      <c r="R1700" s="1" t="s">
        <v>3308</v>
      </c>
      <c r="AG1700" s="3">
        <v>42460</v>
      </c>
      <c r="AH1700" s="3">
        <v>42795</v>
      </c>
    </row>
    <row r="1701" spans="1:34">
      <c r="A1701" s="1">
        <v>1700</v>
      </c>
      <c r="B1701" s="1" t="s">
        <v>1796</v>
      </c>
      <c r="C1701" s="1" t="s">
        <v>49</v>
      </c>
      <c r="D1701" s="1" t="s">
        <v>9</v>
      </c>
      <c r="E1701" s="1" t="s">
        <v>3309</v>
      </c>
      <c r="F1701" s="1" t="s">
        <v>3310</v>
      </c>
      <c r="G1701" s="1">
        <v>40</v>
      </c>
      <c r="H1701" s="1" t="s">
        <v>52</v>
      </c>
      <c r="I1701" s="1">
        <v>526.5</v>
      </c>
      <c r="K1701" s="1">
        <v>2016</v>
      </c>
      <c r="L1701" s="2">
        <v>42401</v>
      </c>
      <c r="M1701" s="3">
        <v>42429</v>
      </c>
      <c r="N1701" s="1">
        <v>0.27</v>
      </c>
      <c r="O1701" s="1">
        <v>2700</v>
      </c>
      <c r="P1701" s="1">
        <v>0.5</v>
      </c>
      <c r="Q1701" s="1">
        <v>1350</v>
      </c>
      <c r="R1701" s="1" t="s">
        <v>3311</v>
      </c>
      <c r="AG1701" s="3">
        <v>42615</v>
      </c>
      <c r="AH1701" s="3">
        <v>43710</v>
      </c>
    </row>
    <row r="1702" spans="1:34">
      <c r="A1702" s="1">
        <v>1701</v>
      </c>
      <c r="B1702" s="1" t="s">
        <v>67</v>
      </c>
      <c r="C1702" s="1" t="s">
        <v>49</v>
      </c>
      <c r="D1702" s="1" t="s">
        <v>9</v>
      </c>
      <c r="E1702" s="1" t="s">
        <v>3312</v>
      </c>
      <c r="F1702" s="1" t="s">
        <v>3313</v>
      </c>
      <c r="G1702" s="1">
        <v>30</v>
      </c>
      <c r="H1702" s="1" t="s">
        <v>52</v>
      </c>
      <c r="I1702" s="1">
        <v>274.4064</v>
      </c>
      <c r="K1702" s="1">
        <v>2016</v>
      </c>
      <c r="L1702" s="2">
        <v>42401</v>
      </c>
      <c r="M1702" s="3">
        <v>42424</v>
      </c>
      <c r="N1702" s="1">
        <v>2.8584</v>
      </c>
      <c r="O1702" s="1">
        <v>28584</v>
      </c>
      <c r="P1702" s="1">
        <v>1.2</v>
      </c>
      <c r="Q1702" s="1">
        <v>34300.8</v>
      </c>
      <c r="R1702" s="1" t="s">
        <v>3314</v>
      </c>
      <c r="AG1702" s="3">
        <v>42614</v>
      </c>
      <c r="AH1702" s="3">
        <v>43344</v>
      </c>
    </row>
    <row r="1703" spans="1:34">
      <c r="A1703" s="1">
        <v>1702</v>
      </c>
      <c r="B1703" s="1" t="s">
        <v>67</v>
      </c>
      <c r="C1703" s="1" t="s">
        <v>49</v>
      </c>
      <c r="D1703" s="1" t="s">
        <v>9</v>
      </c>
      <c r="E1703" s="1" t="s">
        <v>3312</v>
      </c>
      <c r="F1703" s="1" t="s">
        <v>3313</v>
      </c>
      <c r="G1703" s="1">
        <v>30</v>
      </c>
      <c r="H1703" s="1" t="s">
        <v>52</v>
      </c>
      <c r="I1703" s="1">
        <v>163.536</v>
      </c>
      <c r="K1703" s="1">
        <v>2016</v>
      </c>
      <c r="L1703" s="2">
        <v>42401</v>
      </c>
      <c r="M1703" s="3">
        <v>42424</v>
      </c>
      <c r="N1703" s="1">
        <v>1.7035</v>
      </c>
      <c r="O1703" s="1">
        <v>17035</v>
      </c>
      <c r="P1703" s="1">
        <v>1.2</v>
      </c>
      <c r="Q1703" s="1">
        <v>20442</v>
      </c>
      <c r="R1703" s="1" t="s">
        <v>3314</v>
      </c>
      <c r="AG1703" s="3">
        <v>42614</v>
      </c>
      <c r="AH1703" s="3">
        <v>43344</v>
      </c>
    </row>
    <row r="1704" spans="1:34">
      <c r="A1704" s="1">
        <v>1703</v>
      </c>
      <c r="B1704" s="1" t="s">
        <v>231</v>
      </c>
      <c r="C1704" s="1" t="s">
        <v>49</v>
      </c>
      <c r="D1704" s="1" t="s">
        <v>7</v>
      </c>
      <c r="E1704" s="1" t="s">
        <v>3315</v>
      </c>
      <c r="F1704" s="1" t="s">
        <v>3316</v>
      </c>
      <c r="G1704" s="1">
        <v>40</v>
      </c>
      <c r="H1704" s="1" t="s">
        <v>52</v>
      </c>
      <c r="I1704" s="1">
        <v>9455.6427</v>
      </c>
      <c r="K1704" s="1">
        <v>2016</v>
      </c>
      <c r="L1704" s="2">
        <v>42401</v>
      </c>
      <c r="M1704" s="3">
        <v>42423</v>
      </c>
      <c r="N1704" s="1">
        <v>3.4623</v>
      </c>
      <c r="O1704" s="1">
        <v>34623</v>
      </c>
      <c r="P1704" s="1">
        <v>1.5</v>
      </c>
      <c r="Q1704" s="1">
        <v>51934.5</v>
      </c>
      <c r="R1704" s="1" t="s">
        <v>777</v>
      </c>
      <c r="AG1704" s="3">
        <v>42429</v>
      </c>
      <c r="AH1704" s="3">
        <v>42767</v>
      </c>
    </row>
    <row r="1705" spans="1:34">
      <c r="A1705" s="1">
        <v>1704</v>
      </c>
      <c r="B1705" s="1" t="s">
        <v>231</v>
      </c>
      <c r="C1705" s="1" t="s">
        <v>49</v>
      </c>
      <c r="D1705" s="1" t="s">
        <v>7</v>
      </c>
      <c r="E1705" s="1" t="s">
        <v>3317</v>
      </c>
      <c r="F1705" s="1" t="s">
        <v>871</v>
      </c>
      <c r="G1705" s="1" t="s">
        <v>1419</v>
      </c>
      <c r="H1705" s="1" t="s">
        <v>52</v>
      </c>
      <c r="I1705" s="1">
        <v>1721</v>
      </c>
      <c r="K1705" s="1">
        <v>2016</v>
      </c>
      <c r="L1705" s="2">
        <v>42401</v>
      </c>
      <c r="M1705" s="3">
        <v>42422</v>
      </c>
      <c r="N1705" s="1">
        <v>2.28978</v>
      </c>
      <c r="O1705" s="1">
        <v>22897.8</v>
      </c>
      <c r="P1705" s="1">
        <v>1.7</v>
      </c>
      <c r="Q1705" s="1">
        <v>38926.26</v>
      </c>
      <c r="R1705" s="1" t="s">
        <v>3318</v>
      </c>
      <c r="AG1705" s="3">
        <v>42491</v>
      </c>
      <c r="AH1705" s="3">
        <v>43344</v>
      </c>
    </row>
    <row r="1706" spans="1:34">
      <c r="A1706" s="1">
        <v>1705</v>
      </c>
      <c r="B1706" s="1" t="s">
        <v>67</v>
      </c>
      <c r="C1706" s="1" t="s">
        <v>49</v>
      </c>
      <c r="D1706" s="1" t="s">
        <v>9</v>
      </c>
      <c r="E1706" s="1" t="s">
        <v>3319</v>
      </c>
      <c r="F1706" s="1" t="s">
        <v>2725</v>
      </c>
      <c r="G1706" s="1">
        <v>30</v>
      </c>
      <c r="H1706" s="1" t="s">
        <v>52</v>
      </c>
      <c r="I1706" s="1">
        <v>318.48</v>
      </c>
      <c r="K1706" s="1">
        <v>2016</v>
      </c>
      <c r="L1706" s="2">
        <v>42401</v>
      </c>
      <c r="M1706" s="3">
        <v>42417</v>
      </c>
      <c r="N1706" s="1">
        <v>3.3175</v>
      </c>
      <c r="O1706" s="1">
        <v>33175</v>
      </c>
      <c r="P1706" s="1">
        <v>1.2</v>
      </c>
      <c r="Q1706" s="1">
        <v>39810</v>
      </c>
      <c r="R1706" s="1" t="s">
        <v>3320</v>
      </c>
      <c r="AG1706" s="3">
        <v>42583</v>
      </c>
      <c r="AH1706" s="3">
        <v>43313</v>
      </c>
    </row>
    <row r="1707" spans="1:34">
      <c r="A1707" s="1">
        <v>1706</v>
      </c>
      <c r="B1707" s="1" t="s">
        <v>67</v>
      </c>
      <c r="C1707" s="1" t="s">
        <v>49</v>
      </c>
      <c r="D1707" s="1" t="s">
        <v>9</v>
      </c>
      <c r="E1707" s="1" t="s">
        <v>3321</v>
      </c>
      <c r="F1707" s="1" t="s">
        <v>3322</v>
      </c>
      <c r="G1707" s="1">
        <v>30</v>
      </c>
      <c r="H1707" s="1" t="s">
        <v>52</v>
      </c>
      <c r="I1707" s="1">
        <v>284.5824</v>
      </c>
      <c r="K1707" s="1">
        <v>2016</v>
      </c>
      <c r="L1707" s="2">
        <v>42401</v>
      </c>
      <c r="M1707" s="3">
        <v>42417</v>
      </c>
      <c r="N1707" s="1">
        <v>2.9644</v>
      </c>
      <c r="O1707" s="1">
        <v>29644</v>
      </c>
      <c r="P1707" s="1">
        <v>1.2</v>
      </c>
      <c r="Q1707" s="1">
        <v>35572.8</v>
      </c>
      <c r="R1707" s="1" t="s">
        <v>3323</v>
      </c>
      <c r="AG1707" s="3">
        <v>42552</v>
      </c>
      <c r="AH1707" s="3">
        <v>43282</v>
      </c>
    </row>
    <row r="1708" spans="1:34">
      <c r="A1708" s="1">
        <v>1707</v>
      </c>
      <c r="B1708" s="1" t="s">
        <v>67</v>
      </c>
      <c r="C1708" s="1" t="s">
        <v>49</v>
      </c>
      <c r="D1708" s="1" t="s">
        <v>9</v>
      </c>
      <c r="E1708" s="1" t="s">
        <v>3324</v>
      </c>
      <c r="F1708" s="1" t="s">
        <v>3287</v>
      </c>
      <c r="G1708" s="1">
        <v>30</v>
      </c>
      <c r="H1708" s="1" t="s">
        <v>52</v>
      </c>
      <c r="I1708" s="1">
        <v>477.4464</v>
      </c>
      <c r="K1708" s="1">
        <v>2016</v>
      </c>
      <c r="L1708" s="2">
        <v>42401</v>
      </c>
      <c r="M1708" s="3">
        <v>42417</v>
      </c>
      <c r="N1708" s="1">
        <v>4.9734</v>
      </c>
      <c r="O1708" s="1">
        <v>49734</v>
      </c>
      <c r="P1708" s="1">
        <v>1.2</v>
      </c>
      <c r="Q1708" s="1">
        <v>59680.8</v>
      </c>
      <c r="R1708" s="1" t="s">
        <v>3325</v>
      </c>
      <c r="AG1708" s="3">
        <v>42552</v>
      </c>
      <c r="AH1708" s="3">
        <v>43282</v>
      </c>
    </row>
    <row r="1709" spans="1:34">
      <c r="A1709" s="1">
        <v>1708</v>
      </c>
      <c r="B1709" s="1" t="s">
        <v>67</v>
      </c>
      <c r="C1709" s="1" t="s">
        <v>49</v>
      </c>
      <c r="D1709" s="1" t="s">
        <v>9</v>
      </c>
      <c r="E1709" s="1" t="s">
        <v>3326</v>
      </c>
      <c r="F1709" s="1" t="s">
        <v>3327</v>
      </c>
      <c r="G1709" s="1">
        <v>30</v>
      </c>
      <c r="H1709" s="1" t="s">
        <v>52</v>
      </c>
      <c r="I1709" s="1">
        <v>102.7872</v>
      </c>
      <c r="K1709" s="1">
        <v>2016</v>
      </c>
      <c r="L1709" s="2">
        <v>42401</v>
      </c>
      <c r="M1709" s="3">
        <v>42417</v>
      </c>
      <c r="N1709" s="1">
        <v>1.0707</v>
      </c>
      <c r="O1709" s="1">
        <v>10707</v>
      </c>
      <c r="P1709" s="1">
        <v>1.2</v>
      </c>
      <c r="Q1709" s="1">
        <v>12848.4</v>
      </c>
      <c r="R1709" s="1" t="s">
        <v>3328</v>
      </c>
      <c r="AG1709" s="3">
        <v>42583</v>
      </c>
      <c r="AH1709" s="3">
        <v>43313</v>
      </c>
    </row>
    <row r="1710" spans="1:34">
      <c r="A1710" s="1">
        <v>1709</v>
      </c>
      <c r="B1710" s="1" t="s">
        <v>67</v>
      </c>
      <c r="C1710" s="1" t="s">
        <v>49</v>
      </c>
      <c r="D1710" s="1" t="s">
        <v>9</v>
      </c>
      <c r="E1710" s="1" t="s">
        <v>3326</v>
      </c>
      <c r="F1710" s="1" t="s">
        <v>2177</v>
      </c>
      <c r="G1710" s="1">
        <v>30</v>
      </c>
      <c r="H1710" s="1" t="s">
        <v>52</v>
      </c>
      <c r="I1710" s="1">
        <v>161.4432</v>
      </c>
      <c r="K1710" s="1">
        <v>2016</v>
      </c>
      <c r="L1710" s="2">
        <v>42401</v>
      </c>
      <c r="M1710" s="3">
        <v>42417</v>
      </c>
      <c r="N1710" s="1">
        <v>1.6817</v>
      </c>
      <c r="O1710" s="1">
        <v>16817</v>
      </c>
      <c r="P1710" s="1">
        <v>1.2</v>
      </c>
      <c r="Q1710" s="1">
        <v>20180.4</v>
      </c>
      <c r="R1710" s="1" t="s">
        <v>3328</v>
      </c>
      <c r="AG1710" s="3">
        <v>42583</v>
      </c>
      <c r="AH1710" s="3">
        <v>43313</v>
      </c>
    </row>
    <row r="1711" spans="1:34">
      <c r="A1711" s="1">
        <v>1710</v>
      </c>
      <c r="B1711" s="1" t="s">
        <v>122</v>
      </c>
      <c r="C1711" s="1" t="s">
        <v>49</v>
      </c>
      <c r="D1711" s="1" t="s">
        <v>9</v>
      </c>
      <c r="E1711" s="1" t="s">
        <v>3329</v>
      </c>
      <c r="F1711" s="1" t="s">
        <v>3330</v>
      </c>
      <c r="G1711" s="1">
        <v>30</v>
      </c>
      <c r="H1711" s="1" t="s">
        <v>52</v>
      </c>
      <c r="I1711" s="1">
        <v>102.2208</v>
      </c>
      <c r="K1711" s="1">
        <v>2016</v>
      </c>
      <c r="L1711" s="2">
        <v>42401</v>
      </c>
      <c r="M1711" s="3">
        <v>42417</v>
      </c>
      <c r="N1711" s="1">
        <v>1.0648</v>
      </c>
      <c r="O1711" s="1">
        <v>10648</v>
      </c>
      <c r="P1711" s="1">
        <v>1</v>
      </c>
      <c r="Q1711" s="1">
        <v>10648</v>
      </c>
      <c r="R1711" s="1" t="s">
        <v>3331</v>
      </c>
      <c r="AG1711" s="3">
        <v>42552</v>
      </c>
      <c r="AH1711" s="3">
        <v>43282</v>
      </c>
    </row>
    <row r="1712" spans="1:34">
      <c r="A1712" s="1">
        <v>1711</v>
      </c>
      <c r="B1712" s="1" t="s">
        <v>1386</v>
      </c>
      <c r="C1712" s="1" t="s">
        <v>49</v>
      </c>
      <c r="D1712" s="1" t="s">
        <v>9</v>
      </c>
      <c r="E1712" s="1" t="s">
        <v>3332</v>
      </c>
      <c r="F1712" s="1" t="s">
        <v>1011</v>
      </c>
      <c r="H1712" s="1" t="s">
        <v>57</v>
      </c>
      <c r="I1712" s="1">
        <v>0</v>
      </c>
      <c r="K1712" s="1">
        <v>2016</v>
      </c>
      <c r="L1712" s="2">
        <v>42401</v>
      </c>
      <c r="M1712" s="3">
        <v>42415</v>
      </c>
      <c r="N1712" s="1">
        <v>7.202584</v>
      </c>
      <c r="O1712" s="1">
        <v>72025.84</v>
      </c>
      <c r="P1712" s="1">
        <v>1</v>
      </c>
      <c r="Q1712" s="1">
        <v>72025.84</v>
      </c>
      <c r="R1712" s="1" t="s">
        <v>3333</v>
      </c>
      <c r="AG1712" s="3">
        <v>42522</v>
      </c>
      <c r="AH1712" s="3">
        <v>43252</v>
      </c>
    </row>
    <row r="1713" spans="1:34">
      <c r="A1713" s="1">
        <v>1712</v>
      </c>
      <c r="B1713" s="1" t="s">
        <v>1386</v>
      </c>
      <c r="C1713" s="1" t="s">
        <v>49</v>
      </c>
      <c r="D1713" s="1" t="s">
        <v>9</v>
      </c>
      <c r="E1713" s="1" t="s">
        <v>3334</v>
      </c>
      <c r="F1713" s="1" t="s">
        <v>3335</v>
      </c>
      <c r="H1713" s="1" t="s">
        <v>57</v>
      </c>
      <c r="I1713" s="1">
        <v>0</v>
      </c>
      <c r="K1713" s="1">
        <v>2016</v>
      </c>
      <c r="L1713" s="2">
        <v>42401</v>
      </c>
      <c r="M1713" s="3">
        <v>42415</v>
      </c>
      <c r="N1713" s="1">
        <v>0.0595</v>
      </c>
      <c r="O1713" s="1">
        <v>595</v>
      </c>
      <c r="P1713" s="1">
        <v>0.8</v>
      </c>
      <c r="Q1713" s="1">
        <v>476</v>
      </c>
      <c r="R1713" s="1" t="s">
        <v>3336</v>
      </c>
      <c r="AG1713" s="3">
        <v>42522</v>
      </c>
      <c r="AH1713" s="3">
        <v>43252</v>
      </c>
    </row>
    <row r="1714" spans="1:34">
      <c r="A1714" s="1">
        <v>1713</v>
      </c>
      <c r="B1714" s="1" t="s">
        <v>1386</v>
      </c>
      <c r="C1714" s="1" t="s">
        <v>49</v>
      </c>
      <c r="D1714" s="1" t="s">
        <v>9</v>
      </c>
      <c r="E1714" s="1" t="s">
        <v>3337</v>
      </c>
      <c r="F1714" s="1" t="s">
        <v>439</v>
      </c>
      <c r="H1714" s="1" t="s">
        <v>57</v>
      </c>
      <c r="I1714" s="1">
        <v>0</v>
      </c>
      <c r="K1714" s="1">
        <v>2016</v>
      </c>
      <c r="L1714" s="2">
        <v>42401</v>
      </c>
      <c r="M1714" s="3">
        <v>42415</v>
      </c>
      <c r="N1714" s="1">
        <v>4.7334</v>
      </c>
      <c r="O1714" s="1">
        <v>47334</v>
      </c>
      <c r="P1714" s="1">
        <v>1</v>
      </c>
      <c r="Q1714" s="1">
        <v>47334</v>
      </c>
      <c r="R1714" s="1" t="s">
        <v>1088</v>
      </c>
      <c r="AG1714" s="3">
        <v>42522</v>
      </c>
      <c r="AH1714" s="3">
        <v>43252</v>
      </c>
    </row>
    <row r="1715" spans="1:34">
      <c r="A1715" s="1">
        <v>1714</v>
      </c>
      <c r="B1715" s="1" t="s">
        <v>1386</v>
      </c>
      <c r="C1715" s="1" t="s">
        <v>49</v>
      </c>
      <c r="D1715" s="1" t="s">
        <v>11</v>
      </c>
      <c r="E1715" s="1" t="s">
        <v>3338</v>
      </c>
      <c r="F1715" s="1" t="s">
        <v>3339</v>
      </c>
      <c r="H1715" s="1" t="s">
        <v>57</v>
      </c>
      <c r="I1715" s="1">
        <v>0</v>
      </c>
      <c r="K1715" s="1">
        <v>2016</v>
      </c>
      <c r="L1715" s="2">
        <v>42401</v>
      </c>
      <c r="M1715" s="3">
        <v>42401</v>
      </c>
      <c r="N1715" s="1">
        <v>3.60624</v>
      </c>
      <c r="O1715" s="1">
        <v>36062.4</v>
      </c>
      <c r="P1715" s="1">
        <v>0.8</v>
      </c>
      <c r="Q1715" s="1">
        <v>28849.92</v>
      </c>
      <c r="R1715" s="1" t="s">
        <v>3340</v>
      </c>
      <c r="AG1715" s="3">
        <v>42401</v>
      </c>
      <c r="AH1715" s="3">
        <v>42583</v>
      </c>
    </row>
    <row r="1716" spans="1:34">
      <c r="A1716" s="1">
        <v>1715</v>
      </c>
      <c r="B1716" s="1" t="s">
        <v>2726</v>
      </c>
      <c r="C1716" s="1" t="s">
        <v>49</v>
      </c>
      <c r="D1716" s="1" t="s">
        <v>9</v>
      </c>
      <c r="E1716" s="1" t="s">
        <v>3341</v>
      </c>
      <c r="F1716" s="1" t="s">
        <v>3342</v>
      </c>
      <c r="G1716" s="1" t="s">
        <v>2733</v>
      </c>
      <c r="H1716" s="1" t="s">
        <v>52</v>
      </c>
      <c r="I1716" s="1">
        <v>1797.39</v>
      </c>
      <c r="K1716" s="1">
        <v>2016</v>
      </c>
      <c r="L1716" s="2">
        <v>42370</v>
      </c>
      <c r="M1716" s="3">
        <v>42398</v>
      </c>
      <c r="N1716" s="1">
        <v>1.9971</v>
      </c>
      <c r="O1716" s="1">
        <v>19971</v>
      </c>
      <c r="P1716" s="1">
        <v>2.5</v>
      </c>
      <c r="Q1716" s="1">
        <v>49927.5</v>
      </c>
      <c r="R1716" s="1" t="s">
        <v>3343</v>
      </c>
      <c r="AG1716" s="3">
        <v>42615</v>
      </c>
      <c r="AH1716" s="3">
        <v>43710</v>
      </c>
    </row>
    <row r="1717" spans="1:34">
      <c r="A1717" s="1">
        <v>1716</v>
      </c>
      <c r="B1717" s="1" t="s">
        <v>1389</v>
      </c>
      <c r="C1717" s="1" t="s">
        <v>49</v>
      </c>
      <c r="D1717" s="1" t="s">
        <v>7</v>
      </c>
      <c r="E1717" s="1" t="s">
        <v>3344</v>
      </c>
      <c r="F1717" s="1" t="s">
        <v>1619</v>
      </c>
      <c r="G1717" s="1" t="s">
        <v>1472</v>
      </c>
      <c r="H1717" s="1" t="s">
        <v>52</v>
      </c>
      <c r="I1717" s="1">
        <v>130</v>
      </c>
      <c r="K1717" s="1">
        <v>2016</v>
      </c>
      <c r="L1717" s="2">
        <v>42370</v>
      </c>
      <c r="M1717" s="3">
        <v>42397</v>
      </c>
      <c r="N1717" s="1">
        <v>0.28443</v>
      </c>
      <c r="O1717" s="1">
        <v>2844.3</v>
      </c>
      <c r="P1717" s="1">
        <v>2.7</v>
      </c>
      <c r="Q1717" s="1">
        <v>7679.61</v>
      </c>
      <c r="R1717" s="1" t="s">
        <v>3345</v>
      </c>
      <c r="AG1717" s="3">
        <v>42460</v>
      </c>
      <c r="AH1717" s="3">
        <v>42916</v>
      </c>
    </row>
    <row r="1718" spans="1:34">
      <c r="A1718" s="1">
        <v>1717</v>
      </c>
      <c r="B1718" s="1" t="s">
        <v>1389</v>
      </c>
      <c r="C1718" s="1" t="s">
        <v>49</v>
      </c>
      <c r="D1718" s="1" t="s">
        <v>7</v>
      </c>
      <c r="E1718" s="1" t="s">
        <v>3346</v>
      </c>
      <c r="F1718" s="1" t="s">
        <v>1619</v>
      </c>
      <c r="G1718" s="1">
        <v>70</v>
      </c>
      <c r="H1718" s="1" t="s">
        <v>52</v>
      </c>
      <c r="I1718" s="1">
        <v>113</v>
      </c>
      <c r="K1718" s="1">
        <v>2016</v>
      </c>
      <c r="L1718" s="2">
        <v>42370</v>
      </c>
      <c r="M1718" s="3">
        <v>42397</v>
      </c>
      <c r="N1718" s="1">
        <v>0.29904</v>
      </c>
      <c r="O1718" s="1">
        <v>2990.4</v>
      </c>
      <c r="P1718" s="1">
        <v>2</v>
      </c>
      <c r="Q1718" s="1">
        <v>5980.8</v>
      </c>
      <c r="R1718" s="1" t="s">
        <v>3347</v>
      </c>
      <c r="AG1718" s="3">
        <v>42549</v>
      </c>
      <c r="AH1718" s="3">
        <v>43279</v>
      </c>
    </row>
    <row r="1719" spans="1:34">
      <c r="A1719" s="1">
        <v>1718</v>
      </c>
      <c r="B1719" s="1" t="s">
        <v>1389</v>
      </c>
      <c r="C1719" s="1" t="s">
        <v>49</v>
      </c>
      <c r="D1719" s="1" t="s">
        <v>8</v>
      </c>
      <c r="E1719" s="1" t="s">
        <v>3348</v>
      </c>
      <c r="F1719" s="1" t="s">
        <v>3349</v>
      </c>
      <c r="G1719" s="1">
        <v>70</v>
      </c>
      <c r="H1719" s="1" t="s">
        <v>52</v>
      </c>
      <c r="I1719" s="1">
        <v>1000</v>
      </c>
      <c r="K1719" s="1">
        <v>2016</v>
      </c>
      <c r="L1719" s="2">
        <v>42370</v>
      </c>
      <c r="M1719" s="3">
        <v>42390</v>
      </c>
      <c r="N1719" s="1">
        <v>1.6297</v>
      </c>
      <c r="O1719" s="1">
        <v>16297</v>
      </c>
      <c r="P1719" s="1">
        <v>1.8</v>
      </c>
      <c r="Q1719" s="1">
        <v>29334.6</v>
      </c>
      <c r="R1719" s="1" t="s">
        <v>3348</v>
      </c>
      <c r="AG1719" s="3">
        <v>42723</v>
      </c>
      <c r="AH1719" s="3">
        <v>43817</v>
      </c>
    </row>
    <row r="1720" spans="1:34">
      <c r="A1720" s="1">
        <v>1719</v>
      </c>
      <c r="B1720" s="1" t="s">
        <v>1389</v>
      </c>
      <c r="C1720" s="1" t="s">
        <v>49</v>
      </c>
      <c r="D1720" s="1" t="s">
        <v>8</v>
      </c>
      <c r="E1720" s="1" t="s">
        <v>3350</v>
      </c>
      <c r="F1720" s="1" t="s">
        <v>3351</v>
      </c>
      <c r="G1720" s="1">
        <v>70</v>
      </c>
      <c r="H1720" s="1" t="s">
        <v>52</v>
      </c>
      <c r="I1720" s="1">
        <v>1000</v>
      </c>
      <c r="K1720" s="1">
        <v>2016</v>
      </c>
      <c r="L1720" s="2">
        <v>42370</v>
      </c>
      <c r="M1720" s="3">
        <v>42389</v>
      </c>
      <c r="N1720" s="1">
        <v>0.4104</v>
      </c>
      <c r="O1720" s="1">
        <v>4104</v>
      </c>
      <c r="P1720" s="1">
        <v>3.5</v>
      </c>
      <c r="Q1720" s="1">
        <v>14364</v>
      </c>
      <c r="R1720" s="1" t="s">
        <v>3350</v>
      </c>
      <c r="AG1720" s="3">
        <v>42712</v>
      </c>
      <c r="AH1720" s="3">
        <v>43441</v>
      </c>
    </row>
    <row r="1721" spans="1:34">
      <c r="A1721" s="1">
        <v>1720</v>
      </c>
      <c r="B1721" s="1" t="s">
        <v>1389</v>
      </c>
      <c r="C1721" s="1" t="s">
        <v>49</v>
      </c>
      <c r="D1721" s="1" t="s">
        <v>8</v>
      </c>
      <c r="E1721" s="1" t="s">
        <v>2410</v>
      </c>
      <c r="F1721" s="1" t="s">
        <v>3352</v>
      </c>
      <c r="G1721" s="1">
        <v>70</v>
      </c>
      <c r="H1721" s="1" t="s">
        <v>52</v>
      </c>
      <c r="I1721" s="1">
        <v>1450</v>
      </c>
      <c r="K1721" s="1">
        <v>2016</v>
      </c>
      <c r="L1721" s="2">
        <v>42370</v>
      </c>
      <c r="M1721" s="3">
        <v>42388</v>
      </c>
      <c r="N1721" s="1">
        <v>1.199</v>
      </c>
      <c r="O1721" s="1">
        <v>11990</v>
      </c>
      <c r="P1721" s="1">
        <v>1.8</v>
      </c>
      <c r="Q1721" s="1">
        <v>21582</v>
      </c>
      <c r="R1721" s="1" t="s">
        <v>2410</v>
      </c>
      <c r="AG1721" s="3">
        <v>42712</v>
      </c>
      <c r="AH1721" s="3">
        <v>43806</v>
      </c>
    </row>
    <row r="1722" spans="1:34">
      <c r="A1722" s="1">
        <v>1721</v>
      </c>
      <c r="B1722" s="1" t="s">
        <v>67</v>
      </c>
      <c r="C1722" s="1" t="s">
        <v>49</v>
      </c>
      <c r="D1722" s="1" t="s">
        <v>13</v>
      </c>
      <c r="E1722" s="1" t="s">
        <v>3353</v>
      </c>
      <c r="F1722" s="1" t="s">
        <v>3354</v>
      </c>
      <c r="G1722" s="1">
        <v>30</v>
      </c>
      <c r="H1722" s="1" t="s">
        <v>52</v>
      </c>
      <c r="I1722" s="1">
        <v>908</v>
      </c>
      <c r="K1722" s="1">
        <v>2016</v>
      </c>
      <c r="L1722" s="2">
        <v>42370</v>
      </c>
      <c r="M1722" s="3">
        <v>42387</v>
      </c>
      <c r="N1722" s="1">
        <v>3.628</v>
      </c>
      <c r="O1722" s="1">
        <v>36280</v>
      </c>
      <c r="P1722" s="1">
        <v>1.2</v>
      </c>
      <c r="Q1722" s="1">
        <v>43536</v>
      </c>
      <c r="R1722" s="1" t="s">
        <v>3353</v>
      </c>
      <c r="AG1722" s="3">
        <v>42664</v>
      </c>
      <c r="AH1722" s="3">
        <v>43394</v>
      </c>
    </row>
    <row r="1723" spans="1:34">
      <c r="A1723" s="1">
        <v>1722</v>
      </c>
      <c r="B1723" s="1" t="s">
        <v>1389</v>
      </c>
      <c r="C1723" s="1" t="s">
        <v>49</v>
      </c>
      <c r="D1723" s="1" t="s">
        <v>8</v>
      </c>
      <c r="E1723" s="1" t="s">
        <v>3355</v>
      </c>
      <c r="F1723" s="1" t="s">
        <v>3356</v>
      </c>
      <c r="G1723" s="1">
        <v>70</v>
      </c>
      <c r="H1723" s="1" t="s">
        <v>52</v>
      </c>
      <c r="I1723" s="1">
        <v>400</v>
      </c>
      <c r="K1723" s="1">
        <v>2016</v>
      </c>
      <c r="L1723" s="2">
        <v>42370</v>
      </c>
      <c r="M1723" s="3">
        <v>42384</v>
      </c>
      <c r="N1723" s="1">
        <v>0.6376</v>
      </c>
      <c r="O1723" s="1">
        <v>6376</v>
      </c>
      <c r="P1723" s="1">
        <v>2.2</v>
      </c>
      <c r="Q1723" s="1">
        <v>14027.2</v>
      </c>
      <c r="R1723" s="1" t="s">
        <v>3355</v>
      </c>
      <c r="AG1723" s="3">
        <v>42831</v>
      </c>
      <c r="AH1723" s="3">
        <v>43560</v>
      </c>
    </row>
    <row r="1724" spans="1:34">
      <c r="A1724" s="1">
        <v>1723</v>
      </c>
      <c r="B1724" s="1" t="s">
        <v>1389</v>
      </c>
      <c r="C1724" s="1" t="s">
        <v>49</v>
      </c>
      <c r="D1724" s="1" t="s">
        <v>8</v>
      </c>
      <c r="E1724" s="1" t="s">
        <v>3357</v>
      </c>
      <c r="F1724" s="1" t="s">
        <v>3358</v>
      </c>
      <c r="G1724" s="1">
        <v>70</v>
      </c>
      <c r="H1724" s="1" t="s">
        <v>52</v>
      </c>
      <c r="I1724" s="1">
        <v>160</v>
      </c>
      <c r="K1724" s="1">
        <v>2016</v>
      </c>
      <c r="L1724" s="2">
        <v>42370</v>
      </c>
      <c r="M1724" s="3">
        <v>42383</v>
      </c>
      <c r="N1724" s="1">
        <v>0.2311</v>
      </c>
      <c r="O1724" s="1">
        <v>2311</v>
      </c>
      <c r="P1724" s="1">
        <v>1.7</v>
      </c>
      <c r="Q1724" s="1">
        <v>3928.7</v>
      </c>
      <c r="R1724" s="1" t="s">
        <v>3357</v>
      </c>
      <c r="AG1724" s="3">
        <v>42590</v>
      </c>
      <c r="AH1724" s="3">
        <v>43319</v>
      </c>
    </row>
    <row r="1725" spans="1:34">
      <c r="A1725" s="1">
        <v>1724</v>
      </c>
      <c r="B1725" s="1" t="s">
        <v>1389</v>
      </c>
      <c r="C1725" s="1" t="s">
        <v>49</v>
      </c>
      <c r="D1725" s="1" t="s">
        <v>8</v>
      </c>
      <c r="E1725" s="1" t="s">
        <v>3359</v>
      </c>
      <c r="F1725" s="1" t="s">
        <v>3360</v>
      </c>
      <c r="G1725" s="1">
        <v>70</v>
      </c>
      <c r="H1725" s="1" t="s">
        <v>52</v>
      </c>
      <c r="I1725" s="1">
        <v>190</v>
      </c>
      <c r="K1725" s="1">
        <v>2016</v>
      </c>
      <c r="L1725" s="2">
        <v>42370</v>
      </c>
      <c r="M1725" s="3">
        <v>42382</v>
      </c>
      <c r="N1725" s="1">
        <v>0.2917</v>
      </c>
      <c r="O1725" s="1">
        <v>2917</v>
      </c>
      <c r="P1725" s="1">
        <v>2</v>
      </c>
      <c r="Q1725" s="1">
        <v>5834</v>
      </c>
      <c r="R1725" s="1" t="s">
        <v>3359</v>
      </c>
      <c r="AG1725" s="3">
        <v>42561</v>
      </c>
      <c r="AH1725" s="3">
        <v>43290</v>
      </c>
    </row>
    <row r="1726" spans="1:34">
      <c r="A1726" s="1">
        <v>1725</v>
      </c>
      <c r="B1726" s="1" t="s">
        <v>1796</v>
      </c>
      <c r="C1726" s="1" t="s">
        <v>49</v>
      </c>
      <c r="D1726" s="1" t="s">
        <v>8</v>
      </c>
      <c r="E1726" s="1" t="s">
        <v>3361</v>
      </c>
      <c r="F1726" s="1" t="s">
        <v>3362</v>
      </c>
      <c r="G1726" s="1">
        <v>40</v>
      </c>
      <c r="H1726" s="1" t="s">
        <v>52</v>
      </c>
      <c r="I1726" s="1">
        <v>220</v>
      </c>
      <c r="K1726" s="1">
        <v>2016</v>
      </c>
      <c r="L1726" s="2">
        <v>42370</v>
      </c>
      <c r="M1726" s="3">
        <v>42382</v>
      </c>
      <c r="N1726" s="1">
        <v>0.4553</v>
      </c>
      <c r="O1726" s="1">
        <v>4553</v>
      </c>
      <c r="P1726" s="1">
        <v>0.3</v>
      </c>
      <c r="Q1726" s="1">
        <v>1365.9</v>
      </c>
      <c r="R1726" s="1" t="s">
        <v>3361</v>
      </c>
      <c r="AG1726" s="3">
        <v>42592</v>
      </c>
      <c r="AH1726" s="3">
        <v>42956</v>
      </c>
    </row>
    <row r="1727" spans="1:34">
      <c r="A1727" s="1">
        <v>1726</v>
      </c>
      <c r="B1727" s="1" t="s">
        <v>1389</v>
      </c>
      <c r="C1727" s="1" t="s">
        <v>49</v>
      </c>
      <c r="D1727" s="1" t="s">
        <v>8</v>
      </c>
      <c r="E1727" s="1" t="s">
        <v>1640</v>
      </c>
      <c r="F1727" s="1" t="s">
        <v>3363</v>
      </c>
      <c r="G1727" s="1">
        <v>70</v>
      </c>
      <c r="H1727" s="1" t="s">
        <v>52</v>
      </c>
      <c r="I1727" s="1">
        <v>1800</v>
      </c>
      <c r="K1727" s="1">
        <v>2016</v>
      </c>
      <c r="L1727" s="2">
        <v>42370</v>
      </c>
      <c r="M1727" s="3">
        <v>42382</v>
      </c>
      <c r="N1727" s="1">
        <v>3.2</v>
      </c>
      <c r="O1727" s="1">
        <v>32000</v>
      </c>
      <c r="P1727" s="1">
        <v>1.7</v>
      </c>
      <c r="Q1727" s="1">
        <v>54400</v>
      </c>
      <c r="R1727" s="1" t="s">
        <v>1640</v>
      </c>
      <c r="AG1727" s="3">
        <v>42713</v>
      </c>
      <c r="AH1727" s="3">
        <v>43807</v>
      </c>
    </row>
    <row r="1728" spans="1:34">
      <c r="A1728" s="1">
        <v>1727</v>
      </c>
      <c r="B1728" s="1" t="s">
        <v>1389</v>
      </c>
      <c r="C1728" s="1" t="s">
        <v>49</v>
      </c>
      <c r="D1728" s="1" t="s">
        <v>11</v>
      </c>
      <c r="E1728" s="1" t="s">
        <v>3364</v>
      </c>
      <c r="F1728" s="1" t="s">
        <v>3364</v>
      </c>
      <c r="G1728" s="1">
        <v>70</v>
      </c>
      <c r="H1728" s="1" t="s">
        <v>52</v>
      </c>
      <c r="I1728" s="1">
        <v>22720</v>
      </c>
      <c r="K1728" s="1">
        <v>2016</v>
      </c>
      <c r="L1728" s="2">
        <v>42370</v>
      </c>
      <c r="M1728" s="3">
        <v>42382</v>
      </c>
      <c r="N1728" s="1">
        <v>11.4444</v>
      </c>
      <c r="O1728" s="1">
        <v>114444</v>
      </c>
      <c r="P1728" s="1">
        <v>1.8</v>
      </c>
      <c r="Q1728" s="1">
        <v>205999.2</v>
      </c>
      <c r="R1728" s="1" t="s">
        <v>3365</v>
      </c>
      <c r="AG1728" s="3">
        <v>42641</v>
      </c>
      <c r="AH1728" s="3">
        <v>43736</v>
      </c>
    </row>
    <row r="1729" spans="1:34">
      <c r="A1729" s="1">
        <v>1728</v>
      </c>
      <c r="B1729" s="1" t="s">
        <v>1389</v>
      </c>
      <c r="C1729" s="1" t="s">
        <v>49</v>
      </c>
      <c r="D1729" s="1" t="s">
        <v>8</v>
      </c>
      <c r="E1729" s="1" t="s">
        <v>3366</v>
      </c>
      <c r="F1729" s="1" t="s">
        <v>3367</v>
      </c>
      <c r="G1729" s="1">
        <v>70</v>
      </c>
      <c r="H1729" s="1" t="s">
        <v>52</v>
      </c>
      <c r="I1729" s="1">
        <v>1000</v>
      </c>
      <c r="K1729" s="1">
        <v>2016</v>
      </c>
      <c r="L1729" s="2">
        <v>42370</v>
      </c>
      <c r="M1729" s="3">
        <v>42381</v>
      </c>
      <c r="N1729" s="1">
        <v>1.548</v>
      </c>
      <c r="O1729" s="1">
        <v>15480</v>
      </c>
      <c r="P1729" s="1">
        <v>1.7</v>
      </c>
      <c r="Q1729" s="1">
        <v>26316</v>
      </c>
      <c r="R1729" s="1" t="s">
        <v>3366</v>
      </c>
      <c r="AG1729" s="3">
        <v>42712</v>
      </c>
      <c r="AH1729" s="3">
        <v>43806</v>
      </c>
    </row>
    <row r="1730" spans="1:34">
      <c r="A1730" s="1">
        <v>1729</v>
      </c>
      <c r="B1730" s="1" t="s">
        <v>1389</v>
      </c>
      <c r="C1730" s="1" t="s">
        <v>49</v>
      </c>
      <c r="D1730" s="1" t="s">
        <v>11</v>
      </c>
      <c r="E1730" s="1" t="s">
        <v>3368</v>
      </c>
      <c r="F1730" s="1" t="s">
        <v>3368</v>
      </c>
      <c r="G1730" s="1">
        <v>70</v>
      </c>
      <c r="H1730" s="1" t="s">
        <v>52</v>
      </c>
      <c r="I1730" s="1">
        <v>5380</v>
      </c>
      <c r="K1730" s="1">
        <v>2016</v>
      </c>
      <c r="L1730" s="2">
        <v>42370</v>
      </c>
      <c r="M1730" s="3">
        <v>42380</v>
      </c>
      <c r="N1730" s="1">
        <v>4.4819</v>
      </c>
      <c r="O1730" s="1">
        <v>44819</v>
      </c>
      <c r="P1730" s="1">
        <v>1.6</v>
      </c>
      <c r="Q1730" s="1">
        <v>71710.4</v>
      </c>
      <c r="R1730" s="1" t="s">
        <v>3369</v>
      </c>
      <c r="AG1730" s="3">
        <v>42637</v>
      </c>
      <c r="AH1730" s="3">
        <v>43732</v>
      </c>
    </row>
    <row r="1731" spans="1:34">
      <c r="A1731" s="1">
        <v>1730</v>
      </c>
      <c r="B1731" s="1" t="s">
        <v>1386</v>
      </c>
      <c r="C1731" s="1" t="s">
        <v>49</v>
      </c>
      <c r="D1731" s="1" t="s">
        <v>12</v>
      </c>
      <c r="E1731" s="1" t="s">
        <v>3370</v>
      </c>
      <c r="F1731" s="1" t="s">
        <v>3371</v>
      </c>
      <c r="H1731" s="1" t="s">
        <v>57</v>
      </c>
      <c r="I1731" s="1">
        <v>99.993</v>
      </c>
      <c r="K1731" s="1">
        <v>2016</v>
      </c>
      <c r="L1731" s="2">
        <v>42370</v>
      </c>
      <c r="M1731" s="3">
        <v>42380</v>
      </c>
      <c r="N1731" s="1">
        <v>3.3331</v>
      </c>
      <c r="O1731" s="1">
        <v>33331</v>
      </c>
      <c r="P1731" s="1">
        <v>0.8</v>
      </c>
      <c r="Q1731" s="1">
        <v>26664.8</v>
      </c>
      <c r="R1731" s="1" t="s">
        <v>3372</v>
      </c>
      <c r="AG1731" s="3">
        <v>42428</v>
      </c>
      <c r="AH1731" s="3">
        <v>42904</v>
      </c>
    </row>
    <row r="1732" spans="1:34">
      <c r="A1732" s="1">
        <v>1731</v>
      </c>
      <c r="B1732" s="1" t="s">
        <v>1386</v>
      </c>
      <c r="C1732" s="1" t="s">
        <v>49</v>
      </c>
      <c r="D1732" s="1" t="s">
        <v>11</v>
      </c>
      <c r="E1732" s="1" t="s">
        <v>3373</v>
      </c>
      <c r="F1732" s="1" t="s">
        <v>3374</v>
      </c>
      <c r="H1732" s="1" t="s">
        <v>57</v>
      </c>
      <c r="I1732" s="1">
        <v>0</v>
      </c>
      <c r="K1732" s="1">
        <v>2016</v>
      </c>
      <c r="L1732" s="2">
        <v>42370</v>
      </c>
      <c r="M1732" s="3">
        <v>42376</v>
      </c>
      <c r="N1732" s="1">
        <v>9.27598</v>
      </c>
      <c r="O1732" s="1">
        <v>92759.8</v>
      </c>
      <c r="P1732" s="1">
        <v>0.9</v>
      </c>
      <c r="Q1732" s="1">
        <v>83483.82</v>
      </c>
      <c r="R1732" s="1" t="s">
        <v>1849</v>
      </c>
      <c r="AG1732" s="3">
        <v>42377</v>
      </c>
      <c r="AH1732" s="3">
        <v>42612</v>
      </c>
    </row>
    <row r="1733" spans="1:34">
      <c r="A1733" s="1">
        <v>1732</v>
      </c>
      <c r="B1733" s="1" t="s">
        <v>231</v>
      </c>
      <c r="C1733" s="1" t="s">
        <v>49</v>
      </c>
      <c r="D1733" s="1" t="s">
        <v>12</v>
      </c>
      <c r="E1733" s="1" t="s">
        <v>3375</v>
      </c>
      <c r="F1733" s="1" t="s">
        <v>3376</v>
      </c>
      <c r="G1733" s="1">
        <v>40</v>
      </c>
      <c r="H1733" s="1" t="s">
        <v>52</v>
      </c>
      <c r="I1733" s="1">
        <v>12120</v>
      </c>
      <c r="K1733" s="1">
        <v>2016</v>
      </c>
      <c r="L1733" s="2">
        <v>42370</v>
      </c>
      <c r="M1733" s="3">
        <v>42376</v>
      </c>
      <c r="N1733" s="1">
        <v>11.5387</v>
      </c>
      <c r="O1733" s="1">
        <v>115387</v>
      </c>
      <c r="P1733" s="1">
        <v>1.5</v>
      </c>
      <c r="Q1733" s="1">
        <v>173080.5</v>
      </c>
      <c r="R1733" s="1" t="s">
        <v>230</v>
      </c>
      <c r="AG1733" s="3">
        <v>42668</v>
      </c>
      <c r="AH1733" s="3">
        <v>43397</v>
      </c>
    </row>
    <row r="1734" spans="1:34">
      <c r="A1734" s="1">
        <v>1733</v>
      </c>
      <c r="B1734" s="1" t="s">
        <v>231</v>
      </c>
      <c r="C1734" s="1" t="s">
        <v>49</v>
      </c>
      <c r="D1734" s="1" t="s">
        <v>12</v>
      </c>
      <c r="E1734" s="1" t="s">
        <v>3377</v>
      </c>
      <c r="F1734" s="1" t="s">
        <v>3378</v>
      </c>
      <c r="G1734" s="1">
        <v>40</v>
      </c>
      <c r="H1734" s="1" t="s">
        <v>52</v>
      </c>
      <c r="I1734" s="1">
        <v>1760</v>
      </c>
      <c r="K1734" s="1">
        <v>2016</v>
      </c>
      <c r="L1734" s="2">
        <v>42370</v>
      </c>
      <c r="M1734" s="3">
        <v>42376</v>
      </c>
      <c r="N1734" s="1">
        <v>3.9108</v>
      </c>
      <c r="O1734" s="1">
        <v>39108</v>
      </c>
      <c r="P1734" s="1">
        <v>0.16</v>
      </c>
      <c r="Q1734" s="1">
        <v>6257.28</v>
      </c>
      <c r="R1734" s="1" t="s">
        <v>2685</v>
      </c>
      <c r="AG1734" s="3">
        <v>42668</v>
      </c>
      <c r="AH1734" s="3">
        <v>43397</v>
      </c>
    </row>
    <row r="1735" spans="1:34">
      <c r="A1735" s="1">
        <v>1734</v>
      </c>
      <c r="B1735" s="1" t="s">
        <v>1376</v>
      </c>
      <c r="C1735" s="1" t="s">
        <v>49</v>
      </c>
      <c r="D1735" s="1" t="s">
        <v>12</v>
      </c>
      <c r="E1735" s="1" t="s">
        <v>3379</v>
      </c>
      <c r="F1735" s="1" t="s">
        <v>3380</v>
      </c>
      <c r="G1735" s="1">
        <v>50</v>
      </c>
      <c r="H1735" s="1" t="s">
        <v>52</v>
      </c>
      <c r="I1735" s="1">
        <v>64</v>
      </c>
      <c r="K1735" s="1">
        <v>2016</v>
      </c>
      <c r="L1735" s="2">
        <v>42370</v>
      </c>
      <c r="M1735" s="3">
        <v>42376</v>
      </c>
      <c r="N1735" s="1">
        <v>0.2104</v>
      </c>
      <c r="O1735" s="1">
        <v>2104</v>
      </c>
      <c r="P1735" s="1">
        <v>1</v>
      </c>
      <c r="Q1735" s="1">
        <v>2104</v>
      </c>
      <c r="R1735" s="1" t="s">
        <v>3381</v>
      </c>
      <c r="AG1735" s="3">
        <v>42668</v>
      </c>
      <c r="AH1735" s="3">
        <v>43397</v>
      </c>
    </row>
    <row r="1736" spans="1:34">
      <c r="A1736" s="1">
        <v>1735</v>
      </c>
      <c r="B1736" s="1" t="s">
        <v>67</v>
      </c>
      <c r="C1736" s="1" t="s">
        <v>49</v>
      </c>
      <c r="D1736" s="1" t="s">
        <v>12</v>
      </c>
      <c r="E1736" s="1" t="s">
        <v>3382</v>
      </c>
      <c r="F1736" s="1" t="s">
        <v>3383</v>
      </c>
      <c r="G1736" s="1">
        <v>30</v>
      </c>
      <c r="H1736" s="1" t="s">
        <v>52</v>
      </c>
      <c r="I1736" s="1">
        <v>76</v>
      </c>
      <c r="K1736" s="1">
        <v>2016</v>
      </c>
      <c r="L1736" s="2">
        <v>42370</v>
      </c>
      <c r="M1736" s="3">
        <v>42375</v>
      </c>
      <c r="N1736" s="1">
        <v>0.4032</v>
      </c>
      <c r="O1736" s="1">
        <v>4032</v>
      </c>
      <c r="P1736" s="1">
        <v>1.2</v>
      </c>
      <c r="Q1736" s="1">
        <v>4838.4</v>
      </c>
      <c r="R1736" s="1" t="s">
        <v>3384</v>
      </c>
      <c r="AG1736" s="3">
        <v>42442</v>
      </c>
      <c r="AH1736" s="3">
        <v>43171</v>
      </c>
    </row>
    <row r="1737" spans="1:34">
      <c r="A1737" s="1">
        <v>1736</v>
      </c>
      <c r="B1737" s="1" t="s">
        <v>1389</v>
      </c>
      <c r="C1737" s="1" t="s">
        <v>49</v>
      </c>
      <c r="D1737" s="1" t="s">
        <v>10</v>
      </c>
      <c r="E1737" s="1" t="s">
        <v>3385</v>
      </c>
      <c r="F1737" s="1" t="s">
        <v>3386</v>
      </c>
      <c r="G1737" s="1">
        <v>70</v>
      </c>
      <c r="H1737" s="1" t="s">
        <v>52</v>
      </c>
      <c r="I1737" s="1">
        <v>66</v>
      </c>
      <c r="K1737" s="1">
        <v>2015</v>
      </c>
      <c r="L1737" s="2">
        <v>42339</v>
      </c>
      <c r="M1737" s="3">
        <v>42363</v>
      </c>
      <c r="N1737" s="1">
        <v>0.2189</v>
      </c>
      <c r="O1737" s="1">
        <v>2189</v>
      </c>
      <c r="P1737" s="1">
        <v>1.4</v>
      </c>
      <c r="Q1737" s="1">
        <v>3064.6</v>
      </c>
      <c r="R1737" s="1" t="s">
        <v>3387</v>
      </c>
      <c r="AG1737" s="3">
        <v>42551</v>
      </c>
      <c r="AH1737" s="3">
        <v>43645</v>
      </c>
    </row>
    <row r="1738" spans="1:34">
      <c r="A1738" s="1">
        <v>1737</v>
      </c>
      <c r="B1738" s="1" t="s">
        <v>67</v>
      </c>
      <c r="C1738" s="1" t="s">
        <v>49</v>
      </c>
      <c r="D1738" s="1" t="s">
        <v>11</v>
      </c>
      <c r="E1738" s="1" t="s">
        <v>3388</v>
      </c>
      <c r="F1738" s="1" t="s">
        <v>3389</v>
      </c>
      <c r="G1738" s="1">
        <v>30</v>
      </c>
      <c r="H1738" s="1" t="s">
        <v>52</v>
      </c>
      <c r="I1738" s="1">
        <v>419</v>
      </c>
      <c r="K1738" s="1">
        <v>2015</v>
      </c>
      <c r="L1738" s="2">
        <v>42339</v>
      </c>
      <c r="M1738" s="3">
        <v>42362</v>
      </c>
      <c r="N1738" s="1">
        <v>1.98283</v>
      </c>
      <c r="O1738" s="1">
        <v>19828.3</v>
      </c>
      <c r="P1738" s="1">
        <v>1.2</v>
      </c>
      <c r="Q1738" s="1">
        <v>23793.96</v>
      </c>
      <c r="R1738" s="1" t="s">
        <v>3388</v>
      </c>
      <c r="AG1738" s="3">
        <v>42488</v>
      </c>
      <c r="AH1738" s="3">
        <v>43217</v>
      </c>
    </row>
    <row r="1739" spans="1:34">
      <c r="A1739" s="1">
        <v>1738</v>
      </c>
      <c r="B1739" s="1" t="s">
        <v>1386</v>
      </c>
      <c r="C1739" s="1" t="s">
        <v>49</v>
      </c>
      <c r="D1739" s="1" t="s">
        <v>11</v>
      </c>
      <c r="E1739" s="1" t="s">
        <v>3390</v>
      </c>
      <c r="F1739" s="1" t="s">
        <v>3391</v>
      </c>
      <c r="G1739" s="1">
        <v>50</v>
      </c>
      <c r="H1739" s="1" t="s">
        <v>233</v>
      </c>
      <c r="I1739" s="1">
        <v>1432.05</v>
      </c>
      <c r="K1739" s="1">
        <v>2015</v>
      </c>
      <c r="L1739" s="2">
        <v>42339</v>
      </c>
      <c r="M1739" s="3">
        <v>42359</v>
      </c>
      <c r="N1739" s="1">
        <v>3.50992</v>
      </c>
      <c r="O1739" s="1">
        <v>35099.2</v>
      </c>
      <c r="P1739" s="1">
        <v>1.2</v>
      </c>
      <c r="Q1739" s="1">
        <v>42119.04</v>
      </c>
      <c r="R1739" s="1" t="s">
        <v>508</v>
      </c>
      <c r="AG1739" s="3">
        <v>42389</v>
      </c>
      <c r="AH1739" s="3">
        <v>42614</v>
      </c>
    </row>
    <row r="1740" spans="1:34">
      <c r="A1740" s="1">
        <v>1739</v>
      </c>
      <c r="B1740" s="1" t="s">
        <v>2726</v>
      </c>
      <c r="C1740" s="1" t="s">
        <v>49</v>
      </c>
      <c r="D1740" s="1" t="s">
        <v>9</v>
      </c>
      <c r="E1740" s="1" t="s">
        <v>3392</v>
      </c>
      <c r="F1740" s="1" t="s">
        <v>3393</v>
      </c>
      <c r="G1740" s="1" t="s">
        <v>2733</v>
      </c>
      <c r="H1740" s="1" t="s">
        <v>52</v>
      </c>
      <c r="I1740" s="1">
        <v>354.618</v>
      </c>
      <c r="K1740" s="1">
        <v>2015</v>
      </c>
      <c r="L1740" s="2">
        <v>42339</v>
      </c>
      <c r="M1740" s="3">
        <v>42356</v>
      </c>
      <c r="N1740" s="1">
        <v>0.7164</v>
      </c>
      <c r="O1740" s="1">
        <v>7164</v>
      </c>
      <c r="P1740" s="1">
        <v>2.5</v>
      </c>
      <c r="Q1740" s="1">
        <v>17910</v>
      </c>
      <c r="R1740" s="1" t="s">
        <v>3394</v>
      </c>
      <c r="AG1740" s="3">
        <v>42539</v>
      </c>
      <c r="AH1740" s="3">
        <v>43634</v>
      </c>
    </row>
    <row r="1741" spans="1:34">
      <c r="A1741" s="1">
        <v>1740</v>
      </c>
      <c r="B1741" s="1" t="s">
        <v>67</v>
      </c>
      <c r="C1741" s="1" t="s">
        <v>49</v>
      </c>
      <c r="D1741" s="1" t="s">
        <v>7</v>
      </c>
      <c r="E1741" s="1" t="s">
        <v>3395</v>
      </c>
      <c r="F1741" s="1" t="s">
        <v>3187</v>
      </c>
      <c r="G1741" s="1">
        <v>50</v>
      </c>
      <c r="H1741" s="1" t="s">
        <v>52</v>
      </c>
      <c r="I1741" s="1">
        <v>305</v>
      </c>
      <c r="K1741" s="1">
        <v>2015</v>
      </c>
      <c r="L1741" s="2">
        <v>42339</v>
      </c>
      <c r="M1741" s="3">
        <v>42354</v>
      </c>
      <c r="N1741" s="1">
        <v>1.82269</v>
      </c>
      <c r="O1741" s="1">
        <v>18226.9</v>
      </c>
      <c r="P1741" s="1">
        <v>0.8</v>
      </c>
      <c r="Q1741" s="1">
        <v>14581.52</v>
      </c>
      <c r="R1741" s="1" t="s">
        <v>3396</v>
      </c>
      <c r="AG1741" s="3">
        <v>42369</v>
      </c>
      <c r="AH1741" s="3">
        <v>42460</v>
      </c>
    </row>
    <row r="1742" spans="1:34">
      <c r="A1742" s="1">
        <v>1741</v>
      </c>
      <c r="B1742" s="1" t="s">
        <v>139</v>
      </c>
      <c r="C1742" s="1" t="s">
        <v>49</v>
      </c>
      <c r="D1742" s="1" t="s">
        <v>11</v>
      </c>
      <c r="E1742" s="1" t="s">
        <v>3397</v>
      </c>
      <c r="F1742" s="1" t="s">
        <v>3398</v>
      </c>
      <c r="H1742" s="1" t="s">
        <v>57</v>
      </c>
      <c r="I1742" s="1">
        <v>0</v>
      </c>
      <c r="K1742" s="1">
        <v>2015</v>
      </c>
      <c r="L1742" s="2">
        <v>42339</v>
      </c>
      <c r="M1742" s="3">
        <v>42353</v>
      </c>
      <c r="N1742" s="1">
        <v>13.5178</v>
      </c>
      <c r="O1742" s="1">
        <v>135178</v>
      </c>
      <c r="Q1742" s="1">
        <v>0</v>
      </c>
      <c r="R1742" s="1" t="s">
        <v>508</v>
      </c>
      <c r="AG1742" s="3">
        <v>42353</v>
      </c>
      <c r="AH1742" s="3">
        <v>42719</v>
      </c>
    </row>
    <row r="1743" spans="1:34">
      <c r="A1743" s="1">
        <v>1742</v>
      </c>
      <c r="B1743" s="1" t="s">
        <v>139</v>
      </c>
      <c r="C1743" s="1" t="s">
        <v>49</v>
      </c>
      <c r="D1743" s="1" t="s">
        <v>11</v>
      </c>
      <c r="E1743" s="1" t="s">
        <v>3399</v>
      </c>
      <c r="F1743" s="1" t="s">
        <v>3400</v>
      </c>
      <c r="H1743" s="1" t="s">
        <v>57</v>
      </c>
      <c r="I1743" s="1">
        <v>0</v>
      </c>
      <c r="K1743" s="1">
        <v>2015</v>
      </c>
      <c r="L1743" s="2">
        <v>42339</v>
      </c>
      <c r="M1743" s="3">
        <v>42349</v>
      </c>
      <c r="N1743" s="1">
        <v>1.73194</v>
      </c>
      <c r="O1743" s="1">
        <v>17319.4</v>
      </c>
      <c r="Q1743" s="1">
        <v>0</v>
      </c>
      <c r="R1743" s="1" t="s">
        <v>508</v>
      </c>
      <c r="AG1743" s="3">
        <v>42349</v>
      </c>
      <c r="AH1743" s="3">
        <v>42715</v>
      </c>
    </row>
    <row r="1744" spans="1:34">
      <c r="A1744" s="1">
        <v>1743</v>
      </c>
      <c r="B1744" s="1" t="s">
        <v>1376</v>
      </c>
      <c r="C1744" s="1" t="s">
        <v>49</v>
      </c>
      <c r="D1744" s="1" t="s">
        <v>7</v>
      </c>
      <c r="E1744" s="1" t="s">
        <v>3401</v>
      </c>
      <c r="F1744" s="1" t="s">
        <v>3402</v>
      </c>
      <c r="H1744" s="1" t="s">
        <v>57</v>
      </c>
      <c r="I1744" s="1">
        <v>0</v>
      </c>
      <c r="K1744" s="1">
        <v>2015</v>
      </c>
      <c r="L1744" s="2">
        <v>42339</v>
      </c>
      <c r="M1744" s="3">
        <v>42346</v>
      </c>
      <c r="N1744" s="1">
        <v>1.2373</v>
      </c>
      <c r="O1744" s="1">
        <v>12373</v>
      </c>
      <c r="Q1744" s="1">
        <v>0</v>
      </c>
      <c r="R1744" s="1" t="s">
        <v>3403</v>
      </c>
      <c r="AG1744" s="3">
        <v>42350</v>
      </c>
      <c r="AH1744" s="3">
        <v>42537</v>
      </c>
    </row>
    <row r="1745" spans="1:34">
      <c r="A1745" s="1">
        <v>1744</v>
      </c>
      <c r="B1745" s="1" t="s">
        <v>3404</v>
      </c>
      <c r="C1745" s="1" t="s">
        <v>49</v>
      </c>
      <c r="D1745" s="1" t="s">
        <v>7</v>
      </c>
      <c r="E1745" s="1" t="s">
        <v>3405</v>
      </c>
      <c r="F1745" s="1" t="s">
        <v>3406</v>
      </c>
      <c r="H1745" s="1" t="s">
        <v>57</v>
      </c>
      <c r="I1745" s="1">
        <v>0</v>
      </c>
      <c r="K1745" s="1">
        <v>2015</v>
      </c>
      <c r="L1745" s="2">
        <v>42339</v>
      </c>
      <c r="M1745" s="3">
        <v>42342</v>
      </c>
      <c r="N1745" s="1">
        <v>12.7618</v>
      </c>
      <c r="O1745" s="1">
        <v>127618</v>
      </c>
      <c r="Q1745" s="1">
        <v>0</v>
      </c>
      <c r="R1745" s="1" t="s">
        <v>3407</v>
      </c>
      <c r="AG1745" s="3">
        <v>42343</v>
      </c>
      <c r="AH1745" s="3">
        <v>42434</v>
      </c>
    </row>
    <row r="1746" spans="1:34">
      <c r="A1746" s="1">
        <v>1745</v>
      </c>
      <c r="B1746" s="1" t="s">
        <v>3404</v>
      </c>
      <c r="C1746" s="1" t="s">
        <v>49</v>
      </c>
      <c r="D1746" s="1" t="s">
        <v>7</v>
      </c>
      <c r="E1746" s="1" t="s">
        <v>3405</v>
      </c>
      <c r="F1746" s="1" t="s">
        <v>3408</v>
      </c>
      <c r="H1746" s="1" t="s">
        <v>57</v>
      </c>
      <c r="I1746" s="1">
        <v>0</v>
      </c>
      <c r="K1746" s="1">
        <v>2015</v>
      </c>
      <c r="L1746" s="2">
        <v>42339</v>
      </c>
      <c r="M1746" s="3">
        <v>42342</v>
      </c>
      <c r="N1746" s="1">
        <v>30.0635</v>
      </c>
      <c r="O1746" s="1">
        <v>300635</v>
      </c>
      <c r="Q1746" s="1">
        <v>0</v>
      </c>
      <c r="R1746" s="1" t="s">
        <v>3407</v>
      </c>
      <c r="AG1746" s="3">
        <v>42343</v>
      </c>
      <c r="AH1746" s="3">
        <v>42434</v>
      </c>
    </row>
    <row r="1747" spans="1:34">
      <c r="A1747" s="1">
        <v>1746</v>
      </c>
      <c r="B1747" s="1" t="s">
        <v>1376</v>
      </c>
      <c r="C1747" s="1" t="s">
        <v>49</v>
      </c>
      <c r="D1747" s="1" t="s">
        <v>10</v>
      </c>
      <c r="E1747" s="1" t="s">
        <v>3409</v>
      </c>
      <c r="F1747" s="1" t="s">
        <v>3410</v>
      </c>
      <c r="H1747" s="1" t="s">
        <v>57</v>
      </c>
      <c r="I1747" s="1">
        <v>0</v>
      </c>
      <c r="K1747" s="1">
        <v>2015</v>
      </c>
      <c r="L1747" s="2">
        <v>42339</v>
      </c>
      <c r="M1747" s="3">
        <v>42340</v>
      </c>
      <c r="N1747" s="1">
        <v>0.5333</v>
      </c>
      <c r="O1747" s="1">
        <v>5333</v>
      </c>
      <c r="Q1747" s="1">
        <v>0</v>
      </c>
      <c r="R1747" s="1" t="s">
        <v>3411</v>
      </c>
      <c r="AG1747" s="3">
        <v>42340</v>
      </c>
      <c r="AH1747" s="3">
        <v>42706</v>
      </c>
    </row>
    <row r="1748" spans="1:34">
      <c r="A1748" s="1">
        <v>1747</v>
      </c>
      <c r="B1748" s="1" t="s">
        <v>67</v>
      </c>
      <c r="C1748" s="1" t="s">
        <v>49</v>
      </c>
      <c r="D1748" s="1" t="s">
        <v>11</v>
      </c>
      <c r="E1748" s="1" t="s">
        <v>3412</v>
      </c>
      <c r="F1748" s="1" t="s">
        <v>3413</v>
      </c>
      <c r="G1748" s="1">
        <v>30</v>
      </c>
      <c r="H1748" s="1" t="s">
        <v>52</v>
      </c>
      <c r="I1748" s="1">
        <v>57</v>
      </c>
      <c r="K1748" s="1">
        <v>2015</v>
      </c>
      <c r="L1748" s="2">
        <v>42339</v>
      </c>
      <c r="M1748" s="3">
        <v>42339</v>
      </c>
      <c r="N1748" s="1">
        <v>0.3129</v>
      </c>
      <c r="O1748" s="1">
        <v>3129</v>
      </c>
      <c r="P1748" s="1">
        <v>1.2</v>
      </c>
      <c r="Q1748" s="1">
        <v>3754.8</v>
      </c>
      <c r="R1748" s="1" t="s">
        <v>3412</v>
      </c>
      <c r="AG1748" s="3">
        <v>42616</v>
      </c>
      <c r="AH1748" s="3">
        <v>43346</v>
      </c>
    </row>
    <row r="1749" spans="1:34">
      <c r="A1749" s="1">
        <v>1748</v>
      </c>
      <c r="B1749" s="1" t="s">
        <v>67</v>
      </c>
      <c r="C1749" s="1" t="s">
        <v>49</v>
      </c>
      <c r="D1749" s="1" t="s">
        <v>11</v>
      </c>
      <c r="E1749" s="1" t="s">
        <v>2533</v>
      </c>
      <c r="F1749" s="1" t="s">
        <v>3414</v>
      </c>
      <c r="G1749" s="1">
        <v>30</v>
      </c>
      <c r="H1749" s="1" t="s">
        <v>52</v>
      </c>
      <c r="I1749" s="1">
        <v>92</v>
      </c>
      <c r="K1749" s="1">
        <v>2015</v>
      </c>
      <c r="L1749" s="2">
        <v>42339</v>
      </c>
      <c r="M1749" s="3">
        <v>42339</v>
      </c>
      <c r="N1749" s="1">
        <v>0.5065</v>
      </c>
      <c r="O1749" s="1">
        <v>5065</v>
      </c>
      <c r="P1749" s="1">
        <v>1.2</v>
      </c>
      <c r="Q1749" s="1">
        <v>6078</v>
      </c>
      <c r="R1749" s="1" t="s">
        <v>2533</v>
      </c>
      <c r="AG1749" s="3">
        <v>42616</v>
      </c>
      <c r="AH1749" s="3">
        <v>43346</v>
      </c>
    </row>
    <row r="1750" spans="1:34">
      <c r="A1750" s="1">
        <v>1749</v>
      </c>
      <c r="B1750" s="1" t="s">
        <v>67</v>
      </c>
      <c r="C1750" s="1" t="s">
        <v>49</v>
      </c>
      <c r="D1750" s="1" t="s">
        <v>11</v>
      </c>
      <c r="E1750" s="1" t="s">
        <v>3415</v>
      </c>
      <c r="F1750" s="1" t="s">
        <v>3416</v>
      </c>
      <c r="G1750" s="1">
        <v>30</v>
      </c>
      <c r="H1750" s="1" t="s">
        <v>52</v>
      </c>
      <c r="I1750" s="1">
        <v>48</v>
      </c>
      <c r="K1750" s="1">
        <v>2015</v>
      </c>
      <c r="L1750" s="2">
        <v>42339</v>
      </c>
      <c r="M1750" s="3">
        <v>42339</v>
      </c>
      <c r="N1750" s="1">
        <v>0.2611</v>
      </c>
      <c r="O1750" s="1">
        <v>2611</v>
      </c>
      <c r="P1750" s="1">
        <v>1.2</v>
      </c>
      <c r="Q1750" s="1">
        <v>3133.2</v>
      </c>
      <c r="R1750" s="1" t="s">
        <v>3415</v>
      </c>
      <c r="AG1750" s="3">
        <v>42616</v>
      </c>
      <c r="AH1750" s="3">
        <v>43346</v>
      </c>
    </row>
    <row r="1751" spans="1:34">
      <c r="A1751" s="1">
        <v>1750</v>
      </c>
      <c r="B1751" s="1" t="s">
        <v>231</v>
      </c>
      <c r="C1751" s="1" t="s">
        <v>49</v>
      </c>
      <c r="D1751" s="1" t="s">
        <v>7</v>
      </c>
      <c r="E1751" s="1" t="s">
        <v>3417</v>
      </c>
      <c r="F1751" s="1" t="s">
        <v>3418</v>
      </c>
      <c r="G1751" s="1">
        <v>40</v>
      </c>
      <c r="H1751" s="1" t="s">
        <v>52</v>
      </c>
      <c r="I1751" s="1">
        <v>172</v>
      </c>
      <c r="K1751" s="1">
        <v>2015</v>
      </c>
      <c r="L1751" s="2">
        <v>42309</v>
      </c>
      <c r="M1751" s="3">
        <v>42338</v>
      </c>
      <c r="N1751" s="1">
        <v>0.45848</v>
      </c>
      <c r="O1751" s="1">
        <v>4584.8</v>
      </c>
      <c r="P1751" s="1">
        <v>0.8</v>
      </c>
      <c r="Q1751" s="1">
        <v>3667.84</v>
      </c>
      <c r="R1751" s="1" t="s">
        <v>3419</v>
      </c>
      <c r="AG1751" s="3">
        <v>42348</v>
      </c>
      <c r="AH1751" s="3">
        <v>42461</v>
      </c>
    </row>
    <row r="1752" spans="1:34">
      <c r="A1752" s="1">
        <v>1751</v>
      </c>
      <c r="B1752" s="1" t="s">
        <v>231</v>
      </c>
      <c r="C1752" s="1" t="s">
        <v>49</v>
      </c>
      <c r="D1752" s="1" t="s">
        <v>10</v>
      </c>
      <c r="E1752" s="1" t="s">
        <v>360</v>
      </c>
      <c r="F1752" s="1" t="s">
        <v>3420</v>
      </c>
      <c r="G1752" s="1">
        <v>40</v>
      </c>
      <c r="H1752" s="1" t="s">
        <v>52</v>
      </c>
      <c r="I1752" s="1">
        <v>6566</v>
      </c>
      <c r="K1752" s="1">
        <v>2015</v>
      </c>
      <c r="L1752" s="2">
        <v>42309</v>
      </c>
      <c r="M1752" s="3">
        <v>42331</v>
      </c>
      <c r="N1752" s="1">
        <v>9.948</v>
      </c>
      <c r="O1752" s="1">
        <v>99480</v>
      </c>
      <c r="P1752" s="1">
        <v>3.5</v>
      </c>
      <c r="Q1752" s="1">
        <v>348180</v>
      </c>
      <c r="R1752" s="1" t="s">
        <v>360</v>
      </c>
      <c r="AG1752" s="3">
        <v>42613</v>
      </c>
      <c r="AH1752" s="3">
        <v>43707</v>
      </c>
    </row>
    <row r="1753" spans="1:34">
      <c r="A1753" s="1">
        <v>1752</v>
      </c>
      <c r="B1753" s="1" t="s">
        <v>231</v>
      </c>
      <c r="C1753" s="1" t="s">
        <v>49</v>
      </c>
      <c r="D1753" s="1" t="s">
        <v>10</v>
      </c>
      <c r="E1753" s="1" t="s">
        <v>360</v>
      </c>
      <c r="F1753" s="1" t="s">
        <v>3420</v>
      </c>
      <c r="G1753" s="1">
        <v>40</v>
      </c>
      <c r="H1753" s="1" t="s">
        <v>52</v>
      </c>
      <c r="I1753" s="1">
        <v>6472</v>
      </c>
      <c r="K1753" s="1">
        <v>2015</v>
      </c>
      <c r="L1753" s="2">
        <v>42309</v>
      </c>
      <c r="M1753" s="3">
        <v>42331</v>
      </c>
      <c r="N1753" s="1">
        <v>9.8946</v>
      </c>
      <c r="O1753" s="1">
        <v>98946</v>
      </c>
      <c r="P1753" s="1">
        <v>3.5</v>
      </c>
      <c r="Q1753" s="1">
        <v>346311</v>
      </c>
      <c r="R1753" s="1" t="s">
        <v>360</v>
      </c>
      <c r="AG1753" s="3">
        <v>42613</v>
      </c>
      <c r="AH1753" s="3">
        <v>43707</v>
      </c>
    </row>
    <row r="1754" spans="1:34">
      <c r="A1754" s="1">
        <v>1753</v>
      </c>
      <c r="B1754" s="1" t="s">
        <v>231</v>
      </c>
      <c r="C1754" s="1" t="s">
        <v>49</v>
      </c>
      <c r="D1754" s="1" t="s">
        <v>10</v>
      </c>
      <c r="E1754" s="1" t="s">
        <v>360</v>
      </c>
      <c r="F1754" s="1" t="s">
        <v>3420</v>
      </c>
      <c r="G1754" s="1">
        <v>40</v>
      </c>
      <c r="H1754" s="1" t="s">
        <v>52</v>
      </c>
      <c r="I1754" s="1">
        <v>6975</v>
      </c>
      <c r="K1754" s="1">
        <v>2015</v>
      </c>
      <c r="L1754" s="2">
        <v>42309</v>
      </c>
      <c r="M1754" s="3">
        <v>42331</v>
      </c>
      <c r="N1754" s="1">
        <v>9.8931</v>
      </c>
      <c r="O1754" s="1">
        <v>98931</v>
      </c>
      <c r="P1754" s="1">
        <v>3.5</v>
      </c>
      <c r="Q1754" s="1">
        <v>346258.5</v>
      </c>
      <c r="R1754" s="1" t="s">
        <v>360</v>
      </c>
      <c r="AG1754" s="3">
        <v>42613</v>
      </c>
      <c r="AH1754" s="3">
        <v>43707</v>
      </c>
    </row>
    <row r="1755" spans="1:34">
      <c r="A1755" s="1">
        <v>1754</v>
      </c>
      <c r="B1755" s="1" t="s">
        <v>231</v>
      </c>
      <c r="C1755" s="1" t="s">
        <v>49</v>
      </c>
      <c r="D1755" s="1" t="s">
        <v>10</v>
      </c>
      <c r="E1755" s="1" t="s">
        <v>360</v>
      </c>
      <c r="F1755" s="1" t="s">
        <v>3420</v>
      </c>
      <c r="G1755" s="1">
        <v>40</v>
      </c>
      <c r="H1755" s="1" t="s">
        <v>52</v>
      </c>
      <c r="I1755" s="1">
        <v>7012</v>
      </c>
      <c r="K1755" s="1">
        <v>2015</v>
      </c>
      <c r="L1755" s="2">
        <v>42309</v>
      </c>
      <c r="M1755" s="3">
        <v>42331</v>
      </c>
      <c r="N1755" s="1">
        <v>9.9461</v>
      </c>
      <c r="O1755" s="1">
        <v>99461</v>
      </c>
      <c r="P1755" s="1">
        <v>3.5</v>
      </c>
      <c r="Q1755" s="1">
        <v>348113.5</v>
      </c>
      <c r="R1755" s="1" t="s">
        <v>360</v>
      </c>
      <c r="AG1755" s="3">
        <v>42613</v>
      </c>
      <c r="AH1755" s="3">
        <v>43707</v>
      </c>
    </row>
    <row r="1756" spans="1:34">
      <c r="A1756" s="1">
        <v>1755</v>
      </c>
      <c r="B1756" s="1" t="s">
        <v>231</v>
      </c>
      <c r="C1756" s="1" t="s">
        <v>49</v>
      </c>
      <c r="D1756" s="1" t="s">
        <v>10</v>
      </c>
      <c r="E1756" s="1" t="s">
        <v>360</v>
      </c>
      <c r="F1756" s="1" t="s">
        <v>3420</v>
      </c>
      <c r="G1756" s="1">
        <v>40</v>
      </c>
      <c r="H1756" s="1" t="s">
        <v>52</v>
      </c>
      <c r="I1756" s="1">
        <v>6990</v>
      </c>
      <c r="K1756" s="1">
        <v>2015</v>
      </c>
      <c r="L1756" s="2">
        <v>42309</v>
      </c>
      <c r="M1756" s="3">
        <v>42331</v>
      </c>
      <c r="N1756" s="1">
        <v>9.9147</v>
      </c>
      <c r="O1756" s="1">
        <v>99147</v>
      </c>
      <c r="P1756" s="1">
        <v>3.5</v>
      </c>
      <c r="Q1756" s="1">
        <v>347014.5</v>
      </c>
      <c r="R1756" s="1" t="s">
        <v>360</v>
      </c>
      <c r="AG1756" s="3">
        <v>42613</v>
      </c>
      <c r="AH1756" s="3">
        <v>43707</v>
      </c>
    </row>
    <row r="1757" spans="1:34">
      <c r="A1757" s="1">
        <v>1756</v>
      </c>
      <c r="B1757" s="1" t="s">
        <v>231</v>
      </c>
      <c r="C1757" s="1" t="s">
        <v>49</v>
      </c>
      <c r="D1757" s="1" t="s">
        <v>10</v>
      </c>
      <c r="E1757" s="1" t="s">
        <v>360</v>
      </c>
      <c r="F1757" s="1" t="s">
        <v>3420</v>
      </c>
      <c r="G1757" s="1">
        <v>40</v>
      </c>
      <c r="H1757" s="1" t="s">
        <v>52</v>
      </c>
      <c r="I1757" s="1">
        <v>6424</v>
      </c>
      <c r="K1757" s="1">
        <v>2015</v>
      </c>
      <c r="L1757" s="2">
        <v>42309</v>
      </c>
      <c r="M1757" s="3">
        <v>42331</v>
      </c>
      <c r="N1757" s="1">
        <v>9.8214</v>
      </c>
      <c r="O1757" s="1">
        <v>98214</v>
      </c>
      <c r="P1757" s="1">
        <v>3.5</v>
      </c>
      <c r="Q1757" s="1">
        <v>343749</v>
      </c>
      <c r="R1757" s="1" t="s">
        <v>360</v>
      </c>
      <c r="AG1757" s="3">
        <v>42613</v>
      </c>
      <c r="AH1757" s="3">
        <v>43707</v>
      </c>
    </row>
    <row r="1758" spans="1:34">
      <c r="A1758" s="1">
        <v>1757</v>
      </c>
      <c r="B1758" s="1" t="s">
        <v>231</v>
      </c>
      <c r="C1758" s="1" t="s">
        <v>49</v>
      </c>
      <c r="D1758" s="1" t="s">
        <v>10</v>
      </c>
      <c r="E1758" s="1" t="s">
        <v>360</v>
      </c>
      <c r="F1758" s="1" t="s">
        <v>3420</v>
      </c>
      <c r="G1758" s="1">
        <v>40</v>
      </c>
      <c r="H1758" s="1" t="s">
        <v>52</v>
      </c>
      <c r="I1758" s="1">
        <v>6404</v>
      </c>
      <c r="K1758" s="1">
        <v>2015</v>
      </c>
      <c r="L1758" s="2">
        <v>42309</v>
      </c>
      <c r="M1758" s="3">
        <v>42331</v>
      </c>
      <c r="N1758" s="1">
        <v>9.7906</v>
      </c>
      <c r="O1758" s="1">
        <v>97906</v>
      </c>
      <c r="P1758" s="1">
        <v>3.5</v>
      </c>
      <c r="Q1758" s="1">
        <v>342671</v>
      </c>
      <c r="R1758" s="1" t="s">
        <v>360</v>
      </c>
      <c r="AG1758" s="3">
        <v>42613</v>
      </c>
      <c r="AH1758" s="3">
        <v>43707</v>
      </c>
    </row>
    <row r="1759" spans="1:34">
      <c r="A1759" s="1">
        <v>1758</v>
      </c>
      <c r="B1759" s="1" t="s">
        <v>231</v>
      </c>
      <c r="C1759" s="1" t="s">
        <v>49</v>
      </c>
      <c r="D1759" s="1" t="s">
        <v>10</v>
      </c>
      <c r="E1759" s="1" t="s">
        <v>360</v>
      </c>
      <c r="F1759" s="1" t="s">
        <v>3420</v>
      </c>
      <c r="G1759" s="1">
        <v>40</v>
      </c>
      <c r="H1759" s="1" t="s">
        <v>52</v>
      </c>
      <c r="I1759" s="1">
        <v>6498</v>
      </c>
      <c r="K1759" s="1">
        <v>2015</v>
      </c>
      <c r="L1759" s="2">
        <v>42309</v>
      </c>
      <c r="M1759" s="3">
        <v>42331</v>
      </c>
      <c r="N1759" s="1">
        <v>9.9353</v>
      </c>
      <c r="O1759" s="1">
        <v>99353</v>
      </c>
      <c r="P1759" s="1">
        <v>3.5</v>
      </c>
      <c r="Q1759" s="1">
        <v>347735.5</v>
      </c>
      <c r="R1759" s="1" t="s">
        <v>360</v>
      </c>
      <c r="AG1759" s="3">
        <v>42613</v>
      </c>
      <c r="AH1759" s="3">
        <v>43707</v>
      </c>
    </row>
    <row r="1760" spans="1:34">
      <c r="A1760" s="1">
        <v>1759</v>
      </c>
      <c r="B1760" s="1" t="s">
        <v>231</v>
      </c>
      <c r="C1760" s="1" t="s">
        <v>49</v>
      </c>
      <c r="D1760" s="1" t="s">
        <v>10</v>
      </c>
      <c r="E1760" s="1" t="s">
        <v>360</v>
      </c>
      <c r="F1760" s="1" t="s">
        <v>3420</v>
      </c>
      <c r="G1760" s="1">
        <v>40</v>
      </c>
      <c r="H1760" s="1" t="s">
        <v>52</v>
      </c>
      <c r="I1760" s="1">
        <v>5933</v>
      </c>
      <c r="K1760" s="1">
        <v>2015</v>
      </c>
      <c r="L1760" s="2">
        <v>42309</v>
      </c>
      <c r="M1760" s="3">
        <v>42331</v>
      </c>
      <c r="N1760" s="1">
        <v>8.2738</v>
      </c>
      <c r="O1760" s="1">
        <v>82738</v>
      </c>
      <c r="P1760" s="1">
        <v>3.5</v>
      </c>
      <c r="Q1760" s="1">
        <v>289583</v>
      </c>
      <c r="R1760" s="1" t="s">
        <v>360</v>
      </c>
      <c r="AG1760" s="3">
        <v>42613</v>
      </c>
      <c r="AH1760" s="3">
        <v>43707</v>
      </c>
    </row>
    <row r="1761" spans="1:34">
      <c r="A1761" s="1">
        <v>1760</v>
      </c>
      <c r="B1761" s="1" t="s">
        <v>231</v>
      </c>
      <c r="C1761" s="1" t="s">
        <v>49</v>
      </c>
      <c r="D1761" s="1" t="s">
        <v>10</v>
      </c>
      <c r="E1761" s="1" t="s">
        <v>360</v>
      </c>
      <c r="F1761" s="1" t="s">
        <v>3420</v>
      </c>
      <c r="G1761" s="1">
        <v>40</v>
      </c>
      <c r="H1761" s="1" t="s">
        <v>52</v>
      </c>
      <c r="I1761" s="1">
        <v>5360</v>
      </c>
      <c r="K1761" s="1">
        <v>2015</v>
      </c>
      <c r="L1761" s="2">
        <v>42309</v>
      </c>
      <c r="M1761" s="3">
        <v>42331</v>
      </c>
      <c r="N1761" s="1">
        <v>7.4752</v>
      </c>
      <c r="O1761" s="1">
        <v>74752</v>
      </c>
      <c r="P1761" s="1">
        <v>3.5</v>
      </c>
      <c r="Q1761" s="1">
        <v>261632</v>
      </c>
      <c r="R1761" s="1" t="s">
        <v>360</v>
      </c>
      <c r="AG1761" s="3">
        <v>42613</v>
      </c>
      <c r="AH1761" s="3">
        <v>43707</v>
      </c>
    </row>
    <row r="1762" spans="1:34">
      <c r="A1762" s="1">
        <v>1761</v>
      </c>
      <c r="B1762" s="1" t="s">
        <v>231</v>
      </c>
      <c r="C1762" s="1" t="s">
        <v>49</v>
      </c>
      <c r="D1762" s="1" t="s">
        <v>10</v>
      </c>
      <c r="E1762" s="1" t="s">
        <v>360</v>
      </c>
      <c r="F1762" s="1" t="s">
        <v>3420</v>
      </c>
      <c r="G1762" s="1">
        <v>40</v>
      </c>
      <c r="H1762" s="1" t="s">
        <v>52</v>
      </c>
      <c r="I1762" s="1">
        <v>6835</v>
      </c>
      <c r="K1762" s="1">
        <v>2015</v>
      </c>
      <c r="L1762" s="2">
        <v>42309</v>
      </c>
      <c r="M1762" s="3">
        <v>42331</v>
      </c>
      <c r="N1762" s="1">
        <v>9.5321</v>
      </c>
      <c r="O1762" s="1">
        <v>95321</v>
      </c>
      <c r="P1762" s="1">
        <v>3.5</v>
      </c>
      <c r="Q1762" s="1">
        <v>333623.5</v>
      </c>
      <c r="R1762" s="1" t="s">
        <v>360</v>
      </c>
      <c r="AG1762" s="3">
        <v>42613</v>
      </c>
      <c r="AH1762" s="3">
        <v>43707</v>
      </c>
    </row>
    <row r="1763" spans="1:34">
      <c r="A1763" s="1">
        <v>1762</v>
      </c>
      <c r="B1763" s="1" t="s">
        <v>231</v>
      </c>
      <c r="C1763" s="1" t="s">
        <v>49</v>
      </c>
      <c r="D1763" s="1" t="s">
        <v>10</v>
      </c>
      <c r="E1763" s="1" t="s">
        <v>360</v>
      </c>
      <c r="F1763" s="1" t="s">
        <v>3420</v>
      </c>
      <c r="G1763" s="1">
        <v>40</v>
      </c>
      <c r="H1763" s="1" t="s">
        <v>52</v>
      </c>
      <c r="I1763" s="1">
        <v>32043</v>
      </c>
      <c r="K1763" s="1">
        <v>2015</v>
      </c>
      <c r="L1763" s="2">
        <v>42309</v>
      </c>
      <c r="M1763" s="3">
        <v>42331</v>
      </c>
      <c r="N1763" s="1">
        <v>4.46893</v>
      </c>
      <c r="O1763" s="1">
        <v>44689.3</v>
      </c>
      <c r="P1763" s="1">
        <v>3.5</v>
      </c>
      <c r="Q1763" s="1">
        <v>156412.55</v>
      </c>
      <c r="R1763" s="1" t="s">
        <v>360</v>
      </c>
      <c r="AG1763" s="3">
        <v>42613</v>
      </c>
      <c r="AH1763" s="3">
        <v>43707</v>
      </c>
    </row>
    <row r="1764" spans="1:34">
      <c r="A1764" s="1">
        <v>1763</v>
      </c>
      <c r="B1764" s="1" t="s">
        <v>231</v>
      </c>
      <c r="C1764" s="1" t="s">
        <v>49</v>
      </c>
      <c r="D1764" s="1" t="s">
        <v>10</v>
      </c>
      <c r="E1764" s="1" t="s">
        <v>360</v>
      </c>
      <c r="F1764" s="1" t="s">
        <v>3420</v>
      </c>
      <c r="G1764" s="1">
        <v>40</v>
      </c>
      <c r="H1764" s="1" t="s">
        <v>52</v>
      </c>
      <c r="I1764" s="1">
        <v>6823</v>
      </c>
      <c r="K1764" s="1">
        <v>2015</v>
      </c>
      <c r="L1764" s="2">
        <v>42309</v>
      </c>
      <c r="M1764" s="3">
        <v>42331</v>
      </c>
      <c r="N1764" s="1">
        <v>9.5154</v>
      </c>
      <c r="O1764" s="1">
        <v>95154</v>
      </c>
      <c r="P1764" s="1">
        <v>3.5</v>
      </c>
      <c r="Q1764" s="1">
        <v>333039</v>
      </c>
      <c r="R1764" s="1" t="s">
        <v>360</v>
      </c>
      <c r="AG1764" s="3">
        <v>42613</v>
      </c>
      <c r="AH1764" s="3">
        <v>43707</v>
      </c>
    </row>
    <row r="1765" spans="1:34">
      <c r="A1765" s="1">
        <v>1764</v>
      </c>
      <c r="B1765" s="1" t="s">
        <v>231</v>
      </c>
      <c r="C1765" s="1" t="s">
        <v>49</v>
      </c>
      <c r="D1765" s="1" t="s">
        <v>10</v>
      </c>
      <c r="E1765" s="1" t="s">
        <v>360</v>
      </c>
      <c r="F1765" s="1" t="s">
        <v>3420</v>
      </c>
      <c r="G1765" s="1">
        <v>40</v>
      </c>
      <c r="H1765" s="1" t="s">
        <v>52</v>
      </c>
      <c r="I1765" s="1">
        <v>6777</v>
      </c>
      <c r="K1765" s="1">
        <v>2015</v>
      </c>
      <c r="L1765" s="2">
        <v>42309</v>
      </c>
      <c r="M1765" s="3">
        <v>42331</v>
      </c>
      <c r="N1765" s="1">
        <v>9.4512</v>
      </c>
      <c r="O1765" s="1">
        <v>94512</v>
      </c>
      <c r="P1765" s="1">
        <v>3.5</v>
      </c>
      <c r="Q1765" s="1">
        <v>330792</v>
      </c>
      <c r="R1765" s="1" t="s">
        <v>360</v>
      </c>
      <c r="AG1765" s="3">
        <v>42613</v>
      </c>
      <c r="AH1765" s="3">
        <v>43707</v>
      </c>
    </row>
    <row r="1766" spans="1:34">
      <c r="A1766" s="1">
        <v>1765</v>
      </c>
      <c r="B1766" s="1" t="s">
        <v>231</v>
      </c>
      <c r="C1766" s="1" t="s">
        <v>49</v>
      </c>
      <c r="D1766" s="1" t="s">
        <v>10</v>
      </c>
      <c r="E1766" s="1" t="s">
        <v>360</v>
      </c>
      <c r="F1766" s="1" t="s">
        <v>3420</v>
      </c>
      <c r="G1766" s="1">
        <v>40</v>
      </c>
      <c r="H1766" s="1" t="s">
        <v>52</v>
      </c>
      <c r="I1766" s="1">
        <v>3574</v>
      </c>
      <c r="K1766" s="1">
        <v>2015</v>
      </c>
      <c r="L1766" s="2">
        <v>42309</v>
      </c>
      <c r="M1766" s="3">
        <v>42331</v>
      </c>
      <c r="N1766" s="1">
        <v>5.4641</v>
      </c>
      <c r="O1766" s="1">
        <v>54641</v>
      </c>
      <c r="P1766" s="1">
        <v>3.5</v>
      </c>
      <c r="Q1766" s="1">
        <v>191243.5</v>
      </c>
      <c r="R1766" s="1" t="s">
        <v>360</v>
      </c>
      <c r="AG1766" s="3">
        <v>42613</v>
      </c>
      <c r="AH1766" s="3">
        <v>43707</v>
      </c>
    </row>
    <row r="1767" spans="1:34">
      <c r="A1767" s="1">
        <v>1766</v>
      </c>
      <c r="B1767" s="1" t="s">
        <v>231</v>
      </c>
      <c r="C1767" s="1" t="s">
        <v>49</v>
      </c>
      <c r="D1767" s="1" t="s">
        <v>10</v>
      </c>
      <c r="E1767" s="1" t="s">
        <v>360</v>
      </c>
      <c r="F1767" s="1" t="s">
        <v>3420</v>
      </c>
      <c r="G1767" s="1">
        <v>40</v>
      </c>
      <c r="H1767" s="1" t="s">
        <v>52</v>
      </c>
      <c r="I1767" s="1">
        <v>6492</v>
      </c>
      <c r="K1767" s="1">
        <v>2015</v>
      </c>
      <c r="L1767" s="2">
        <v>42309</v>
      </c>
      <c r="M1767" s="3">
        <v>42331</v>
      </c>
      <c r="N1767" s="1">
        <v>9.9254</v>
      </c>
      <c r="O1767" s="1">
        <v>99254</v>
      </c>
      <c r="P1767" s="1">
        <v>3.5</v>
      </c>
      <c r="Q1767" s="1">
        <v>347389</v>
      </c>
      <c r="R1767" s="1" t="s">
        <v>360</v>
      </c>
      <c r="AG1767" s="3">
        <v>42613</v>
      </c>
      <c r="AH1767" s="3">
        <v>43707</v>
      </c>
    </row>
    <row r="1768" spans="1:34">
      <c r="A1768" s="1">
        <v>1767</v>
      </c>
      <c r="B1768" s="1" t="s">
        <v>231</v>
      </c>
      <c r="C1768" s="1" t="s">
        <v>49</v>
      </c>
      <c r="D1768" s="1" t="s">
        <v>10</v>
      </c>
      <c r="E1768" s="1" t="s">
        <v>360</v>
      </c>
      <c r="F1768" s="1" t="s">
        <v>3420</v>
      </c>
      <c r="G1768" s="1">
        <v>40</v>
      </c>
      <c r="H1768" s="1" t="s">
        <v>52</v>
      </c>
      <c r="I1768" s="1">
        <v>6506</v>
      </c>
      <c r="K1768" s="1">
        <v>2015</v>
      </c>
      <c r="L1768" s="2">
        <v>42309</v>
      </c>
      <c r="M1768" s="3">
        <v>42331</v>
      </c>
      <c r="N1768" s="1">
        <v>9.228</v>
      </c>
      <c r="O1768" s="1">
        <v>92280</v>
      </c>
      <c r="P1768" s="1">
        <v>3.5</v>
      </c>
      <c r="Q1768" s="1">
        <v>322980</v>
      </c>
      <c r="R1768" s="1" t="s">
        <v>360</v>
      </c>
      <c r="AG1768" s="3">
        <v>42613</v>
      </c>
      <c r="AH1768" s="3">
        <v>43707</v>
      </c>
    </row>
    <row r="1769" spans="1:34">
      <c r="A1769" s="1">
        <v>1768</v>
      </c>
      <c r="B1769" s="1" t="s">
        <v>231</v>
      </c>
      <c r="C1769" s="1" t="s">
        <v>49</v>
      </c>
      <c r="D1769" s="1" t="s">
        <v>10</v>
      </c>
      <c r="E1769" s="1" t="s">
        <v>360</v>
      </c>
      <c r="F1769" s="1" t="s">
        <v>3420</v>
      </c>
      <c r="G1769" s="1">
        <v>40</v>
      </c>
      <c r="H1769" s="1" t="s">
        <v>52</v>
      </c>
      <c r="I1769" s="1">
        <v>6689</v>
      </c>
      <c r="K1769" s="1">
        <v>2015</v>
      </c>
      <c r="L1769" s="2">
        <v>42309</v>
      </c>
      <c r="M1769" s="3">
        <v>42331</v>
      </c>
      <c r="N1769" s="1">
        <v>9.4878</v>
      </c>
      <c r="O1769" s="1">
        <v>94878</v>
      </c>
      <c r="P1769" s="1">
        <v>3.5</v>
      </c>
      <c r="Q1769" s="1">
        <v>332073</v>
      </c>
      <c r="R1769" s="1" t="s">
        <v>360</v>
      </c>
      <c r="AG1769" s="3">
        <v>42613</v>
      </c>
      <c r="AH1769" s="3">
        <v>43707</v>
      </c>
    </row>
    <row r="1770" spans="1:34">
      <c r="A1770" s="1">
        <v>1769</v>
      </c>
      <c r="B1770" s="1" t="s">
        <v>231</v>
      </c>
      <c r="C1770" s="1" t="s">
        <v>49</v>
      </c>
      <c r="D1770" s="1" t="s">
        <v>10</v>
      </c>
      <c r="E1770" s="1" t="s">
        <v>360</v>
      </c>
      <c r="F1770" s="1" t="s">
        <v>3420</v>
      </c>
      <c r="G1770" s="1">
        <v>40</v>
      </c>
      <c r="H1770" s="1" t="s">
        <v>52</v>
      </c>
      <c r="I1770" s="1">
        <v>6217</v>
      </c>
      <c r="K1770" s="1">
        <v>2015</v>
      </c>
      <c r="L1770" s="2">
        <v>42309</v>
      </c>
      <c r="M1770" s="3">
        <v>42331</v>
      </c>
      <c r="N1770" s="1">
        <v>9.5056</v>
      </c>
      <c r="O1770" s="1">
        <v>95056</v>
      </c>
      <c r="P1770" s="1">
        <v>3.5</v>
      </c>
      <c r="Q1770" s="1">
        <v>332696</v>
      </c>
      <c r="R1770" s="1" t="s">
        <v>360</v>
      </c>
      <c r="AG1770" s="3">
        <v>42613</v>
      </c>
      <c r="AH1770" s="3">
        <v>43707</v>
      </c>
    </row>
    <row r="1771" spans="1:34">
      <c r="A1771" s="1">
        <v>1770</v>
      </c>
      <c r="B1771" s="1" t="s">
        <v>231</v>
      </c>
      <c r="C1771" s="1" t="s">
        <v>49</v>
      </c>
      <c r="D1771" s="1" t="s">
        <v>10</v>
      </c>
      <c r="E1771" s="1" t="s">
        <v>360</v>
      </c>
      <c r="F1771" s="1" t="s">
        <v>3420</v>
      </c>
      <c r="G1771" s="1">
        <v>40</v>
      </c>
      <c r="H1771" s="1" t="s">
        <v>52</v>
      </c>
      <c r="I1771" s="1">
        <v>32784</v>
      </c>
      <c r="K1771" s="1">
        <v>2015</v>
      </c>
      <c r="L1771" s="2">
        <v>42309</v>
      </c>
      <c r="M1771" s="3">
        <v>42331</v>
      </c>
      <c r="N1771" s="1">
        <v>4.57238</v>
      </c>
      <c r="O1771" s="1">
        <v>45723.8</v>
      </c>
      <c r="P1771" s="1">
        <v>3.5</v>
      </c>
      <c r="Q1771" s="1">
        <v>160033.3</v>
      </c>
      <c r="R1771" s="1" t="s">
        <v>360</v>
      </c>
      <c r="AG1771" s="3">
        <v>42613</v>
      </c>
      <c r="AH1771" s="3">
        <v>43707</v>
      </c>
    </row>
    <row r="1772" spans="1:34">
      <c r="A1772" s="1">
        <v>1771</v>
      </c>
      <c r="B1772" s="1" t="s">
        <v>231</v>
      </c>
      <c r="C1772" s="1" t="s">
        <v>49</v>
      </c>
      <c r="D1772" s="1" t="s">
        <v>10</v>
      </c>
      <c r="E1772" s="1" t="s">
        <v>360</v>
      </c>
      <c r="F1772" s="1" t="s">
        <v>3420</v>
      </c>
      <c r="G1772" s="1">
        <v>40</v>
      </c>
      <c r="H1772" s="1" t="s">
        <v>52</v>
      </c>
      <c r="I1772" s="1">
        <v>6497</v>
      </c>
      <c r="K1772" s="1">
        <v>2015</v>
      </c>
      <c r="L1772" s="2">
        <v>42309</v>
      </c>
      <c r="M1772" s="3">
        <v>42331</v>
      </c>
      <c r="N1772" s="1">
        <v>9.9179</v>
      </c>
      <c r="O1772" s="1">
        <v>99179</v>
      </c>
      <c r="P1772" s="1">
        <v>3.5</v>
      </c>
      <c r="Q1772" s="1">
        <v>347126.5</v>
      </c>
      <c r="R1772" s="1" t="s">
        <v>360</v>
      </c>
      <c r="AG1772" s="3">
        <v>42613</v>
      </c>
      <c r="AH1772" s="3">
        <v>43707</v>
      </c>
    </row>
    <row r="1773" spans="1:34">
      <c r="A1773" s="1">
        <v>1772</v>
      </c>
      <c r="B1773" s="1" t="s">
        <v>231</v>
      </c>
      <c r="C1773" s="1" t="s">
        <v>49</v>
      </c>
      <c r="D1773" s="1" t="s">
        <v>10</v>
      </c>
      <c r="E1773" s="1" t="s">
        <v>360</v>
      </c>
      <c r="F1773" s="1" t="s">
        <v>3420</v>
      </c>
      <c r="G1773" s="1">
        <v>40</v>
      </c>
      <c r="H1773" s="1" t="s">
        <v>52</v>
      </c>
      <c r="I1773" s="1">
        <v>5806</v>
      </c>
      <c r="K1773" s="1">
        <v>2015</v>
      </c>
      <c r="L1773" s="2">
        <v>42309</v>
      </c>
      <c r="M1773" s="3">
        <v>42331</v>
      </c>
      <c r="N1773" s="1">
        <v>8.0975</v>
      </c>
      <c r="O1773" s="1">
        <v>80975</v>
      </c>
      <c r="P1773" s="1">
        <v>3.5</v>
      </c>
      <c r="Q1773" s="1">
        <v>283412.5</v>
      </c>
      <c r="R1773" s="1" t="s">
        <v>360</v>
      </c>
      <c r="AG1773" s="3">
        <v>42613</v>
      </c>
      <c r="AH1773" s="3">
        <v>43707</v>
      </c>
    </row>
    <row r="1774" spans="1:34">
      <c r="A1774" s="1">
        <v>1773</v>
      </c>
      <c r="B1774" s="1" t="s">
        <v>231</v>
      </c>
      <c r="C1774" s="1" t="s">
        <v>49</v>
      </c>
      <c r="D1774" s="1" t="s">
        <v>10</v>
      </c>
      <c r="E1774" s="1" t="s">
        <v>360</v>
      </c>
      <c r="F1774" s="1" t="s">
        <v>3420</v>
      </c>
      <c r="G1774" s="1">
        <v>40</v>
      </c>
      <c r="H1774" s="1" t="s">
        <v>52</v>
      </c>
      <c r="I1774" s="1">
        <v>6498</v>
      </c>
      <c r="K1774" s="1">
        <v>2015</v>
      </c>
      <c r="L1774" s="2">
        <v>42309</v>
      </c>
      <c r="M1774" s="3">
        <v>42331</v>
      </c>
      <c r="N1774" s="1">
        <v>9.9345</v>
      </c>
      <c r="O1774" s="1">
        <v>99345</v>
      </c>
      <c r="P1774" s="1">
        <v>3.5</v>
      </c>
      <c r="Q1774" s="1">
        <v>347707.5</v>
      </c>
      <c r="R1774" s="1" t="s">
        <v>360</v>
      </c>
      <c r="AG1774" s="3">
        <v>42613</v>
      </c>
      <c r="AH1774" s="3">
        <v>43707</v>
      </c>
    </row>
    <row r="1775" spans="1:34">
      <c r="A1775" s="1">
        <v>1774</v>
      </c>
      <c r="B1775" s="1" t="s">
        <v>231</v>
      </c>
      <c r="C1775" s="1" t="s">
        <v>49</v>
      </c>
      <c r="D1775" s="1" t="s">
        <v>10</v>
      </c>
      <c r="E1775" s="1" t="s">
        <v>360</v>
      </c>
      <c r="F1775" s="1" t="s">
        <v>3420</v>
      </c>
      <c r="G1775" s="1">
        <v>40</v>
      </c>
      <c r="H1775" s="1" t="s">
        <v>52</v>
      </c>
      <c r="I1775" s="1">
        <v>30937</v>
      </c>
      <c r="K1775" s="1">
        <v>2015</v>
      </c>
      <c r="L1775" s="2">
        <v>42309</v>
      </c>
      <c r="M1775" s="3">
        <v>42331</v>
      </c>
      <c r="N1775" s="1">
        <v>4.3128</v>
      </c>
      <c r="O1775" s="1">
        <v>43128</v>
      </c>
      <c r="P1775" s="1">
        <v>3.5</v>
      </c>
      <c r="Q1775" s="1">
        <v>150948</v>
      </c>
      <c r="R1775" s="1" t="s">
        <v>360</v>
      </c>
      <c r="AG1775" s="3">
        <v>42613</v>
      </c>
      <c r="AH1775" s="3">
        <v>43707</v>
      </c>
    </row>
    <row r="1776" spans="1:34">
      <c r="A1776" s="1">
        <v>1775</v>
      </c>
      <c r="B1776" s="1" t="s">
        <v>1389</v>
      </c>
      <c r="C1776" s="1" t="s">
        <v>49</v>
      </c>
      <c r="D1776" s="1" t="s">
        <v>7</v>
      </c>
      <c r="E1776" s="1" t="s">
        <v>3421</v>
      </c>
      <c r="F1776" s="1" t="s">
        <v>3422</v>
      </c>
      <c r="G1776" s="1" t="s">
        <v>1706</v>
      </c>
      <c r="H1776" s="1" t="s">
        <v>52</v>
      </c>
      <c r="I1776" s="1">
        <v>4000</v>
      </c>
      <c r="K1776" s="1">
        <v>2015</v>
      </c>
      <c r="L1776" s="2">
        <v>42309</v>
      </c>
      <c r="M1776" s="3">
        <v>42327</v>
      </c>
      <c r="N1776" s="1">
        <v>6.6666</v>
      </c>
      <c r="O1776" s="1">
        <v>66666</v>
      </c>
      <c r="P1776" s="1">
        <v>2</v>
      </c>
      <c r="Q1776" s="1">
        <v>133332</v>
      </c>
      <c r="R1776" s="1" t="s">
        <v>3423</v>
      </c>
      <c r="AG1776" s="3">
        <v>42619</v>
      </c>
      <c r="AH1776" s="3">
        <v>43712</v>
      </c>
    </row>
    <row r="1777" spans="1:34">
      <c r="A1777" s="1">
        <v>1776</v>
      </c>
      <c r="B1777" s="1" t="s">
        <v>1350</v>
      </c>
      <c r="C1777" s="1" t="s">
        <v>49</v>
      </c>
      <c r="D1777" s="1" t="s">
        <v>7</v>
      </c>
      <c r="E1777" s="1" t="s">
        <v>3424</v>
      </c>
      <c r="F1777" s="1" t="s">
        <v>3425</v>
      </c>
      <c r="H1777" s="1" t="s">
        <v>57</v>
      </c>
      <c r="I1777" s="1">
        <v>0</v>
      </c>
      <c r="K1777" s="1">
        <v>2015</v>
      </c>
      <c r="L1777" s="2">
        <v>42309</v>
      </c>
      <c r="M1777" s="3">
        <v>42327</v>
      </c>
      <c r="N1777" s="1">
        <v>2.2579</v>
      </c>
      <c r="O1777" s="1">
        <v>22579</v>
      </c>
      <c r="P1777" s="1">
        <v>1.7</v>
      </c>
      <c r="Q1777" s="1">
        <v>38384.3</v>
      </c>
      <c r="R1777" s="1" t="s">
        <v>3426</v>
      </c>
      <c r="AG1777" s="3">
        <v>42367</v>
      </c>
      <c r="AH1777" s="3">
        <v>42733</v>
      </c>
    </row>
    <row r="1778" spans="1:34">
      <c r="A1778" s="1">
        <v>1777</v>
      </c>
      <c r="B1778" s="1" t="s">
        <v>231</v>
      </c>
      <c r="C1778" s="1" t="s">
        <v>49</v>
      </c>
      <c r="D1778" s="1" t="s">
        <v>10</v>
      </c>
      <c r="E1778" s="1" t="s">
        <v>3265</v>
      </c>
      <c r="F1778" s="1" t="s">
        <v>3427</v>
      </c>
      <c r="G1778" s="1">
        <v>40</v>
      </c>
      <c r="H1778" s="1" t="s">
        <v>52</v>
      </c>
      <c r="I1778" s="1">
        <v>9130</v>
      </c>
      <c r="K1778" s="1">
        <v>2015</v>
      </c>
      <c r="L1778" s="2">
        <v>42309</v>
      </c>
      <c r="M1778" s="3">
        <v>42326</v>
      </c>
      <c r="N1778" s="1">
        <v>12.1682</v>
      </c>
      <c r="O1778" s="1">
        <v>121682</v>
      </c>
      <c r="P1778" s="1">
        <v>3.5</v>
      </c>
      <c r="Q1778" s="1">
        <v>425887</v>
      </c>
      <c r="R1778" s="1" t="s">
        <v>3428</v>
      </c>
      <c r="AG1778" s="3">
        <v>42551</v>
      </c>
      <c r="AH1778" s="3">
        <v>43645</v>
      </c>
    </row>
    <row r="1779" spans="1:34">
      <c r="A1779" s="1">
        <v>1778</v>
      </c>
      <c r="B1779" s="1" t="s">
        <v>139</v>
      </c>
      <c r="C1779" s="1" t="s">
        <v>49</v>
      </c>
      <c r="D1779" s="1" t="s">
        <v>10</v>
      </c>
      <c r="E1779" s="1" t="s">
        <v>3429</v>
      </c>
      <c r="F1779" s="1" t="s">
        <v>3430</v>
      </c>
      <c r="H1779" s="1" t="s">
        <v>57</v>
      </c>
      <c r="I1779" s="1">
        <v>0</v>
      </c>
      <c r="K1779" s="1">
        <v>2015</v>
      </c>
      <c r="L1779" s="2">
        <v>42309</v>
      </c>
      <c r="M1779" s="3">
        <v>42326</v>
      </c>
      <c r="N1779" s="1">
        <v>4.1935</v>
      </c>
      <c r="O1779" s="1">
        <v>41935</v>
      </c>
      <c r="Q1779" s="1">
        <v>0</v>
      </c>
      <c r="R1779" s="1" t="s">
        <v>3431</v>
      </c>
      <c r="AG1779" s="3">
        <v>42326</v>
      </c>
      <c r="AH1779" s="3">
        <v>42692</v>
      </c>
    </row>
    <row r="1780" spans="1:34">
      <c r="A1780" s="1">
        <v>1779</v>
      </c>
      <c r="B1780" s="1" t="s">
        <v>88</v>
      </c>
      <c r="C1780" s="1" t="s">
        <v>49</v>
      </c>
      <c r="D1780" s="1" t="s">
        <v>12</v>
      </c>
      <c r="E1780" s="1" t="s">
        <v>3432</v>
      </c>
      <c r="F1780" s="1" t="s">
        <v>3433</v>
      </c>
      <c r="H1780" s="1" t="s">
        <v>57</v>
      </c>
      <c r="I1780" s="1">
        <v>0</v>
      </c>
      <c r="K1780" s="1">
        <v>2015</v>
      </c>
      <c r="L1780" s="2">
        <v>42309</v>
      </c>
      <c r="M1780" s="3">
        <v>42325</v>
      </c>
      <c r="N1780" s="1">
        <v>0.20124</v>
      </c>
      <c r="O1780" s="1">
        <v>2012.4</v>
      </c>
      <c r="P1780" s="1">
        <v>0.7</v>
      </c>
      <c r="Q1780" s="1">
        <v>1408.68</v>
      </c>
      <c r="R1780" s="1" t="s">
        <v>1349</v>
      </c>
      <c r="AG1780" s="3">
        <v>42370</v>
      </c>
      <c r="AH1780" s="3">
        <v>42614</v>
      </c>
    </row>
    <row r="1781" spans="1:34">
      <c r="A1781" s="1">
        <v>1780</v>
      </c>
      <c r="B1781" s="1" t="s">
        <v>88</v>
      </c>
      <c r="C1781" s="1" t="s">
        <v>49</v>
      </c>
      <c r="D1781" s="1" t="s">
        <v>13</v>
      </c>
      <c r="E1781" s="1" t="s">
        <v>3434</v>
      </c>
      <c r="F1781" s="1" t="s">
        <v>3435</v>
      </c>
      <c r="H1781" s="1" t="s">
        <v>57</v>
      </c>
      <c r="I1781" s="1">
        <v>0</v>
      </c>
      <c r="K1781" s="1">
        <v>2015</v>
      </c>
      <c r="L1781" s="2">
        <v>42309</v>
      </c>
      <c r="M1781" s="3">
        <v>42325</v>
      </c>
      <c r="N1781" s="1">
        <v>0.15707</v>
      </c>
      <c r="O1781" s="1">
        <v>1570.7</v>
      </c>
      <c r="P1781" s="1">
        <v>0.4</v>
      </c>
      <c r="Q1781" s="1">
        <v>628.28</v>
      </c>
      <c r="R1781" s="1" t="s">
        <v>1349</v>
      </c>
      <c r="AG1781" s="3">
        <v>42370</v>
      </c>
      <c r="AH1781" s="3">
        <v>42614</v>
      </c>
    </row>
    <row r="1782" spans="1:34">
      <c r="A1782" s="1">
        <v>1781</v>
      </c>
      <c r="B1782" s="1" t="s">
        <v>67</v>
      </c>
      <c r="C1782" s="1" t="s">
        <v>49</v>
      </c>
      <c r="D1782" s="1" t="s">
        <v>10</v>
      </c>
      <c r="E1782" s="1" t="s">
        <v>3436</v>
      </c>
      <c r="F1782" s="1" t="s">
        <v>3437</v>
      </c>
      <c r="G1782" s="1">
        <v>50</v>
      </c>
      <c r="H1782" s="1" t="s">
        <v>52</v>
      </c>
      <c r="I1782" s="1">
        <v>57</v>
      </c>
      <c r="K1782" s="1">
        <v>2015</v>
      </c>
      <c r="L1782" s="2">
        <v>42309</v>
      </c>
      <c r="M1782" s="3">
        <v>42324</v>
      </c>
      <c r="N1782" s="1">
        <v>0.3833</v>
      </c>
      <c r="O1782" s="1">
        <v>3833</v>
      </c>
      <c r="P1782" s="1">
        <v>1.2</v>
      </c>
      <c r="Q1782" s="1">
        <v>4599.6</v>
      </c>
      <c r="R1782" s="1" t="s">
        <v>3436</v>
      </c>
      <c r="AG1782" s="3">
        <v>42551</v>
      </c>
      <c r="AH1782" s="3">
        <v>43645</v>
      </c>
    </row>
    <row r="1783" spans="1:34">
      <c r="A1783" s="1">
        <v>1782</v>
      </c>
      <c r="B1783" s="1" t="s">
        <v>67</v>
      </c>
      <c r="C1783" s="1" t="s">
        <v>49</v>
      </c>
      <c r="D1783" s="1" t="s">
        <v>10</v>
      </c>
      <c r="E1783" s="1" t="s">
        <v>3438</v>
      </c>
      <c r="F1783" s="1" t="s">
        <v>3439</v>
      </c>
      <c r="G1783" s="1">
        <v>50</v>
      </c>
      <c r="H1783" s="1" t="s">
        <v>52</v>
      </c>
      <c r="I1783" s="1">
        <v>45</v>
      </c>
      <c r="K1783" s="1">
        <v>2015</v>
      </c>
      <c r="L1783" s="2">
        <v>42309</v>
      </c>
      <c r="M1783" s="3">
        <v>42324</v>
      </c>
      <c r="N1783" s="1">
        <v>0.1675</v>
      </c>
      <c r="O1783" s="1">
        <v>1675</v>
      </c>
      <c r="P1783" s="1">
        <v>0.5</v>
      </c>
      <c r="Q1783" s="1">
        <v>837.5</v>
      </c>
      <c r="R1783" s="1" t="s">
        <v>3438</v>
      </c>
      <c r="AG1783" s="3">
        <v>42551</v>
      </c>
      <c r="AH1783" s="3">
        <v>43645</v>
      </c>
    </row>
    <row r="1784" spans="1:34">
      <c r="A1784" s="1">
        <v>1783</v>
      </c>
      <c r="B1784" s="1" t="s">
        <v>67</v>
      </c>
      <c r="C1784" s="1" t="s">
        <v>49</v>
      </c>
      <c r="D1784" s="1" t="s">
        <v>10</v>
      </c>
      <c r="E1784" s="1" t="s">
        <v>3440</v>
      </c>
      <c r="F1784" s="1" t="s">
        <v>3441</v>
      </c>
      <c r="G1784" s="1">
        <v>50</v>
      </c>
      <c r="H1784" s="1" t="s">
        <v>52</v>
      </c>
      <c r="I1784" s="1">
        <v>177</v>
      </c>
      <c r="K1784" s="1">
        <v>2015</v>
      </c>
      <c r="L1784" s="2">
        <v>42309</v>
      </c>
      <c r="M1784" s="3">
        <v>42324</v>
      </c>
      <c r="N1784" s="1">
        <v>1.1745</v>
      </c>
      <c r="O1784" s="1">
        <v>11745</v>
      </c>
      <c r="P1784" s="1">
        <v>2.5</v>
      </c>
      <c r="Q1784" s="1">
        <v>29362.5</v>
      </c>
      <c r="R1784" s="1" t="s">
        <v>3440</v>
      </c>
      <c r="AG1784" s="3">
        <v>42551</v>
      </c>
      <c r="AH1784" s="3">
        <v>43645</v>
      </c>
    </row>
    <row r="1785" spans="1:34">
      <c r="A1785" s="1">
        <v>1784</v>
      </c>
      <c r="B1785" s="1" t="s">
        <v>67</v>
      </c>
      <c r="C1785" s="1" t="s">
        <v>49</v>
      </c>
      <c r="D1785" s="1" t="s">
        <v>10</v>
      </c>
      <c r="E1785" s="1" t="s">
        <v>3442</v>
      </c>
      <c r="F1785" s="1" t="s">
        <v>3441</v>
      </c>
      <c r="G1785" s="1">
        <v>50</v>
      </c>
      <c r="H1785" s="1" t="s">
        <v>52</v>
      </c>
      <c r="I1785" s="1">
        <v>261</v>
      </c>
      <c r="K1785" s="1">
        <v>2015</v>
      </c>
      <c r="L1785" s="2">
        <v>42309</v>
      </c>
      <c r="M1785" s="3">
        <v>42324</v>
      </c>
      <c r="N1785" s="1">
        <v>1.7399</v>
      </c>
      <c r="O1785" s="1">
        <v>17399</v>
      </c>
      <c r="P1785" s="1">
        <v>1.5</v>
      </c>
      <c r="Q1785" s="1">
        <v>26098.5</v>
      </c>
      <c r="R1785" s="1" t="s">
        <v>3442</v>
      </c>
      <c r="AG1785" s="3">
        <v>42551</v>
      </c>
      <c r="AH1785" s="3">
        <v>43645</v>
      </c>
    </row>
    <row r="1786" spans="1:34">
      <c r="A1786" s="1">
        <v>1785</v>
      </c>
      <c r="B1786" s="1" t="s">
        <v>231</v>
      </c>
      <c r="C1786" s="1" t="s">
        <v>49</v>
      </c>
      <c r="D1786" s="1" t="s">
        <v>10</v>
      </c>
      <c r="E1786" s="1" t="s">
        <v>360</v>
      </c>
      <c r="F1786" s="1" t="s">
        <v>3443</v>
      </c>
      <c r="G1786" s="1">
        <v>40</v>
      </c>
      <c r="H1786" s="1" t="s">
        <v>52</v>
      </c>
      <c r="I1786" s="1">
        <v>6580</v>
      </c>
      <c r="K1786" s="1">
        <v>2015</v>
      </c>
      <c r="L1786" s="2">
        <v>42309</v>
      </c>
      <c r="M1786" s="3">
        <v>42321</v>
      </c>
      <c r="N1786" s="1">
        <v>9.1331</v>
      </c>
      <c r="O1786" s="1">
        <v>91331</v>
      </c>
      <c r="P1786" s="1">
        <v>3.5</v>
      </c>
      <c r="Q1786" s="1">
        <v>319658.5</v>
      </c>
      <c r="R1786" s="1" t="s">
        <v>360</v>
      </c>
      <c r="AG1786" s="3">
        <v>42551</v>
      </c>
      <c r="AH1786" s="3">
        <v>43645</v>
      </c>
    </row>
    <row r="1787" spans="1:34">
      <c r="A1787" s="1">
        <v>1786</v>
      </c>
      <c r="B1787" s="1" t="s">
        <v>231</v>
      </c>
      <c r="C1787" s="1" t="s">
        <v>49</v>
      </c>
      <c r="D1787" s="1" t="s">
        <v>10</v>
      </c>
      <c r="E1787" s="1" t="s">
        <v>360</v>
      </c>
      <c r="F1787" s="1" t="s">
        <v>3443</v>
      </c>
      <c r="G1787" s="1">
        <v>40</v>
      </c>
      <c r="H1787" s="1" t="s">
        <v>52</v>
      </c>
      <c r="I1787" s="1">
        <v>6476</v>
      </c>
      <c r="K1787" s="1">
        <v>2015</v>
      </c>
      <c r="L1787" s="2">
        <v>42309</v>
      </c>
      <c r="M1787" s="3">
        <v>42321</v>
      </c>
      <c r="N1787" s="1">
        <v>8.6339</v>
      </c>
      <c r="O1787" s="1">
        <v>86339</v>
      </c>
      <c r="P1787" s="1">
        <v>3.5</v>
      </c>
      <c r="Q1787" s="1">
        <v>302186.5</v>
      </c>
      <c r="R1787" s="1" t="s">
        <v>360</v>
      </c>
      <c r="AG1787" s="3">
        <v>42551</v>
      </c>
      <c r="AH1787" s="3">
        <v>43645</v>
      </c>
    </row>
    <row r="1788" spans="1:34">
      <c r="A1788" s="1">
        <v>1787</v>
      </c>
      <c r="B1788" s="1" t="s">
        <v>231</v>
      </c>
      <c r="C1788" s="1" t="s">
        <v>49</v>
      </c>
      <c r="D1788" s="1" t="s">
        <v>10</v>
      </c>
      <c r="E1788" s="1" t="s">
        <v>360</v>
      </c>
      <c r="F1788" s="1" t="s">
        <v>3443</v>
      </c>
      <c r="G1788" s="1">
        <v>40</v>
      </c>
      <c r="H1788" s="1" t="s">
        <v>52</v>
      </c>
      <c r="I1788" s="1">
        <v>6825</v>
      </c>
      <c r="K1788" s="1">
        <v>2015</v>
      </c>
      <c r="L1788" s="2">
        <v>42309</v>
      </c>
      <c r="M1788" s="3">
        <v>42321</v>
      </c>
      <c r="N1788" s="1">
        <v>9.0998</v>
      </c>
      <c r="O1788" s="1">
        <v>90998</v>
      </c>
      <c r="P1788" s="1">
        <v>3.5</v>
      </c>
      <c r="Q1788" s="1">
        <v>318493</v>
      </c>
      <c r="R1788" s="1" t="s">
        <v>360</v>
      </c>
      <c r="AG1788" s="3">
        <v>42551</v>
      </c>
      <c r="AH1788" s="3">
        <v>43645</v>
      </c>
    </row>
    <row r="1789" spans="1:34">
      <c r="A1789" s="1">
        <v>1788</v>
      </c>
      <c r="B1789" s="1" t="s">
        <v>231</v>
      </c>
      <c r="C1789" s="1" t="s">
        <v>49</v>
      </c>
      <c r="D1789" s="1" t="s">
        <v>10</v>
      </c>
      <c r="E1789" s="1" t="s">
        <v>360</v>
      </c>
      <c r="F1789" s="1" t="s">
        <v>3443</v>
      </c>
      <c r="G1789" s="1">
        <v>40</v>
      </c>
      <c r="H1789" s="1" t="s">
        <v>52</v>
      </c>
      <c r="I1789" s="1">
        <v>6562</v>
      </c>
      <c r="K1789" s="1">
        <v>2015</v>
      </c>
      <c r="L1789" s="2">
        <v>42309</v>
      </c>
      <c r="M1789" s="3">
        <v>42321</v>
      </c>
      <c r="N1789" s="1">
        <v>9.1131</v>
      </c>
      <c r="O1789" s="1">
        <v>91131</v>
      </c>
      <c r="P1789" s="1">
        <v>3.5</v>
      </c>
      <c r="Q1789" s="1">
        <v>318958.5</v>
      </c>
      <c r="R1789" s="1" t="s">
        <v>360</v>
      </c>
      <c r="AG1789" s="3">
        <v>42551</v>
      </c>
      <c r="AH1789" s="3">
        <v>43645</v>
      </c>
    </row>
    <row r="1790" spans="1:34">
      <c r="A1790" s="1">
        <v>1789</v>
      </c>
      <c r="B1790" s="1" t="s">
        <v>231</v>
      </c>
      <c r="C1790" s="1" t="s">
        <v>49</v>
      </c>
      <c r="D1790" s="1" t="s">
        <v>10</v>
      </c>
      <c r="E1790" s="1" t="s">
        <v>360</v>
      </c>
      <c r="F1790" s="1" t="s">
        <v>3443</v>
      </c>
      <c r="G1790" s="1">
        <v>40</v>
      </c>
      <c r="H1790" s="1" t="s">
        <v>52</v>
      </c>
      <c r="I1790" s="1">
        <v>7200</v>
      </c>
      <c r="K1790" s="1">
        <v>2015</v>
      </c>
      <c r="L1790" s="2">
        <v>42309</v>
      </c>
      <c r="M1790" s="3">
        <v>42321</v>
      </c>
      <c r="N1790" s="1">
        <v>9.5973</v>
      </c>
      <c r="O1790" s="1">
        <v>95973</v>
      </c>
      <c r="P1790" s="1">
        <v>3.5</v>
      </c>
      <c r="Q1790" s="1">
        <v>335905.5</v>
      </c>
      <c r="R1790" s="1" t="s">
        <v>360</v>
      </c>
      <c r="AG1790" s="3">
        <v>42551</v>
      </c>
      <c r="AH1790" s="3">
        <v>43645</v>
      </c>
    </row>
    <row r="1791" spans="1:34">
      <c r="A1791" s="1">
        <v>1790</v>
      </c>
      <c r="B1791" s="1" t="s">
        <v>231</v>
      </c>
      <c r="C1791" s="1" t="s">
        <v>49</v>
      </c>
      <c r="D1791" s="1" t="s">
        <v>10</v>
      </c>
      <c r="E1791" s="1" t="s">
        <v>360</v>
      </c>
      <c r="F1791" s="1" t="s">
        <v>3443</v>
      </c>
      <c r="G1791" s="1">
        <v>40</v>
      </c>
      <c r="H1791" s="1" t="s">
        <v>52</v>
      </c>
      <c r="I1791" s="1">
        <v>6955</v>
      </c>
      <c r="K1791" s="1">
        <v>2015</v>
      </c>
      <c r="L1791" s="2">
        <v>42309</v>
      </c>
      <c r="M1791" s="3">
        <v>42321</v>
      </c>
      <c r="N1791" s="1">
        <v>9.6601</v>
      </c>
      <c r="O1791" s="1">
        <v>96601</v>
      </c>
      <c r="P1791" s="1">
        <v>3.5</v>
      </c>
      <c r="Q1791" s="1">
        <v>338103.5</v>
      </c>
      <c r="R1791" s="1" t="s">
        <v>360</v>
      </c>
      <c r="AG1791" s="3">
        <v>42551</v>
      </c>
      <c r="AH1791" s="3">
        <v>43645</v>
      </c>
    </row>
    <row r="1792" spans="1:34">
      <c r="A1792" s="1">
        <v>1791</v>
      </c>
      <c r="B1792" s="1" t="s">
        <v>231</v>
      </c>
      <c r="C1792" s="1" t="s">
        <v>49</v>
      </c>
      <c r="D1792" s="1" t="s">
        <v>10</v>
      </c>
      <c r="E1792" s="1" t="s">
        <v>360</v>
      </c>
      <c r="F1792" s="1" t="s">
        <v>3443</v>
      </c>
      <c r="G1792" s="1">
        <v>40</v>
      </c>
      <c r="H1792" s="1" t="s">
        <v>52</v>
      </c>
      <c r="I1792" s="1">
        <v>6191</v>
      </c>
      <c r="K1792" s="1">
        <v>2015</v>
      </c>
      <c r="L1792" s="2">
        <v>42309</v>
      </c>
      <c r="M1792" s="3">
        <v>42321</v>
      </c>
      <c r="N1792" s="1">
        <v>8.2549</v>
      </c>
      <c r="O1792" s="1">
        <v>82549</v>
      </c>
      <c r="P1792" s="1">
        <v>3.5</v>
      </c>
      <c r="Q1792" s="1">
        <v>288921.5</v>
      </c>
      <c r="R1792" s="1" t="s">
        <v>360</v>
      </c>
      <c r="AG1792" s="3">
        <v>42551</v>
      </c>
      <c r="AH1792" s="3">
        <v>43645</v>
      </c>
    </row>
    <row r="1793" spans="1:34">
      <c r="A1793" s="1">
        <v>1792</v>
      </c>
      <c r="B1793" s="1" t="s">
        <v>231</v>
      </c>
      <c r="C1793" s="1" t="s">
        <v>49</v>
      </c>
      <c r="D1793" s="1" t="s">
        <v>10</v>
      </c>
      <c r="E1793" s="1" t="s">
        <v>360</v>
      </c>
      <c r="F1793" s="1" t="s">
        <v>3443</v>
      </c>
      <c r="G1793" s="1">
        <v>40</v>
      </c>
      <c r="H1793" s="1" t="s">
        <v>52</v>
      </c>
      <c r="I1793" s="1">
        <v>5355</v>
      </c>
      <c r="K1793" s="1">
        <v>2015</v>
      </c>
      <c r="L1793" s="2">
        <v>42309</v>
      </c>
      <c r="M1793" s="3">
        <v>42321</v>
      </c>
      <c r="N1793" s="1">
        <v>7.9332</v>
      </c>
      <c r="O1793" s="1">
        <v>79332</v>
      </c>
      <c r="P1793" s="1">
        <v>3.5</v>
      </c>
      <c r="Q1793" s="1">
        <v>277662</v>
      </c>
      <c r="R1793" s="1" t="s">
        <v>360</v>
      </c>
      <c r="AG1793" s="3">
        <v>42551</v>
      </c>
      <c r="AH1793" s="3">
        <v>43645</v>
      </c>
    </row>
    <row r="1794" spans="1:34">
      <c r="A1794" s="1">
        <v>1793</v>
      </c>
      <c r="B1794" s="1" t="s">
        <v>231</v>
      </c>
      <c r="C1794" s="1" t="s">
        <v>49</v>
      </c>
      <c r="D1794" s="1" t="s">
        <v>10</v>
      </c>
      <c r="E1794" s="1" t="s">
        <v>360</v>
      </c>
      <c r="F1794" s="1" t="s">
        <v>3443</v>
      </c>
      <c r="G1794" s="1">
        <v>40</v>
      </c>
      <c r="H1794" s="1" t="s">
        <v>52</v>
      </c>
      <c r="I1794" s="1">
        <v>6390</v>
      </c>
      <c r="K1794" s="1">
        <v>2015</v>
      </c>
      <c r="L1794" s="2">
        <v>42309</v>
      </c>
      <c r="M1794" s="3">
        <v>42321</v>
      </c>
      <c r="N1794" s="1">
        <v>8.8744</v>
      </c>
      <c r="O1794" s="1">
        <v>88744</v>
      </c>
      <c r="P1794" s="1">
        <v>3.5</v>
      </c>
      <c r="Q1794" s="1">
        <v>310604</v>
      </c>
      <c r="R1794" s="1" t="s">
        <v>360</v>
      </c>
      <c r="AG1794" s="3">
        <v>42551</v>
      </c>
      <c r="AH1794" s="3">
        <v>43645</v>
      </c>
    </row>
    <row r="1795" spans="1:34">
      <c r="A1795" s="1">
        <v>1794</v>
      </c>
      <c r="B1795" s="1" t="s">
        <v>231</v>
      </c>
      <c r="C1795" s="1" t="s">
        <v>49</v>
      </c>
      <c r="D1795" s="1" t="s">
        <v>10</v>
      </c>
      <c r="E1795" s="1" t="s">
        <v>360</v>
      </c>
      <c r="F1795" s="1" t="s">
        <v>3443</v>
      </c>
      <c r="G1795" s="1">
        <v>40</v>
      </c>
      <c r="H1795" s="1" t="s">
        <v>52</v>
      </c>
      <c r="I1795" s="1">
        <v>6770</v>
      </c>
      <c r="K1795" s="1">
        <v>2015</v>
      </c>
      <c r="L1795" s="2">
        <v>42309</v>
      </c>
      <c r="M1795" s="3">
        <v>42321</v>
      </c>
      <c r="N1795" s="1">
        <v>9.0266</v>
      </c>
      <c r="O1795" s="1">
        <v>90266</v>
      </c>
      <c r="P1795" s="1">
        <v>3.5</v>
      </c>
      <c r="Q1795" s="1">
        <v>315931</v>
      </c>
      <c r="R1795" s="1" t="s">
        <v>360</v>
      </c>
      <c r="AG1795" s="3">
        <v>42551</v>
      </c>
      <c r="AH1795" s="3">
        <v>43645</v>
      </c>
    </row>
    <row r="1796" spans="1:34">
      <c r="A1796" s="1">
        <v>1795</v>
      </c>
      <c r="B1796" s="1" t="s">
        <v>231</v>
      </c>
      <c r="C1796" s="1" t="s">
        <v>49</v>
      </c>
      <c r="D1796" s="1" t="s">
        <v>10</v>
      </c>
      <c r="E1796" s="1" t="s">
        <v>360</v>
      </c>
      <c r="F1796" s="1" t="s">
        <v>3443</v>
      </c>
      <c r="G1796" s="1">
        <v>40</v>
      </c>
      <c r="H1796" s="1" t="s">
        <v>52</v>
      </c>
      <c r="I1796" s="1">
        <v>7080</v>
      </c>
      <c r="K1796" s="1">
        <v>2015</v>
      </c>
      <c r="L1796" s="2">
        <v>42309</v>
      </c>
      <c r="M1796" s="3">
        <v>42321</v>
      </c>
      <c r="N1796" s="1">
        <v>9.8314</v>
      </c>
      <c r="O1796" s="1">
        <v>98314</v>
      </c>
      <c r="P1796" s="1">
        <v>3.5</v>
      </c>
      <c r="Q1796" s="1">
        <v>344099</v>
      </c>
      <c r="R1796" s="1" t="s">
        <v>360</v>
      </c>
      <c r="AG1796" s="3">
        <v>42551</v>
      </c>
      <c r="AH1796" s="3">
        <v>43645</v>
      </c>
    </row>
    <row r="1797" spans="1:34">
      <c r="A1797" s="1">
        <v>1796</v>
      </c>
      <c r="B1797" s="1" t="s">
        <v>231</v>
      </c>
      <c r="C1797" s="1" t="s">
        <v>49</v>
      </c>
      <c r="D1797" s="1" t="s">
        <v>10</v>
      </c>
      <c r="E1797" s="1" t="s">
        <v>360</v>
      </c>
      <c r="F1797" s="1" t="s">
        <v>3443</v>
      </c>
      <c r="G1797" s="1">
        <v>40</v>
      </c>
      <c r="H1797" s="1" t="s">
        <v>52</v>
      </c>
      <c r="I1797" s="1">
        <v>5800</v>
      </c>
      <c r="K1797" s="1">
        <v>2015</v>
      </c>
      <c r="L1797" s="2">
        <v>42309</v>
      </c>
      <c r="M1797" s="3">
        <v>42321</v>
      </c>
      <c r="N1797" s="1">
        <v>8.5917</v>
      </c>
      <c r="O1797" s="1">
        <v>85917</v>
      </c>
      <c r="P1797" s="1">
        <v>3.5</v>
      </c>
      <c r="Q1797" s="1">
        <v>300709.5</v>
      </c>
      <c r="R1797" s="1" t="s">
        <v>360</v>
      </c>
      <c r="AG1797" s="3">
        <v>42551</v>
      </c>
      <c r="AH1797" s="3">
        <v>43645</v>
      </c>
    </row>
    <row r="1798" spans="1:34">
      <c r="A1798" s="1">
        <v>1797</v>
      </c>
      <c r="B1798" s="1" t="s">
        <v>231</v>
      </c>
      <c r="C1798" s="1" t="s">
        <v>49</v>
      </c>
      <c r="D1798" s="1" t="s">
        <v>10</v>
      </c>
      <c r="E1798" s="1" t="s">
        <v>360</v>
      </c>
      <c r="F1798" s="1" t="s">
        <v>3443</v>
      </c>
      <c r="G1798" s="1">
        <v>40</v>
      </c>
      <c r="H1798" s="1" t="s">
        <v>52</v>
      </c>
      <c r="I1798" s="1">
        <v>5940</v>
      </c>
      <c r="K1798" s="1">
        <v>2015</v>
      </c>
      <c r="L1798" s="2">
        <v>42309</v>
      </c>
      <c r="M1798" s="3">
        <v>42321</v>
      </c>
      <c r="N1798" s="1">
        <v>8.7971</v>
      </c>
      <c r="O1798" s="1">
        <v>87971</v>
      </c>
      <c r="P1798" s="1">
        <v>3.5</v>
      </c>
      <c r="Q1798" s="1">
        <v>307898.5</v>
      </c>
      <c r="R1798" s="1" t="s">
        <v>360</v>
      </c>
      <c r="AG1798" s="3">
        <v>42551</v>
      </c>
      <c r="AH1798" s="3">
        <v>43645</v>
      </c>
    </row>
    <row r="1799" spans="1:34">
      <c r="A1799" s="1">
        <v>1798</v>
      </c>
      <c r="B1799" s="1" t="s">
        <v>231</v>
      </c>
      <c r="C1799" s="1" t="s">
        <v>49</v>
      </c>
      <c r="D1799" s="1" t="s">
        <v>10</v>
      </c>
      <c r="E1799" s="1" t="s">
        <v>360</v>
      </c>
      <c r="F1799" s="1" t="s">
        <v>3443</v>
      </c>
      <c r="G1799" s="1">
        <v>40</v>
      </c>
      <c r="H1799" s="1" t="s">
        <v>52</v>
      </c>
      <c r="I1799" s="1">
        <v>4933</v>
      </c>
      <c r="K1799" s="1">
        <v>2015</v>
      </c>
      <c r="L1799" s="2">
        <v>42309</v>
      </c>
      <c r="M1799" s="3">
        <v>42321</v>
      </c>
      <c r="N1799" s="1">
        <v>7.308</v>
      </c>
      <c r="O1799" s="1">
        <v>73080</v>
      </c>
      <c r="P1799" s="1">
        <v>3.5</v>
      </c>
      <c r="Q1799" s="1">
        <v>255780</v>
      </c>
      <c r="R1799" s="1" t="s">
        <v>360</v>
      </c>
      <c r="AG1799" s="3">
        <v>42551</v>
      </c>
      <c r="AH1799" s="3">
        <v>43645</v>
      </c>
    </row>
    <row r="1800" spans="1:34">
      <c r="A1800" s="1">
        <v>1799</v>
      </c>
      <c r="B1800" s="1" t="s">
        <v>231</v>
      </c>
      <c r="C1800" s="1" t="s">
        <v>49</v>
      </c>
      <c r="D1800" s="1" t="s">
        <v>10</v>
      </c>
      <c r="E1800" s="1" t="s">
        <v>360</v>
      </c>
      <c r="F1800" s="1" t="s">
        <v>3443</v>
      </c>
      <c r="G1800" s="1">
        <v>40</v>
      </c>
      <c r="H1800" s="1" t="s">
        <v>52</v>
      </c>
      <c r="I1800" s="1">
        <v>6806</v>
      </c>
      <c r="K1800" s="1">
        <v>2015</v>
      </c>
      <c r="L1800" s="2">
        <v>42309</v>
      </c>
      <c r="M1800" s="3">
        <v>42321</v>
      </c>
      <c r="N1800" s="1">
        <v>9.0744</v>
      </c>
      <c r="O1800" s="1">
        <v>90744</v>
      </c>
      <c r="P1800" s="1">
        <v>3.5</v>
      </c>
      <c r="Q1800" s="1">
        <v>317604</v>
      </c>
      <c r="R1800" s="1" t="s">
        <v>360</v>
      </c>
      <c r="AG1800" s="3">
        <v>42551</v>
      </c>
      <c r="AH1800" s="3">
        <v>43645</v>
      </c>
    </row>
    <row r="1801" spans="1:34">
      <c r="A1801" s="1">
        <v>1800</v>
      </c>
      <c r="B1801" s="1" t="s">
        <v>231</v>
      </c>
      <c r="C1801" s="1" t="s">
        <v>49</v>
      </c>
      <c r="D1801" s="1" t="s">
        <v>10</v>
      </c>
      <c r="E1801" s="1" t="s">
        <v>360</v>
      </c>
      <c r="F1801" s="1" t="s">
        <v>3443</v>
      </c>
      <c r="G1801" s="1">
        <v>40</v>
      </c>
      <c r="H1801" s="1" t="s">
        <v>52</v>
      </c>
      <c r="I1801" s="1">
        <v>6143</v>
      </c>
      <c r="K1801" s="1">
        <v>2015</v>
      </c>
      <c r="L1801" s="2">
        <v>42309</v>
      </c>
      <c r="M1801" s="3">
        <v>42321</v>
      </c>
      <c r="N1801" s="1">
        <v>9.1</v>
      </c>
      <c r="O1801" s="1">
        <v>91000</v>
      </c>
      <c r="P1801" s="1">
        <v>3.5</v>
      </c>
      <c r="Q1801" s="1">
        <v>318500</v>
      </c>
      <c r="R1801" s="1" t="s">
        <v>360</v>
      </c>
      <c r="AG1801" s="3">
        <v>42551</v>
      </c>
      <c r="AH1801" s="3">
        <v>43645</v>
      </c>
    </row>
    <row r="1802" spans="1:34">
      <c r="A1802" s="1">
        <v>1801</v>
      </c>
      <c r="B1802" s="1" t="s">
        <v>1796</v>
      </c>
      <c r="C1802" s="1" t="s">
        <v>49</v>
      </c>
      <c r="D1802" s="1" t="s">
        <v>10</v>
      </c>
      <c r="E1802" s="1" t="s">
        <v>3444</v>
      </c>
      <c r="F1802" s="1" t="s">
        <v>3445</v>
      </c>
      <c r="G1802" s="1">
        <v>40</v>
      </c>
      <c r="H1802" s="1" t="s">
        <v>52</v>
      </c>
      <c r="I1802" s="1">
        <v>2315</v>
      </c>
      <c r="K1802" s="1">
        <v>2015</v>
      </c>
      <c r="L1802" s="2">
        <v>42309</v>
      </c>
      <c r="M1802" s="3">
        <v>42321</v>
      </c>
      <c r="N1802" s="1">
        <v>3.0772</v>
      </c>
      <c r="O1802" s="1">
        <v>30772</v>
      </c>
      <c r="P1802" s="1">
        <v>1.5</v>
      </c>
      <c r="Q1802" s="1">
        <v>46158</v>
      </c>
      <c r="R1802" s="1" t="s">
        <v>3444</v>
      </c>
      <c r="AG1802" s="3">
        <v>42551</v>
      </c>
      <c r="AH1802" s="3">
        <v>43645</v>
      </c>
    </row>
    <row r="1803" spans="1:34">
      <c r="A1803" s="1">
        <v>1802</v>
      </c>
      <c r="B1803" s="1" t="s">
        <v>231</v>
      </c>
      <c r="C1803" s="1" t="s">
        <v>49</v>
      </c>
      <c r="D1803" s="1" t="s">
        <v>10</v>
      </c>
      <c r="E1803" s="1" t="s">
        <v>360</v>
      </c>
      <c r="F1803" s="1" t="s">
        <v>3446</v>
      </c>
      <c r="G1803" s="1">
        <v>40</v>
      </c>
      <c r="H1803" s="1" t="s">
        <v>52</v>
      </c>
      <c r="I1803" s="1">
        <v>9578</v>
      </c>
      <c r="K1803" s="1">
        <v>2015</v>
      </c>
      <c r="L1803" s="2">
        <v>42309</v>
      </c>
      <c r="M1803" s="3">
        <v>42320</v>
      </c>
      <c r="N1803" s="1">
        <v>9.108</v>
      </c>
      <c r="O1803" s="1">
        <v>91080</v>
      </c>
      <c r="P1803" s="1">
        <v>3.5</v>
      </c>
      <c r="Q1803" s="1">
        <v>318780</v>
      </c>
      <c r="R1803" s="1" t="s">
        <v>360</v>
      </c>
      <c r="AG1803" s="3">
        <v>42551</v>
      </c>
      <c r="AH1803" s="3">
        <v>43645</v>
      </c>
    </row>
    <row r="1804" spans="1:34">
      <c r="A1804" s="1">
        <v>1803</v>
      </c>
      <c r="B1804" s="1" t="s">
        <v>231</v>
      </c>
      <c r="C1804" s="1" t="s">
        <v>49</v>
      </c>
      <c r="D1804" s="1" t="s">
        <v>10</v>
      </c>
      <c r="E1804" s="1" t="s">
        <v>360</v>
      </c>
      <c r="F1804" s="1" t="s">
        <v>3446</v>
      </c>
      <c r="G1804" s="1">
        <v>40</v>
      </c>
      <c r="H1804" s="1" t="s">
        <v>1501</v>
      </c>
      <c r="I1804" s="1">
        <v>9622</v>
      </c>
      <c r="K1804" s="1">
        <v>2015</v>
      </c>
      <c r="L1804" s="2">
        <v>42309</v>
      </c>
      <c r="M1804" s="3">
        <v>42320</v>
      </c>
      <c r="N1804" s="1">
        <v>9.149</v>
      </c>
      <c r="O1804" s="1">
        <v>91490</v>
      </c>
      <c r="P1804" s="1">
        <v>3.5</v>
      </c>
      <c r="Q1804" s="1">
        <v>320215</v>
      </c>
      <c r="R1804" s="1" t="s">
        <v>360</v>
      </c>
      <c r="AG1804" s="3">
        <v>42551</v>
      </c>
      <c r="AH1804" s="3">
        <v>43645</v>
      </c>
    </row>
    <row r="1805" spans="1:34">
      <c r="A1805" s="1">
        <v>1804</v>
      </c>
      <c r="B1805" s="1" t="s">
        <v>231</v>
      </c>
      <c r="C1805" s="1" t="s">
        <v>49</v>
      </c>
      <c r="D1805" s="1" t="s">
        <v>10</v>
      </c>
      <c r="E1805" s="1" t="s">
        <v>360</v>
      </c>
      <c r="F1805" s="1" t="s">
        <v>3443</v>
      </c>
      <c r="G1805" s="1">
        <v>40</v>
      </c>
      <c r="H1805" s="1" t="s">
        <v>52</v>
      </c>
      <c r="I1805" s="1">
        <v>6796</v>
      </c>
      <c r="K1805" s="1">
        <v>2015</v>
      </c>
      <c r="L1805" s="2">
        <v>42309</v>
      </c>
      <c r="M1805" s="3">
        <v>42320</v>
      </c>
      <c r="N1805" s="1">
        <v>9.4384</v>
      </c>
      <c r="O1805" s="1">
        <v>94384</v>
      </c>
      <c r="P1805" s="1">
        <v>3.5</v>
      </c>
      <c r="Q1805" s="1">
        <v>330344</v>
      </c>
      <c r="R1805" s="1" t="s">
        <v>360</v>
      </c>
      <c r="AG1805" s="3">
        <v>42551</v>
      </c>
      <c r="AH1805" s="3">
        <v>43645</v>
      </c>
    </row>
    <row r="1806" spans="1:34">
      <c r="A1806" s="1">
        <v>1805</v>
      </c>
      <c r="B1806" s="1" t="s">
        <v>231</v>
      </c>
      <c r="C1806" s="1" t="s">
        <v>49</v>
      </c>
      <c r="D1806" s="1" t="s">
        <v>10</v>
      </c>
      <c r="E1806" s="1" t="s">
        <v>360</v>
      </c>
      <c r="F1806" s="1" t="s">
        <v>3446</v>
      </c>
      <c r="G1806" s="1">
        <v>40</v>
      </c>
      <c r="H1806" s="1" t="s">
        <v>52</v>
      </c>
      <c r="I1806" s="1">
        <v>9860</v>
      </c>
      <c r="K1806" s="1">
        <v>2015</v>
      </c>
      <c r="L1806" s="2">
        <v>42309</v>
      </c>
      <c r="M1806" s="3">
        <v>42320</v>
      </c>
      <c r="N1806" s="1">
        <v>9.3846</v>
      </c>
      <c r="O1806" s="1">
        <v>93846</v>
      </c>
      <c r="P1806" s="1">
        <v>3.5</v>
      </c>
      <c r="Q1806" s="1">
        <v>328461</v>
      </c>
      <c r="R1806" s="1" t="s">
        <v>360</v>
      </c>
      <c r="AG1806" s="3">
        <v>42551</v>
      </c>
      <c r="AH1806" s="3">
        <v>43645</v>
      </c>
    </row>
    <row r="1807" spans="1:34">
      <c r="A1807" s="1">
        <v>1806</v>
      </c>
      <c r="B1807" s="1" t="s">
        <v>231</v>
      </c>
      <c r="C1807" s="1" t="s">
        <v>49</v>
      </c>
      <c r="D1807" s="1" t="s">
        <v>10</v>
      </c>
      <c r="E1807" s="1" t="s">
        <v>360</v>
      </c>
      <c r="F1807" s="1" t="s">
        <v>3443</v>
      </c>
      <c r="G1807" s="1">
        <v>40</v>
      </c>
      <c r="H1807" s="1" t="s">
        <v>52</v>
      </c>
      <c r="I1807" s="1">
        <v>7321</v>
      </c>
      <c r="K1807" s="1">
        <v>2015</v>
      </c>
      <c r="L1807" s="2">
        <v>42309</v>
      </c>
      <c r="M1807" s="3">
        <v>42320</v>
      </c>
      <c r="N1807" s="1">
        <v>9.7608</v>
      </c>
      <c r="O1807" s="1">
        <v>97608</v>
      </c>
      <c r="P1807" s="1">
        <v>3.5</v>
      </c>
      <c r="Q1807" s="1">
        <v>341628</v>
      </c>
      <c r="R1807" s="1" t="s">
        <v>360</v>
      </c>
      <c r="AG1807" s="3">
        <v>42551</v>
      </c>
      <c r="AH1807" s="3">
        <v>43645</v>
      </c>
    </row>
    <row r="1808" spans="1:34">
      <c r="A1808" s="1">
        <v>1807</v>
      </c>
      <c r="B1808" s="1" t="s">
        <v>231</v>
      </c>
      <c r="C1808" s="1" t="s">
        <v>49</v>
      </c>
      <c r="D1808" s="1" t="s">
        <v>10</v>
      </c>
      <c r="E1808" s="1" t="s">
        <v>360</v>
      </c>
      <c r="F1808" s="1" t="s">
        <v>3443</v>
      </c>
      <c r="G1808" s="1">
        <v>40</v>
      </c>
      <c r="H1808" s="1" t="s">
        <v>52</v>
      </c>
      <c r="I1808" s="1">
        <v>9877</v>
      </c>
      <c r="K1808" s="1">
        <v>2015</v>
      </c>
      <c r="L1808" s="2">
        <v>42309</v>
      </c>
      <c r="M1808" s="3">
        <v>42320</v>
      </c>
      <c r="N1808" s="1">
        <v>9.3819</v>
      </c>
      <c r="O1808" s="1">
        <v>93819</v>
      </c>
      <c r="P1808" s="1">
        <v>3.5</v>
      </c>
      <c r="Q1808" s="1">
        <v>328366.5</v>
      </c>
      <c r="R1808" s="1" t="s">
        <v>360</v>
      </c>
      <c r="AG1808" s="3">
        <v>42551</v>
      </c>
      <c r="AH1808" s="3">
        <v>43645</v>
      </c>
    </row>
    <row r="1809" spans="1:34">
      <c r="A1809" s="1">
        <v>1808</v>
      </c>
      <c r="B1809" s="1" t="s">
        <v>122</v>
      </c>
      <c r="C1809" s="1" t="s">
        <v>49</v>
      </c>
      <c r="D1809" s="1" t="s">
        <v>9</v>
      </c>
      <c r="E1809" s="1" t="s">
        <v>3447</v>
      </c>
      <c r="F1809" s="1" t="s">
        <v>3448</v>
      </c>
      <c r="G1809" s="1">
        <v>30</v>
      </c>
      <c r="H1809" s="1" t="s">
        <v>52</v>
      </c>
      <c r="I1809" s="1">
        <v>198.624</v>
      </c>
      <c r="K1809" s="1">
        <v>2015</v>
      </c>
      <c r="L1809" s="2">
        <v>42309</v>
      </c>
      <c r="M1809" s="3">
        <v>42318</v>
      </c>
      <c r="N1809" s="1">
        <v>2.069</v>
      </c>
      <c r="O1809" s="1">
        <v>20690</v>
      </c>
      <c r="P1809" s="1">
        <v>1.2</v>
      </c>
      <c r="Q1809" s="1">
        <v>24828</v>
      </c>
      <c r="R1809" s="1" t="s">
        <v>3449</v>
      </c>
      <c r="AG1809" s="3">
        <v>42461</v>
      </c>
      <c r="AH1809" s="3">
        <v>43191</v>
      </c>
    </row>
    <row r="1810" spans="1:34">
      <c r="A1810" s="1">
        <v>1809</v>
      </c>
      <c r="B1810" s="1" t="s">
        <v>122</v>
      </c>
      <c r="C1810" s="1" t="s">
        <v>49</v>
      </c>
      <c r="D1810" s="1" t="s">
        <v>9</v>
      </c>
      <c r="E1810" s="1" t="s">
        <v>3447</v>
      </c>
      <c r="F1810" s="1" t="s">
        <v>3450</v>
      </c>
      <c r="G1810" s="1">
        <v>30</v>
      </c>
      <c r="H1810" s="1" t="s">
        <v>52</v>
      </c>
      <c r="I1810" s="1">
        <v>137.2224</v>
      </c>
      <c r="K1810" s="1">
        <v>2015</v>
      </c>
      <c r="L1810" s="2">
        <v>42309</v>
      </c>
      <c r="M1810" s="3">
        <v>42318</v>
      </c>
      <c r="N1810" s="1">
        <v>1.4294</v>
      </c>
      <c r="O1810" s="1">
        <v>14294</v>
      </c>
      <c r="P1810" s="1">
        <v>1.2</v>
      </c>
      <c r="Q1810" s="1">
        <v>17152.8</v>
      </c>
      <c r="R1810" s="1" t="s">
        <v>3449</v>
      </c>
      <c r="AG1810" s="3">
        <v>42461</v>
      </c>
      <c r="AH1810" s="3">
        <v>43191</v>
      </c>
    </row>
    <row r="1811" spans="1:34">
      <c r="A1811" s="1">
        <v>1810</v>
      </c>
      <c r="B1811" s="1" t="s">
        <v>231</v>
      </c>
      <c r="C1811" s="1" t="s">
        <v>49</v>
      </c>
      <c r="D1811" s="1" t="s">
        <v>10</v>
      </c>
      <c r="E1811" s="1" t="s">
        <v>3451</v>
      </c>
      <c r="F1811" s="1" t="s">
        <v>3452</v>
      </c>
      <c r="G1811" s="1">
        <v>40</v>
      </c>
      <c r="H1811" s="1" t="s">
        <v>52</v>
      </c>
      <c r="I1811" s="1">
        <v>3255</v>
      </c>
      <c r="K1811" s="1">
        <v>2015</v>
      </c>
      <c r="L1811" s="2">
        <v>42309</v>
      </c>
      <c r="M1811" s="3">
        <v>42318</v>
      </c>
      <c r="N1811" s="1">
        <v>1.2054</v>
      </c>
      <c r="O1811" s="1">
        <v>12054</v>
      </c>
      <c r="P1811" s="1">
        <v>3.5</v>
      </c>
      <c r="Q1811" s="1">
        <v>42189</v>
      </c>
      <c r="R1811" s="1" t="s">
        <v>3451</v>
      </c>
      <c r="AG1811" s="3">
        <v>42551</v>
      </c>
      <c r="AH1811" s="3">
        <v>43645</v>
      </c>
    </row>
    <row r="1812" spans="1:34">
      <c r="A1812" s="1">
        <v>1811</v>
      </c>
      <c r="B1812" s="1" t="s">
        <v>231</v>
      </c>
      <c r="C1812" s="1" t="s">
        <v>49</v>
      </c>
      <c r="D1812" s="1" t="s">
        <v>10</v>
      </c>
      <c r="E1812" s="1" t="s">
        <v>3451</v>
      </c>
      <c r="F1812" s="1" t="s">
        <v>3453</v>
      </c>
      <c r="G1812" s="1">
        <v>40</v>
      </c>
      <c r="H1812" s="1" t="s">
        <v>52</v>
      </c>
      <c r="I1812" s="1">
        <v>2500</v>
      </c>
      <c r="K1812" s="1">
        <v>2015</v>
      </c>
      <c r="L1812" s="2">
        <v>42309</v>
      </c>
      <c r="M1812" s="3">
        <v>42318</v>
      </c>
      <c r="N1812" s="1">
        <v>0.9245</v>
      </c>
      <c r="O1812" s="1">
        <v>9245</v>
      </c>
      <c r="P1812" s="1">
        <v>3.5</v>
      </c>
      <c r="Q1812" s="1">
        <v>32357.5</v>
      </c>
      <c r="R1812" s="1" t="s">
        <v>3451</v>
      </c>
      <c r="AG1812" s="3">
        <v>42551</v>
      </c>
      <c r="AH1812" s="3">
        <v>43645</v>
      </c>
    </row>
    <row r="1813" spans="1:34">
      <c r="A1813" s="1">
        <v>1812</v>
      </c>
      <c r="B1813" s="1" t="s">
        <v>1389</v>
      </c>
      <c r="C1813" s="1" t="s">
        <v>49</v>
      </c>
      <c r="D1813" s="1" t="s">
        <v>10</v>
      </c>
      <c r="E1813" s="1" t="s">
        <v>3454</v>
      </c>
      <c r="F1813" s="1" t="s">
        <v>3455</v>
      </c>
      <c r="G1813" s="1" t="s">
        <v>1412</v>
      </c>
      <c r="H1813" s="1" t="s">
        <v>52</v>
      </c>
      <c r="I1813" s="1">
        <v>409</v>
      </c>
      <c r="K1813" s="1">
        <v>2015</v>
      </c>
      <c r="L1813" s="2">
        <v>42309</v>
      </c>
      <c r="M1813" s="3">
        <v>42318</v>
      </c>
      <c r="N1813" s="1">
        <v>1.135</v>
      </c>
      <c r="O1813" s="1">
        <v>11350</v>
      </c>
      <c r="P1813" s="1">
        <v>1.8</v>
      </c>
      <c r="Q1813" s="1">
        <v>20430</v>
      </c>
      <c r="R1813" s="1" t="s">
        <v>3454</v>
      </c>
      <c r="AG1813" s="3">
        <v>42551</v>
      </c>
      <c r="AH1813" s="3">
        <v>43646</v>
      </c>
    </row>
    <row r="1814" spans="1:34">
      <c r="A1814" s="1">
        <v>1813</v>
      </c>
      <c r="B1814" s="1" t="s">
        <v>1389</v>
      </c>
      <c r="C1814" s="1" t="s">
        <v>49</v>
      </c>
      <c r="D1814" s="1" t="s">
        <v>10</v>
      </c>
      <c r="E1814" s="1" t="s">
        <v>3454</v>
      </c>
      <c r="F1814" s="1" t="s">
        <v>3455</v>
      </c>
      <c r="G1814" s="1" t="s">
        <v>1412</v>
      </c>
      <c r="H1814" s="1" t="s">
        <v>52</v>
      </c>
      <c r="I1814" s="1">
        <v>552</v>
      </c>
      <c r="K1814" s="1">
        <v>2015</v>
      </c>
      <c r="L1814" s="2">
        <v>42309</v>
      </c>
      <c r="M1814" s="3">
        <v>42318</v>
      </c>
      <c r="N1814" s="1">
        <v>1.4657</v>
      </c>
      <c r="O1814" s="1">
        <v>14657</v>
      </c>
      <c r="P1814" s="1">
        <v>1.8</v>
      </c>
      <c r="Q1814" s="1">
        <v>26382.6</v>
      </c>
      <c r="R1814" s="1" t="s">
        <v>3454</v>
      </c>
      <c r="AG1814" s="3">
        <v>42551</v>
      </c>
      <c r="AH1814" s="3">
        <v>43646</v>
      </c>
    </row>
    <row r="1815" spans="1:34">
      <c r="A1815" s="1">
        <v>1814</v>
      </c>
      <c r="B1815" s="1" t="s">
        <v>1796</v>
      </c>
      <c r="C1815" s="1" t="s">
        <v>49</v>
      </c>
      <c r="D1815" s="1" t="s">
        <v>10</v>
      </c>
      <c r="E1815" s="1" t="s">
        <v>1306</v>
      </c>
      <c r="F1815" s="1" t="s">
        <v>3456</v>
      </c>
      <c r="G1815" s="1">
        <v>40</v>
      </c>
      <c r="H1815" s="1" t="s">
        <v>52</v>
      </c>
      <c r="I1815" s="1">
        <v>823</v>
      </c>
      <c r="K1815" s="1">
        <v>2015</v>
      </c>
      <c r="L1815" s="2">
        <v>42309</v>
      </c>
      <c r="M1815" s="3">
        <v>42318</v>
      </c>
      <c r="N1815" s="1">
        <v>0.3681</v>
      </c>
      <c r="O1815" s="1">
        <v>3681</v>
      </c>
      <c r="P1815" s="1">
        <v>0.5</v>
      </c>
      <c r="Q1815" s="1">
        <v>1840.5</v>
      </c>
      <c r="R1815" s="1" t="s">
        <v>1306</v>
      </c>
      <c r="AG1815" s="3">
        <v>42551</v>
      </c>
      <c r="AH1815" s="3">
        <v>43645</v>
      </c>
    </row>
    <row r="1816" spans="1:34">
      <c r="A1816" s="1">
        <v>1815</v>
      </c>
      <c r="B1816" s="1" t="s">
        <v>1386</v>
      </c>
      <c r="C1816" s="1" t="s">
        <v>49</v>
      </c>
      <c r="D1816" s="1" t="s">
        <v>8</v>
      </c>
      <c r="E1816" s="1" t="s">
        <v>3457</v>
      </c>
      <c r="F1816" s="1" t="s">
        <v>3458</v>
      </c>
      <c r="H1816" s="1" t="s">
        <v>57</v>
      </c>
      <c r="I1816" s="1">
        <v>0</v>
      </c>
      <c r="K1816" s="1">
        <v>2015</v>
      </c>
      <c r="L1816" s="2">
        <v>42309</v>
      </c>
      <c r="M1816" s="3">
        <v>42317</v>
      </c>
      <c r="N1816" s="1">
        <v>1.5017</v>
      </c>
      <c r="O1816" s="1">
        <v>15017</v>
      </c>
      <c r="P1816" s="1">
        <v>1.3</v>
      </c>
      <c r="Q1816" s="1">
        <v>19522.1</v>
      </c>
      <c r="R1816" s="1" t="s">
        <v>3459</v>
      </c>
      <c r="AG1816" s="3">
        <v>42369</v>
      </c>
      <c r="AH1816" s="3">
        <v>43100</v>
      </c>
    </row>
    <row r="1817" spans="1:34">
      <c r="A1817" s="1">
        <v>1816</v>
      </c>
      <c r="B1817" s="1" t="s">
        <v>1389</v>
      </c>
      <c r="C1817" s="1" t="s">
        <v>49</v>
      </c>
      <c r="D1817" s="1" t="s">
        <v>8</v>
      </c>
      <c r="E1817" s="1" t="s">
        <v>2924</v>
      </c>
      <c r="F1817" s="1" t="s">
        <v>3460</v>
      </c>
      <c r="G1817" s="1">
        <v>70</v>
      </c>
      <c r="H1817" s="1" t="s">
        <v>52</v>
      </c>
      <c r="I1817" s="1">
        <v>8300</v>
      </c>
      <c r="K1817" s="1">
        <v>2015</v>
      </c>
      <c r="L1817" s="2">
        <v>42309</v>
      </c>
      <c r="M1817" s="3">
        <v>42314</v>
      </c>
      <c r="N1817" s="1">
        <v>5.56</v>
      </c>
      <c r="O1817" s="1">
        <v>55600</v>
      </c>
      <c r="P1817" s="1">
        <v>2</v>
      </c>
      <c r="Q1817" s="1">
        <v>111200</v>
      </c>
      <c r="R1817" s="1" t="s">
        <v>2924</v>
      </c>
      <c r="AG1817" s="3">
        <v>42615</v>
      </c>
      <c r="AH1817" s="3">
        <v>43678</v>
      </c>
    </row>
    <row r="1818" spans="1:34">
      <c r="A1818" s="1">
        <v>1817</v>
      </c>
      <c r="B1818" s="1" t="s">
        <v>1389</v>
      </c>
      <c r="C1818" s="1" t="s">
        <v>49</v>
      </c>
      <c r="D1818" s="1" t="s">
        <v>8</v>
      </c>
      <c r="E1818" s="1" t="s">
        <v>2924</v>
      </c>
      <c r="F1818" s="1" t="s">
        <v>3460</v>
      </c>
      <c r="G1818" s="1">
        <v>70</v>
      </c>
      <c r="H1818" s="1" t="s">
        <v>52</v>
      </c>
      <c r="I1818" s="1">
        <v>9830</v>
      </c>
      <c r="K1818" s="1">
        <v>2015</v>
      </c>
      <c r="L1818" s="2">
        <v>42309</v>
      </c>
      <c r="M1818" s="3">
        <v>42314</v>
      </c>
      <c r="N1818" s="1">
        <v>6.5895</v>
      </c>
      <c r="O1818" s="1">
        <v>65895</v>
      </c>
      <c r="P1818" s="1">
        <v>2</v>
      </c>
      <c r="Q1818" s="1">
        <v>131790</v>
      </c>
      <c r="R1818" s="1" t="s">
        <v>2924</v>
      </c>
      <c r="AG1818" s="3">
        <v>42615</v>
      </c>
      <c r="AH1818" s="3">
        <v>43678</v>
      </c>
    </row>
    <row r="1819" spans="1:34">
      <c r="A1819" s="1">
        <v>1818</v>
      </c>
      <c r="B1819" s="1" t="s">
        <v>1389</v>
      </c>
      <c r="C1819" s="1" t="s">
        <v>49</v>
      </c>
      <c r="D1819" s="1" t="s">
        <v>8</v>
      </c>
      <c r="E1819" s="1" t="s">
        <v>2924</v>
      </c>
      <c r="F1819" s="1" t="s">
        <v>3460</v>
      </c>
      <c r="G1819" s="1">
        <v>70</v>
      </c>
      <c r="H1819" s="1" t="s">
        <v>52</v>
      </c>
      <c r="I1819" s="1">
        <v>6660</v>
      </c>
      <c r="K1819" s="1">
        <v>2015</v>
      </c>
      <c r="L1819" s="2">
        <v>42309</v>
      </c>
      <c r="M1819" s="3">
        <v>42314</v>
      </c>
      <c r="N1819" s="1">
        <v>4.4024</v>
      </c>
      <c r="O1819" s="1">
        <v>44024</v>
      </c>
      <c r="P1819" s="1">
        <v>2</v>
      </c>
      <c r="Q1819" s="1">
        <v>88048</v>
      </c>
      <c r="R1819" s="1" t="s">
        <v>2924</v>
      </c>
      <c r="AG1819" s="3">
        <v>42615</v>
      </c>
      <c r="AH1819" s="3">
        <v>43678</v>
      </c>
    </row>
    <row r="1820" spans="1:34">
      <c r="A1820" s="1">
        <v>1819</v>
      </c>
      <c r="B1820" s="1" t="s">
        <v>1389</v>
      </c>
      <c r="C1820" s="1" t="s">
        <v>49</v>
      </c>
      <c r="D1820" s="1" t="s">
        <v>8</v>
      </c>
      <c r="E1820" s="1" t="s">
        <v>2924</v>
      </c>
      <c r="F1820" s="1" t="s">
        <v>3460</v>
      </c>
      <c r="G1820" s="1">
        <v>70</v>
      </c>
      <c r="H1820" s="1" t="s">
        <v>52</v>
      </c>
      <c r="I1820" s="1">
        <v>5780</v>
      </c>
      <c r="K1820" s="1">
        <v>2015</v>
      </c>
      <c r="L1820" s="2">
        <v>42309</v>
      </c>
      <c r="M1820" s="3">
        <v>42314</v>
      </c>
      <c r="N1820" s="1">
        <v>3.8689</v>
      </c>
      <c r="O1820" s="1">
        <v>38689</v>
      </c>
      <c r="P1820" s="1">
        <v>2</v>
      </c>
      <c r="Q1820" s="1">
        <v>77378</v>
      </c>
      <c r="R1820" s="1" t="s">
        <v>2924</v>
      </c>
      <c r="AG1820" s="3">
        <v>42615</v>
      </c>
      <c r="AH1820" s="3">
        <v>43678</v>
      </c>
    </row>
    <row r="1821" spans="1:34">
      <c r="A1821" s="1">
        <v>1820</v>
      </c>
      <c r="B1821" s="1" t="s">
        <v>1389</v>
      </c>
      <c r="C1821" s="1" t="s">
        <v>49</v>
      </c>
      <c r="D1821" s="1" t="s">
        <v>8</v>
      </c>
      <c r="E1821" s="1" t="s">
        <v>2924</v>
      </c>
      <c r="F1821" s="1" t="s">
        <v>3460</v>
      </c>
      <c r="G1821" s="1">
        <v>70</v>
      </c>
      <c r="H1821" s="1" t="s">
        <v>52</v>
      </c>
      <c r="I1821" s="1">
        <v>10050</v>
      </c>
      <c r="K1821" s="1">
        <v>2015</v>
      </c>
      <c r="L1821" s="2">
        <v>42309</v>
      </c>
      <c r="M1821" s="3">
        <v>42314</v>
      </c>
      <c r="N1821" s="1">
        <v>6.7243</v>
      </c>
      <c r="O1821" s="1">
        <v>67243</v>
      </c>
      <c r="P1821" s="1">
        <v>2</v>
      </c>
      <c r="Q1821" s="1">
        <v>134486</v>
      </c>
      <c r="R1821" s="1" t="s">
        <v>2924</v>
      </c>
      <c r="AG1821" s="3">
        <v>42615</v>
      </c>
      <c r="AH1821" s="3">
        <v>43678</v>
      </c>
    </row>
    <row r="1822" spans="1:34">
      <c r="A1822" s="1">
        <v>1821</v>
      </c>
      <c r="B1822" s="1" t="s">
        <v>1389</v>
      </c>
      <c r="C1822" s="1" t="s">
        <v>49</v>
      </c>
      <c r="D1822" s="1" t="s">
        <v>8</v>
      </c>
      <c r="E1822" s="1" t="s">
        <v>2924</v>
      </c>
      <c r="F1822" s="1" t="s">
        <v>3460</v>
      </c>
      <c r="G1822" s="1">
        <v>70</v>
      </c>
      <c r="H1822" s="1" t="s">
        <v>52</v>
      </c>
      <c r="I1822" s="1">
        <v>6780</v>
      </c>
      <c r="K1822" s="1">
        <v>2015</v>
      </c>
      <c r="L1822" s="2">
        <v>42309</v>
      </c>
      <c r="M1822" s="3">
        <v>42314</v>
      </c>
      <c r="N1822" s="1">
        <v>4.5377</v>
      </c>
      <c r="O1822" s="1">
        <v>45377</v>
      </c>
      <c r="P1822" s="1">
        <v>2</v>
      </c>
      <c r="Q1822" s="1">
        <v>90754</v>
      </c>
      <c r="R1822" s="1" t="s">
        <v>2924</v>
      </c>
      <c r="AG1822" s="3">
        <v>42615</v>
      </c>
      <c r="AH1822" s="3">
        <v>43678</v>
      </c>
    </row>
    <row r="1823" spans="1:34">
      <c r="A1823" s="1">
        <v>1822</v>
      </c>
      <c r="B1823" s="1" t="s">
        <v>1389</v>
      </c>
      <c r="C1823" s="1" t="s">
        <v>49</v>
      </c>
      <c r="D1823" s="1" t="s">
        <v>8</v>
      </c>
      <c r="E1823" s="1" t="s">
        <v>2924</v>
      </c>
      <c r="F1823" s="1" t="s">
        <v>3460</v>
      </c>
      <c r="G1823" s="1">
        <v>70</v>
      </c>
      <c r="H1823" s="1" t="s">
        <v>52</v>
      </c>
      <c r="I1823" s="1">
        <v>9920</v>
      </c>
      <c r="K1823" s="1">
        <v>2015</v>
      </c>
      <c r="L1823" s="2">
        <v>42309</v>
      </c>
      <c r="M1823" s="3">
        <v>42314</v>
      </c>
      <c r="N1823" s="1">
        <v>6.6899</v>
      </c>
      <c r="O1823" s="1">
        <v>66899</v>
      </c>
      <c r="P1823" s="1">
        <v>2</v>
      </c>
      <c r="Q1823" s="1">
        <v>133798</v>
      </c>
      <c r="R1823" s="1" t="s">
        <v>2924</v>
      </c>
      <c r="AG1823" s="3">
        <v>42615</v>
      </c>
      <c r="AH1823" s="3">
        <v>43678</v>
      </c>
    </row>
    <row r="1824" spans="1:34">
      <c r="A1824" s="1">
        <v>1823</v>
      </c>
      <c r="B1824" s="1" t="s">
        <v>1389</v>
      </c>
      <c r="C1824" s="1" t="s">
        <v>49</v>
      </c>
      <c r="D1824" s="1" t="s">
        <v>8</v>
      </c>
      <c r="E1824" s="1" t="s">
        <v>2924</v>
      </c>
      <c r="F1824" s="1" t="s">
        <v>3460</v>
      </c>
      <c r="G1824" s="1">
        <v>70</v>
      </c>
      <c r="H1824" s="1" t="s">
        <v>52</v>
      </c>
      <c r="I1824" s="1">
        <v>9010</v>
      </c>
      <c r="K1824" s="1">
        <v>2015</v>
      </c>
      <c r="L1824" s="2">
        <v>42309</v>
      </c>
      <c r="M1824" s="3">
        <v>42314</v>
      </c>
      <c r="N1824" s="1">
        <v>6.0103</v>
      </c>
      <c r="O1824" s="1">
        <v>60103</v>
      </c>
      <c r="P1824" s="1">
        <v>2</v>
      </c>
      <c r="Q1824" s="1">
        <v>120206</v>
      </c>
      <c r="R1824" s="1" t="s">
        <v>2924</v>
      </c>
      <c r="AG1824" s="3">
        <v>42615</v>
      </c>
      <c r="AH1824" s="3">
        <v>43678</v>
      </c>
    </row>
    <row r="1825" spans="1:34">
      <c r="A1825" s="1">
        <v>1824</v>
      </c>
      <c r="B1825" s="1" t="s">
        <v>1389</v>
      </c>
      <c r="C1825" s="1" t="s">
        <v>49</v>
      </c>
      <c r="D1825" s="1" t="s">
        <v>8</v>
      </c>
      <c r="E1825" s="1" t="s">
        <v>2924</v>
      </c>
      <c r="F1825" s="1" t="s">
        <v>3460</v>
      </c>
      <c r="G1825" s="1">
        <v>70</v>
      </c>
      <c r="H1825" s="1" t="s">
        <v>52</v>
      </c>
      <c r="I1825" s="1">
        <v>6656</v>
      </c>
      <c r="K1825" s="1">
        <v>2015</v>
      </c>
      <c r="L1825" s="2">
        <v>42309</v>
      </c>
      <c r="M1825" s="3">
        <v>42314</v>
      </c>
      <c r="N1825" s="1">
        <v>4.3959</v>
      </c>
      <c r="O1825" s="1">
        <v>43959</v>
      </c>
      <c r="P1825" s="1">
        <v>2</v>
      </c>
      <c r="Q1825" s="1">
        <v>87918</v>
      </c>
      <c r="R1825" s="1" t="s">
        <v>2924</v>
      </c>
      <c r="AG1825" s="3">
        <v>42615</v>
      </c>
      <c r="AH1825" s="3">
        <v>43678</v>
      </c>
    </row>
    <row r="1826" spans="1:34">
      <c r="A1826" s="1">
        <v>1825</v>
      </c>
      <c r="B1826" s="1" t="s">
        <v>1389</v>
      </c>
      <c r="C1826" s="1" t="s">
        <v>49</v>
      </c>
      <c r="D1826" s="1" t="s">
        <v>8</v>
      </c>
      <c r="E1826" s="1" t="s">
        <v>2924</v>
      </c>
      <c r="F1826" s="1" t="s">
        <v>3460</v>
      </c>
      <c r="G1826" s="1">
        <v>70</v>
      </c>
      <c r="H1826" s="1" t="s">
        <v>52</v>
      </c>
      <c r="I1826" s="1">
        <v>5780</v>
      </c>
      <c r="K1826" s="1">
        <v>2015</v>
      </c>
      <c r="L1826" s="2">
        <v>42309</v>
      </c>
      <c r="M1826" s="3">
        <v>42314</v>
      </c>
      <c r="N1826" s="1">
        <v>3.868</v>
      </c>
      <c r="O1826" s="1">
        <v>38680</v>
      </c>
      <c r="P1826" s="1">
        <v>2</v>
      </c>
      <c r="Q1826" s="1">
        <v>77360</v>
      </c>
      <c r="R1826" s="1" t="s">
        <v>2924</v>
      </c>
      <c r="AG1826" s="3">
        <v>42615</v>
      </c>
      <c r="AH1826" s="3">
        <v>43678</v>
      </c>
    </row>
    <row r="1827" spans="1:34">
      <c r="A1827" s="1">
        <v>1826</v>
      </c>
      <c r="B1827" s="1" t="s">
        <v>1389</v>
      </c>
      <c r="C1827" s="1" t="s">
        <v>49</v>
      </c>
      <c r="D1827" s="1" t="s">
        <v>8</v>
      </c>
      <c r="E1827" s="1" t="s">
        <v>2924</v>
      </c>
      <c r="F1827" s="1" t="s">
        <v>3460</v>
      </c>
      <c r="G1827" s="1">
        <v>70</v>
      </c>
      <c r="H1827" s="1" t="s">
        <v>52</v>
      </c>
      <c r="I1827" s="1">
        <v>4650</v>
      </c>
      <c r="K1827" s="1">
        <v>2015</v>
      </c>
      <c r="L1827" s="2">
        <v>42309</v>
      </c>
      <c r="M1827" s="3">
        <v>42314</v>
      </c>
      <c r="N1827" s="1">
        <v>3.0549</v>
      </c>
      <c r="O1827" s="1">
        <v>30549</v>
      </c>
      <c r="P1827" s="1">
        <v>2</v>
      </c>
      <c r="Q1827" s="1">
        <v>61098</v>
      </c>
      <c r="R1827" s="1" t="s">
        <v>2924</v>
      </c>
      <c r="AG1827" s="3">
        <v>42615</v>
      </c>
      <c r="AH1827" s="3">
        <v>43678</v>
      </c>
    </row>
    <row r="1828" spans="1:34">
      <c r="A1828" s="1">
        <v>1827</v>
      </c>
      <c r="B1828" s="1" t="s">
        <v>2726</v>
      </c>
      <c r="C1828" s="1" t="s">
        <v>49</v>
      </c>
      <c r="D1828" s="1" t="s">
        <v>9</v>
      </c>
      <c r="E1828" s="1" t="s">
        <v>3461</v>
      </c>
      <c r="F1828" s="1" t="s">
        <v>3462</v>
      </c>
      <c r="G1828" s="1">
        <v>70</v>
      </c>
      <c r="H1828" s="1" t="s">
        <v>52</v>
      </c>
      <c r="I1828" s="1">
        <v>4911.06</v>
      </c>
      <c r="K1828" s="1">
        <v>2015</v>
      </c>
      <c r="L1828" s="2">
        <v>42309</v>
      </c>
      <c r="M1828" s="3">
        <v>42314</v>
      </c>
      <c r="N1828" s="1">
        <v>4.6772</v>
      </c>
      <c r="O1828" s="1">
        <v>46772</v>
      </c>
      <c r="P1828" s="1">
        <v>2.5</v>
      </c>
      <c r="Q1828" s="1">
        <v>116930</v>
      </c>
      <c r="R1828" s="1" t="s">
        <v>3463</v>
      </c>
      <c r="AG1828" s="3">
        <v>42496</v>
      </c>
      <c r="AH1828" s="3">
        <v>43591</v>
      </c>
    </row>
    <row r="1829" spans="1:34">
      <c r="A1829" s="1">
        <v>1828</v>
      </c>
      <c r="B1829" s="1" t="s">
        <v>1389</v>
      </c>
      <c r="C1829" s="1" t="s">
        <v>49</v>
      </c>
      <c r="D1829" s="1" t="s">
        <v>8</v>
      </c>
      <c r="E1829" s="1" t="s">
        <v>2924</v>
      </c>
      <c r="F1829" s="1" t="s">
        <v>3460</v>
      </c>
      <c r="G1829" s="1">
        <v>70</v>
      </c>
      <c r="H1829" s="1" t="s">
        <v>52</v>
      </c>
      <c r="I1829" s="1">
        <v>4980</v>
      </c>
      <c r="K1829" s="1">
        <v>2015</v>
      </c>
      <c r="L1829" s="2">
        <v>42309</v>
      </c>
      <c r="M1829" s="3">
        <v>42314</v>
      </c>
      <c r="N1829" s="1">
        <v>3.3119</v>
      </c>
      <c r="O1829" s="1">
        <v>33119</v>
      </c>
      <c r="P1829" s="1">
        <v>2</v>
      </c>
      <c r="Q1829" s="1">
        <v>66238</v>
      </c>
      <c r="R1829" s="1" t="s">
        <v>2924</v>
      </c>
      <c r="AG1829" s="3">
        <v>42615</v>
      </c>
      <c r="AH1829" s="3">
        <v>43678</v>
      </c>
    </row>
    <row r="1830" spans="1:34">
      <c r="A1830" s="1">
        <v>1829</v>
      </c>
      <c r="B1830" s="1" t="s">
        <v>1389</v>
      </c>
      <c r="C1830" s="1" t="s">
        <v>49</v>
      </c>
      <c r="D1830" s="1" t="s">
        <v>8</v>
      </c>
      <c r="E1830" s="1" t="s">
        <v>2924</v>
      </c>
      <c r="F1830" s="1" t="s">
        <v>3460</v>
      </c>
      <c r="G1830" s="1">
        <v>70</v>
      </c>
      <c r="H1830" s="1" t="s">
        <v>52</v>
      </c>
      <c r="I1830" s="1">
        <v>10150</v>
      </c>
      <c r="K1830" s="1">
        <v>2015</v>
      </c>
      <c r="L1830" s="2">
        <v>42309</v>
      </c>
      <c r="M1830" s="3">
        <v>42314</v>
      </c>
      <c r="N1830" s="1">
        <v>6.8332</v>
      </c>
      <c r="O1830" s="1">
        <v>68332</v>
      </c>
      <c r="P1830" s="1">
        <v>2</v>
      </c>
      <c r="Q1830" s="1">
        <v>136664</v>
      </c>
      <c r="R1830" s="1" t="s">
        <v>2924</v>
      </c>
      <c r="AG1830" s="3">
        <v>42615</v>
      </c>
      <c r="AH1830" s="3">
        <v>43678</v>
      </c>
    </row>
    <row r="1831" spans="1:34">
      <c r="A1831" s="1">
        <v>1830</v>
      </c>
      <c r="B1831" s="1" t="s">
        <v>1389</v>
      </c>
      <c r="C1831" s="1" t="s">
        <v>49</v>
      </c>
      <c r="D1831" s="1" t="s">
        <v>8</v>
      </c>
      <c r="E1831" s="1" t="s">
        <v>2924</v>
      </c>
      <c r="F1831" s="1" t="s">
        <v>3460</v>
      </c>
      <c r="G1831" s="1">
        <v>70</v>
      </c>
      <c r="H1831" s="1" t="s">
        <v>52</v>
      </c>
      <c r="I1831" s="1">
        <v>8070</v>
      </c>
      <c r="K1831" s="1">
        <v>2015</v>
      </c>
      <c r="L1831" s="2">
        <v>42309</v>
      </c>
      <c r="M1831" s="3">
        <v>42314</v>
      </c>
      <c r="N1831" s="1">
        <v>5.4126</v>
      </c>
      <c r="O1831" s="1">
        <v>54126</v>
      </c>
      <c r="P1831" s="1">
        <v>2</v>
      </c>
      <c r="Q1831" s="1">
        <v>108252</v>
      </c>
      <c r="R1831" s="1" t="s">
        <v>2924</v>
      </c>
      <c r="AG1831" s="3">
        <v>42615</v>
      </c>
      <c r="AH1831" s="3">
        <v>43678</v>
      </c>
    </row>
    <row r="1832" spans="1:34">
      <c r="A1832" s="1">
        <v>1831</v>
      </c>
      <c r="B1832" s="1" t="s">
        <v>1389</v>
      </c>
      <c r="C1832" s="1" t="s">
        <v>49</v>
      </c>
      <c r="D1832" s="1" t="s">
        <v>8</v>
      </c>
      <c r="E1832" s="1" t="s">
        <v>2924</v>
      </c>
      <c r="F1832" s="1" t="s">
        <v>3460</v>
      </c>
      <c r="G1832" s="1">
        <v>70</v>
      </c>
      <c r="H1832" s="1" t="s">
        <v>52</v>
      </c>
      <c r="I1832" s="1">
        <v>8926</v>
      </c>
      <c r="K1832" s="1">
        <v>2015</v>
      </c>
      <c r="L1832" s="2">
        <v>42309</v>
      </c>
      <c r="M1832" s="3">
        <v>42314</v>
      </c>
      <c r="N1832" s="1">
        <v>6.029</v>
      </c>
      <c r="O1832" s="1">
        <v>60290</v>
      </c>
      <c r="P1832" s="1">
        <v>2</v>
      </c>
      <c r="Q1832" s="1">
        <v>120580</v>
      </c>
      <c r="R1832" s="1" t="s">
        <v>2924</v>
      </c>
      <c r="AG1832" s="3">
        <v>42615</v>
      </c>
      <c r="AH1832" s="3">
        <v>43678</v>
      </c>
    </row>
    <row r="1833" spans="1:34">
      <c r="A1833" s="1">
        <v>1832</v>
      </c>
      <c r="B1833" s="1" t="s">
        <v>1389</v>
      </c>
      <c r="C1833" s="1" t="s">
        <v>49</v>
      </c>
      <c r="D1833" s="1" t="s">
        <v>8</v>
      </c>
      <c r="E1833" s="1" t="s">
        <v>2924</v>
      </c>
      <c r="F1833" s="1" t="s">
        <v>3460</v>
      </c>
      <c r="G1833" s="1">
        <v>70</v>
      </c>
      <c r="H1833" s="1" t="s">
        <v>52</v>
      </c>
      <c r="I1833" s="1">
        <v>10294</v>
      </c>
      <c r="K1833" s="1">
        <v>2015</v>
      </c>
      <c r="L1833" s="2">
        <v>42309</v>
      </c>
      <c r="M1833" s="3">
        <v>42314</v>
      </c>
      <c r="N1833" s="1">
        <v>6.8823</v>
      </c>
      <c r="O1833" s="1">
        <v>68823</v>
      </c>
      <c r="P1833" s="1">
        <v>2</v>
      </c>
      <c r="Q1833" s="1">
        <v>137646</v>
      </c>
      <c r="R1833" s="1" t="s">
        <v>2924</v>
      </c>
      <c r="AG1833" s="3">
        <v>42615</v>
      </c>
      <c r="AH1833" s="3">
        <v>43678</v>
      </c>
    </row>
    <row r="1834" spans="1:34">
      <c r="A1834" s="1">
        <v>1833</v>
      </c>
      <c r="B1834" s="1" t="s">
        <v>1389</v>
      </c>
      <c r="C1834" s="1" t="s">
        <v>49</v>
      </c>
      <c r="D1834" s="1" t="s">
        <v>8</v>
      </c>
      <c r="E1834" s="1" t="s">
        <v>2924</v>
      </c>
      <c r="F1834" s="1" t="s">
        <v>3460</v>
      </c>
      <c r="G1834" s="1">
        <v>70</v>
      </c>
      <c r="H1834" s="1" t="s">
        <v>52</v>
      </c>
      <c r="I1834" s="1">
        <v>10354</v>
      </c>
      <c r="K1834" s="1">
        <v>2015</v>
      </c>
      <c r="L1834" s="2">
        <v>42309</v>
      </c>
      <c r="M1834" s="3">
        <v>42314</v>
      </c>
      <c r="N1834" s="1">
        <v>6.9487</v>
      </c>
      <c r="O1834" s="1">
        <v>69487</v>
      </c>
      <c r="P1834" s="1">
        <v>2</v>
      </c>
      <c r="Q1834" s="1">
        <v>138974</v>
      </c>
      <c r="R1834" s="1" t="s">
        <v>2924</v>
      </c>
      <c r="AG1834" s="3">
        <v>42615</v>
      </c>
      <c r="AH1834" s="3">
        <v>43678</v>
      </c>
    </row>
    <row r="1835" spans="1:34">
      <c r="A1835" s="1">
        <v>1834</v>
      </c>
      <c r="B1835" s="1" t="s">
        <v>1389</v>
      </c>
      <c r="C1835" s="1" t="s">
        <v>49</v>
      </c>
      <c r="D1835" s="1" t="s">
        <v>8</v>
      </c>
      <c r="E1835" s="1" t="s">
        <v>2924</v>
      </c>
      <c r="F1835" s="1" t="s">
        <v>3460</v>
      </c>
      <c r="G1835" s="1">
        <v>70</v>
      </c>
      <c r="H1835" s="1" t="s">
        <v>52</v>
      </c>
      <c r="I1835" s="1">
        <v>5040</v>
      </c>
      <c r="K1835" s="1">
        <v>2015</v>
      </c>
      <c r="L1835" s="2">
        <v>42309</v>
      </c>
      <c r="M1835" s="3">
        <v>42314</v>
      </c>
      <c r="N1835" s="1">
        <v>3.3792</v>
      </c>
      <c r="O1835" s="1">
        <v>33792</v>
      </c>
      <c r="P1835" s="1">
        <v>2</v>
      </c>
      <c r="Q1835" s="1">
        <v>67584</v>
      </c>
      <c r="R1835" s="1" t="s">
        <v>2924</v>
      </c>
      <c r="AG1835" s="3">
        <v>42615</v>
      </c>
      <c r="AH1835" s="3">
        <v>43678</v>
      </c>
    </row>
    <row r="1836" spans="1:34">
      <c r="A1836" s="1">
        <v>1835</v>
      </c>
      <c r="B1836" s="1" t="s">
        <v>1389</v>
      </c>
      <c r="C1836" s="1" t="s">
        <v>49</v>
      </c>
      <c r="D1836" s="1" t="s">
        <v>8</v>
      </c>
      <c r="E1836" s="1" t="s">
        <v>2924</v>
      </c>
      <c r="F1836" s="1" t="s">
        <v>3460</v>
      </c>
      <c r="G1836" s="1">
        <v>70</v>
      </c>
      <c r="H1836" s="1" t="s">
        <v>52</v>
      </c>
      <c r="I1836" s="1">
        <v>9075</v>
      </c>
      <c r="K1836" s="1">
        <v>2015</v>
      </c>
      <c r="L1836" s="2">
        <v>42309</v>
      </c>
      <c r="M1836" s="3">
        <v>42314</v>
      </c>
      <c r="N1836" s="1">
        <v>5.9725</v>
      </c>
      <c r="O1836" s="1">
        <v>59725</v>
      </c>
      <c r="P1836" s="1">
        <v>2</v>
      </c>
      <c r="Q1836" s="1">
        <v>119450</v>
      </c>
      <c r="R1836" s="1" t="s">
        <v>2924</v>
      </c>
      <c r="AG1836" s="3">
        <v>42615</v>
      </c>
      <c r="AH1836" s="3">
        <v>43678</v>
      </c>
    </row>
    <row r="1837" spans="1:34">
      <c r="A1837" s="1">
        <v>1836</v>
      </c>
      <c r="B1837" s="1" t="s">
        <v>2726</v>
      </c>
      <c r="C1837" s="1" t="s">
        <v>49</v>
      </c>
      <c r="D1837" s="1" t="s">
        <v>9</v>
      </c>
      <c r="E1837" s="1" t="s">
        <v>3464</v>
      </c>
      <c r="F1837" s="1" t="s">
        <v>3465</v>
      </c>
      <c r="G1837" s="1">
        <v>70</v>
      </c>
      <c r="H1837" s="1" t="s">
        <v>52</v>
      </c>
      <c r="I1837" s="1">
        <v>5652.72</v>
      </c>
      <c r="K1837" s="1">
        <v>2015</v>
      </c>
      <c r="L1837" s="2">
        <v>42309</v>
      </c>
      <c r="M1837" s="3">
        <v>42314</v>
      </c>
      <c r="N1837" s="1">
        <v>4.7106</v>
      </c>
      <c r="O1837" s="1">
        <v>47106</v>
      </c>
      <c r="P1837" s="1">
        <v>2.2</v>
      </c>
      <c r="Q1837" s="1">
        <v>103633.2</v>
      </c>
      <c r="R1837" s="1" t="s">
        <v>1529</v>
      </c>
      <c r="AG1837" s="3">
        <v>42496</v>
      </c>
      <c r="AH1837" s="3">
        <v>43591</v>
      </c>
    </row>
    <row r="1838" spans="1:34">
      <c r="A1838" s="1">
        <v>1837</v>
      </c>
      <c r="B1838" s="1" t="s">
        <v>2726</v>
      </c>
      <c r="C1838" s="1" t="s">
        <v>49</v>
      </c>
      <c r="D1838" s="1" t="s">
        <v>9</v>
      </c>
      <c r="E1838" s="1" t="s">
        <v>3466</v>
      </c>
      <c r="F1838" s="1" t="s">
        <v>3467</v>
      </c>
      <c r="G1838" s="1">
        <v>70</v>
      </c>
      <c r="H1838" s="1" t="s">
        <v>52</v>
      </c>
      <c r="I1838" s="1">
        <v>5447.7</v>
      </c>
      <c r="K1838" s="1">
        <v>2015</v>
      </c>
      <c r="L1838" s="2">
        <v>42309</v>
      </c>
      <c r="M1838" s="3">
        <v>42314</v>
      </c>
      <c r="N1838" s="1">
        <v>6.053</v>
      </c>
      <c r="O1838" s="1">
        <v>60530</v>
      </c>
      <c r="P1838" s="1">
        <v>2.5</v>
      </c>
      <c r="Q1838" s="1">
        <v>151325</v>
      </c>
      <c r="R1838" s="1" t="s">
        <v>3468</v>
      </c>
      <c r="AG1838" s="3">
        <v>42496</v>
      </c>
      <c r="AH1838" s="3">
        <v>43591</v>
      </c>
    </row>
    <row r="1839" spans="1:34">
      <c r="A1839" s="1">
        <v>1838</v>
      </c>
      <c r="B1839" s="1" t="s">
        <v>67</v>
      </c>
      <c r="C1839" s="1" t="s">
        <v>49</v>
      </c>
      <c r="D1839" s="1" t="s">
        <v>9</v>
      </c>
      <c r="E1839" s="1" t="s">
        <v>3469</v>
      </c>
      <c r="F1839" s="1" t="s">
        <v>1244</v>
      </c>
      <c r="G1839" s="1">
        <v>30</v>
      </c>
      <c r="H1839" s="1" t="s">
        <v>52</v>
      </c>
      <c r="I1839" s="1">
        <v>198.72</v>
      </c>
      <c r="K1839" s="1">
        <v>2015</v>
      </c>
      <c r="L1839" s="2">
        <v>42309</v>
      </c>
      <c r="M1839" s="3">
        <v>42314</v>
      </c>
      <c r="N1839" s="1">
        <v>2.07</v>
      </c>
      <c r="O1839" s="1">
        <v>20700</v>
      </c>
      <c r="P1839" s="1">
        <v>1.2</v>
      </c>
      <c r="Q1839" s="1">
        <v>24840</v>
      </c>
      <c r="R1839" s="1" t="s">
        <v>3470</v>
      </c>
      <c r="AG1839" s="3">
        <v>42461</v>
      </c>
      <c r="AH1839" s="3">
        <v>43191</v>
      </c>
    </row>
    <row r="1840" spans="1:34">
      <c r="A1840" s="1">
        <v>1839</v>
      </c>
      <c r="B1840" s="1" t="s">
        <v>88</v>
      </c>
      <c r="C1840" s="1" t="s">
        <v>49</v>
      </c>
      <c r="D1840" s="1" t="s">
        <v>11</v>
      </c>
      <c r="E1840" s="1" t="s">
        <v>3471</v>
      </c>
      <c r="F1840" s="1" t="s">
        <v>3472</v>
      </c>
      <c r="H1840" s="1" t="s">
        <v>57</v>
      </c>
      <c r="I1840" s="1">
        <v>0</v>
      </c>
      <c r="K1840" s="1">
        <v>2015</v>
      </c>
      <c r="L1840" s="2">
        <v>42309</v>
      </c>
      <c r="M1840" s="3">
        <v>42313</v>
      </c>
      <c r="N1840" s="1">
        <v>0.23518</v>
      </c>
      <c r="O1840" s="1">
        <v>2351.8</v>
      </c>
      <c r="P1840" s="1">
        <v>1.5</v>
      </c>
      <c r="Q1840" s="1">
        <v>3527.7</v>
      </c>
      <c r="R1840" s="1" t="s">
        <v>814</v>
      </c>
      <c r="AG1840" s="3">
        <v>42313</v>
      </c>
      <c r="AH1840" s="3">
        <v>42678</v>
      </c>
    </row>
    <row r="1841" spans="1:34">
      <c r="A1841" s="1">
        <v>1840</v>
      </c>
      <c r="B1841" s="1" t="s">
        <v>67</v>
      </c>
      <c r="C1841" s="1" t="s">
        <v>49</v>
      </c>
      <c r="D1841" s="1" t="s">
        <v>9</v>
      </c>
      <c r="E1841" s="1" t="s">
        <v>3473</v>
      </c>
      <c r="F1841" s="1" t="s">
        <v>1393</v>
      </c>
      <c r="G1841" s="1">
        <v>30</v>
      </c>
      <c r="H1841" s="1" t="s">
        <v>52</v>
      </c>
      <c r="I1841" s="1">
        <v>334.1184</v>
      </c>
      <c r="K1841" s="1">
        <v>2015</v>
      </c>
      <c r="L1841" s="2">
        <v>42309</v>
      </c>
      <c r="M1841" s="3">
        <v>42313</v>
      </c>
      <c r="N1841" s="1">
        <v>3.4804</v>
      </c>
      <c r="O1841" s="1">
        <v>34804</v>
      </c>
      <c r="P1841" s="1">
        <v>1.2</v>
      </c>
      <c r="Q1841" s="1">
        <v>41764.8</v>
      </c>
      <c r="R1841" s="1" t="s">
        <v>3474</v>
      </c>
      <c r="AG1841" s="3">
        <v>42430</v>
      </c>
      <c r="AH1841" s="3">
        <v>43160</v>
      </c>
    </row>
    <row r="1842" spans="1:34">
      <c r="A1842" s="1">
        <v>1841</v>
      </c>
      <c r="B1842" s="1" t="s">
        <v>67</v>
      </c>
      <c r="C1842" s="1" t="s">
        <v>49</v>
      </c>
      <c r="D1842" s="1" t="s">
        <v>9</v>
      </c>
      <c r="E1842" s="1" t="s">
        <v>3095</v>
      </c>
      <c r="F1842" s="1" t="s">
        <v>69</v>
      </c>
      <c r="G1842" s="1">
        <v>30</v>
      </c>
      <c r="H1842" s="1" t="s">
        <v>52</v>
      </c>
      <c r="I1842" s="1">
        <v>297.744</v>
      </c>
      <c r="K1842" s="1">
        <v>2015</v>
      </c>
      <c r="L1842" s="2">
        <v>42309</v>
      </c>
      <c r="M1842" s="3">
        <v>42313</v>
      </c>
      <c r="N1842" s="1">
        <v>3.1015</v>
      </c>
      <c r="O1842" s="1">
        <v>31015</v>
      </c>
      <c r="P1842" s="1">
        <v>1.2</v>
      </c>
      <c r="Q1842" s="1">
        <v>37218</v>
      </c>
      <c r="R1842" s="1" t="s">
        <v>3096</v>
      </c>
      <c r="AG1842" s="3">
        <v>42491</v>
      </c>
      <c r="AH1842" s="3">
        <v>43221</v>
      </c>
    </row>
    <row r="1843" spans="1:34">
      <c r="A1843" s="1">
        <v>1842</v>
      </c>
      <c r="B1843" s="1" t="s">
        <v>67</v>
      </c>
      <c r="C1843" s="1" t="s">
        <v>49</v>
      </c>
      <c r="D1843" s="1" t="s">
        <v>8</v>
      </c>
      <c r="E1843" s="1" t="s">
        <v>2942</v>
      </c>
      <c r="F1843" s="1" t="s">
        <v>3475</v>
      </c>
      <c r="G1843" s="1">
        <v>50</v>
      </c>
      <c r="H1843" s="1" t="s">
        <v>52</v>
      </c>
      <c r="I1843" s="1">
        <v>460</v>
      </c>
      <c r="K1843" s="1">
        <v>2015</v>
      </c>
      <c r="L1843" s="2">
        <v>42309</v>
      </c>
      <c r="M1843" s="3">
        <v>42311</v>
      </c>
      <c r="N1843" s="1">
        <v>3.0888</v>
      </c>
      <c r="O1843" s="1">
        <v>30888</v>
      </c>
      <c r="P1843" s="1">
        <v>0.7</v>
      </c>
      <c r="Q1843" s="1">
        <v>21621.6</v>
      </c>
      <c r="R1843" s="1" t="s">
        <v>2942</v>
      </c>
      <c r="AG1843" s="3">
        <v>42460</v>
      </c>
      <c r="AH1843" s="3">
        <v>43190</v>
      </c>
    </row>
    <row r="1844" spans="1:34">
      <c r="A1844" s="1">
        <v>1843</v>
      </c>
      <c r="B1844" s="1" t="s">
        <v>67</v>
      </c>
      <c r="C1844" s="1" t="s">
        <v>49</v>
      </c>
      <c r="D1844" s="1" t="s">
        <v>8</v>
      </c>
      <c r="E1844" s="1" t="s">
        <v>3476</v>
      </c>
      <c r="F1844" s="1" t="s">
        <v>1302</v>
      </c>
      <c r="G1844" s="1">
        <v>50</v>
      </c>
      <c r="H1844" s="1" t="s">
        <v>52</v>
      </c>
      <c r="I1844" s="1">
        <v>1326</v>
      </c>
      <c r="K1844" s="1">
        <v>2015</v>
      </c>
      <c r="L1844" s="2">
        <v>42309</v>
      </c>
      <c r="M1844" s="3">
        <v>42311</v>
      </c>
      <c r="N1844" s="1">
        <v>7.2016</v>
      </c>
      <c r="O1844" s="1">
        <v>72016</v>
      </c>
      <c r="P1844" s="1">
        <v>0.7</v>
      </c>
      <c r="Q1844" s="1">
        <v>50411.2</v>
      </c>
      <c r="R1844" s="1" t="s">
        <v>3476</v>
      </c>
      <c r="AG1844" s="3">
        <v>42460</v>
      </c>
      <c r="AH1844" s="3">
        <v>43190</v>
      </c>
    </row>
    <row r="1845" spans="1:34">
      <c r="A1845" s="1">
        <v>1844</v>
      </c>
      <c r="B1845" s="1" t="s">
        <v>67</v>
      </c>
      <c r="C1845" s="1" t="s">
        <v>49</v>
      </c>
      <c r="D1845" s="1" t="s">
        <v>8</v>
      </c>
      <c r="E1845" s="1" t="s">
        <v>3477</v>
      </c>
      <c r="F1845" s="1" t="s">
        <v>1641</v>
      </c>
      <c r="G1845" s="1">
        <v>50</v>
      </c>
      <c r="H1845" s="1" t="s">
        <v>52</v>
      </c>
      <c r="I1845" s="1">
        <v>910</v>
      </c>
      <c r="K1845" s="1">
        <v>2015</v>
      </c>
      <c r="L1845" s="2">
        <v>42309</v>
      </c>
      <c r="M1845" s="3">
        <v>42311</v>
      </c>
      <c r="N1845" s="1">
        <v>6.0868</v>
      </c>
      <c r="O1845" s="1">
        <v>60868</v>
      </c>
      <c r="P1845" s="1">
        <v>0.7</v>
      </c>
      <c r="Q1845" s="1">
        <v>42607.6</v>
      </c>
      <c r="R1845" s="1" t="s">
        <v>3477</v>
      </c>
      <c r="AG1845" s="3">
        <v>42460</v>
      </c>
      <c r="AH1845" s="3">
        <v>43190</v>
      </c>
    </row>
    <row r="1846" spans="1:34">
      <c r="A1846" s="1">
        <v>1845</v>
      </c>
      <c r="B1846" s="1" t="s">
        <v>67</v>
      </c>
      <c r="C1846" s="1" t="s">
        <v>49</v>
      </c>
      <c r="D1846" s="1" t="s">
        <v>8</v>
      </c>
      <c r="E1846" s="1" t="s">
        <v>3478</v>
      </c>
      <c r="F1846" s="1" t="s">
        <v>1302</v>
      </c>
      <c r="G1846" s="1">
        <v>50</v>
      </c>
      <c r="H1846" s="1" t="s">
        <v>1501</v>
      </c>
      <c r="I1846" s="1">
        <v>2560</v>
      </c>
      <c r="K1846" s="1">
        <v>2015</v>
      </c>
      <c r="L1846" s="2">
        <v>42309</v>
      </c>
      <c r="M1846" s="3">
        <v>42311</v>
      </c>
      <c r="N1846" s="1">
        <v>13.8284</v>
      </c>
      <c r="O1846" s="1">
        <v>138284</v>
      </c>
      <c r="P1846" s="1">
        <v>0.7</v>
      </c>
      <c r="Q1846" s="1">
        <v>96798.8</v>
      </c>
      <c r="R1846" s="1" t="s">
        <v>3478</v>
      </c>
      <c r="AG1846" s="3">
        <v>42460</v>
      </c>
      <c r="AH1846" s="3">
        <v>43190</v>
      </c>
    </row>
    <row r="1847" spans="1:34">
      <c r="A1847" s="1">
        <v>1846</v>
      </c>
      <c r="B1847" s="1" t="s">
        <v>67</v>
      </c>
      <c r="C1847" s="1" t="s">
        <v>49</v>
      </c>
      <c r="D1847" s="1" t="s">
        <v>8</v>
      </c>
      <c r="E1847" s="1" t="s">
        <v>3477</v>
      </c>
      <c r="F1847" s="1" t="s">
        <v>77</v>
      </c>
      <c r="G1847" s="1">
        <v>50</v>
      </c>
      <c r="H1847" s="1" t="s">
        <v>52</v>
      </c>
      <c r="I1847" s="1">
        <v>1420</v>
      </c>
      <c r="K1847" s="1">
        <v>2015</v>
      </c>
      <c r="L1847" s="2">
        <v>42309</v>
      </c>
      <c r="M1847" s="3">
        <v>42311</v>
      </c>
      <c r="N1847" s="1">
        <v>9.5223</v>
      </c>
      <c r="O1847" s="1">
        <v>95223</v>
      </c>
      <c r="P1847" s="1">
        <v>0.7</v>
      </c>
      <c r="Q1847" s="1">
        <v>66656.1</v>
      </c>
      <c r="R1847" s="1" t="s">
        <v>3477</v>
      </c>
      <c r="AG1847" s="3">
        <v>42460</v>
      </c>
      <c r="AH1847" s="3">
        <v>43190</v>
      </c>
    </row>
    <row r="1848" spans="1:34">
      <c r="A1848" s="1">
        <v>1847</v>
      </c>
      <c r="B1848" s="1" t="s">
        <v>67</v>
      </c>
      <c r="C1848" s="1" t="s">
        <v>49</v>
      </c>
      <c r="D1848" s="1" t="s">
        <v>8</v>
      </c>
      <c r="E1848" s="1" t="s">
        <v>3479</v>
      </c>
      <c r="F1848" s="1" t="s">
        <v>77</v>
      </c>
      <c r="G1848" s="1">
        <v>50</v>
      </c>
      <c r="H1848" s="1" t="s">
        <v>52</v>
      </c>
      <c r="I1848" s="1">
        <v>2750</v>
      </c>
      <c r="K1848" s="1">
        <v>2015</v>
      </c>
      <c r="L1848" s="2">
        <v>42309</v>
      </c>
      <c r="M1848" s="3">
        <v>42311</v>
      </c>
      <c r="N1848" s="1">
        <v>18.3357</v>
      </c>
      <c r="O1848" s="1">
        <v>183357</v>
      </c>
      <c r="P1848" s="1">
        <v>0.7</v>
      </c>
      <c r="Q1848" s="1">
        <v>128349.9</v>
      </c>
      <c r="R1848" s="1" t="s">
        <v>3477</v>
      </c>
      <c r="AG1848" s="3">
        <v>42460</v>
      </c>
      <c r="AH1848" s="3">
        <v>43190</v>
      </c>
    </row>
    <row r="1849" spans="1:34">
      <c r="A1849" s="1">
        <v>1848</v>
      </c>
      <c r="B1849" s="1" t="s">
        <v>67</v>
      </c>
      <c r="C1849" s="1" t="s">
        <v>49</v>
      </c>
      <c r="D1849" s="1" t="s">
        <v>8</v>
      </c>
      <c r="E1849" s="1" t="s">
        <v>3480</v>
      </c>
      <c r="F1849" s="1" t="s">
        <v>3481</v>
      </c>
      <c r="G1849" s="1">
        <v>50</v>
      </c>
      <c r="H1849" s="1" t="s">
        <v>52</v>
      </c>
      <c r="I1849" s="1">
        <v>50</v>
      </c>
      <c r="K1849" s="1">
        <v>2015</v>
      </c>
      <c r="L1849" s="2">
        <v>42309</v>
      </c>
      <c r="M1849" s="3">
        <v>42311</v>
      </c>
      <c r="N1849" s="1">
        <v>0.334</v>
      </c>
      <c r="O1849" s="1">
        <v>3340</v>
      </c>
      <c r="P1849" s="1">
        <v>0.7</v>
      </c>
      <c r="Q1849" s="1">
        <v>2338</v>
      </c>
      <c r="R1849" s="1" t="s">
        <v>3480</v>
      </c>
      <c r="AG1849" s="3">
        <v>42460</v>
      </c>
      <c r="AH1849" s="3">
        <v>43190</v>
      </c>
    </row>
    <row r="1850" spans="1:34">
      <c r="A1850" s="1">
        <v>1849</v>
      </c>
      <c r="B1850" s="1" t="s">
        <v>67</v>
      </c>
      <c r="C1850" s="1" t="s">
        <v>49</v>
      </c>
      <c r="D1850" s="1" t="s">
        <v>8</v>
      </c>
      <c r="E1850" s="1" t="s">
        <v>3482</v>
      </c>
      <c r="F1850" s="1" t="s">
        <v>1137</v>
      </c>
      <c r="G1850" s="1">
        <v>50</v>
      </c>
      <c r="H1850" s="1" t="s">
        <v>52</v>
      </c>
      <c r="I1850" s="1">
        <v>240</v>
      </c>
      <c r="K1850" s="1">
        <v>2015</v>
      </c>
      <c r="L1850" s="2">
        <v>42309</v>
      </c>
      <c r="M1850" s="3">
        <v>42311</v>
      </c>
      <c r="N1850" s="1">
        <v>1.651</v>
      </c>
      <c r="O1850" s="1">
        <v>16510</v>
      </c>
      <c r="P1850" s="1">
        <v>0.7</v>
      </c>
      <c r="Q1850" s="1">
        <v>11557</v>
      </c>
      <c r="R1850" s="1" t="s">
        <v>3482</v>
      </c>
      <c r="AG1850" s="3">
        <v>42460</v>
      </c>
      <c r="AH1850" s="3">
        <v>43190</v>
      </c>
    </row>
    <row r="1851" spans="1:34">
      <c r="A1851" s="1">
        <v>1850</v>
      </c>
      <c r="B1851" s="1" t="s">
        <v>67</v>
      </c>
      <c r="C1851" s="1" t="s">
        <v>49</v>
      </c>
      <c r="D1851" s="1" t="s">
        <v>8</v>
      </c>
      <c r="E1851" s="1" t="s">
        <v>3483</v>
      </c>
      <c r="F1851" s="1" t="s">
        <v>3484</v>
      </c>
      <c r="G1851" s="1">
        <v>50</v>
      </c>
      <c r="H1851" s="1" t="s">
        <v>52</v>
      </c>
      <c r="I1851" s="1">
        <v>622</v>
      </c>
      <c r="K1851" s="1">
        <v>2015</v>
      </c>
      <c r="L1851" s="2">
        <v>42309</v>
      </c>
      <c r="M1851" s="3">
        <v>42311</v>
      </c>
      <c r="N1851" s="1">
        <v>3.1093</v>
      </c>
      <c r="O1851" s="1">
        <v>31093</v>
      </c>
      <c r="P1851" s="1">
        <v>0.7</v>
      </c>
      <c r="Q1851" s="1">
        <v>21765.1</v>
      </c>
      <c r="R1851" s="1" t="s">
        <v>3483</v>
      </c>
      <c r="AG1851" s="3">
        <v>42460</v>
      </c>
      <c r="AH1851" s="3">
        <v>43190</v>
      </c>
    </row>
    <row r="1852" spans="1:34">
      <c r="A1852" s="1">
        <v>1851</v>
      </c>
      <c r="B1852" s="1" t="s">
        <v>67</v>
      </c>
      <c r="C1852" s="1" t="s">
        <v>49</v>
      </c>
      <c r="D1852" s="1" t="s">
        <v>8</v>
      </c>
      <c r="E1852" s="1" t="s">
        <v>3485</v>
      </c>
      <c r="F1852" s="1" t="s">
        <v>3486</v>
      </c>
      <c r="G1852" s="1">
        <v>50</v>
      </c>
      <c r="H1852" s="1" t="s">
        <v>52</v>
      </c>
      <c r="I1852" s="1">
        <v>31</v>
      </c>
      <c r="K1852" s="1">
        <v>2015</v>
      </c>
      <c r="L1852" s="2">
        <v>42309</v>
      </c>
      <c r="M1852" s="3">
        <v>42311</v>
      </c>
      <c r="N1852" s="1">
        <v>0.1928</v>
      </c>
      <c r="O1852" s="1">
        <v>1928</v>
      </c>
      <c r="P1852" s="1">
        <v>0.7</v>
      </c>
      <c r="Q1852" s="1">
        <v>1349.6</v>
      </c>
      <c r="R1852" s="1" t="s">
        <v>3485</v>
      </c>
      <c r="AG1852" s="3">
        <v>42460</v>
      </c>
      <c r="AH1852" s="3">
        <v>43190</v>
      </c>
    </row>
    <row r="1853" spans="1:34">
      <c r="A1853" s="1">
        <v>1852</v>
      </c>
      <c r="B1853" s="1" t="s">
        <v>67</v>
      </c>
      <c r="C1853" s="1" t="s">
        <v>49</v>
      </c>
      <c r="D1853" s="1" t="s">
        <v>8</v>
      </c>
      <c r="E1853" s="1" t="s">
        <v>3487</v>
      </c>
      <c r="F1853" s="1" t="s">
        <v>1143</v>
      </c>
      <c r="G1853" s="1">
        <v>50</v>
      </c>
      <c r="H1853" s="1" t="s">
        <v>52</v>
      </c>
      <c r="I1853" s="1">
        <v>167</v>
      </c>
      <c r="K1853" s="1">
        <v>2015</v>
      </c>
      <c r="L1853" s="2">
        <v>42309</v>
      </c>
      <c r="M1853" s="3">
        <v>42311</v>
      </c>
      <c r="N1853" s="1">
        <v>1.0177</v>
      </c>
      <c r="O1853" s="1">
        <v>10177</v>
      </c>
      <c r="P1853" s="1">
        <v>0.7</v>
      </c>
      <c r="Q1853" s="1">
        <v>7123.9</v>
      </c>
      <c r="R1853" s="1" t="s">
        <v>3487</v>
      </c>
      <c r="AG1853" s="3">
        <v>42460</v>
      </c>
      <c r="AH1853" s="3">
        <v>43190</v>
      </c>
    </row>
    <row r="1854" spans="1:34">
      <c r="A1854" s="1">
        <v>1853</v>
      </c>
      <c r="B1854" s="1" t="s">
        <v>67</v>
      </c>
      <c r="C1854" s="1" t="s">
        <v>49</v>
      </c>
      <c r="D1854" s="1" t="s">
        <v>8</v>
      </c>
      <c r="E1854" s="1" t="s">
        <v>3488</v>
      </c>
      <c r="F1854" s="1" t="s">
        <v>3489</v>
      </c>
      <c r="G1854" s="1">
        <v>50</v>
      </c>
      <c r="H1854" s="1" t="s">
        <v>52</v>
      </c>
      <c r="I1854" s="1">
        <v>278</v>
      </c>
      <c r="K1854" s="1">
        <v>2015</v>
      </c>
      <c r="L1854" s="2">
        <v>42309</v>
      </c>
      <c r="M1854" s="3">
        <v>42311</v>
      </c>
      <c r="N1854" s="1">
        <v>1.7773</v>
      </c>
      <c r="O1854" s="1">
        <v>17773</v>
      </c>
      <c r="P1854" s="1">
        <v>0.7</v>
      </c>
      <c r="Q1854" s="1">
        <v>12441.1</v>
      </c>
      <c r="R1854" s="1" t="s">
        <v>3488</v>
      </c>
      <c r="AG1854" s="3">
        <v>42460</v>
      </c>
      <c r="AH1854" s="3">
        <v>43190</v>
      </c>
    </row>
    <row r="1855" spans="1:34">
      <c r="A1855" s="1">
        <v>1854</v>
      </c>
      <c r="B1855" s="1" t="s">
        <v>67</v>
      </c>
      <c r="C1855" s="1" t="s">
        <v>49</v>
      </c>
      <c r="D1855" s="1" t="s">
        <v>8</v>
      </c>
      <c r="E1855" s="1" t="s">
        <v>3490</v>
      </c>
      <c r="F1855" s="1" t="s">
        <v>2129</v>
      </c>
      <c r="G1855" s="1">
        <v>50</v>
      </c>
      <c r="H1855" s="1" t="s">
        <v>52</v>
      </c>
      <c r="I1855" s="1">
        <v>18</v>
      </c>
      <c r="K1855" s="1">
        <v>2015</v>
      </c>
      <c r="L1855" s="2">
        <v>42309</v>
      </c>
      <c r="M1855" s="3">
        <v>42311</v>
      </c>
      <c r="N1855" s="1">
        <v>0.1075</v>
      </c>
      <c r="O1855" s="1">
        <v>1075</v>
      </c>
      <c r="P1855" s="1">
        <v>0.7</v>
      </c>
      <c r="Q1855" s="1">
        <v>752.5</v>
      </c>
      <c r="R1855" s="1" t="s">
        <v>3490</v>
      </c>
      <c r="AG1855" s="3">
        <v>42460</v>
      </c>
      <c r="AH1855" s="3">
        <v>43190</v>
      </c>
    </row>
    <row r="1856" spans="1:34">
      <c r="A1856" s="1">
        <v>1855</v>
      </c>
      <c r="B1856" s="1" t="s">
        <v>67</v>
      </c>
      <c r="C1856" s="1" t="s">
        <v>49</v>
      </c>
      <c r="D1856" s="1" t="s">
        <v>8</v>
      </c>
      <c r="E1856" s="1" t="s">
        <v>3491</v>
      </c>
      <c r="F1856" s="1" t="s">
        <v>1106</v>
      </c>
      <c r="G1856" s="1">
        <v>50</v>
      </c>
      <c r="H1856" s="1" t="s">
        <v>52</v>
      </c>
      <c r="I1856" s="1">
        <v>60</v>
      </c>
      <c r="K1856" s="1">
        <v>2015</v>
      </c>
      <c r="L1856" s="2">
        <v>42309</v>
      </c>
      <c r="M1856" s="3">
        <v>42311</v>
      </c>
      <c r="N1856" s="1">
        <v>0.3325</v>
      </c>
      <c r="O1856" s="1">
        <v>3325</v>
      </c>
      <c r="P1856" s="1">
        <v>0.7</v>
      </c>
      <c r="Q1856" s="1">
        <v>2327.5</v>
      </c>
      <c r="R1856" s="1" t="s">
        <v>3491</v>
      </c>
      <c r="AG1856" s="3">
        <v>42460</v>
      </c>
      <c r="AH1856" s="3">
        <v>43190</v>
      </c>
    </row>
    <row r="1857" spans="1:34">
      <c r="A1857" s="1">
        <v>1856</v>
      </c>
      <c r="B1857" s="1" t="s">
        <v>67</v>
      </c>
      <c r="C1857" s="1" t="s">
        <v>49</v>
      </c>
      <c r="D1857" s="1" t="s">
        <v>8</v>
      </c>
      <c r="E1857" s="1" t="s">
        <v>3492</v>
      </c>
      <c r="F1857" s="1" t="s">
        <v>1106</v>
      </c>
      <c r="G1857" s="1">
        <v>50</v>
      </c>
      <c r="H1857" s="1" t="s">
        <v>52</v>
      </c>
      <c r="I1857" s="1">
        <v>135</v>
      </c>
      <c r="K1857" s="1">
        <v>2015</v>
      </c>
      <c r="L1857" s="2">
        <v>42309</v>
      </c>
      <c r="M1857" s="3">
        <v>42311</v>
      </c>
      <c r="N1857" s="1">
        <v>0.8969</v>
      </c>
      <c r="O1857" s="1">
        <v>8969</v>
      </c>
      <c r="P1857" s="1">
        <v>0.7</v>
      </c>
      <c r="Q1857" s="1">
        <v>6278.3</v>
      </c>
      <c r="R1857" s="1" t="s">
        <v>3492</v>
      </c>
      <c r="AG1857" s="3">
        <v>42460</v>
      </c>
      <c r="AH1857" s="3">
        <v>43190</v>
      </c>
    </row>
    <row r="1858" spans="1:34">
      <c r="A1858" s="1">
        <v>1857</v>
      </c>
      <c r="B1858" s="1" t="s">
        <v>67</v>
      </c>
      <c r="C1858" s="1" t="s">
        <v>49</v>
      </c>
      <c r="D1858" s="1" t="s">
        <v>8</v>
      </c>
      <c r="E1858" s="1" t="s">
        <v>3493</v>
      </c>
      <c r="F1858" s="1" t="s">
        <v>1485</v>
      </c>
      <c r="G1858" s="1">
        <v>50</v>
      </c>
      <c r="H1858" s="1" t="s">
        <v>52</v>
      </c>
      <c r="I1858" s="1">
        <v>208</v>
      </c>
      <c r="K1858" s="1">
        <v>2015</v>
      </c>
      <c r="L1858" s="2">
        <v>42309</v>
      </c>
      <c r="M1858" s="3">
        <v>42311</v>
      </c>
      <c r="N1858" s="1">
        <v>1.3575</v>
      </c>
      <c r="O1858" s="1">
        <v>13575</v>
      </c>
      <c r="P1858" s="1">
        <v>0.7</v>
      </c>
      <c r="Q1858" s="1">
        <v>9502.5</v>
      </c>
      <c r="R1858" s="1" t="s">
        <v>3493</v>
      </c>
      <c r="AG1858" s="3">
        <v>42460</v>
      </c>
      <c r="AH1858" s="3">
        <v>43190</v>
      </c>
    </row>
    <row r="1859" spans="1:34">
      <c r="A1859" s="1">
        <v>1858</v>
      </c>
      <c r="B1859" s="1" t="s">
        <v>67</v>
      </c>
      <c r="C1859" s="1" t="s">
        <v>49</v>
      </c>
      <c r="D1859" s="1" t="s">
        <v>9</v>
      </c>
      <c r="E1859" s="1" t="s">
        <v>3494</v>
      </c>
      <c r="F1859" s="1" t="s">
        <v>3495</v>
      </c>
      <c r="G1859" s="1">
        <v>30</v>
      </c>
      <c r="H1859" s="1" t="s">
        <v>52</v>
      </c>
      <c r="I1859" s="1">
        <v>255.8496</v>
      </c>
      <c r="K1859" s="1">
        <v>2015</v>
      </c>
      <c r="L1859" s="2">
        <v>42278</v>
      </c>
      <c r="M1859" s="3">
        <v>42307</v>
      </c>
      <c r="N1859" s="1">
        <v>2.6651</v>
      </c>
      <c r="O1859" s="1">
        <v>26651</v>
      </c>
      <c r="P1859" s="1">
        <v>1.2</v>
      </c>
      <c r="Q1859" s="1">
        <v>31981.2</v>
      </c>
      <c r="R1859" s="1" t="s">
        <v>3496</v>
      </c>
      <c r="AG1859" s="3">
        <v>42370</v>
      </c>
      <c r="AH1859" s="3">
        <v>43101</v>
      </c>
    </row>
    <row r="1860" spans="1:34">
      <c r="A1860" s="1">
        <v>1859</v>
      </c>
      <c r="B1860" s="1" t="s">
        <v>67</v>
      </c>
      <c r="C1860" s="1" t="s">
        <v>49</v>
      </c>
      <c r="D1860" s="1" t="s">
        <v>9</v>
      </c>
      <c r="E1860" s="1" t="s">
        <v>3497</v>
      </c>
      <c r="F1860" s="1" t="s">
        <v>248</v>
      </c>
      <c r="G1860" s="1">
        <v>30</v>
      </c>
      <c r="H1860" s="1" t="s">
        <v>52</v>
      </c>
      <c r="I1860" s="1">
        <v>316.6944</v>
      </c>
      <c r="K1860" s="1">
        <v>2015</v>
      </c>
      <c r="L1860" s="2">
        <v>42278</v>
      </c>
      <c r="M1860" s="3">
        <v>42307</v>
      </c>
      <c r="N1860" s="1">
        <v>3.2989</v>
      </c>
      <c r="O1860" s="1">
        <v>32989</v>
      </c>
      <c r="P1860" s="1">
        <v>1.2</v>
      </c>
      <c r="Q1860" s="1">
        <v>39586.8</v>
      </c>
      <c r="R1860" s="1" t="s">
        <v>2434</v>
      </c>
      <c r="AG1860" s="3">
        <v>42370</v>
      </c>
      <c r="AH1860" s="3">
        <v>43101</v>
      </c>
    </row>
    <row r="1861" spans="1:34">
      <c r="A1861" s="1">
        <v>1860</v>
      </c>
      <c r="B1861" s="1" t="s">
        <v>67</v>
      </c>
      <c r="C1861" s="1" t="s">
        <v>49</v>
      </c>
      <c r="D1861" s="1" t="s">
        <v>12</v>
      </c>
      <c r="E1861" s="1" t="s">
        <v>3498</v>
      </c>
      <c r="F1861" s="1" t="s">
        <v>3499</v>
      </c>
      <c r="G1861" s="1">
        <v>50</v>
      </c>
      <c r="H1861" s="1" t="s">
        <v>52</v>
      </c>
      <c r="I1861" s="1">
        <v>1461</v>
      </c>
      <c r="K1861" s="1">
        <v>2015</v>
      </c>
      <c r="L1861" s="2">
        <v>42278</v>
      </c>
      <c r="M1861" s="3">
        <v>42305</v>
      </c>
      <c r="N1861" s="1">
        <v>6.6668</v>
      </c>
      <c r="O1861" s="1">
        <v>66668</v>
      </c>
      <c r="P1861" s="1">
        <v>2</v>
      </c>
      <c r="Q1861" s="1">
        <v>133336</v>
      </c>
      <c r="R1861" s="1" t="s">
        <v>3498</v>
      </c>
      <c r="AG1861" s="3">
        <v>42578</v>
      </c>
      <c r="AH1861" s="3">
        <v>43307</v>
      </c>
    </row>
    <row r="1862" spans="1:34">
      <c r="A1862" s="1">
        <v>1861</v>
      </c>
      <c r="B1862" s="1" t="s">
        <v>67</v>
      </c>
      <c r="C1862" s="1" t="s">
        <v>49</v>
      </c>
      <c r="D1862" s="1" t="s">
        <v>12</v>
      </c>
      <c r="E1862" s="1" t="s">
        <v>3500</v>
      </c>
      <c r="F1862" s="1" t="s">
        <v>3501</v>
      </c>
      <c r="G1862" s="1">
        <v>30</v>
      </c>
      <c r="H1862" s="1" t="s">
        <v>52</v>
      </c>
      <c r="I1862" s="1">
        <v>526</v>
      </c>
      <c r="K1862" s="1">
        <v>2015</v>
      </c>
      <c r="L1862" s="2">
        <v>42278</v>
      </c>
      <c r="M1862" s="3">
        <v>42305</v>
      </c>
      <c r="N1862" s="1">
        <v>1.9403</v>
      </c>
      <c r="O1862" s="1">
        <v>19403</v>
      </c>
      <c r="P1862" s="1">
        <v>2</v>
      </c>
      <c r="Q1862" s="1">
        <v>38806</v>
      </c>
      <c r="R1862" s="1" t="s">
        <v>3500</v>
      </c>
      <c r="AG1862" s="3">
        <v>42578</v>
      </c>
      <c r="AH1862" s="3">
        <v>43307</v>
      </c>
    </row>
    <row r="1863" spans="1:34">
      <c r="A1863" s="1">
        <v>1862</v>
      </c>
      <c r="B1863" s="1" t="s">
        <v>67</v>
      </c>
      <c r="C1863" s="1" t="s">
        <v>49</v>
      </c>
      <c r="D1863" s="1" t="s">
        <v>9</v>
      </c>
      <c r="E1863" s="1" t="s">
        <v>3502</v>
      </c>
      <c r="F1863" s="1" t="s">
        <v>209</v>
      </c>
      <c r="G1863" s="1">
        <v>30</v>
      </c>
      <c r="H1863" s="1" t="s">
        <v>52</v>
      </c>
      <c r="I1863" s="1">
        <v>353.7216</v>
      </c>
      <c r="K1863" s="1">
        <v>2015</v>
      </c>
      <c r="L1863" s="2">
        <v>42278</v>
      </c>
      <c r="M1863" s="3">
        <v>42303</v>
      </c>
      <c r="N1863" s="1">
        <v>3.6846</v>
      </c>
      <c r="O1863" s="1">
        <v>36846</v>
      </c>
      <c r="P1863" s="1">
        <v>1.2</v>
      </c>
      <c r="Q1863" s="1">
        <v>44215.2</v>
      </c>
      <c r="R1863" s="1" t="s">
        <v>3503</v>
      </c>
      <c r="AG1863" s="3">
        <v>42370</v>
      </c>
      <c r="AH1863" s="3">
        <v>43101</v>
      </c>
    </row>
    <row r="1864" spans="1:34">
      <c r="A1864" s="1">
        <v>1863</v>
      </c>
      <c r="B1864" s="1" t="s">
        <v>1376</v>
      </c>
      <c r="C1864" s="1" t="s">
        <v>49</v>
      </c>
      <c r="D1864" s="1" t="s">
        <v>9</v>
      </c>
      <c r="E1864" s="1" t="s">
        <v>3504</v>
      </c>
      <c r="F1864" s="1" t="s">
        <v>3505</v>
      </c>
      <c r="H1864" s="1" t="s">
        <v>57</v>
      </c>
      <c r="I1864" s="1">
        <v>0</v>
      </c>
      <c r="K1864" s="1">
        <v>2015</v>
      </c>
      <c r="L1864" s="2">
        <v>42278</v>
      </c>
      <c r="M1864" s="3">
        <v>42300</v>
      </c>
      <c r="N1864" s="1">
        <v>0.3051</v>
      </c>
      <c r="O1864" s="1">
        <v>3051</v>
      </c>
      <c r="Q1864" s="1">
        <v>0</v>
      </c>
      <c r="R1864" s="1" t="s">
        <v>3506</v>
      </c>
      <c r="AG1864" s="3">
        <v>42361</v>
      </c>
      <c r="AH1864" s="3">
        <v>43091</v>
      </c>
    </row>
    <row r="1865" spans="1:34">
      <c r="A1865" s="1">
        <v>1864</v>
      </c>
      <c r="B1865" s="1" t="s">
        <v>1376</v>
      </c>
      <c r="C1865" s="1" t="s">
        <v>49</v>
      </c>
      <c r="D1865" s="1" t="s">
        <v>9</v>
      </c>
      <c r="E1865" s="1" t="s">
        <v>3504</v>
      </c>
      <c r="F1865" s="1" t="s">
        <v>3507</v>
      </c>
      <c r="H1865" s="1" t="s">
        <v>57</v>
      </c>
      <c r="I1865" s="1">
        <v>0</v>
      </c>
      <c r="K1865" s="1">
        <v>2015</v>
      </c>
      <c r="L1865" s="2">
        <v>42278</v>
      </c>
      <c r="M1865" s="3">
        <v>42300</v>
      </c>
      <c r="N1865" s="1">
        <v>0.3279</v>
      </c>
      <c r="O1865" s="1">
        <v>3279</v>
      </c>
      <c r="Q1865" s="1">
        <v>0</v>
      </c>
      <c r="R1865" s="1" t="s">
        <v>3506</v>
      </c>
      <c r="AG1865" s="3">
        <v>42361</v>
      </c>
      <c r="AH1865" s="3">
        <v>43091</v>
      </c>
    </row>
    <row r="1866" spans="1:34">
      <c r="A1866" s="1">
        <v>1865</v>
      </c>
      <c r="B1866" s="1" t="s">
        <v>67</v>
      </c>
      <c r="C1866" s="1" t="s">
        <v>49</v>
      </c>
      <c r="D1866" s="1" t="s">
        <v>8</v>
      </c>
      <c r="E1866" s="1" t="s">
        <v>3508</v>
      </c>
      <c r="F1866" s="1" t="s">
        <v>1121</v>
      </c>
      <c r="G1866" s="1">
        <v>50</v>
      </c>
      <c r="H1866" s="1" t="s">
        <v>52</v>
      </c>
      <c r="I1866" s="1">
        <v>1201</v>
      </c>
      <c r="K1866" s="1">
        <v>2015</v>
      </c>
      <c r="L1866" s="2">
        <v>42278</v>
      </c>
      <c r="M1866" s="3">
        <v>42300</v>
      </c>
      <c r="N1866" s="1">
        <v>8</v>
      </c>
      <c r="O1866" s="1">
        <v>80000</v>
      </c>
      <c r="P1866" s="1">
        <v>1.6</v>
      </c>
      <c r="Q1866" s="1">
        <v>128000</v>
      </c>
      <c r="R1866" s="1" t="s">
        <v>3508</v>
      </c>
      <c r="AG1866" s="3">
        <v>42338</v>
      </c>
      <c r="AH1866" s="3">
        <v>43069</v>
      </c>
    </row>
    <row r="1867" spans="1:34">
      <c r="A1867" s="1">
        <v>1866</v>
      </c>
      <c r="B1867" s="1" t="s">
        <v>416</v>
      </c>
      <c r="C1867" s="1" t="s">
        <v>49</v>
      </c>
      <c r="D1867" s="1" t="s">
        <v>8</v>
      </c>
      <c r="E1867" s="1" t="s">
        <v>471</v>
      </c>
      <c r="F1867" s="1" t="s">
        <v>1137</v>
      </c>
      <c r="H1867" s="1" t="s">
        <v>57</v>
      </c>
      <c r="I1867" s="1">
        <v>0</v>
      </c>
      <c r="K1867" s="1">
        <v>2015</v>
      </c>
      <c r="L1867" s="2">
        <v>42278</v>
      </c>
      <c r="M1867" s="3">
        <v>42300</v>
      </c>
      <c r="N1867" s="1">
        <v>0.4458</v>
      </c>
      <c r="O1867" s="1">
        <v>4458</v>
      </c>
      <c r="P1867" s="1">
        <v>1.8</v>
      </c>
      <c r="Q1867" s="1">
        <v>8024.4</v>
      </c>
      <c r="R1867" s="1" t="s">
        <v>1138</v>
      </c>
      <c r="AG1867" s="3">
        <v>42369</v>
      </c>
      <c r="AH1867" s="3">
        <v>43100</v>
      </c>
    </row>
    <row r="1868" spans="1:34">
      <c r="A1868" s="1">
        <v>1867</v>
      </c>
      <c r="B1868" s="1" t="s">
        <v>1376</v>
      </c>
      <c r="C1868" s="1" t="s">
        <v>49</v>
      </c>
      <c r="D1868" s="1" t="s">
        <v>9</v>
      </c>
      <c r="E1868" s="1" t="s">
        <v>3504</v>
      </c>
      <c r="F1868" s="1" t="s">
        <v>3509</v>
      </c>
      <c r="H1868" s="1" t="s">
        <v>57</v>
      </c>
      <c r="I1868" s="1">
        <v>0</v>
      </c>
      <c r="K1868" s="1">
        <v>2015</v>
      </c>
      <c r="L1868" s="2">
        <v>42278</v>
      </c>
      <c r="M1868" s="3">
        <v>42300</v>
      </c>
      <c r="N1868" s="1">
        <v>0.4725</v>
      </c>
      <c r="O1868" s="1">
        <v>4725</v>
      </c>
      <c r="Q1868" s="1">
        <v>0</v>
      </c>
      <c r="R1868" s="1" t="s">
        <v>3506</v>
      </c>
      <c r="AG1868" s="3">
        <v>42361</v>
      </c>
      <c r="AH1868" s="3">
        <v>43091</v>
      </c>
    </row>
    <row r="1869" spans="1:34">
      <c r="A1869" s="1">
        <v>1868</v>
      </c>
      <c r="B1869" s="1" t="s">
        <v>1376</v>
      </c>
      <c r="C1869" s="1" t="s">
        <v>49</v>
      </c>
      <c r="D1869" s="1" t="s">
        <v>9</v>
      </c>
      <c r="E1869" s="1" t="s">
        <v>3504</v>
      </c>
      <c r="F1869" s="1" t="s">
        <v>3510</v>
      </c>
      <c r="H1869" s="1" t="s">
        <v>57</v>
      </c>
      <c r="I1869" s="1">
        <v>0</v>
      </c>
      <c r="K1869" s="1">
        <v>2015</v>
      </c>
      <c r="L1869" s="2">
        <v>42278</v>
      </c>
      <c r="M1869" s="3">
        <v>42300</v>
      </c>
      <c r="N1869" s="1">
        <v>0.3643</v>
      </c>
      <c r="O1869" s="1">
        <v>3643</v>
      </c>
      <c r="Q1869" s="1">
        <v>0</v>
      </c>
      <c r="R1869" s="1" t="s">
        <v>3506</v>
      </c>
      <c r="AG1869" s="3">
        <v>42361</v>
      </c>
      <c r="AH1869" s="3">
        <v>43091</v>
      </c>
    </row>
    <row r="1870" spans="1:34">
      <c r="A1870" s="1">
        <v>1869</v>
      </c>
      <c r="B1870" s="1" t="s">
        <v>1389</v>
      </c>
      <c r="C1870" s="1" t="s">
        <v>49</v>
      </c>
      <c r="D1870" s="1" t="s">
        <v>7</v>
      </c>
      <c r="E1870" s="1" t="s">
        <v>3511</v>
      </c>
      <c r="F1870" s="1" t="s">
        <v>3512</v>
      </c>
      <c r="G1870" s="1">
        <v>70</v>
      </c>
      <c r="H1870" s="1" t="s">
        <v>52</v>
      </c>
      <c r="I1870" s="1">
        <v>35</v>
      </c>
      <c r="K1870" s="1">
        <v>2015</v>
      </c>
      <c r="L1870" s="2">
        <v>42278</v>
      </c>
      <c r="M1870" s="3">
        <v>42299</v>
      </c>
      <c r="N1870" s="1">
        <v>0.1028</v>
      </c>
      <c r="O1870" s="1">
        <v>1028</v>
      </c>
      <c r="P1870" s="1">
        <v>1.5</v>
      </c>
      <c r="Q1870" s="1">
        <v>1542</v>
      </c>
      <c r="R1870" s="1" t="s">
        <v>3513</v>
      </c>
      <c r="AG1870" s="3">
        <v>42400</v>
      </c>
      <c r="AH1870" s="3">
        <v>42735</v>
      </c>
    </row>
    <row r="1871" spans="1:34">
      <c r="A1871" s="1">
        <v>1870</v>
      </c>
      <c r="B1871" s="1" t="s">
        <v>1389</v>
      </c>
      <c r="C1871" s="1" t="s">
        <v>49</v>
      </c>
      <c r="D1871" s="1" t="s">
        <v>12</v>
      </c>
      <c r="E1871" s="1" t="s">
        <v>3514</v>
      </c>
      <c r="F1871" s="1" t="s">
        <v>3515</v>
      </c>
      <c r="G1871" s="1" t="s">
        <v>3516</v>
      </c>
      <c r="H1871" s="1" t="s">
        <v>52</v>
      </c>
      <c r="I1871" s="1">
        <v>870</v>
      </c>
      <c r="K1871" s="1">
        <v>2015</v>
      </c>
      <c r="L1871" s="2">
        <v>42278</v>
      </c>
      <c r="M1871" s="3">
        <v>42299</v>
      </c>
      <c r="N1871" s="1">
        <v>0.7695</v>
      </c>
      <c r="O1871" s="1">
        <v>7695</v>
      </c>
      <c r="P1871" s="1">
        <v>1.8</v>
      </c>
      <c r="Q1871" s="1">
        <v>13851</v>
      </c>
      <c r="R1871" s="1" t="s">
        <v>1343</v>
      </c>
      <c r="AG1871" s="3">
        <v>42580</v>
      </c>
      <c r="AH1871" s="3">
        <v>43674</v>
      </c>
    </row>
    <row r="1872" spans="1:34">
      <c r="A1872" s="1">
        <v>1871</v>
      </c>
      <c r="B1872" s="1" t="s">
        <v>88</v>
      </c>
      <c r="C1872" s="1" t="s">
        <v>49</v>
      </c>
      <c r="D1872" s="1" t="s">
        <v>12</v>
      </c>
      <c r="E1872" s="1" t="s">
        <v>3517</v>
      </c>
      <c r="F1872" s="1" t="s">
        <v>3518</v>
      </c>
      <c r="H1872" s="1" t="s">
        <v>57</v>
      </c>
      <c r="I1872" s="1">
        <v>0</v>
      </c>
      <c r="K1872" s="1">
        <v>2015</v>
      </c>
      <c r="L1872" s="2">
        <v>42278</v>
      </c>
      <c r="M1872" s="3">
        <v>42299</v>
      </c>
      <c r="N1872" s="1">
        <v>0.53382</v>
      </c>
      <c r="O1872" s="1">
        <v>5338.2</v>
      </c>
      <c r="P1872" s="1">
        <v>1</v>
      </c>
      <c r="Q1872" s="1">
        <v>5338.2</v>
      </c>
      <c r="R1872" s="1" t="s">
        <v>3519</v>
      </c>
      <c r="AG1872" s="3">
        <v>42299</v>
      </c>
      <c r="AH1872" s="3">
        <v>42552</v>
      </c>
    </row>
    <row r="1873" spans="1:34">
      <c r="A1873" s="1">
        <v>1872</v>
      </c>
      <c r="B1873" s="1" t="s">
        <v>1389</v>
      </c>
      <c r="C1873" s="1" t="s">
        <v>49</v>
      </c>
      <c r="D1873" s="1" t="s">
        <v>7</v>
      </c>
      <c r="E1873" s="1" t="s">
        <v>3520</v>
      </c>
      <c r="F1873" s="1" t="s">
        <v>3512</v>
      </c>
      <c r="G1873" s="1">
        <v>70</v>
      </c>
      <c r="H1873" s="1" t="s">
        <v>52</v>
      </c>
      <c r="I1873" s="1">
        <v>50</v>
      </c>
      <c r="K1873" s="1">
        <v>2015</v>
      </c>
      <c r="L1873" s="2">
        <v>42278</v>
      </c>
      <c r="M1873" s="3">
        <v>42299</v>
      </c>
      <c r="N1873" s="1">
        <v>0.1456</v>
      </c>
      <c r="O1873" s="1">
        <v>1456</v>
      </c>
      <c r="P1873" s="1">
        <v>1.5</v>
      </c>
      <c r="Q1873" s="1">
        <v>2184</v>
      </c>
      <c r="R1873" s="1" t="s">
        <v>3513</v>
      </c>
      <c r="AG1873" s="3">
        <v>42369</v>
      </c>
      <c r="AH1873" s="3">
        <v>42916</v>
      </c>
    </row>
    <row r="1874" spans="1:34">
      <c r="A1874" s="1">
        <v>1873</v>
      </c>
      <c r="B1874" s="1" t="s">
        <v>1376</v>
      </c>
      <c r="C1874" s="1" t="s">
        <v>49</v>
      </c>
      <c r="D1874" s="1" t="s">
        <v>9</v>
      </c>
      <c r="E1874" s="1" t="s">
        <v>3504</v>
      </c>
      <c r="F1874" s="1" t="s">
        <v>3521</v>
      </c>
      <c r="H1874" s="1" t="s">
        <v>57</v>
      </c>
      <c r="I1874" s="1">
        <v>0</v>
      </c>
      <c r="K1874" s="1">
        <v>2015</v>
      </c>
      <c r="L1874" s="2">
        <v>42278</v>
      </c>
      <c r="M1874" s="3">
        <v>42299</v>
      </c>
      <c r="N1874" s="1">
        <v>0.3362</v>
      </c>
      <c r="O1874" s="1">
        <v>3362</v>
      </c>
      <c r="Q1874" s="1">
        <v>0</v>
      </c>
      <c r="R1874" s="1" t="s">
        <v>3506</v>
      </c>
      <c r="AG1874" s="3">
        <v>42361</v>
      </c>
      <c r="AH1874" s="3">
        <v>43091</v>
      </c>
    </row>
    <row r="1875" spans="1:34">
      <c r="A1875" s="1">
        <v>1874</v>
      </c>
      <c r="B1875" s="1" t="s">
        <v>3168</v>
      </c>
      <c r="C1875" s="1" t="s">
        <v>49</v>
      </c>
      <c r="D1875" s="1" t="s">
        <v>12</v>
      </c>
      <c r="E1875" s="1" t="s">
        <v>3522</v>
      </c>
      <c r="F1875" s="1" t="s">
        <v>3523</v>
      </c>
      <c r="H1875" s="1" t="s">
        <v>57</v>
      </c>
      <c r="I1875" s="1">
        <v>0</v>
      </c>
      <c r="K1875" s="1">
        <v>2015</v>
      </c>
      <c r="L1875" s="2">
        <v>42278</v>
      </c>
      <c r="M1875" s="3">
        <v>42298</v>
      </c>
      <c r="N1875" s="1">
        <v>2.0006</v>
      </c>
      <c r="O1875" s="1">
        <v>20006</v>
      </c>
      <c r="Q1875" s="1">
        <v>0</v>
      </c>
      <c r="R1875" s="1" t="s">
        <v>3524</v>
      </c>
      <c r="AG1875" s="3">
        <v>42298</v>
      </c>
      <c r="AH1875" s="3">
        <v>42551</v>
      </c>
    </row>
    <row r="1876" spans="1:34">
      <c r="A1876" s="1">
        <v>1875</v>
      </c>
      <c r="B1876" s="1" t="s">
        <v>1545</v>
      </c>
      <c r="C1876" s="1" t="s">
        <v>49</v>
      </c>
      <c r="D1876" s="1" t="s">
        <v>12</v>
      </c>
      <c r="E1876" s="1" t="s">
        <v>3525</v>
      </c>
      <c r="F1876" s="1" t="s">
        <v>3525</v>
      </c>
      <c r="G1876" s="1">
        <v>40</v>
      </c>
      <c r="H1876" s="1" t="s">
        <v>52</v>
      </c>
      <c r="I1876" s="1">
        <v>1580</v>
      </c>
      <c r="K1876" s="1">
        <v>2015</v>
      </c>
      <c r="L1876" s="2">
        <v>42278</v>
      </c>
      <c r="M1876" s="3">
        <v>42297</v>
      </c>
      <c r="N1876" s="1">
        <v>0.999</v>
      </c>
      <c r="O1876" s="1">
        <v>9990</v>
      </c>
      <c r="P1876" s="1">
        <v>1.2</v>
      </c>
      <c r="Q1876" s="1">
        <v>11988</v>
      </c>
      <c r="R1876" s="1" t="s">
        <v>3526</v>
      </c>
      <c r="AG1876" s="3">
        <v>42571</v>
      </c>
      <c r="AH1876" s="3">
        <v>43300</v>
      </c>
    </row>
    <row r="1877" spans="1:34">
      <c r="A1877" s="1">
        <v>1876</v>
      </c>
      <c r="B1877" s="1" t="s">
        <v>416</v>
      </c>
      <c r="C1877" s="1" t="s">
        <v>49</v>
      </c>
      <c r="D1877" s="1" t="s">
        <v>8</v>
      </c>
      <c r="E1877" s="1" t="s">
        <v>471</v>
      </c>
      <c r="F1877" s="1" t="s">
        <v>1137</v>
      </c>
      <c r="H1877" s="1" t="s">
        <v>57</v>
      </c>
      <c r="I1877" s="1">
        <v>0</v>
      </c>
      <c r="K1877" s="1">
        <v>2015</v>
      </c>
      <c r="L1877" s="2">
        <v>42278</v>
      </c>
      <c r="M1877" s="3">
        <v>42297</v>
      </c>
      <c r="N1877" s="1">
        <v>0.4076</v>
      </c>
      <c r="O1877" s="1">
        <v>4076</v>
      </c>
      <c r="P1877" s="1">
        <v>1.8</v>
      </c>
      <c r="Q1877" s="1">
        <v>7336.8</v>
      </c>
      <c r="R1877" s="1" t="s">
        <v>1138</v>
      </c>
      <c r="AG1877" s="3">
        <v>42369</v>
      </c>
      <c r="AH1877" s="3">
        <v>43100</v>
      </c>
    </row>
    <row r="1878" spans="1:34">
      <c r="A1878" s="1">
        <v>1877</v>
      </c>
      <c r="B1878" s="1" t="s">
        <v>67</v>
      </c>
      <c r="C1878" s="1" t="s">
        <v>49</v>
      </c>
      <c r="D1878" s="1" t="s">
        <v>9</v>
      </c>
      <c r="E1878" s="1" t="s">
        <v>3527</v>
      </c>
      <c r="F1878" s="1" t="s">
        <v>3528</v>
      </c>
      <c r="G1878" s="1">
        <v>30</v>
      </c>
      <c r="H1878" s="1" t="s">
        <v>52</v>
      </c>
      <c r="I1878" s="1">
        <v>96.2976</v>
      </c>
      <c r="K1878" s="1">
        <v>2015</v>
      </c>
      <c r="L1878" s="2">
        <v>42278</v>
      </c>
      <c r="M1878" s="3">
        <v>42289</v>
      </c>
      <c r="N1878" s="1">
        <v>1.0031</v>
      </c>
      <c r="O1878" s="1">
        <v>10031</v>
      </c>
      <c r="P1878" s="1">
        <v>1.2</v>
      </c>
      <c r="Q1878" s="1">
        <v>12037.2</v>
      </c>
      <c r="R1878" s="1" t="s">
        <v>3529</v>
      </c>
      <c r="AG1878" s="3">
        <v>42370</v>
      </c>
      <c r="AH1878" s="3">
        <v>43101</v>
      </c>
    </row>
    <row r="1879" spans="1:34">
      <c r="A1879" s="1">
        <v>1878</v>
      </c>
      <c r="B1879" s="1" t="s">
        <v>67</v>
      </c>
      <c r="C1879" s="1" t="s">
        <v>49</v>
      </c>
      <c r="D1879" s="1" t="s">
        <v>8</v>
      </c>
      <c r="E1879" s="1" t="s">
        <v>3530</v>
      </c>
      <c r="F1879" s="1" t="s">
        <v>315</v>
      </c>
      <c r="G1879" s="1">
        <v>50</v>
      </c>
      <c r="H1879" s="1" t="s">
        <v>52</v>
      </c>
      <c r="I1879" s="1">
        <v>189</v>
      </c>
      <c r="K1879" s="1">
        <v>2015</v>
      </c>
      <c r="L1879" s="2">
        <v>42278</v>
      </c>
      <c r="M1879" s="3">
        <v>42289</v>
      </c>
      <c r="N1879" s="1">
        <v>1.2559</v>
      </c>
      <c r="O1879" s="1">
        <v>12559</v>
      </c>
      <c r="P1879" s="1">
        <v>0.7</v>
      </c>
      <c r="Q1879" s="1">
        <v>8791.3</v>
      </c>
      <c r="R1879" s="1" t="s">
        <v>3530</v>
      </c>
      <c r="AG1879" s="3">
        <v>42369</v>
      </c>
      <c r="AH1879" s="3">
        <v>43100</v>
      </c>
    </row>
    <row r="1880" spans="1:34">
      <c r="A1880" s="1">
        <v>1879</v>
      </c>
      <c r="B1880" s="1" t="s">
        <v>67</v>
      </c>
      <c r="C1880" s="1" t="s">
        <v>49</v>
      </c>
      <c r="D1880" s="1" t="s">
        <v>8</v>
      </c>
      <c r="E1880" s="1" t="s">
        <v>3531</v>
      </c>
      <c r="F1880" s="1" t="s">
        <v>1622</v>
      </c>
      <c r="G1880" s="1">
        <v>50</v>
      </c>
      <c r="H1880" s="1" t="s">
        <v>52</v>
      </c>
      <c r="I1880" s="1">
        <v>1032</v>
      </c>
      <c r="K1880" s="1">
        <v>2015</v>
      </c>
      <c r="L1880" s="2">
        <v>42278</v>
      </c>
      <c r="M1880" s="3">
        <v>42289</v>
      </c>
      <c r="N1880" s="1">
        <v>6.6135</v>
      </c>
      <c r="O1880" s="1">
        <v>66135</v>
      </c>
      <c r="P1880" s="1">
        <v>0.7</v>
      </c>
      <c r="Q1880" s="1">
        <v>46294.5</v>
      </c>
      <c r="R1880" s="1" t="s">
        <v>3531</v>
      </c>
      <c r="AG1880" s="3">
        <v>42369</v>
      </c>
      <c r="AH1880" s="3">
        <v>42735</v>
      </c>
    </row>
    <row r="1881" spans="1:34">
      <c r="A1881" s="1">
        <v>1880</v>
      </c>
      <c r="B1881" s="1" t="s">
        <v>67</v>
      </c>
      <c r="C1881" s="1" t="s">
        <v>49</v>
      </c>
      <c r="D1881" s="1" t="s">
        <v>8</v>
      </c>
      <c r="E1881" s="1" t="s">
        <v>3532</v>
      </c>
      <c r="F1881" s="1" t="s">
        <v>3533</v>
      </c>
      <c r="G1881" s="1">
        <v>50</v>
      </c>
      <c r="H1881" s="1" t="s">
        <v>52</v>
      </c>
      <c r="I1881" s="1">
        <v>300</v>
      </c>
      <c r="K1881" s="1">
        <v>2015</v>
      </c>
      <c r="L1881" s="2">
        <v>42278</v>
      </c>
      <c r="M1881" s="3">
        <v>42289</v>
      </c>
      <c r="N1881" s="1">
        <v>2</v>
      </c>
      <c r="O1881" s="1">
        <v>20000</v>
      </c>
      <c r="P1881" s="1">
        <v>0.7</v>
      </c>
      <c r="Q1881" s="1">
        <v>14000</v>
      </c>
      <c r="R1881" s="1" t="s">
        <v>3532</v>
      </c>
      <c r="AG1881" s="3">
        <v>42369</v>
      </c>
      <c r="AH1881" s="3">
        <v>42735</v>
      </c>
    </row>
    <row r="1882" spans="1:34">
      <c r="A1882" s="1">
        <v>1881</v>
      </c>
      <c r="B1882" s="1" t="s">
        <v>67</v>
      </c>
      <c r="C1882" s="1" t="s">
        <v>49</v>
      </c>
      <c r="D1882" s="1" t="s">
        <v>8</v>
      </c>
      <c r="E1882" s="1" t="s">
        <v>3534</v>
      </c>
      <c r="F1882" s="1" t="s">
        <v>3533</v>
      </c>
      <c r="G1882" s="1">
        <v>50</v>
      </c>
      <c r="H1882" s="1" t="s">
        <v>52</v>
      </c>
      <c r="I1882" s="1">
        <v>158</v>
      </c>
      <c r="K1882" s="1">
        <v>2015</v>
      </c>
      <c r="L1882" s="2">
        <v>42278</v>
      </c>
      <c r="M1882" s="3">
        <v>42289</v>
      </c>
      <c r="N1882" s="1">
        <v>1.0471</v>
      </c>
      <c r="O1882" s="1">
        <v>10471</v>
      </c>
      <c r="P1882" s="1">
        <v>0.7</v>
      </c>
      <c r="Q1882" s="1">
        <v>7329.7</v>
      </c>
      <c r="R1882" s="1" t="s">
        <v>3534</v>
      </c>
      <c r="AG1882" s="3">
        <v>42369</v>
      </c>
      <c r="AH1882" s="3">
        <v>42735</v>
      </c>
    </row>
    <row r="1883" spans="1:34">
      <c r="A1883" s="1">
        <v>1882</v>
      </c>
      <c r="B1883" s="1" t="s">
        <v>67</v>
      </c>
      <c r="C1883" s="1" t="s">
        <v>49</v>
      </c>
      <c r="D1883" s="1" t="s">
        <v>8</v>
      </c>
      <c r="E1883" s="1" t="s">
        <v>3535</v>
      </c>
      <c r="F1883" s="1" t="s">
        <v>1641</v>
      </c>
      <c r="G1883" s="1">
        <v>50</v>
      </c>
      <c r="H1883" s="1" t="s">
        <v>52</v>
      </c>
      <c r="I1883" s="1">
        <v>645</v>
      </c>
      <c r="K1883" s="1">
        <v>2015</v>
      </c>
      <c r="L1883" s="2">
        <v>42278</v>
      </c>
      <c r="M1883" s="3">
        <v>42289</v>
      </c>
      <c r="N1883" s="1">
        <v>4.224</v>
      </c>
      <c r="O1883" s="1">
        <v>42240</v>
      </c>
      <c r="P1883" s="1">
        <v>0.7</v>
      </c>
      <c r="Q1883" s="1">
        <v>29568</v>
      </c>
      <c r="R1883" s="1" t="s">
        <v>3535</v>
      </c>
      <c r="AG1883" s="3">
        <v>42369</v>
      </c>
      <c r="AH1883" s="3">
        <v>43100</v>
      </c>
    </row>
    <row r="1884" spans="1:34">
      <c r="A1884" s="1">
        <v>1883</v>
      </c>
      <c r="B1884" s="1" t="s">
        <v>67</v>
      </c>
      <c r="C1884" s="1" t="s">
        <v>49</v>
      </c>
      <c r="D1884" s="1" t="s">
        <v>8</v>
      </c>
      <c r="E1884" s="1" t="s">
        <v>3536</v>
      </c>
      <c r="F1884" s="1" t="s">
        <v>1638</v>
      </c>
      <c r="G1884" s="1">
        <v>50</v>
      </c>
      <c r="H1884" s="1" t="s">
        <v>52</v>
      </c>
      <c r="I1884" s="1">
        <v>450</v>
      </c>
      <c r="K1884" s="1">
        <v>2015</v>
      </c>
      <c r="L1884" s="2">
        <v>42278</v>
      </c>
      <c r="M1884" s="3">
        <v>42289</v>
      </c>
      <c r="N1884" s="1">
        <v>2.9528</v>
      </c>
      <c r="O1884" s="1">
        <v>29528</v>
      </c>
      <c r="P1884" s="1">
        <v>0.7</v>
      </c>
      <c r="Q1884" s="1">
        <v>20669.6</v>
      </c>
      <c r="R1884" s="1" t="s">
        <v>3536</v>
      </c>
      <c r="AG1884" s="3">
        <v>42369</v>
      </c>
      <c r="AH1884" s="3">
        <v>43100</v>
      </c>
    </row>
    <row r="1885" spans="1:34">
      <c r="A1885" s="1">
        <v>1884</v>
      </c>
      <c r="B1885" s="1" t="s">
        <v>67</v>
      </c>
      <c r="C1885" s="1" t="s">
        <v>49</v>
      </c>
      <c r="D1885" s="1" t="s">
        <v>8</v>
      </c>
      <c r="E1885" s="1" t="s">
        <v>2934</v>
      </c>
      <c r="F1885" s="1" t="s">
        <v>3537</v>
      </c>
      <c r="G1885" s="1">
        <v>50</v>
      </c>
      <c r="H1885" s="1" t="s">
        <v>52</v>
      </c>
      <c r="I1885" s="1">
        <v>193</v>
      </c>
      <c r="K1885" s="1">
        <v>2015</v>
      </c>
      <c r="L1885" s="2">
        <v>42278</v>
      </c>
      <c r="M1885" s="3">
        <v>42289</v>
      </c>
      <c r="N1885" s="1">
        <v>1.2812</v>
      </c>
      <c r="O1885" s="1">
        <v>12812</v>
      </c>
      <c r="P1885" s="1">
        <v>0.7</v>
      </c>
      <c r="Q1885" s="1">
        <v>8968.4</v>
      </c>
      <c r="R1885" s="1" t="s">
        <v>2934</v>
      </c>
      <c r="AG1885" s="3">
        <v>42369</v>
      </c>
      <c r="AH1885" s="3">
        <v>43100</v>
      </c>
    </row>
    <row r="1886" spans="1:34">
      <c r="A1886" s="1">
        <v>1885</v>
      </c>
      <c r="B1886" s="1" t="s">
        <v>67</v>
      </c>
      <c r="C1886" s="1" t="s">
        <v>49</v>
      </c>
      <c r="D1886" s="1" t="s">
        <v>8</v>
      </c>
      <c r="E1886" s="1" t="s">
        <v>3538</v>
      </c>
      <c r="F1886" s="1" t="s">
        <v>3539</v>
      </c>
      <c r="G1886" s="1">
        <v>50</v>
      </c>
      <c r="H1886" s="1" t="s">
        <v>52</v>
      </c>
      <c r="I1886" s="1">
        <v>5228</v>
      </c>
      <c r="K1886" s="1">
        <v>2015</v>
      </c>
      <c r="L1886" s="2">
        <v>42278</v>
      </c>
      <c r="M1886" s="3">
        <v>42289</v>
      </c>
      <c r="N1886" s="1">
        <v>34.8521</v>
      </c>
      <c r="O1886" s="1">
        <v>348521</v>
      </c>
      <c r="P1886" s="1">
        <v>0.7</v>
      </c>
      <c r="Q1886" s="1">
        <v>243964.7</v>
      </c>
      <c r="R1886" s="1" t="s">
        <v>3538</v>
      </c>
      <c r="AG1886" s="3">
        <v>42369</v>
      </c>
      <c r="AH1886" s="3">
        <v>43100</v>
      </c>
    </row>
    <row r="1887" spans="1:34">
      <c r="A1887" s="1">
        <v>1886</v>
      </c>
      <c r="B1887" s="1" t="s">
        <v>67</v>
      </c>
      <c r="C1887" s="1" t="s">
        <v>49</v>
      </c>
      <c r="D1887" s="1" t="s">
        <v>8</v>
      </c>
      <c r="E1887" s="1" t="s">
        <v>3540</v>
      </c>
      <c r="F1887" s="1" t="s">
        <v>3541</v>
      </c>
      <c r="G1887" s="1">
        <v>50</v>
      </c>
      <c r="H1887" s="1" t="s">
        <v>52</v>
      </c>
      <c r="I1887" s="1">
        <v>2105</v>
      </c>
      <c r="K1887" s="1">
        <v>2015</v>
      </c>
      <c r="L1887" s="2">
        <v>42278</v>
      </c>
      <c r="M1887" s="3">
        <v>42289</v>
      </c>
      <c r="N1887" s="1">
        <v>14.0221</v>
      </c>
      <c r="O1887" s="1">
        <v>140221</v>
      </c>
      <c r="P1887" s="1">
        <v>0.7</v>
      </c>
      <c r="Q1887" s="1">
        <v>98154.7</v>
      </c>
      <c r="R1887" s="1" t="s">
        <v>3540</v>
      </c>
      <c r="AG1887" s="3">
        <v>42369</v>
      </c>
      <c r="AH1887" s="3">
        <v>43100</v>
      </c>
    </row>
    <row r="1888" spans="1:34">
      <c r="A1888" s="1">
        <v>1887</v>
      </c>
      <c r="B1888" s="1" t="s">
        <v>67</v>
      </c>
      <c r="C1888" s="1" t="s">
        <v>49</v>
      </c>
      <c r="D1888" s="1" t="s">
        <v>8</v>
      </c>
      <c r="E1888" s="1" t="s">
        <v>3542</v>
      </c>
      <c r="F1888" s="1" t="s">
        <v>3543</v>
      </c>
      <c r="G1888" s="1">
        <v>50</v>
      </c>
      <c r="H1888" s="1" t="s">
        <v>52</v>
      </c>
      <c r="I1888" s="1">
        <v>756</v>
      </c>
      <c r="K1888" s="1">
        <v>2015</v>
      </c>
      <c r="L1888" s="2">
        <v>42278</v>
      </c>
      <c r="M1888" s="3">
        <v>42289</v>
      </c>
      <c r="N1888" s="1">
        <v>5.035</v>
      </c>
      <c r="O1888" s="1">
        <v>50350</v>
      </c>
      <c r="P1888" s="1">
        <v>0.7</v>
      </c>
      <c r="Q1888" s="1">
        <v>35245</v>
      </c>
      <c r="R1888" s="1" t="s">
        <v>3542</v>
      </c>
      <c r="AG1888" s="3">
        <v>42338</v>
      </c>
      <c r="AH1888" s="3">
        <v>43069</v>
      </c>
    </row>
    <row r="1889" spans="1:34">
      <c r="A1889" s="1">
        <v>1888</v>
      </c>
      <c r="B1889" s="1" t="s">
        <v>67</v>
      </c>
      <c r="C1889" s="1" t="s">
        <v>49</v>
      </c>
      <c r="D1889" s="1" t="s">
        <v>8</v>
      </c>
      <c r="E1889" s="1" t="s">
        <v>3544</v>
      </c>
      <c r="F1889" s="1" t="s">
        <v>3545</v>
      </c>
      <c r="G1889" s="1">
        <v>50</v>
      </c>
      <c r="H1889" s="1" t="s">
        <v>52</v>
      </c>
      <c r="I1889" s="1">
        <v>2740</v>
      </c>
      <c r="K1889" s="1">
        <v>2015</v>
      </c>
      <c r="L1889" s="2">
        <v>42278</v>
      </c>
      <c r="M1889" s="3">
        <v>42289</v>
      </c>
      <c r="N1889" s="1">
        <v>14.8105</v>
      </c>
      <c r="O1889" s="1">
        <v>148105</v>
      </c>
      <c r="P1889" s="1">
        <v>0.7</v>
      </c>
      <c r="Q1889" s="1">
        <v>103673.5</v>
      </c>
      <c r="R1889" s="1" t="s">
        <v>3544</v>
      </c>
      <c r="AG1889" s="3">
        <v>42369</v>
      </c>
      <c r="AH1889" s="3">
        <v>42735</v>
      </c>
    </row>
    <row r="1890" spans="1:34">
      <c r="A1890" s="1">
        <v>1889</v>
      </c>
      <c r="B1890" s="1" t="s">
        <v>67</v>
      </c>
      <c r="C1890" s="1" t="s">
        <v>49</v>
      </c>
      <c r="D1890" s="1" t="s">
        <v>12</v>
      </c>
      <c r="E1890" s="1" t="s">
        <v>3546</v>
      </c>
      <c r="F1890" s="1" t="s">
        <v>3547</v>
      </c>
      <c r="G1890" s="1">
        <v>30</v>
      </c>
      <c r="H1890" s="1" t="s">
        <v>52</v>
      </c>
      <c r="I1890" s="1">
        <v>475</v>
      </c>
      <c r="K1890" s="1">
        <v>2015</v>
      </c>
      <c r="L1890" s="2">
        <v>42278</v>
      </c>
      <c r="M1890" s="3">
        <v>42285</v>
      </c>
      <c r="N1890" s="1">
        <v>2.67924</v>
      </c>
      <c r="O1890" s="1">
        <v>26792.4</v>
      </c>
      <c r="P1890" s="1">
        <v>1.2</v>
      </c>
      <c r="Q1890" s="1">
        <v>32150.88</v>
      </c>
      <c r="R1890" s="1" t="s">
        <v>3546</v>
      </c>
      <c r="AG1890" s="3">
        <v>42378</v>
      </c>
      <c r="AH1890" s="3">
        <v>43108</v>
      </c>
    </row>
    <row r="1891" spans="1:34">
      <c r="A1891" s="1">
        <v>1890</v>
      </c>
      <c r="B1891" s="1" t="s">
        <v>1376</v>
      </c>
      <c r="C1891" s="1" t="s">
        <v>49</v>
      </c>
      <c r="D1891" s="1" t="s">
        <v>8</v>
      </c>
      <c r="E1891" s="1" t="s">
        <v>3548</v>
      </c>
      <c r="F1891" s="1" t="s">
        <v>3549</v>
      </c>
      <c r="H1891" s="1" t="s">
        <v>57</v>
      </c>
      <c r="I1891" s="1">
        <v>0</v>
      </c>
      <c r="K1891" s="1">
        <v>2015</v>
      </c>
      <c r="L1891" s="2">
        <v>42248</v>
      </c>
      <c r="M1891" s="3">
        <v>42277</v>
      </c>
      <c r="N1891" s="1">
        <v>0.5333</v>
      </c>
      <c r="O1891" s="1">
        <v>5333</v>
      </c>
      <c r="P1891" s="1">
        <v>0.7</v>
      </c>
      <c r="Q1891" s="1">
        <v>3733.1</v>
      </c>
      <c r="R1891" s="1" t="s">
        <v>3548</v>
      </c>
      <c r="AG1891" s="3">
        <v>42369</v>
      </c>
      <c r="AH1891" s="3">
        <v>42735</v>
      </c>
    </row>
    <row r="1892" spans="1:34">
      <c r="A1892" s="1">
        <v>1891</v>
      </c>
      <c r="B1892" s="1" t="s">
        <v>231</v>
      </c>
      <c r="C1892" s="1" t="s">
        <v>49</v>
      </c>
      <c r="D1892" s="1" t="s">
        <v>9</v>
      </c>
      <c r="E1892" s="1" t="s">
        <v>3550</v>
      </c>
      <c r="F1892" s="1" t="s">
        <v>3551</v>
      </c>
      <c r="G1892" s="1">
        <v>40</v>
      </c>
      <c r="H1892" s="1" t="s">
        <v>52</v>
      </c>
      <c r="I1892" s="1">
        <v>13832.91</v>
      </c>
      <c r="K1892" s="1">
        <v>2015</v>
      </c>
      <c r="L1892" s="2">
        <v>42248</v>
      </c>
      <c r="M1892" s="3">
        <v>42276</v>
      </c>
      <c r="N1892" s="1">
        <v>7.0938</v>
      </c>
      <c r="O1892" s="1">
        <v>70938</v>
      </c>
      <c r="P1892" s="1">
        <v>3</v>
      </c>
      <c r="Q1892" s="1">
        <v>212814</v>
      </c>
      <c r="R1892" s="1" t="s">
        <v>1219</v>
      </c>
      <c r="AG1892" s="3">
        <v>42459</v>
      </c>
      <c r="AH1892" s="3">
        <v>43554</v>
      </c>
    </row>
    <row r="1893" spans="1:34">
      <c r="A1893" s="1">
        <v>1892</v>
      </c>
      <c r="B1893" s="1" t="s">
        <v>231</v>
      </c>
      <c r="C1893" s="1" t="s">
        <v>49</v>
      </c>
      <c r="D1893" s="1" t="s">
        <v>9</v>
      </c>
      <c r="E1893" s="1" t="s">
        <v>3552</v>
      </c>
      <c r="F1893" s="1" t="s">
        <v>3553</v>
      </c>
      <c r="G1893" s="1">
        <v>40</v>
      </c>
      <c r="H1893" s="1" t="s">
        <v>52</v>
      </c>
      <c r="I1893" s="1">
        <v>14864.265</v>
      </c>
      <c r="K1893" s="1">
        <v>2015</v>
      </c>
      <c r="L1893" s="2">
        <v>42248</v>
      </c>
      <c r="M1893" s="3">
        <v>42276</v>
      </c>
      <c r="N1893" s="1">
        <v>7.6227</v>
      </c>
      <c r="O1893" s="1">
        <v>76227</v>
      </c>
      <c r="P1893" s="1">
        <v>3</v>
      </c>
      <c r="Q1893" s="1">
        <v>228681</v>
      </c>
      <c r="R1893" s="1" t="s">
        <v>1219</v>
      </c>
      <c r="AG1893" s="3">
        <v>42459</v>
      </c>
      <c r="AH1893" s="3">
        <v>43554</v>
      </c>
    </row>
    <row r="1894" spans="1:34">
      <c r="A1894" s="1">
        <v>1893</v>
      </c>
      <c r="B1894" s="1" t="s">
        <v>231</v>
      </c>
      <c r="C1894" s="1" t="s">
        <v>49</v>
      </c>
      <c r="D1894" s="1" t="s">
        <v>9</v>
      </c>
      <c r="E1894" s="1" t="s">
        <v>3554</v>
      </c>
      <c r="F1894" s="1" t="s">
        <v>3555</v>
      </c>
      <c r="G1894" s="1">
        <v>40</v>
      </c>
      <c r="H1894" s="1" t="s">
        <v>52</v>
      </c>
      <c r="I1894" s="1">
        <v>3750.24</v>
      </c>
      <c r="K1894" s="1">
        <v>2015</v>
      </c>
      <c r="L1894" s="2">
        <v>42248</v>
      </c>
      <c r="M1894" s="3">
        <v>42276</v>
      </c>
      <c r="N1894" s="1">
        <v>1.9232</v>
      </c>
      <c r="O1894" s="1">
        <v>19232</v>
      </c>
      <c r="P1894" s="1">
        <v>3</v>
      </c>
      <c r="Q1894" s="1">
        <v>57696</v>
      </c>
      <c r="R1894" s="1" t="s">
        <v>1219</v>
      </c>
      <c r="AG1894" s="3">
        <v>42459</v>
      </c>
      <c r="AH1894" s="3">
        <v>43554</v>
      </c>
    </row>
    <row r="1895" spans="1:34">
      <c r="A1895" s="1">
        <v>1894</v>
      </c>
      <c r="B1895" s="1" t="s">
        <v>1376</v>
      </c>
      <c r="C1895" s="1" t="s">
        <v>49</v>
      </c>
      <c r="D1895" s="1" t="s">
        <v>12</v>
      </c>
      <c r="E1895" s="1" t="s">
        <v>3556</v>
      </c>
      <c r="F1895" s="1" t="s">
        <v>3557</v>
      </c>
      <c r="H1895" s="1" t="s">
        <v>57</v>
      </c>
      <c r="I1895" s="1">
        <v>0</v>
      </c>
      <c r="K1895" s="1">
        <v>2015</v>
      </c>
      <c r="L1895" s="2">
        <v>42248</v>
      </c>
      <c r="M1895" s="3">
        <v>42276</v>
      </c>
      <c r="N1895" s="1">
        <v>0.3359</v>
      </c>
      <c r="O1895" s="1">
        <v>3359</v>
      </c>
      <c r="Q1895" s="1">
        <v>0</v>
      </c>
      <c r="R1895" s="1" t="s">
        <v>3558</v>
      </c>
      <c r="AG1895" s="3">
        <v>42276</v>
      </c>
      <c r="AH1895" s="3">
        <v>42391</v>
      </c>
    </row>
    <row r="1896" spans="1:34">
      <c r="A1896" s="1">
        <v>1895</v>
      </c>
      <c r="B1896" s="1" t="s">
        <v>1376</v>
      </c>
      <c r="C1896" s="1" t="s">
        <v>49</v>
      </c>
      <c r="D1896" s="1" t="s">
        <v>8</v>
      </c>
      <c r="E1896" s="1" t="s">
        <v>3559</v>
      </c>
      <c r="F1896" s="1" t="s">
        <v>1137</v>
      </c>
      <c r="H1896" s="1" t="s">
        <v>57</v>
      </c>
      <c r="I1896" s="1">
        <v>0</v>
      </c>
      <c r="K1896" s="1">
        <v>2015</v>
      </c>
      <c r="L1896" s="2">
        <v>42248</v>
      </c>
      <c r="M1896" s="3">
        <v>42272</v>
      </c>
      <c r="N1896" s="1">
        <v>0.1394</v>
      </c>
      <c r="O1896" s="1">
        <v>1394</v>
      </c>
      <c r="P1896" s="1">
        <v>0.7</v>
      </c>
      <c r="Q1896" s="1">
        <v>975.8</v>
      </c>
      <c r="R1896" s="1" t="s">
        <v>2676</v>
      </c>
      <c r="AG1896" s="3">
        <v>42338</v>
      </c>
      <c r="AH1896" s="3">
        <v>43069</v>
      </c>
    </row>
    <row r="1897" spans="1:34">
      <c r="A1897" s="1">
        <v>1896</v>
      </c>
      <c r="B1897" s="1" t="s">
        <v>67</v>
      </c>
      <c r="C1897" s="1" t="s">
        <v>49</v>
      </c>
      <c r="D1897" s="1" t="s">
        <v>9</v>
      </c>
      <c r="E1897" s="1" t="s">
        <v>3560</v>
      </c>
      <c r="F1897" s="1" t="s">
        <v>3278</v>
      </c>
      <c r="G1897" s="1">
        <v>30</v>
      </c>
      <c r="H1897" s="1" t="s">
        <v>52</v>
      </c>
      <c r="I1897" s="1">
        <v>27.024</v>
      </c>
      <c r="K1897" s="1">
        <v>2015</v>
      </c>
      <c r="L1897" s="2">
        <v>42248</v>
      </c>
      <c r="M1897" s="3">
        <v>42271</v>
      </c>
      <c r="N1897" s="1">
        <v>0.2815</v>
      </c>
      <c r="O1897" s="1">
        <v>2815</v>
      </c>
      <c r="P1897" s="1">
        <v>1.2</v>
      </c>
      <c r="Q1897" s="1">
        <v>3378</v>
      </c>
      <c r="R1897" s="1" t="s">
        <v>3561</v>
      </c>
      <c r="AG1897" s="3">
        <v>42370</v>
      </c>
      <c r="AH1897" s="3">
        <v>43101</v>
      </c>
    </row>
    <row r="1898" spans="1:34">
      <c r="A1898" s="1">
        <v>1897</v>
      </c>
      <c r="B1898" s="1" t="s">
        <v>122</v>
      </c>
      <c r="C1898" s="1" t="s">
        <v>49</v>
      </c>
      <c r="D1898" s="1" t="s">
        <v>13</v>
      </c>
      <c r="E1898" s="1" t="s">
        <v>3562</v>
      </c>
      <c r="F1898" s="1" t="s">
        <v>3563</v>
      </c>
      <c r="G1898" s="1">
        <v>50</v>
      </c>
      <c r="H1898" s="1" t="s">
        <v>52</v>
      </c>
      <c r="I1898" s="1">
        <v>4851</v>
      </c>
      <c r="K1898" s="1">
        <v>2015</v>
      </c>
      <c r="L1898" s="2">
        <v>42248</v>
      </c>
      <c r="M1898" s="3">
        <v>42271</v>
      </c>
      <c r="N1898" s="1">
        <v>15.9567</v>
      </c>
      <c r="O1898" s="1">
        <v>159567</v>
      </c>
      <c r="P1898" s="1">
        <v>1.2</v>
      </c>
      <c r="Q1898" s="1">
        <v>191480.4</v>
      </c>
      <c r="R1898" s="1" t="s">
        <v>3564</v>
      </c>
      <c r="AG1898" s="3">
        <v>42453</v>
      </c>
      <c r="AH1898" s="3">
        <v>43183</v>
      </c>
    </row>
    <row r="1899" spans="1:34">
      <c r="A1899" s="1">
        <v>1898</v>
      </c>
      <c r="B1899" s="1" t="s">
        <v>122</v>
      </c>
      <c r="C1899" s="1" t="s">
        <v>49</v>
      </c>
      <c r="D1899" s="1" t="s">
        <v>12</v>
      </c>
      <c r="E1899" s="1" t="s">
        <v>3565</v>
      </c>
      <c r="F1899" s="1" t="s">
        <v>3566</v>
      </c>
      <c r="G1899" s="1">
        <v>50</v>
      </c>
      <c r="H1899" s="1" t="s">
        <v>52</v>
      </c>
      <c r="I1899" s="1">
        <v>1228</v>
      </c>
      <c r="K1899" s="1">
        <v>2015</v>
      </c>
      <c r="L1899" s="2">
        <v>42248</v>
      </c>
      <c r="M1899" s="3">
        <v>42271</v>
      </c>
      <c r="N1899" s="1">
        <v>4.0394</v>
      </c>
      <c r="O1899" s="1">
        <v>40394</v>
      </c>
      <c r="P1899" s="1">
        <v>1</v>
      </c>
      <c r="Q1899" s="1">
        <v>40394</v>
      </c>
      <c r="R1899" s="1" t="s">
        <v>3564</v>
      </c>
      <c r="AG1899" s="3">
        <v>42453</v>
      </c>
      <c r="AH1899" s="3">
        <v>43183</v>
      </c>
    </row>
    <row r="1900" spans="1:34">
      <c r="A1900" s="1">
        <v>1899</v>
      </c>
      <c r="B1900" s="1" t="s">
        <v>67</v>
      </c>
      <c r="C1900" s="1" t="s">
        <v>49</v>
      </c>
      <c r="D1900" s="1" t="s">
        <v>9</v>
      </c>
      <c r="E1900" s="1" t="s">
        <v>3560</v>
      </c>
      <c r="F1900" s="1" t="s">
        <v>3278</v>
      </c>
      <c r="G1900" s="1">
        <v>30</v>
      </c>
      <c r="H1900" s="1" t="s">
        <v>52</v>
      </c>
      <c r="I1900" s="1">
        <v>45.4368</v>
      </c>
      <c r="K1900" s="1">
        <v>2015</v>
      </c>
      <c r="L1900" s="2">
        <v>42248</v>
      </c>
      <c r="M1900" s="3">
        <v>42271</v>
      </c>
      <c r="N1900" s="1">
        <v>0.4733</v>
      </c>
      <c r="O1900" s="1">
        <v>4733</v>
      </c>
      <c r="P1900" s="1">
        <v>1.2</v>
      </c>
      <c r="Q1900" s="1">
        <v>5679.6</v>
      </c>
      <c r="R1900" s="1" t="s">
        <v>3561</v>
      </c>
      <c r="AG1900" s="3">
        <v>42370</v>
      </c>
      <c r="AH1900" s="3">
        <v>43101</v>
      </c>
    </row>
    <row r="1901" spans="1:34">
      <c r="A1901" s="1">
        <v>1900</v>
      </c>
      <c r="B1901" s="1" t="s">
        <v>1350</v>
      </c>
      <c r="C1901" s="1" t="s">
        <v>49</v>
      </c>
      <c r="D1901" s="1" t="s">
        <v>7</v>
      </c>
      <c r="E1901" s="1" t="s">
        <v>3567</v>
      </c>
      <c r="F1901" s="1" t="s">
        <v>3568</v>
      </c>
      <c r="H1901" s="1" t="s">
        <v>57</v>
      </c>
      <c r="I1901" s="1">
        <v>0</v>
      </c>
      <c r="K1901" s="1">
        <v>2015</v>
      </c>
      <c r="L1901" s="2">
        <v>42248</v>
      </c>
      <c r="M1901" s="3">
        <v>42268</v>
      </c>
      <c r="N1901" s="1">
        <v>3.66625</v>
      </c>
      <c r="O1901" s="1">
        <v>36662.5</v>
      </c>
      <c r="P1901" s="1">
        <v>1.7</v>
      </c>
      <c r="Q1901" s="1">
        <v>62326.25</v>
      </c>
      <c r="R1901" s="1" t="s">
        <v>3569</v>
      </c>
      <c r="AG1901" s="3">
        <v>42308</v>
      </c>
      <c r="AH1901" s="3">
        <v>42704</v>
      </c>
    </row>
    <row r="1902" spans="1:34">
      <c r="A1902" s="1">
        <v>1901</v>
      </c>
      <c r="B1902" s="1" t="s">
        <v>331</v>
      </c>
      <c r="C1902" s="1" t="s">
        <v>49</v>
      </c>
      <c r="D1902" s="1" t="s">
        <v>12</v>
      </c>
      <c r="E1902" s="1" t="s">
        <v>3570</v>
      </c>
      <c r="F1902" s="1" t="s">
        <v>3571</v>
      </c>
      <c r="H1902" s="1" t="s">
        <v>57</v>
      </c>
      <c r="I1902" s="1">
        <v>0</v>
      </c>
      <c r="K1902" s="1">
        <v>2015</v>
      </c>
      <c r="L1902" s="2">
        <v>42248</v>
      </c>
      <c r="M1902" s="3">
        <v>42264</v>
      </c>
      <c r="N1902" s="1">
        <v>0.02804</v>
      </c>
      <c r="O1902" s="1">
        <v>280.4</v>
      </c>
      <c r="Q1902" s="1">
        <v>0</v>
      </c>
      <c r="R1902" s="1" t="s">
        <v>3572</v>
      </c>
      <c r="AG1902" s="3">
        <v>42268</v>
      </c>
      <c r="AH1902" s="3">
        <v>42328</v>
      </c>
    </row>
    <row r="1903" spans="1:34">
      <c r="A1903" s="1">
        <v>1902</v>
      </c>
      <c r="B1903" s="1" t="s">
        <v>331</v>
      </c>
      <c r="C1903" s="1" t="s">
        <v>49</v>
      </c>
      <c r="D1903" s="1" t="s">
        <v>12</v>
      </c>
      <c r="E1903" s="1" t="s">
        <v>3573</v>
      </c>
      <c r="F1903" s="1" t="s">
        <v>3571</v>
      </c>
      <c r="H1903" s="1" t="s">
        <v>57</v>
      </c>
      <c r="I1903" s="1">
        <v>0</v>
      </c>
      <c r="K1903" s="1">
        <v>2015</v>
      </c>
      <c r="L1903" s="2">
        <v>42248</v>
      </c>
      <c r="M1903" s="3">
        <v>42264</v>
      </c>
      <c r="N1903" s="1">
        <v>0.0256</v>
      </c>
      <c r="O1903" s="1">
        <v>256</v>
      </c>
      <c r="Q1903" s="1">
        <v>0</v>
      </c>
      <c r="R1903" s="1" t="s">
        <v>3572</v>
      </c>
      <c r="AG1903" s="3">
        <v>42268</v>
      </c>
      <c r="AH1903" s="3">
        <v>42328</v>
      </c>
    </row>
    <row r="1904" spans="1:34">
      <c r="A1904" s="1">
        <v>1903</v>
      </c>
      <c r="B1904" s="1" t="s">
        <v>1386</v>
      </c>
      <c r="C1904" s="1" t="s">
        <v>49</v>
      </c>
      <c r="D1904" s="1" t="s">
        <v>9</v>
      </c>
      <c r="E1904" s="1" t="s">
        <v>3574</v>
      </c>
      <c r="F1904" s="1" t="s">
        <v>3575</v>
      </c>
      <c r="H1904" s="1" t="s">
        <v>57</v>
      </c>
      <c r="I1904" s="1">
        <v>0</v>
      </c>
      <c r="K1904" s="1">
        <v>2015</v>
      </c>
      <c r="L1904" s="2">
        <v>42248</v>
      </c>
      <c r="M1904" s="3">
        <v>42256</v>
      </c>
      <c r="N1904" s="1">
        <v>0.4704</v>
      </c>
      <c r="O1904" s="1">
        <v>4704</v>
      </c>
      <c r="P1904" s="1">
        <v>1.5</v>
      </c>
      <c r="Q1904" s="1">
        <v>7056</v>
      </c>
      <c r="R1904" s="1" t="s">
        <v>3576</v>
      </c>
      <c r="AG1904" s="3">
        <v>42369</v>
      </c>
      <c r="AH1904" s="3">
        <v>43100</v>
      </c>
    </row>
    <row r="1905" spans="1:34">
      <c r="A1905" s="1">
        <v>1904</v>
      </c>
      <c r="B1905" s="1" t="s">
        <v>1376</v>
      </c>
      <c r="C1905" s="1" t="s">
        <v>49</v>
      </c>
      <c r="D1905" s="1" t="s">
        <v>9</v>
      </c>
      <c r="E1905" s="1" t="s">
        <v>3577</v>
      </c>
      <c r="F1905" s="1" t="s">
        <v>209</v>
      </c>
      <c r="H1905" s="1" t="s">
        <v>57</v>
      </c>
      <c r="I1905" s="1">
        <v>0</v>
      </c>
      <c r="K1905" s="1">
        <v>2015</v>
      </c>
      <c r="L1905" s="2">
        <v>42248</v>
      </c>
      <c r="M1905" s="3">
        <v>42256</v>
      </c>
      <c r="N1905" s="1">
        <v>0.54</v>
      </c>
      <c r="O1905" s="1">
        <v>5400</v>
      </c>
      <c r="P1905" s="1">
        <v>1</v>
      </c>
      <c r="Q1905" s="1">
        <v>5400</v>
      </c>
      <c r="R1905" s="1" t="s">
        <v>2002</v>
      </c>
      <c r="AG1905" s="3">
        <v>42369</v>
      </c>
      <c r="AH1905" s="3">
        <v>43099</v>
      </c>
    </row>
    <row r="1906" spans="1:34">
      <c r="A1906" s="1">
        <v>1905</v>
      </c>
      <c r="B1906" s="1" t="s">
        <v>1376</v>
      </c>
      <c r="C1906" s="1" t="s">
        <v>49</v>
      </c>
      <c r="D1906" s="1" t="s">
        <v>9</v>
      </c>
      <c r="E1906" s="1" t="s">
        <v>3578</v>
      </c>
      <c r="F1906" s="1" t="s">
        <v>1608</v>
      </c>
      <c r="H1906" s="1" t="s">
        <v>57</v>
      </c>
      <c r="I1906" s="1">
        <v>0</v>
      </c>
      <c r="K1906" s="1">
        <v>2015</v>
      </c>
      <c r="L1906" s="2">
        <v>42248</v>
      </c>
      <c r="M1906" s="3">
        <v>42256</v>
      </c>
      <c r="N1906" s="1">
        <v>0.63515</v>
      </c>
      <c r="O1906" s="1">
        <v>6351.5</v>
      </c>
      <c r="P1906" s="1">
        <v>0.3</v>
      </c>
      <c r="Q1906" s="1">
        <v>1905.45</v>
      </c>
      <c r="R1906" s="1" t="s">
        <v>957</v>
      </c>
      <c r="AG1906" s="3">
        <v>42369</v>
      </c>
      <c r="AH1906" s="3">
        <v>43099</v>
      </c>
    </row>
    <row r="1907" spans="1:34">
      <c r="A1907" s="1">
        <v>1906</v>
      </c>
      <c r="B1907" s="1" t="s">
        <v>1376</v>
      </c>
      <c r="C1907" s="1" t="s">
        <v>49</v>
      </c>
      <c r="D1907" s="1" t="s">
        <v>12</v>
      </c>
      <c r="E1907" s="1" t="s">
        <v>3579</v>
      </c>
      <c r="F1907" s="1" t="s">
        <v>3580</v>
      </c>
      <c r="G1907" s="1">
        <v>30</v>
      </c>
      <c r="H1907" s="1" t="s">
        <v>52</v>
      </c>
      <c r="I1907" s="1">
        <v>523</v>
      </c>
      <c r="K1907" s="1">
        <v>2015</v>
      </c>
      <c r="L1907" s="2">
        <v>42248</v>
      </c>
      <c r="M1907" s="3">
        <v>42249</v>
      </c>
      <c r="N1907" s="1">
        <v>2.6658</v>
      </c>
      <c r="O1907" s="1">
        <v>26658</v>
      </c>
      <c r="P1907" s="1">
        <v>0.5</v>
      </c>
      <c r="Q1907" s="1">
        <v>13329</v>
      </c>
      <c r="R1907" s="1" t="s">
        <v>3579</v>
      </c>
      <c r="AG1907" s="3">
        <v>42490</v>
      </c>
      <c r="AH1907" s="3">
        <v>43219</v>
      </c>
    </row>
    <row r="1908" spans="1:34">
      <c r="A1908" s="1">
        <v>1907</v>
      </c>
      <c r="B1908" s="1" t="s">
        <v>67</v>
      </c>
      <c r="C1908" s="1" t="s">
        <v>49</v>
      </c>
      <c r="D1908" s="1" t="s">
        <v>8</v>
      </c>
      <c r="E1908" s="1" t="s">
        <v>2406</v>
      </c>
      <c r="F1908" s="1" t="s">
        <v>1106</v>
      </c>
      <c r="G1908" s="1">
        <v>50</v>
      </c>
      <c r="H1908" s="1" t="s">
        <v>52</v>
      </c>
      <c r="I1908" s="1">
        <v>297</v>
      </c>
      <c r="K1908" s="1">
        <v>2015</v>
      </c>
      <c r="L1908" s="2">
        <v>42248</v>
      </c>
      <c r="M1908" s="3">
        <v>42248</v>
      </c>
      <c r="N1908" s="1">
        <v>1.5797</v>
      </c>
      <c r="O1908" s="1">
        <v>15797</v>
      </c>
      <c r="P1908" s="1">
        <v>0.7</v>
      </c>
      <c r="Q1908" s="1">
        <v>11057.9</v>
      </c>
      <c r="R1908" s="1" t="s">
        <v>2406</v>
      </c>
      <c r="AG1908" s="3">
        <v>42308</v>
      </c>
      <c r="AH1908" s="3">
        <v>43039</v>
      </c>
    </row>
    <row r="1909" spans="1:34">
      <c r="A1909" s="1">
        <v>1908</v>
      </c>
      <c r="B1909" s="1" t="s">
        <v>67</v>
      </c>
      <c r="C1909" s="1" t="s">
        <v>49</v>
      </c>
      <c r="D1909" s="1" t="s">
        <v>8</v>
      </c>
      <c r="E1909" s="1" t="s">
        <v>2545</v>
      </c>
      <c r="F1909" s="1" t="s">
        <v>79</v>
      </c>
      <c r="G1909" s="1">
        <v>50</v>
      </c>
      <c r="H1909" s="1" t="s">
        <v>52</v>
      </c>
      <c r="I1909" s="1">
        <v>125</v>
      </c>
      <c r="K1909" s="1">
        <v>2015</v>
      </c>
      <c r="L1909" s="2">
        <v>42248</v>
      </c>
      <c r="M1909" s="3">
        <v>42248</v>
      </c>
      <c r="N1909" s="1">
        <v>0.6667</v>
      </c>
      <c r="O1909" s="1">
        <v>6667</v>
      </c>
      <c r="P1909" s="1">
        <v>0.7</v>
      </c>
      <c r="Q1909" s="1">
        <v>4666.9</v>
      </c>
      <c r="R1909" s="1" t="s">
        <v>2545</v>
      </c>
      <c r="AG1909" s="3">
        <v>42308</v>
      </c>
      <c r="AH1909" s="3">
        <v>43039</v>
      </c>
    </row>
    <row r="1910" spans="1:34">
      <c r="A1910" s="1">
        <v>1909</v>
      </c>
      <c r="B1910" s="1" t="s">
        <v>67</v>
      </c>
      <c r="C1910" s="1" t="s">
        <v>49</v>
      </c>
      <c r="D1910" s="1" t="s">
        <v>8</v>
      </c>
      <c r="E1910" s="1" t="s">
        <v>3581</v>
      </c>
      <c r="F1910" s="1" t="s">
        <v>3582</v>
      </c>
      <c r="G1910" s="1">
        <v>50</v>
      </c>
      <c r="H1910" s="1" t="s">
        <v>52</v>
      </c>
      <c r="I1910" s="1">
        <v>357</v>
      </c>
      <c r="K1910" s="1">
        <v>2015</v>
      </c>
      <c r="L1910" s="2">
        <v>42248</v>
      </c>
      <c r="M1910" s="3">
        <v>42248</v>
      </c>
      <c r="N1910" s="1">
        <v>1.9002</v>
      </c>
      <c r="O1910" s="1">
        <v>19002</v>
      </c>
      <c r="P1910" s="1">
        <v>0.7</v>
      </c>
      <c r="Q1910" s="1">
        <v>13301.4</v>
      </c>
      <c r="R1910" s="1" t="s">
        <v>3581</v>
      </c>
      <c r="AG1910" s="3">
        <v>42308</v>
      </c>
      <c r="AH1910" s="3">
        <v>43039</v>
      </c>
    </row>
    <row r="1911" spans="1:34">
      <c r="A1911" s="1">
        <v>1910</v>
      </c>
      <c r="B1911" s="1" t="s">
        <v>67</v>
      </c>
      <c r="C1911" s="1" t="s">
        <v>49</v>
      </c>
      <c r="D1911" s="1" t="s">
        <v>8</v>
      </c>
      <c r="E1911" s="1" t="s">
        <v>3583</v>
      </c>
      <c r="F1911" s="1" t="s">
        <v>3582</v>
      </c>
      <c r="G1911" s="1">
        <v>50</v>
      </c>
      <c r="H1911" s="1" t="s">
        <v>52</v>
      </c>
      <c r="I1911" s="1">
        <v>596</v>
      </c>
      <c r="K1911" s="1">
        <v>2015</v>
      </c>
      <c r="L1911" s="2">
        <v>42248</v>
      </c>
      <c r="M1911" s="3">
        <v>42248</v>
      </c>
      <c r="N1911" s="1">
        <v>3.1746</v>
      </c>
      <c r="O1911" s="1">
        <v>31746</v>
      </c>
      <c r="P1911" s="1">
        <v>0.7</v>
      </c>
      <c r="Q1911" s="1">
        <v>22222.2</v>
      </c>
      <c r="R1911" s="1" t="s">
        <v>3583</v>
      </c>
      <c r="AG1911" s="3">
        <v>42308</v>
      </c>
      <c r="AH1911" s="3">
        <v>43039</v>
      </c>
    </row>
    <row r="1912" spans="1:34">
      <c r="A1912" s="1">
        <v>1911</v>
      </c>
      <c r="B1912" s="1" t="s">
        <v>67</v>
      </c>
      <c r="C1912" s="1" t="s">
        <v>49</v>
      </c>
      <c r="D1912" s="1" t="s">
        <v>8</v>
      </c>
      <c r="E1912" s="1" t="s">
        <v>2939</v>
      </c>
      <c r="F1912" s="1" t="s">
        <v>1099</v>
      </c>
      <c r="G1912" s="1">
        <v>50</v>
      </c>
      <c r="H1912" s="1" t="s">
        <v>52</v>
      </c>
      <c r="I1912" s="1">
        <v>800</v>
      </c>
      <c r="K1912" s="1">
        <v>2015</v>
      </c>
      <c r="L1912" s="2">
        <v>42248</v>
      </c>
      <c r="M1912" s="3">
        <v>42248</v>
      </c>
      <c r="N1912" s="1">
        <v>3.5516</v>
      </c>
      <c r="O1912" s="1">
        <v>35516</v>
      </c>
      <c r="P1912" s="1">
        <v>0.7</v>
      </c>
      <c r="Q1912" s="1">
        <v>24861.2</v>
      </c>
      <c r="R1912" s="1" t="s">
        <v>2939</v>
      </c>
      <c r="AG1912" s="3">
        <v>42308</v>
      </c>
      <c r="AH1912" s="3">
        <v>43039</v>
      </c>
    </row>
    <row r="1913" spans="1:34">
      <c r="A1913" s="1">
        <v>1912</v>
      </c>
      <c r="B1913" s="1" t="s">
        <v>67</v>
      </c>
      <c r="C1913" s="1" t="s">
        <v>49</v>
      </c>
      <c r="D1913" s="1" t="s">
        <v>8</v>
      </c>
      <c r="E1913" s="1" t="s">
        <v>3584</v>
      </c>
      <c r="F1913" s="1" t="s">
        <v>2039</v>
      </c>
      <c r="G1913" s="1">
        <v>50</v>
      </c>
      <c r="H1913" s="1" t="s">
        <v>52</v>
      </c>
      <c r="I1913" s="1">
        <v>250</v>
      </c>
      <c r="K1913" s="1">
        <v>2015</v>
      </c>
      <c r="L1913" s="2">
        <v>42248</v>
      </c>
      <c r="M1913" s="3">
        <v>42248</v>
      </c>
      <c r="N1913" s="1">
        <v>1.3333</v>
      </c>
      <c r="O1913" s="1">
        <v>13333</v>
      </c>
      <c r="P1913" s="1">
        <v>0.7</v>
      </c>
      <c r="Q1913" s="1">
        <v>9333.1</v>
      </c>
      <c r="R1913" s="1" t="s">
        <v>3584</v>
      </c>
      <c r="AG1913" s="3">
        <v>42308</v>
      </c>
      <c r="AH1913" s="3">
        <v>43039</v>
      </c>
    </row>
    <row r="1914" spans="1:34">
      <c r="A1914" s="1">
        <v>1913</v>
      </c>
      <c r="B1914" s="1" t="s">
        <v>67</v>
      </c>
      <c r="C1914" s="1" t="s">
        <v>49</v>
      </c>
      <c r="D1914" s="1" t="s">
        <v>8</v>
      </c>
      <c r="E1914" s="1" t="s">
        <v>3585</v>
      </c>
      <c r="F1914" s="1" t="s">
        <v>3586</v>
      </c>
      <c r="G1914" s="1">
        <v>50</v>
      </c>
      <c r="H1914" s="1" t="s">
        <v>52</v>
      </c>
      <c r="I1914" s="1">
        <v>125</v>
      </c>
      <c r="K1914" s="1">
        <v>2015</v>
      </c>
      <c r="L1914" s="2">
        <v>42248</v>
      </c>
      <c r="M1914" s="3">
        <v>42248</v>
      </c>
      <c r="N1914" s="1">
        <v>0.6667</v>
      </c>
      <c r="O1914" s="1">
        <v>6667</v>
      </c>
      <c r="P1914" s="1">
        <v>0.7</v>
      </c>
      <c r="Q1914" s="1">
        <v>4666.9</v>
      </c>
      <c r="R1914" s="1" t="s">
        <v>3585</v>
      </c>
      <c r="AG1914" s="3">
        <v>42308</v>
      </c>
      <c r="AH1914" s="3">
        <v>43039</v>
      </c>
    </row>
    <row r="1915" spans="1:34">
      <c r="A1915" s="1">
        <v>1914</v>
      </c>
      <c r="B1915" s="1" t="s">
        <v>67</v>
      </c>
      <c r="C1915" s="1" t="s">
        <v>49</v>
      </c>
      <c r="D1915" s="1" t="s">
        <v>8</v>
      </c>
      <c r="E1915" s="1" t="s">
        <v>74</v>
      </c>
      <c r="F1915" s="1" t="s">
        <v>75</v>
      </c>
      <c r="G1915" s="1">
        <v>50</v>
      </c>
      <c r="H1915" s="1" t="s">
        <v>52</v>
      </c>
      <c r="I1915" s="1">
        <v>188</v>
      </c>
      <c r="K1915" s="1">
        <v>2015</v>
      </c>
      <c r="L1915" s="2">
        <v>42248</v>
      </c>
      <c r="M1915" s="3">
        <v>42248</v>
      </c>
      <c r="N1915" s="1">
        <v>1</v>
      </c>
      <c r="O1915" s="1">
        <v>10000</v>
      </c>
      <c r="P1915" s="1">
        <v>0.7</v>
      </c>
      <c r="Q1915" s="1">
        <v>7000</v>
      </c>
      <c r="R1915" s="1" t="s">
        <v>74</v>
      </c>
      <c r="AG1915" s="3">
        <v>42308</v>
      </c>
      <c r="AH1915" s="3">
        <v>43039</v>
      </c>
    </row>
    <row r="1916" spans="1:34">
      <c r="A1916" s="1">
        <v>1915</v>
      </c>
      <c r="B1916" s="1" t="s">
        <v>67</v>
      </c>
      <c r="C1916" s="1" t="s">
        <v>49</v>
      </c>
      <c r="D1916" s="1" t="s">
        <v>8</v>
      </c>
      <c r="E1916" s="1" t="s">
        <v>3196</v>
      </c>
      <c r="F1916" s="1" t="s">
        <v>2094</v>
      </c>
      <c r="G1916" s="1">
        <v>50</v>
      </c>
      <c r="H1916" s="1" t="s">
        <v>52</v>
      </c>
      <c r="I1916" s="1">
        <v>673</v>
      </c>
      <c r="K1916" s="1">
        <v>2015</v>
      </c>
      <c r="L1916" s="2">
        <v>42248</v>
      </c>
      <c r="M1916" s="3">
        <v>42248</v>
      </c>
      <c r="N1916" s="1">
        <v>3.588</v>
      </c>
      <c r="O1916" s="1">
        <v>35880</v>
      </c>
      <c r="P1916" s="1">
        <v>0.7</v>
      </c>
      <c r="Q1916" s="1">
        <v>25116</v>
      </c>
      <c r="R1916" s="1" t="s">
        <v>3196</v>
      </c>
      <c r="AG1916" s="3">
        <v>42308</v>
      </c>
      <c r="AH1916" s="3">
        <v>43039</v>
      </c>
    </row>
    <row r="1917" spans="1:34">
      <c r="A1917" s="1">
        <v>1916</v>
      </c>
      <c r="B1917" s="1" t="s">
        <v>67</v>
      </c>
      <c r="C1917" s="1" t="s">
        <v>49</v>
      </c>
      <c r="D1917" s="1" t="s">
        <v>8</v>
      </c>
      <c r="E1917" s="1" t="s">
        <v>3587</v>
      </c>
      <c r="F1917" s="1" t="s">
        <v>3582</v>
      </c>
      <c r="G1917" s="1">
        <v>50</v>
      </c>
      <c r="H1917" s="1" t="s">
        <v>52</v>
      </c>
      <c r="I1917" s="1">
        <v>158</v>
      </c>
      <c r="K1917" s="1">
        <v>2015</v>
      </c>
      <c r="L1917" s="2">
        <v>42248</v>
      </c>
      <c r="M1917" s="3">
        <v>42248</v>
      </c>
      <c r="N1917" s="1">
        <v>0.8378</v>
      </c>
      <c r="O1917" s="1">
        <v>8378</v>
      </c>
      <c r="P1917" s="1">
        <v>0.7</v>
      </c>
      <c r="Q1917" s="1">
        <v>5864.6</v>
      </c>
      <c r="R1917" s="1" t="s">
        <v>3587</v>
      </c>
      <c r="AG1917" s="3">
        <v>42308</v>
      </c>
      <c r="AH1917" s="3">
        <v>43039</v>
      </c>
    </row>
    <row r="1918" spans="1:34">
      <c r="A1918" s="1">
        <v>1917</v>
      </c>
      <c r="B1918" s="1" t="s">
        <v>67</v>
      </c>
      <c r="C1918" s="1" t="s">
        <v>49</v>
      </c>
      <c r="D1918" s="1" t="s">
        <v>8</v>
      </c>
      <c r="E1918" s="1" t="s">
        <v>3588</v>
      </c>
      <c r="F1918" s="1" t="s">
        <v>1137</v>
      </c>
      <c r="G1918" s="1">
        <v>50</v>
      </c>
      <c r="H1918" s="1" t="s">
        <v>52</v>
      </c>
      <c r="I1918" s="1">
        <v>209</v>
      </c>
      <c r="K1918" s="1">
        <v>2015</v>
      </c>
      <c r="L1918" s="2">
        <v>42248</v>
      </c>
      <c r="M1918" s="3">
        <v>42248</v>
      </c>
      <c r="N1918" s="1">
        <v>1.1118</v>
      </c>
      <c r="O1918" s="1">
        <v>11118</v>
      </c>
      <c r="P1918" s="1">
        <v>0.7</v>
      </c>
      <c r="Q1918" s="1">
        <v>7782.6</v>
      </c>
      <c r="R1918" s="1" t="s">
        <v>3588</v>
      </c>
      <c r="AG1918" s="3">
        <v>42308</v>
      </c>
      <c r="AH1918" s="3">
        <v>43039</v>
      </c>
    </row>
    <row r="1919" spans="1:34">
      <c r="A1919" s="1">
        <v>1918</v>
      </c>
      <c r="B1919" s="1" t="s">
        <v>67</v>
      </c>
      <c r="C1919" s="1" t="s">
        <v>49</v>
      </c>
      <c r="D1919" s="1" t="s">
        <v>9</v>
      </c>
      <c r="E1919" s="1" t="s">
        <v>3589</v>
      </c>
      <c r="F1919" s="1" t="s">
        <v>248</v>
      </c>
      <c r="G1919" s="1">
        <v>50</v>
      </c>
      <c r="H1919" s="1" t="s">
        <v>52</v>
      </c>
      <c r="I1919" s="1">
        <v>310.032</v>
      </c>
      <c r="K1919" s="1">
        <v>2015</v>
      </c>
      <c r="L1919" s="2">
        <v>42248</v>
      </c>
      <c r="M1919" s="3">
        <v>42248</v>
      </c>
      <c r="N1919" s="1">
        <v>3.2295</v>
      </c>
      <c r="O1919" s="1">
        <v>32295</v>
      </c>
      <c r="P1919" s="1">
        <v>1.2</v>
      </c>
      <c r="Q1919" s="1">
        <v>38754</v>
      </c>
      <c r="R1919" s="1" t="s">
        <v>3590</v>
      </c>
      <c r="AG1919" s="3">
        <v>42339</v>
      </c>
      <c r="AH1919" s="3">
        <v>43070</v>
      </c>
    </row>
    <row r="1920" spans="1:34">
      <c r="A1920" s="1">
        <v>1919</v>
      </c>
      <c r="B1920" s="1" t="s">
        <v>67</v>
      </c>
      <c r="C1920" s="1" t="s">
        <v>49</v>
      </c>
      <c r="D1920" s="1" t="s">
        <v>9</v>
      </c>
      <c r="E1920" s="1" t="s">
        <v>3591</v>
      </c>
      <c r="F1920" s="1" t="s">
        <v>1249</v>
      </c>
      <c r="G1920" s="1">
        <v>50</v>
      </c>
      <c r="H1920" s="1" t="s">
        <v>52</v>
      </c>
      <c r="I1920" s="1">
        <v>119.808</v>
      </c>
      <c r="K1920" s="1">
        <v>2015</v>
      </c>
      <c r="L1920" s="2">
        <v>42248</v>
      </c>
      <c r="M1920" s="3">
        <v>42248</v>
      </c>
      <c r="N1920" s="1">
        <v>1.248</v>
      </c>
      <c r="O1920" s="1">
        <v>12480</v>
      </c>
      <c r="P1920" s="1">
        <v>1.2</v>
      </c>
      <c r="Q1920" s="1">
        <v>14976</v>
      </c>
      <c r="R1920" s="1" t="s">
        <v>3592</v>
      </c>
      <c r="AG1920" s="3">
        <v>42339</v>
      </c>
      <c r="AH1920" s="3">
        <v>43070</v>
      </c>
    </row>
    <row r="1921" spans="1:34">
      <c r="A1921" s="1">
        <v>1920</v>
      </c>
      <c r="B1921" s="1" t="s">
        <v>67</v>
      </c>
      <c r="C1921" s="1" t="s">
        <v>49</v>
      </c>
      <c r="D1921" s="1" t="s">
        <v>8</v>
      </c>
      <c r="E1921" s="1" t="s">
        <v>3593</v>
      </c>
      <c r="F1921" s="1" t="s">
        <v>1645</v>
      </c>
      <c r="G1921" s="1">
        <v>50</v>
      </c>
      <c r="H1921" s="1" t="s">
        <v>52</v>
      </c>
      <c r="I1921" s="1">
        <v>500</v>
      </c>
      <c r="K1921" s="1">
        <v>2015</v>
      </c>
      <c r="L1921" s="2">
        <v>42248</v>
      </c>
      <c r="M1921" s="3">
        <v>42248</v>
      </c>
      <c r="N1921" s="1">
        <v>2.6666</v>
      </c>
      <c r="O1921" s="1">
        <v>26666</v>
      </c>
      <c r="P1921" s="1">
        <v>0.7</v>
      </c>
      <c r="Q1921" s="1">
        <v>18666.2</v>
      </c>
      <c r="R1921" s="1" t="s">
        <v>3593</v>
      </c>
      <c r="AG1921" s="3">
        <v>42308</v>
      </c>
      <c r="AH1921" s="3">
        <v>43404</v>
      </c>
    </row>
    <row r="1922" spans="1:34">
      <c r="A1922" s="1">
        <v>1921</v>
      </c>
      <c r="B1922" s="1" t="s">
        <v>1386</v>
      </c>
      <c r="C1922" s="1" t="s">
        <v>49</v>
      </c>
      <c r="D1922" s="1" t="s">
        <v>9</v>
      </c>
      <c r="E1922" s="1" t="s">
        <v>3594</v>
      </c>
      <c r="F1922" s="1" t="s">
        <v>3595</v>
      </c>
      <c r="H1922" s="1" t="s">
        <v>57</v>
      </c>
      <c r="I1922" s="1">
        <v>0</v>
      </c>
      <c r="K1922" s="1">
        <v>2015</v>
      </c>
      <c r="L1922" s="2">
        <v>42217</v>
      </c>
      <c r="M1922" s="3">
        <v>42244</v>
      </c>
      <c r="N1922" s="1">
        <v>0.080106</v>
      </c>
      <c r="O1922" s="1">
        <v>801.06</v>
      </c>
      <c r="P1922" s="1">
        <v>1.5</v>
      </c>
      <c r="Q1922" s="1">
        <v>1201.59</v>
      </c>
      <c r="R1922" s="1" t="s">
        <v>3596</v>
      </c>
      <c r="AG1922" s="3">
        <v>42337</v>
      </c>
      <c r="AH1922" s="3">
        <v>43068</v>
      </c>
    </row>
    <row r="1923" spans="1:34">
      <c r="A1923" s="1">
        <v>1922</v>
      </c>
      <c r="B1923" s="1" t="s">
        <v>1386</v>
      </c>
      <c r="C1923" s="1" t="s">
        <v>49</v>
      </c>
      <c r="D1923" s="1" t="s">
        <v>9</v>
      </c>
      <c r="E1923" s="1" t="s">
        <v>3597</v>
      </c>
      <c r="F1923" s="1" t="s">
        <v>3495</v>
      </c>
      <c r="H1923" s="1" t="s">
        <v>57</v>
      </c>
      <c r="I1923" s="1">
        <v>0</v>
      </c>
      <c r="K1923" s="1">
        <v>2015</v>
      </c>
      <c r="L1923" s="2">
        <v>42217</v>
      </c>
      <c r="M1923" s="3">
        <v>42244</v>
      </c>
      <c r="N1923" s="1">
        <v>0.05775</v>
      </c>
      <c r="O1923" s="1">
        <v>577.5</v>
      </c>
      <c r="P1923" s="1">
        <v>1</v>
      </c>
      <c r="Q1923" s="1">
        <v>577.5</v>
      </c>
      <c r="R1923" s="1" t="s">
        <v>3598</v>
      </c>
      <c r="AG1923" s="3">
        <v>42336</v>
      </c>
      <c r="AH1923" s="3">
        <v>43067</v>
      </c>
    </row>
    <row r="1924" spans="1:34">
      <c r="A1924" s="1">
        <v>1923</v>
      </c>
      <c r="B1924" s="1" t="s">
        <v>67</v>
      </c>
      <c r="C1924" s="1" t="s">
        <v>49</v>
      </c>
      <c r="D1924" s="1" t="s">
        <v>8</v>
      </c>
      <c r="E1924" s="1" t="s">
        <v>759</v>
      </c>
      <c r="F1924" s="1" t="s">
        <v>3599</v>
      </c>
      <c r="G1924" s="1">
        <v>50</v>
      </c>
      <c r="H1924" s="1" t="s">
        <v>52</v>
      </c>
      <c r="I1924" s="1">
        <v>308</v>
      </c>
      <c r="K1924" s="1">
        <v>2015</v>
      </c>
      <c r="L1924" s="2">
        <v>42217</v>
      </c>
      <c r="M1924" s="3">
        <v>42243</v>
      </c>
      <c r="N1924" s="1">
        <v>2.0482</v>
      </c>
      <c r="O1924" s="1">
        <v>20482</v>
      </c>
      <c r="P1924" s="1">
        <v>0.7</v>
      </c>
      <c r="Q1924" s="1">
        <v>14337.4</v>
      </c>
      <c r="R1924" s="1" t="s">
        <v>759</v>
      </c>
      <c r="AG1924" s="3">
        <v>42308</v>
      </c>
      <c r="AH1924" s="3">
        <v>43039</v>
      </c>
    </row>
    <row r="1925" spans="1:34">
      <c r="A1925" s="1">
        <v>1924</v>
      </c>
      <c r="B1925" s="1" t="s">
        <v>122</v>
      </c>
      <c r="C1925" s="1" t="s">
        <v>49</v>
      </c>
      <c r="D1925" s="1" t="s">
        <v>12</v>
      </c>
      <c r="E1925" s="1" t="s">
        <v>3600</v>
      </c>
      <c r="F1925" s="1" t="s">
        <v>3601</v>
      </c>
      <c r="G1925" s="1">
        <v>50</v>
      </c>
      <c r="H1925" s="1" t="s">
        <v>52</v>
      </c>
      <c r="I1925" s="1">
        <v>5026</v>
      </c>
      <c r="K1925" s="1">
        <v>2015</v>
      </c>
      <c r="L1925" s="2">
        <v>42217</v>
      </c>
      <c r="M1925" s="3">
        <v>42243</v>
      </c>
      <c r="N1925" s="1">
        <v>19.33066</v>
      </c>
      <c r="O1925" s="1">
        <v>193306.6</v>
      </c>
      <c r="P1925" s="1">
        <v>1.2</v>
      </c>
      <c r="Q1925" s="1">
        <v>231967.92</v>
      </c>
      <c r="R1925" s="1" t="s">
        <v>3602</v>
      </c>
      <c r="AG1925" s="3">
        <v>42297</v>
      </c>
      <c r="AH1925" s="3">
        <v>43027</v>
      </c>
    </row>
    <row r="1926" spans="1:34">
      <c r="A1926" s="1">
        <v>1925</v>
      </c>
      <c r="B1926" s="1" t="s">
        <v>122</v>
      </c>
      <c r="C1926" s="1" t="s">
        <v>49</v>
      </c>
      <c r="D1926" s="1" t="s">
        <v>12</v>
      </c>
      <c r="E1926" s="1" t="s">
        <v>3600</v>
      </c>
      <c r="F1926" s="1" t="s">
        <v>3603</v>
      </c>
      <c r="G1926" s="1">
        <v>50</v>
      </c>
      <c r="H1926" s="1" t="s">
        <v>52</v>
      </c>
      <c r="I1926" s="1">
        <v>3084</v>
      </c>
      <c r="K1926" s="1">
        <v>2015</v>
      </c>
      <c r="L1926" s="2">
        <v>42217</v>
      </c>
      <c r="M1926" s="3">
        <v>42243</v>
      </c>
      <c r="N1926" s="1">
        <v>11.86008</v>
      </c>
      <c r="O1926" s="1">
        <v>118600.8</v>
      </c>
      <c r="P1926" s="1">
        <v>1.2</v>
      </c>
      <c r="Q1926" s="1">
        <v>142320.96</v>
      </c>
      <c r="R1926" s="1" t="s">
        <v>3602</v>
      </c>
      <c r="AG1926" s="3">
        <v>42297</v>
      </c>
      <c r="AH1926" s="3">
        <v>43027</v>
      </c>
    </row>
    <row r="1927" spans="1:34">
      <c r="A1927" s="1">
        <v>1926</v>
      </c>
      <c r="B1927" s="1" t="s">
        <v>67</v>
      </c>
      <c r="C1927" s="1" t="s">
        <v>49</v>
      </c>
      <c r="D1927" s="1" t="s">
        <v>8</v>
      </c>
      <c r="E1927" s="1" t="s">
        <v>3604</v>
      </c>
      <c r="F1927" s="1" t="s">
        <v>3605</v>
      </c>
      <c r="G1927" s="1">
        <v>50</v>
      </c>
      <c r="H1927" s="1" t="s">
        <v>52</v>
      </c>
      <c r="I1927" s="1">
        <v>58</v>
      </c>
      <c r="K1927" s="1">
        <v>2015</v>
      </c>
      <c r="L1927" s="2">
        <v>42217</v>
      </c>
      <c r="M1927" s="3">
        <v>42241</v>
      </c>
      <c r="N1927" s="1">
        <v>0.3482</v>
      </c>
      <c r="O1927" s="1">
        <v>3482</v>
      </c>
      <c r="P1927" s="1">
        <v>0.7</v>
      </c>
      <c r="Q1927" s="1">
        <v>2437.4</v>
      </c>
      <c r="R1927" s="1" t="s">
        <v>3604</v>
      </c>
      <c r="AG1927" s="3">
        <v>42308</v>
      </c>
      <c r="AH1927" s="3">
        <v>43039</v>
      </c>
    </row>
    <row r="1928" spans="1:34">
      <c r="A1928" s="1">
        <v>1927</v>
      </c>
      <c r="B1928" s="1" t="s">
        <v>67</v>
      </c>
      <c r="C1928" s="1" t="s">
        <v>49</v>
      </c>
      <c r="D1928" s="1" t="s">
        <v>8</v>
      </c>
      <c r="E1928" s="1" t="s">
        <v>322</v>
      </c>
      <c r="F1928" s="1" t="s">
        <v>77</v>
      </c>
      <c r="G1928" s="1">
        <v>50</v>
      </c>
      <c r="H1928" s="1" t="s">
        <v>52</v>
      </c>
      <c r="I1928" s="1">
        <v>1415</v>
      </c>
      <c r="K1928" s="1">
        <v>2015</v>
      </c>
      <c r="L1928" s="2">
        <v>42217</v>
      </c>
      <c r="M1928" s="3">
        <v>42241</v>
      </c>
      <c r="N1928" s="1">
        <v>8.5713</v>
      </c>
      <c r="O1928" s="1">
        <v>85713</v>
      </c>
      <c r="P1928" s="1">
        <v>0.7</v>
      </c>
      <c r="Q1928" s="1">
        <v>59999.1</v>
      </c>
      <c r="R1928" s="1" t="s">
        <v>322</v>
      </c>
      <c r="AG1928" s="3">
        <v>42308</v>
      </c>
      <c r="AH1928" s="3">
        <v>43039</v>
      </c>
    </row>
    <row r="1929" spans="1:34">
      <c r="A1929" s="1">
        <v>1928</v>
      </c>
      <c r="B1929" s="1" t="s">
        <v>67</v>
      </c>
      <c r="C1929" s="1" t="s">
        <v>49</v>
      </c>
      <c r="D1929" s="1" t="s">
        <v>8</v>
      </c>
      <c r="E1929" s="1" t="s">
        <v>322</v>
      </c>
      <c r="F1929" s="1" t="s">
        <v>77</v>
      </c>
      <c r="G1929" s="1">
        <v>50</v>
      </c>
      <c r="H1929" s="1" t="s">
        <v>52</v>
      </c>
      <c r="I1929" s="1">
        <v>3162</v>
      </c>
      <c r="K1929" s="1">
        <v>2015</v>
      </c>
      <c r="L1929" s="2">
        <v>42217</v>
      </c>
      <c r="M1929" s="3">
        <v>42241</v>
      </c>
      <c r="N1929" s="1">
        <v>19.1635</v>
      </c>
      <c r="O1929" s="1">
        <v>191635</v>
      </c>
      <c r="P1929" s="1">
        <v>0.7</v>
      </c>
      <c r="Q1929" s="1">
        <v>134144.5</v>
      </c>
      <c r="R1929" s="1" t="s">
        <v>322</v>
      </c>
      <c r="AG1929" s="3">
        <v>42308</v>
      </c>
      <c r="AH1929" s="3">
        <v>43039</v>
      </c>
    </row>
    <row r="1930" spans="1:34">
      <c r="A1930" s="1">
        <v>1929</v>
      </c>
      <c r="B1930" s="1" t="s">
        <v>67</v>
      </c>
      <c r="C1930" s="1" t="s">
        <v>49</v>
      </c>
      <c r="D1930" s="1" t="s">
        <v>8</v>
      </c>
      <c r="E1930" s="1" t="s">
        <v>3606</v>
      </c>
      <c r="F1930" s="1" t="s">
        <v>3607</v>
      </c>
      <c r="G1930" s="1">
        <v>50</v>
      </c>
      <c r="H1930" s="1" t="s">
        <v>52</v>
      </c>
      <c r="I1930" s="1">
        <v>280</v>
      </c>
      <c r="K1930" s="1">
        <v>2015</v>
      </c>
      <c r="L1930" s="2">
        <v>42217</v>
      </c>
      <c r="M1930" s="3">
        <v>42241</v>
      </c>
      <c r="N1930" s="1">
        <v>1.3334</v>
      </c>
      <c r="O1930" s="1">
        <v>13334</v>
      </c>
      <c r="P1930" s="1">
        <v>0.7</v>
      </c>
      <c r="Q1930" s="1">
        <v>9333.8</v>
      </c>
      <c r="R1930" s="1" t="s">
        <v>3606</v>
      </c>
      <c r="AG1930" s="3">
        <v>42308</v>
      </c>
      <c r="AH1930" s="3">
        <v>43039</v>
      </c>
    </row>
    <row r="1931" spans="1:34">
      <c r="A1931" s="1">
        <v>1930</v>
      </c>
      <c r="B1931" s="1" t="s">
        <v>1376</v>
      </c>
      <c r="C1931" s="1" t="s">
        <v>49</v>
      </c>
      <c r="D1931" s="1" t="s">
        <v>8</v>
      </c>
      <c r="E1931" s="1" t="s">
        <v>3608</v>
      </c>
      <c r="F1931" s="1" t="s">
        <v>1137</v>
      </c>
      <c r="H1931" s="1" t="s">
        <v>57</v>
      </c>
      <c r="I1931" s="1">
        <v>0</v>
      </c>
      <c r="K1931" s="1">
        <v>2015</v>
      </c>
      <c r="L1931" s="2">
        <v>42217</v>
      </c>
      <c r="M1931" s="3">
        <v>42241</v>
      </c>
      <c r="N1931" s="1">
        <v>0.0538</v>
      </c>
      <c r="O1931" s="1">
        <v>538</v>
      </c>
      <c r="P1931" s="1">
        <v>0.7</v>
      </c>
      <c r="Q1931" s="1">
        <v>376.6</v>
      </c>
      <c r="R1931" s="1" t="s">
        <v>3609</v>
      </c>
      <c r="AG1931" s="3">
        <v>42338</v>
      </c>
      <c r="AH1931" s="3">
        <v>43069</v>
      </c>
    </row>
    <row r="1932" spans="1:34">
      <c r="A1932" s="1">
        <v>1931</v>
      </c>
      <c r="B1932" s="1" t="s">
        <v>67</v>
      </c>
      <c r="C1932" s="1" t="s">
        <v>49</v>
      </c>
      <c r="D1932" s="1" t="s">
        <v>12</v>
      </c>
      <c r="E1932" s="1" t="s">
        <v>3610</v>
      </c>
      <c r="F1932" s="1" t="s">
        <v>3611</v>
      </c>
      <c r="G1932" s="1">
        <v>30</v>
      </c>
      <c r="H1932" s="1" t="s">
        <v>52</v>
      </c>
      <c r="I1932" s="1">
        <v>570</v>
      </c>
      <c r="K1932" s="1">
        <v>2015</v>
      </c>
      <c r="L1932" s="2">
        <v>42217</v>
      </c>
      <c r="M1932" s="3">
        <v>42241</v>
      </c>
      <c r="N1932" s="1">
        <v>3.13166</v>
      </c>
      <c r="O1932" s="1">
        <v>31316.6</v>
      </c>
      <c r="P1932" s="1">
        <v>2</v>
      </c>
      <c r="Q1932" s="1">
        <v>62633.2</v>
      </c>
      <c r="R1932" s="1" t="s">
        <v>3610</v>
      </c>
      <c r="AG1932" s="3">
        <v>42475</v>
      </c>
      <c r="AH1932" s="3">
        <v>43205</v>
      </c>
    </row>
    <row r="1933" spans="1:34">
      <c r="A1933" s="1">
        <v>1932</v>
      </c>
      <c r="B1933" s="1" t="s">
        <v>67</v>
      </c>
      <c r="C1933" s="1" t="s">
        <v>49</v>
      </c>
      <c r="D1933" s="1" t="s">
        <v>12</v>
      </c>
      <c r="E1933" s="1" t="s">
        <v>2834</v>
      </c>
      <c r="F1933" s="1" t="s">
        <v>3612</v>
      </c>
      <c r="G1933" s="1">
        <v>50</v>
      </c>
      <c r="H1933" s="1" t="s">
        <v>52</v>
      </c>
      <c r="I1933" s="1">
        <v>615</v>
      </c>
      <c r="K1933" s="1">
        <v>2015</v>
      </c>
      <c r="L1933" s="2">
        <v>42217</v>
      </c>
      <c r="M1933" s="3">
        <v>42241</v>
      </c>
      <c r="N1933" s="1">
        <v>2.80605</v>
      </c>
      <c r="O1933" s="1">
        <v>28060.5</v>
      </c>
      <c r="P1933" s="1">
        <v>2</v>
      </c>
      <c r="Q1933" s="1">
        <v>56121</v>
      </c>
      <c r="R1933" s="1" t="s">
        <v>2834</v>
      </c>
      <c r="AG1933" s="3">
        <v>42475</v>
      </c>
      <c r="AH1933" s="3">
        <v>43205</v>
      </c>
    </row>
    <row r="1934" spans="1:34">
      <c r="A1934" s="1">
        <v>1933</v>
      </c>
      <c r="B1934" s="1" t="s">
        <v>67</v>
      </c>
      <c r="C1934" s="1" t="s">
        <v>49</v>
      </c>
      <c r="D1934" s="1" t="s">
        <v>12</v>
      </c>
      <c r="E1934" s="1" t="s">
        <v>3613</v>
      </c>
      <c r="F1934" s="1" t="s">
        <v>3614</v>
      </c>
      <c r="G1934" s="1">
        <v>50</v>
      </c>
      <c r="H1934" s="1" t="s">
        <v>52</v>
      </c>
      <c r="I1934" s="1">
        <v>800</v>
      </c>
      <c r="K1934" s="1">
        <v>2015</v>
      </c>
      <c r="L1934" s="2">
        <v>42217</v>
      </c>
      <c r="M1934" s="3">
        <v>42241</v>
      </c>
      <c r="N1934" s="1">
        <v>3.55345</v>
      </c>
      <c r="O1934" s="1">
        <v>35534.5</v>
      </c>
      <c r="P1934" s="1">
        <v>2</v>
      </c>
      <c r="Q1934" s="1">
        <v>71069</v>
      </c>
      <c r="R1934" s="1" t="s">
        <v>3613</v>
      </c>
      <c r="AG1934" s="3">
        <v>42475</v>
      </c>
      <c r="AH1934" s="3">
        <v>43205</v>
      </c>
    </row>
    <row r="1935" spans="1:34">
      <c r="A1935" s="1">
        <v>1934</v>
      </c>
      <c r="B1935" s="1" t="s">
        <v>67</v>
      </c>
      <c r="C1935" s="1" t="s">
        <v>49</v>
      </c>
      <c r="D1935" s="1" t="s">
        <v>12</v>
      </c>
      <c r="E1935" s="1" t="s">
        <v>2834</v>
      </c>
      <c r="F1935" s="1" t="s">
        <v>3615</v>
      </c>
      <c r="G1935" s="1">
        <v>50</v>
      </c>
      <c r="H1935" s="1" t="s">
        <v>52</v>
      </c>
      <c r="I1935" s="1">
        <v>431</v>
      </c>
      <c r="K1935" s="1">
        <v>2015</v>
      </c>
      <c r="L1935" s="2">
        <v>42217</v>
      </c>
      <c r="M1935" s="3">
        <v>42241</v>
      </c>
      <c r="N1935" s="1">
        <v>1.96766</v>
      </c>
      <c r="O1935" s="1">
        <v>19676.6</v>
      </c>
      <c r="P1935" s="1">
        <v>2</v>
      </c>
      <c r="Q1935" s="1">
        <v>39353.2</v>
      </c>
      <c r="R1935" s="1" t="s">
        <v>2834</v>
      </c>
      <c r="AG1935" s="3">
        <v>42475</v>
      </c>
      <c r="AH1935" s="3">
        <v>43205</v>
      </c>
    </row>
    <row r="1936" spans="1:34">
      <c r="A1936" s="1">
        <v>1935</v>
      </c>
      <c r="B1936" s="1" t="s">
        <v>67</v>
      </c>
      <c r="C1936" s="1" t="s">
        <v>49</v>
      </c>
      <c r="D1936" s="1" t="s">
        <v>8</v>
      </c>
      <c r="E1936" s="1" t="s">
        <v>3536</v>
      </c>
      <c r="F1936" s="1" t="s">
        <v>1106</v>
      </c>
      <c r="G1936" s="1">
        <v>50</v>
      </c>
      <c r="H1936" s="1" t="s">
        <v>52</v>
      </c>
      <c r="I1936" s="1">
        <v>104</v>
      </c>
      <c r="K1936" s="1">
        <v>2015</v>
      </c>
      <c r="L1936" s="2">
        <v>42217</v>
      </c>
      <c r="M1936" s="3">
        <v>42241</v>
      </c>
      <c r="N1936" s="1">
        <v>0.6903</v>
      </c>
      <c r="O1936" s="1">
        <v>6903</v>
      </c>
      <c r="P1936" s="1">
        <v>0.7</v>
      </c>
      <c r="Q1936" s="1">
        <v>4832.1</v>
      </c>
      <c r="R1936" s="1" t="s">
        <v>3536</v>
      </c>
      <c r="AG1936" s="3">
        <v>42308</v>
      </c>
      <c r="AH1936" s="3">
        <v>43039</v>
      </c>
    </row>
    <row r="1937" spans="1:34">
      <c r="A1937" s="1">
        <v>1936</v>
      </c>
      <c r="B1937" s="1" t="s">
        <v>1376</v>
      </c>
      <c r="C1937" s="1" t="s">
        <v>49</v>
      </c>
      <c r="D1937" s="1" t="s">
        <v>9</v>
      </c>
      <c r="E1937" s="1" t="s">
        <v>3616</v>
      </c>
      <c r="F1937" s="1" t="s">
        <v>1249</v>
      </c>
      <c r="H1937" s="1" t="s">
        <v>57</v>
      </c>
      <c r="I1937" s="1">
        <v>0</v>
      </c>
      <c r="K1937" s="1">
        <v>2015</v>
      </c>
      <c r="L1937" s="2">
        <v>42217</v>
      </c>
      <c r="M1937" s="3">
        <v>42237</v>
      </c>
      <c r="N1937" s="1">
        <v>1.0021</v>
      </c>
      <c r="O1937" s="1">
        <v>10021</v>
      </c>
      <c r="Q1937" s="1">
        <v>0</v>
      </c>
      <c r="R1937" s="1" t="s">
        <v>664</v>
      </c>
      <c r="AG1937" s="3">
        <v>42591</v>
      </c>
      <c r="AH1937" s="3">
        <v>43686</v>
      </c>
    </row>
    <row r="1938" spans="1:34">
      <c r="A1938" s="1">
        <v>1937</v>
      </c>
      <c r="B1938" s="1" t="s">
        <v>1350</v>
      </c>
      <c r="C1938" s="1" t="s">
        <v>49</v>
      </c>
      <c r="D1938" s="1" t="s">
        <v>9</v>
      </c>
      <c r="E1938" s="1" t="s">
        <v>3617</v>
      </c>
      <c r="F1938" s="1" t="s">
        <v>439</v>
      </c>
      <c r="H1938" s="1" t="s">
        <v>57</v>
      </c>
      <c r="I1938" s="1">
        <v>0</v>
      </c>
      <c r="K1938" s="1">
        <v>2015</v>
      </c>
      <c r="L1938" s="2">
        <v>42217</v>
      </c>
      <c r="M1938" s="3">
        <v>42237</v>
      </c>
      <c r="N1938" s="1">
        <v>1.9997</v>
      </c>
      <c r="O1938" s="1">
        <v>19997</v>
      </c>
      <c r="P1938" s="1">
        <v>2</v>
      </c>
      <c r="Q1938" s="1">
        <v>39994</v>
      </c>
      <c r="R1938" s="1" t="s">
        <v>1353</v>
      </c>
      <c r="AG1938" s="3">
        <v>42590</v>
      </c>
      <c r="AH1938" s="3">
        <v>43684</v>
      </c>
    </row>
    <row r="1939" spans="1:34">
      <c r="A1939" s="1">
        <v>1938</v>
      </c>
      <c r="B1939" s="1" t="s">
        <v>139</v>
      </c>
      <c r="C1939" s="1" t="s">
        <v>49</v>
      </c>
      <c r="D1939" s="1" t="s">
        <v>9</v>
      </c>
      <c r="E1939" s="1" t="s">
        <v>487</v>
      </c>
      <c r="F1939" s="1" t="s">
        <v>3618</v>
      </c>
      <c r="H1939" s="1" t="s">
        <v>57</v>
      </c>
      <c r="I1939" s="1">
        <v>0</v>
      </c>
      <c r="K1939" s="1">
        <v>2015</v>
      </c>
      <c r="L1939" s="2">
        <v>42217</v>
      </c>
      <c r="M1939" s="3">
        <v>42237</v>
      </c>
      <c r="N1939" s="1">
        <v>0.9849</v>
      </c>
      <c r="O1939" s="1">
        <v>9849</v>
      </c>
      <c r="Q1939" s="1">
        <v>0</v>
      </c>
      <c r="R1939" s="1" t="s">
        <v>1353</v>
      </c>
      <c r="AG1939" s="3">
        <v>42600</v>
      </c>
      <c r="AH1939" s="3">
        <v>43694</v>
      </c>
    </row>
    <row r="1940" spans="1:34">
      <c r="A1940" s="1">
        <v>1939</v>
      </c>
      <c r="B1940" s="1" t="s">
        <v>1376</v>
      </c>
      <c r="C1940" s="1" t="s">
        <v>49</v>
      </c>
      <c r="D1940" s="1" t="s">
        <v>9</v>
      </c>
      <c r="E1940" s="1" t="s">
        <v>3619</v>
      </c>
      <c r="F1940" s="1" t="s">
        <v>3620</v>
      </c>
      <c r="H1940" s="1" t="s">
        <v>57</v>
      </c>
      <c r="I1940" s="1">
        <v>0</v>
      </c>
      <c r="K1940" s="1">
        <v>2015</v>
      </c>
      <c r="L1940" s="2">
        <v>42217</v>
      </c>
      <c r="M1940" s="3">
        <v>42237</v>
      </c>
      <c r="N1940" s="1">
        <v>0.6114</v>
      </c>
      <c r="O1940" s="1">
        <v>6114</v>
      </c>
      <c r="Q1940" s="1">
        <v>0</v>
      </c>
      <c r="R1940" s="1" t="s">
        <v>427</v>
      </c>
      <c r="AG1940" s="3">
        <v>42607</v>
      </c>
      <c r="AH1940" s="3">
        <v>43701</v>
      </c>
    </row>
    <row r="1941" spans="1:34">
      <c r="A1941" s="1">
        <v>1940</v>
      </c>
      <c r="B1941" s="1" t="s">
        <v>67</v>
      </c>
      <c r="C1941" s="1" t="s">
        <v>49</v>
      </c>
      <c r="D1941" s="1" t="s">
        <v>9</v>
      </c>
      <c r="E1941" s="1" t="s">
        <v>3621</v>
      </c>
      <c r="F1941" s="1" t="s">
        <v>1249</v>
      </c>
      <c r="G1941" s="1">
        <v>50</v>
      </c>
      <c r="H1941" s="1" t="s">
        <v>52</v>
      </c>
      <c r="I1941" s="1">
        <v>276.6432</v>
      </c>
      <c r="K1941" s="1">
        <v>2015</v>
      </c>
      <c r="L1941" s="2">
        <v>42217</v>
      </c>
      <c r="M1941" s="3">
        <v>42237</v>
      </c>
      <c r="N1941" s="1">
        <v>2.8817</v>
      </c>
      <c r="O1941" s="1">
        <v>28817</v>
      </c>
      <c r="P1941" s="1">
        <v>1.2</v>
      </c>
      <c r="Q1941" s="1">
        <v>34580.4</v>
      </c>
      <c r="R1941" s="1" t="s">
        <v>3622</v>
      </c>
      <c r="AG1941" s="3">
        <v>42339</v>
      </c>
      <c r="AH1941" s="3">
        <v>43070</v>
      </c>
    </row>
    <row r="1942" spans="1:34">
      <c r="A1942" s="1">
        <v>1941</v>
      </c>
      <c r="B1942" s="1" t="s">
        <v>1389</v>
      </c>
      <c r="C1942" s="1" t="s">
        <v>49</v>
      </c>
      <c r="D1942" s="1" t="s">
        <v>10</v>
      </c>
      <c r="E1942" s="1" t="s">
        <v>3623</v>
      </c>
      <c r="F1942" s="1" t="s">
        <v>3624</v>
      </c>
      <c r="G1942" s="1">
        <v>70</v>
      </c>
      <c r="H1942" s="1" t="s">
        <v>52</v>
      </c>
      <c r="I1942" s="1">
        <v>7633</v>
      </c>
      <c r="K1942" s="1">
        <v>2015</v>
      </c>
      <c r="L1942" s="2">
        <v>42217</v>
      </c>
      <c r="M1942" s="3">
        <v>42237</v>
      </c>
      <c r="N1942" s="1">
        <v>6.3608</v>
      </c>
      <c r="O1942" s="1">
        <v>63608</v>
      </c>
      <c r="P1942" s="1">
        <v>1.7</v>
      </c>
      <c r="Q1942" s="1">
        <v>108133.6</v>
      </c>
      <c r="R1942" s="1" t="s">
        <v>2262</v>
      </c>
      <c r="AG1942" s="3">
        <v>42551</v>
      </c>
      <c r="AH1942" s="3">
        <v>43645</v>
      </c>
    </row>
    <row r="1943" spans="1:34">
      <c r="A1943" s="1">
        <v>1942</v>
      </c>
      <c r="B1943" s="1" t="s">
        <v>1376</v>
      </c>
      <c r="C1943" s="1" t="s">
        <v>49</v>
      </c>
      <c r="D1943" s="1" t="s">
        <v>9</v>
      </c>
      <c r="E1943" s="1" t="s">
        <v>3625</v>
      </c>
      <c r="F1943" s="1" t="s">
        <v>1839</v>
      </c>
      <c r="H1943" s="1" t="s">
        <v>57</v>
      </c>
      <c r="I1943" s="1">
        <v>0</v>
      </c>
      <c r="K1943" s="1">
        <v>2015</v>
      </c>
      <c r="L1943" s="2">
        <v>42217</v>
      </c>
      <c r="M1943" s="3">
        <v>42237</v>
      </c>
      <c r="N1943" s="1">
        <v>0.3198</v>
      </c>
      <c r="O1943" s="1">
        <v>3198</v>
      </c>
      <c r="Q1943" s="1">
        <v>0</v>
      </c>
      <c r="R1943" s="1" t="s">
        <v>1353</v>
      </c>
      <c r="AG1943" s="3">
        <v>42612</v>
      </c>
      <c r="AH1943" s="3">
        <v>43706</v>
      </c>
    </row>
    <row r="1944" spans="1:34">
      <c r="A1944" s="1">
        <v>1943</v>
      </c>
      <c r="B1944" s="1" t="s">
        <v>231</v>
      </c>
      <c r="C1944" s="1" t="s">
        <v>49</v>
      </c>
      <c r="D1944" s="1" t="s">
        <v>10</v>
      </c>
      <c r="E1944" s="1" t="s">
        <v>360</v>
      </c>
      <c r="F1944" s="1" t="s">
        <v>3626</v>
      </c>
      <c r="G1944" s="1" t="s">
        <v>1419</v>
      </c>
      <c r="H1944" s="1" t="s">
        <v>52</v>
      </c>
      <c r="I1944" s="1">
        <v>6000</v>
      </c>
      <c r="K1944" s="1">
        <v>2015</v>
      </c>
      <c r="L1944" s="2">
        <v>42217</v>
      </c>
      <c r="M1944" s="3">
        <v>42236</v>
      </c>
      <c r="N1944" s="1">
        <v>7.8502</v>
      </c>
      <c r="O1944" s="1">
        <v>78502</v>
      </c>
      <c r="P1944" s="1">
        <v>3.5</v>
      </c>
      <c r="Q1944" s="1">
        <v>274757</v>
      </c>
      <c r="R1944" s="1" t="s">
        <v>360</v>
      </c>
      <c r="AG1944" s="3">
        <v>42551</v>
      </c>
      <c r="AH1944" s="3">
        <v>43645</v>
      </c>
    </row>
    <row r="1945" spans="1:34">
      <c r="A1945" s="1">
        <v>1944</v>
      </c>
      <c r="B1945" s="1" t="s">
        <v>67</v>
      </c>
      <c r="C1945" s="1" t="s">
        <v>49</v>
      </c>
      <c r="D1945" s="1" t="s">
        <v>10</v>
      </c>
      <c r="E1945" s="1" t="s">
        <v>3627</v>
      </c>
      <c r="F1945" s="1" t="s">
        <v>3628</v>
      </c>
      <c r="G1945" s="1">
        <v>50</v>
      </c>
      <c r="H1945" s="1" t="s">
        <v>52</v>
      </c>
      <c r="I1945" s="1">
        <v>90</v>
      </c>
      <c r="K1945" s="1">
        <v>2015</v>
      </c>
      <c r="L1945" s="2">
        <v>42217</v>
      </c>
      <c r="M1945" s="3">
        <v>42236</v>
      </c>
      <c r="N1945" s="1">
        <v>0.5837</v>
      </c>
      <c r="O1945" s="1">
        <v>5837</v>
      </c>
      <c r="P1945" s="1">
        <v>1.5</v>
      </c>
      <c r="Q1945" s="1">
        <v>8755.5</v>
      </c>
      <c r="R1945" s="1" t="s">
        <v>3627</v>
      </c>
      <c r="AG1945" s="3">
        <v>42551</v>
      </c>
      <c r="AH1945" s="3">
        <v>43645</v>
      </c>
    </row>
    <row r="1946" spans="1:34">
      <c r="A1946" s="1">
        <v>1945</v>
      </c>
      <c r="B1946" s="1" t="s">
        <v>231</v>
      </c>
      <c r="C1946" s="1" t="s">
        <v>49</v>
      </c>
      <c r="D1946" s="1" t="s">
        <v>10</v>
      </c>
      <c r="E1946" s="1" t="s">
        <v>360</v>
      </c>
      <c r="F1946" s="1" t="s">
        <v>3626</v>
      </c>
      <c r="G1946" s="1" t="s">
        <v>1419</v>
      </c>
      <c r="H1946" s="1" t="s">
        <v>52</v>
      </c>
      <c r="I1946" s="1">
        <v>6005</v>
      </c>
      <c r="K1946" s="1">
        <v>2015</v>
      </c>
      <c r="L1946" s="2">
        <v>42217</v>
      </c>
      <c r="M1946" s="3">
        <v>42236</v>
      </c>
      <c r="N1946" s="1">
        <v>7.2779</v>
      </c>
      <c r="O1946" s="1">
        <v>72779</v>
      </c>
      <c r="P1946" s="1">
        <v>3.5</v>
      </c>
      <c r="Q1946" s="1">
        <v>254726.5</v>
      </c>
      <c r="R1946" s="1" t="s">
        <v>360</v>
      </c>
      <c r="AG1946" s="3">
        <v>42551</v>
      </c>
      <c r="AH1946" s="3">
        <v>43645</v>
      </c>
    </row>
    <row r="1947" spans="1:34">
      <c r="A1947" s="1">
        <v>1946</v>
      </c>
      <c r="B1947" s="1" t="s">
        <v>231</v>
      </c>
      <c r="C1947" s="1" t="s">
        <v>49</v>
      </c>
      <c r="D1947" s="1" t="s">
        <v>10</v>
      </c>
      <c r="E1947" s="1" t="s">
        <v>360</v>
      </c>
      <c r="F1947" s="1" t="s">
        <v>3626</v>
      </c>
      <c r="G1947" s="1" t="s">
        <v>1419</v>
      </c>
      <c r="H1947" s="1" t="s">
        <v>52</v>
      </c>
      <c r="I1947" s="1">
        <v>5873</v>
      </c>
      <c r="K1947" s="1">
        <v>2015</v>
      </c>
      <c r="L1947" s="2">
        <v>42217</v>
      </c>
      <c r="M1947" s="3">
        <v>42236</v>
      </c>
      <c r="N1947" s="1">
        <v>8.5104</v>
      </c>
      <c r="O1947" s="1">
        <v>85104</v>
      </c>
      <c r="P1947" s="1">
        <v>3.5</v>
      </c>
      <c r="Q1947" s="1">
        <v>297864</v>
      </c>
      <c r="R1947" s="1" t="s">
        <v>360</v>
      </c>
      <c r="AG1947" s="3">
        <v>42551</v>
      </c>
      <c r="AH1947" s="3">
        <v>43645</v>
      </c>
    </row>
    <row r="1948" spans="1:34">
      <c r="A1948" s="1">
        <v>1947</v>
      </c>
      <c r="B1948" s="1" t="s">
        <v>231</v>
      </c>
      <c r="C1948" s="1" t="s">
        <v>49</v>
      </c>
      <c r="D1948" s="1" t="s">
        <v>10</v>
      </c>
      <c r="E1948" s="1" t="s">
        <v>360</v>
      </c>
      <c r="F1948" s="1" t="s">
        <v>3626</v>
      </c>
      <c r="G1948" s="1" t="s">
        <v>3629</v>
      </c>
      <c r="H1948" s="1" t="s">
        <v>52</v>
      </c>
      <c r="I1948" s="1">
        <v>5765</v>
      </c>
      <c r="K1948" s="1">
        <v>2015</v>
      </c>
      <c r="L1948" s="2">
        <v>42217</v>
      </c>
      <c r="M1948" s="3">
        <v>42236</v>
      </c>
      <c r="N1948" s="1">
        <v>7.389</v>
      </c>
      <c r="O1948" s="1">
        <v>73890</v>
      </c>
      <c r="P1948" s="1">
        <v>3.5</v>
      </c>
      <c r="Q1948" s="1">
        <v>258615</v>
      </c>
      <c r="R1948" s="1" t="s">
        <v>360</v>
      </c>
      <c r="AG1948" s="3">
        <v>42551</v>
      </c>
      <c r="AH1948" s="3">
        <v>43645</v>
      </c>
    </row>
    <row r="1949" spans="1:34">
      <c r="A1949" s="1">
        <v>1948</v>
      </c>
      <c r="B1949" s="1" t="s">
        <v>231</v>
      </c>
      <c r="C1949" s="1" t="s">
        <v>49</v>
      </c>
      <c r="D1949" s="1" t="s">
        <v>10</v>
      </c>
      <c r="E1949" s="1" t="s">
        <v>360</v>
      </c>
      <c r="F1949" s="1" t="s">
        <v>3626</v>
      </c>
      <c r="G1949" s="1" t="s">
        <v>1419</v>
      </c>
      <c r="H1949" s="1" t="s">
        <v>52</v>
      </c>
      <c r="I1949" s="1">
        <v>5630</v>
      </c>
      <c r="K1949" s="1">
        <v>2015</v>
      </c>
      <c r="L1949" s="2">
        <v>42217</v>
      </c>
      <c r="M1949" s="3">
        <v>42236</v>
      </c>
      <c r="N1949" s="1">
        <v>8.53</v>
      </c>
      <c r="O1949" s="1">
        <v>85300</v>
      </c>
      <c r="P1949" s="1">
        <v>3.5</v>
      </c>
      <c r="Q1949" s="1">
        <v>298550</v>
      </c>
      <c r="R1949" s="1" t="s">
        <v>360</v>
      </c>
      <c r="AG1949" s="3">
        <v>42551</v>
      </c>
      <c r="AH1949" s="3">
        <v>43645</v>
      </c>
    </row>
    <row r="1950" spans="1:34">
      <c r="A1950" s="1">
        <v>1949</v>
      </c>
      <c r="B1950" s="1" t="s">
        <v>231</v>
      </c>
      <c r="C1950" s="1" t="s">
        <v>49</v>
      </c>
      <c r="D1950" s="1" t="s">
        <v>10</v>
      </c>
      <c r="E1950" s="1" t="s">
        <v>360</v>
      </c>
      <c r="F1950" s="1" t="s">
        <v>3626</v>
      </c>
      <c r="G1950" s="1" t="s">
        <v>1412</v>
      </c>
      <c r="H1950" s="1" t="s">
        <v>52</v>
      </c>
      <c r="I1950" s="1">
        <v>6400</v>
      </c>
      <c r="K1950" s="1">
        <v>2015</v>
      </c>
      <c r="L1950" s="2">
        <v>42217</v>
      </c>
      <c r="M1950" s="3">
        <v>42236</v>
      </c>
      <c r="N1950" s="1">
        <v>7.6808</v>
      </c>
      <c r="O1950" s="1">
        <v>76808</v>
      </c>
      <c r="P1950" s="1">
        <v>3.5</v>
      </c>
      <c r="Q1950" s="1">
        <v>268828</v>
      </c>
      <c r="R1950" s="1" t="s">
        <v>360</v>
      </c>
      <c r="AG1950" s="3">
        <v>42551</v>
      </c>
      <c r="AH1950" s="3">
        <v>43645</v>
      </c>
    </row>
    <row r="1951" spans="1:34">
      <c r="A1951" s="1">
        <v>1950</v>
      </c>
      <c r="B1951" s="1" t="s">
        <v>67</v>
      </c>
      <c r="C1951" s="1" t="s">
        <v>49</v>
      </c>
      <c r="D1951" s="1" t="s">
        <v>10</v>
      </c>
      <c r="E1951" s="1" t="s">
        <v>3630</v>
      </c>
      <c r="F1951" s="1" t="s">
        <v>3628</v>
      </c>
      <c r="G1951" s="1">
        <v>50</v>
      </c>
      <c r="H1951" s="1" t="s">
        <v>52</v>
      </c>
      <c r="I1951" s="1">
        <v>90</v>
      </c>
      <c r="K1951" s="1">
        <v>2015</v>
      </c>
      <c r="L1951" s="2">
        <v>42217</v>
      </c>
      <c r="M1951" s="3">
        <v>42236</v>
      </c>
      <c r="N1951" s="1">
        <v>0.5832</v>
      </c>
      <c r="O1951" s="1">
        <v>5832</v>
      </c>
      <c r="P1951" s="1">
        <v>2.5</v>
      </c>
      <c r="Q1951" s="1">
        <v>14580</v>
      </c>
      <c r="R1951" s="1" t="s">
        <v>3630</v>
      </c>
      <c r="AG1951" s="3">
        <v>42551</v>
      </c>
      <c r="AH1951" s="3">
        <v>43645</v>
      </c>
    </row>
    <row r="1952" spans="1:34">
      <c r="A1952" s="1">
        <v>1951</v>
      </c>
      <c r="B1952" s="1" t="s">
        <v>231</v>
      </c>
      <c r="C1952" s="1" t="s">
        <v>49</v>
      </c>
      <c r="D1952" s="1" t="s">
        <v>10</v>
      </c>
      <c r="E1952" s="1" t="s">
        <v>360</v>
      </c>
      <c r="F1952" s="1" t="s">
        <v>3626</v>
      </c>
      <c r="G1952" s="1" t="s">
        <v>1419</v>
      </c>
      <c r="H1952" s="1" t="s">
        <v>52</v>
      </c>
      <c r="I1952" s="1">
        <v>6464</v>
      </c>
      <c r="K1952" s="1">
        <v>2015</v>
      </c>
      <c r="L1952" s="2">
        <v>42217</v>
      </c>
      <c r="M1952" s="3">
        <v>42236</v>
      </c>
      <c r="N1952" s="1">
        <v>9.5763</v>
      </c>
      <c r="O1952" s="1">
        <v>95763</v>
      </c>
      <c r="P1952" s="1">
        <v>3.5</v>
      </c>
      <c r="Q1952" s="1">
        <v>335170.5</v>
      </c>
      <c r="R1952" s="1" t="s">
        <v>360</v>
      </c>
      <c r="AG1952" s="3">
        <v>42551</v>
      </c>
      <c r="AH1952" s="3">
        <v>43645</v>
      </c>
    </row>
    <row r="1953" spans="1:34">
      <c r="A1953" s="1">
        <v>1952</v>
      </c>
      <c r="B1953" s="1" t="s">
        <v>231</v>
      </c>
      <c r="C1953" s="1" t="s">
        <v>49</v>
      </c>
      <c r="D1953" s="1" t="s">
        <v>10</v>
      </c>
      <c r="E1953" s="1" t="s">
        <v>360</v>
      </c>
      <c r="F1953" s="1" t="s">
        <v>3626</v>
      </c>
      <c r="G1953" s="1" t="s">
        <v>1412</v>
      </c>
      <c r="H1953" s="1" t="s">
        <v>52</v>
      </c>
      <c r="I1953" s="1">
        <v>5705</v>
      </c>
      <c r="K1953" s="1">
        <v>2015</v>
      </c>
      <c r="L1953" s="2">
        <v>42217</v>
      </c>
      <c r="M1953" s="3">
        <v>42236</v>
      </c>
      <c r="N1953" s="1">
        <v>8.2683</v>
      </c>
      <c r="O1953" s="1">
        <v>82683</v>
      </c>
      <c r="P1953" s="1">
        <v>3.5</v>
      </c>
      <c r="Q1953" s="1">
        <v>289390.5</v>
      </c>
      <c r="R1953" s="1" t="s">
        <v>360</v>
      </c>
      <c r="AG1953" s="3">
        <v>42551</v>
      </c>
      <c r="AH1953" s="3">
        <v>43645</v>
      </c>
    </row>
    <row r="1954" spans="1:34">
      <c r="A1954" s="1">
        <v>1953</v>
      </c>
      <c r="B1954" s="1" t="s">
        <v>231</v>
      </c>
      <c r="C1954" s="1" t="s">
        <v>49</v>
      </c>
      <c r="D1954" s="1" t="s">
        <v>10</v>
      </c>
      <c r="E1954" s="1" t="s">
        <v>360</v>
      </c>
      <c r="F1954" s="1" t="s">
        <v>3626</v>
      </c>
      <c r="G1954" s="1" t="s">
        <v>1419</v>
      </c>
      <c r="H1954" s="1" t="s">
        <v>52</v>
      </c>
      <c r="I1954" s="1">
        <v>4955</v>
      </c>
      <c r="K1954" s="1">
        <v>2015</v>
      </c>
      <c r="L1954" s="2">
        <v>42217</v>
      </c>
      <c r="M1954" s="3">
        <v>42236</v>
      </c>
      <c r="N1954" s="1">
        <v>7.3397</v>
      </c>
      <c r="O1954" s="1">
        <v>73397</v>
      </c>
      <c r="P1954" s="1">
        <v>3.5</v>
      </c>
      <c r="Q1954" s="1">
        <v>256889.5</v>
      </c>
      <c r="R1954" s="1" t="s">
        <v>360</v>
      </c>
      <c r="AG1954" s="3">
        <v>42551</v>
      </c>
      <c r="AH1954" s="3">
        <v>43645</v>
      </c>
    </row>
    <row r="1955" spans="1:34">
      <c r="A1955" s="1">
        <v>1954</v>
      </c>
      <c r="B1955" s="1" t="s">
        <v>1386</v>
      </c>
      <c r="C1955" s="1" t="s">
        <v>49</v>
      </c>
      <c r="D1955" s="1" t="s">
        <v>9</v>
      </c>
      <c r="E1955" s="1" t="s">
        <v>3631</v>
      </c>
      <c r="F1955" s="1" t="s">
        <v>3632</v>
      </c>
      <c r="H1955" s="1" t="s">
        <v>57</v>
      </c>
      <c r="I1955" s="1">
        <v>0</v>
      </c>
      <c r="K1955" s="1">
        <v>2015</v>
      </c>
      <c r="L1955" s="2">
        <v>42217</v>
      </c>
      <c r="M1955" s="3">
        <v>42236</v>
      </c>
      <c r="N1955" s="1">
        <v>0.8254</v>
      </c>
      <c r="O1955" s="1">
        <v>8254</v>
      </c>
      <c r="P1955" s="1">
        <v>1.6</v>
      </c>
      <c r="Q1955" s="1">
        <v>13206.4</v>
      </c>
      <c r="R1955" s="1" t="s">
        <v>1088</v>
      </c>
      <c r="AG1955" s="3">
        <v>42587</v>
      </c>
      <c r="AH1955" s="3">
        <v>43681</v>
      </c>
    </row>
    <row r="1956" spans="1:34">
      <c r="A1956" s="1">
        <v>1955</v>
      </c>
      <c r="B1956" s="1" t="s">
        <v>67</v>
      </c>
      <c r="C1956" s="1" t="s">
        <v>49</v>
      </c>
      <c r="D1956" s="1" t="s">
        <v>10</v>
      </c>
      <c r="E1956" s="1" t="s">
        <v>3633</v>
      </c>
      <c r="F1956" s="1" t="s">
        <v>3628</v>
      </c>
      <c r="G1956" s="1">
        <v>50</v>
      </c>
      <c r="H1956" s="1" t="s">
        <v>52</v>
      </c>
      <c r="I1956" s="1">
        <v>100</v>
      </c>
      <c r="K1956" s="1">
        <v>2015</v>
      </c>
      <c r="L1956" s="2">
        <v>42217</v>
      </c>
      <c r="M1956" s="3">
        <v>42235</v>
      </c>
      <c r="N1956" s="1">
        <v>0.6596</v>
      </c>
      <c r="O1956" s="1">
        <v>6596</v>
      </c>
      <c r="P1956" s="1">
        <v>2.5</v>
      </c>
      <c r="Q1956" s="1">
        <v>16490</v>
      </c>
      <c r="R1956" s="1" t="s">
        <v>3633</v>
      </c>
      <c r="AG1956" s="3">
        <v>42551</v>
      </c>
      <c r="AH1956" s="3">
        <v>43645</v>
      </c>
    </row>
    <row r="1957" spans="1:34">
      <c r="A1957" s="1">
        <v>1956</v>
      </c>
      <c r="B1957" s="1" t="s">
        <v>1376</v>
      </c>
      <c r="C1957" s="1" t="s">
        <v>49</v>
      </c>
      <c r="D1957" s="1" t="s">
        <v>9</v>
      </c>
      <c r="E1957" s="1" t="s">
        <v>3634</v>
      </c>
      <c r="F1957" s="1" t="s">
        <v>1963</v>
      </c>
      <c r="H1957" s="1" t="s">
        <v>57</v>
      </c>
      <c r="I1957" s="1">
        <v>0</v>
      </c>
      <c r="K1957" s="1">
        <v>2015</v>
      </c>
      <c r="L1957" s="2">
        <v>42217</v>
      </c>
      <c r="M1957" s="3">
        <v>42235</v>
      </c>
      <c r="N1957" s="1">
        <v>0.634</v>
      </c>
      <c r="O1957" s="1">
        <v>6340</v>
      </c>
      <c r="Q1957" s="1">
        <v>0</v>
      </c>
      <c r="R1957" s="1" t="s">
        <v>1353</v>
      </c>
      <c r="AG1957" s="3">
        <v>42626</v>
      </c>
      <c r="AH1957" s="3">
        <v>43720</v>
      </c>
    </row>
    <row r="1958" spans="1:34">
      <c r="A1958" s="1">
        <v>1957</v>
      </c>
      <c r="B1958" s="1" t="s">
        <v>1376</v>
      </c>
      <c r="C1958" s="1" t="s">
        <v>49</v>
      </c>
      <c r="D1958" s="1" t="s">
        <v>9</v>
      </c>
      <c r="E1958" s="1" t="s">
        <v>3635</v>
      </c>
      <c r="F1958" s="1" t="s">
        <v>1218</v>
      </c>
      <c r="H1958" s="1" t="s">
        <v>57</v>
      </c>
      <c r="I1958" s="1">
        <v>0</v>
      </c>
      <c r="K1958" s="1">
        <v>2015</v>
      </c>
      <c r="L1958" s="2">
        <v>42217</v>
      </c>
      <c r="M1958" s="3">
        <v>42235</v>
      </c>
      <c r="N1958" s="1">
        <v>0.0569</v>
      </c>
      <c r="O1958" s="1">
        <v>569</v>
      </c>
      <c r="Q1958" s="1">
        <v>0</v>
      </c>
      <c r="R1958" s="1" t="s">
        <v>1396</v>
      </c>
      <c r="AG1958" s="3">
        <v>42599</v>
      </c>
      <c r="AH1958" s="3">
        <v>43693</v>
      </c>
    </row>
    <row r="1959" spans="1:34">
      <c r="A1959" s="1">
        <v>1958</v>
      </c>
      <c r="B1959" s="1" t="s">
        <v>416</v>
      </c>
      <c r="C1959" s="1" t="s">
        <v>49</v>
      </c>
      <c r="D1959" s="1" t="s">
        <v>9</v>
      </c>
      <c r="E1959" s="1" t="s">
        <v>3636</v>
      </c>
      <c r="F1959" s="1" t="s">
        <v>1007</v>
      </c>
      <c r="H1959" s="1" t="s">
        <v>57</v>
      </c>
      <c r="I1959" s="1">
        <v>0</v>
      </c>
      <c r="K1959" s="1">
        <v>2015</v>
      </c>
      <c r="L1959" s="2">
        <v>42217</v>
      </c>
      <c r="M1959" s="3">
        <v>42234</v>
      </c>
      <c r="N1959" s="1">
        <v>0.0179</v>
      </c>
      <c r="O1959" s="1">
        <v>179</v>
      </c>
      <c r="Q1959" s="1">
        <v>0</v>
      </c>
      <c r="R1959" s="1" t="s">
        <v>1396</v>
      </c>
      <c r="AG1959" s="3">
        <v>42592</v>
      </c>
      <c r="AH1959" s="3">
        <v>43686</v>
      </c>
    </row>
    <row r="1960" spans="1:34">
      <c r="A1960" s="1">
        <v>1959</v>
      </c>
      <c r="B1960" s="1" t="s">
        <v>1376</v>
      </c>
      <c r="C1960" s="1" t="s">
        <v>49</v>
      </c>
      <c r="D1960" s="1" t="s">
        <v>9</v>
      </c>
      <c r="E1960" s="1" t="s">
        <v>3637</v>
      </c>
      <c r="F1960" s="1" t="s">
        <v>1839</v>
      </c>
      <c r="H1960" s="1" t="s">
        <v>57</v>
      </c>
      <c r="I1960" s="1">
        <v>0</v>
      </c>
      <c r="K1960" s="1">
        <v>2015</v>
      </c>
      <c r="L1960" s="2">
        <v>42217</v>
      </c>
      <c r="M1960" s="3">
        <v>42234</v>
      </c>
      <c r="N1960" s="1">
        <v>0.4127</v>
      </c>
      <c r="O1960" s="1">
        <v>4127</v>
      </c>
      <c r="Q1960" s="1">
        <v>0</v>
      </c>
      <c r="R1960" s="1" t="s">
        <v>1353</v>
      </c>
      <c r="AG1960" s="3">
        <v>42611</v>
      </c>
      <c r="AH1960" s="3">
        <v>43705</v>
      </c>
    </row>
    <row r="1961" spans="1:34">
      <c r="A1961" s="1">
        <v>1960</v>
      </c>
      <c r="B1961" s="1" t="s">
        <v>67</v>
      </c>
      <c r="C1961" s="1" t="s">
        <v>49</v>
      </c>
      <c r="D1961" s="1" t="s">
        <v>12</v>
      </c>
      <c r="E1961" s="1" t="s">
        <v>3638</v>
      </c>
      <c r="F1961" s="1" t="s">
        <v>3639</v>
      </c>
      <c r="G1961" s="1">
        <v>30</v>
      </c>
      <c r="H1961" s="1" t="s">
        <v>52</v>
      </c>
      <c r="I1961" s="1">
        <v>505</v>
      </c>
      <c r="K1961" s="1">
        <v>2015</v>
      </c>
      <c r="L1961" s="2">
        <v>42217</v>
      </c>
      <c r="M1961" s="3">
        <v>42230</v>
      </c>
      <c r="N1961" s="1">
        <v>2.7715</v>
      </c>
      <c r="O1961" s="1">
        <v>27715</v>
      </c>
      <c r="P1961" s="1">
        <v>2</v>
      </c>
      <c r="Q1961" s="1">
        <v>55430</v>
      </c>
      <c r="R1961" s="1" t="s">
        <v>3638</v>
      </c>
      <c r="AG1961" s="3">
        <v>42475</v>
      </c>
      <c r="AH1961" s="3">
        <v>43205</v>
      </c>
    </row>
    <row r="1962" spans="1:34">
      <c r="A1962" s="1">
        <v>1961</v>
      </c>
      <c r="B1962" s="1" t="s">
        <v>67</v>
      </c>
      <c r="C1962" s="1" t="s">
        <v>49</v>
      </c>
      <c r="D1962" s="1" t="s">
        <v>12</v>
      </c>
      <c r="E1962" s="1" t="s">
        <v>3640</v>
      </c>
      <c r="F1962" s="1" t="s">
        <v>3641</v>
      </c>
      <c r="G1962" s="1">
        <v>30</v>
      </c>
      <c r="H1962" s="1" t="s">
        <v>52</v>
      </c>
      <c r="I1962" s="1">
        <v>371</v>
      </c>
      <c r="K1962" s="1">
        <v>2015</v>
      </c>
      <c r="L1962" s="2">
        <v>42217</v>
      </c>
      <c r="M1962" s="3">
        <v>42230</v>
      </c>
      <c r="N1962" s="1">
        <v>1.9399</v>
      </c>
      <c r="O1962" s="1">
        <v>19399</v>
      </c>
      <c r="P1962" s="1">
        <v>2</v>
      </c>
      <c r="Q1962" s="1">
        <v>38798</v>
      </c>
      <c r="R1962" s="1" t="s">
        <v>3640</v>
      </c>
      <c r="AG1962" s="3">
        <v>42475</v>
      </c>
      <c r="AH1962" s="3">
        <v>43205</v>
      </c>
    </row>
    <row r="1963" spans="1:34">
      <c r="A1963" s="1">
        <v>1962</v>
      </c>
      <c r="B1963" s="1" t="s">
        <v>1386</v>
      </c>
      <c r="C1963" s="1" t="s">
        <v>49</v>
      </c>
      <c r="D1963" s="1" t="s">
        <v>9</v>
      </c>
      <c r="E1963" s="1" t="s">
        <v>3642</v>
      </c>
      <c r="F1963" s="1" t="s">
        <v>1424</v>
      </c>
      <c r="H1963" s="1" t="s">
        <v>57</v>
      </c>
      <c r="I1963" s="1">
        <v>0</v>
      </c>
      <c r="K1963" s="1">
        <v>2015</v>
      </c>
      <c r="L1963" s="2">
        <v>42217</v>
      </c>
      <c r="M1963" s="3">
        <v>42229</v>
      </c>
      <c r="N1963" s="1">
        <v>10.5043</v>
      </c>
      <c r="O1963" s="1">
        <v>105043</v>
      </c>
      <c r="P1963" s="1">
        <v>0.9</v>
      </c>
      <c r="Q1963" s="1">
        <v>94538.7</v>
      </c>
      <c r="R1963" s="1" t="s">
        <v>3643</v>
      </c>
      <c r="AG1963" s="3">
        <v>42256</v>
      </c>
      <c r="AH1963" s="3">
        <v>42986</v>
      </c>
    </row>
    <row r="1964" spans="1:34">
      <c r="A1964" s="1">
        <v>1963</v>
      </c>
      <c r="B1964" s="1" t="s">
        <v>1376</v>
      </c>
      <c r="C1964" s="1" t="s">
        <v>49</v>
      </c>
      <c r="D1964" s="1" t="s">
        <v>8</v>
      </c>
      <c r="E1964" s="1" t="s">
        <v>3644</v>
      </c>
      <c r="F1964" s="1" t="s">
        <v>3645</v>
      </c>
      <c r="H1964" s="1" t="s">
        <v>57</v>
      </c>
      <c r="I1964" s="1">
        <v>0</v>
      </c>
      <c r="K1964" s="1">
        <v>2015</v>
      </c>
      <c r="L1964" s="2">
        <v>42217</v>
      </c>
      <c r="M1964" s="3">
        <v>42228</v>
      </c>
      <c r="N1964" s="1">
        <v>0.4807</v>
      </c>
      <c r="O1964" s="1">
        <v>4807</v>
      </c>
      <c r="P1964" s="1">
        <v>1</v>
      </c>
      <c r="Q1964" s="1">
        <v>4807</v>
      </c>
      <c r="R1964" s="1" t="s">
        <v>3646</v>
      </c>
      <c r="AG1964" s="3">
        <v>42308</v>
      </c>
      <c r="AH1964" s="3">
        <v>43039</v>
      </c>
    </row>
    <row r="1965" spans="1:34">
      <c r="A1965" s="1">
        <v>1964</v>
      </c>
      <c r="B1965" s="1" t="s">
        <v>67</v>
      </c>
      <c r="C1965" s="1" t="s">
        <v>49</v>
      </c>
      <c r="D1965" s="1" t="s">
        <v>8</v>
      </c>
      <c r="E1965" s="1" t="s">
        <v>3647</v>
      </c>
      <c r="F1965" s="1" t="s">
        <v>3648</v>
      </c>
      <c r="G1965" s="1">
        <v>50</v>
      </c>
      <c r="H1965" s="1" t="s">
        <v>52</v>
      </c>
      <c r="I1965" s="1">
        <v>187</v>
      </c>
      <c r="K1965" s="1">
        <v>2015</v>
      </c>
      <c r="L1965" s="2">
        <v>42217</v>
      </c>
      <c r="M1965" s="3">
        <v>42227</v>
      </c>
      <c r="N1965" s="1">
        <v>0.9937</v>
      </c>
      <c r="O1965" s="1">
        <v>9937</v>
      </c>
      <c r="P1965" s="1">
        <v>0.7</v>
      </c>
      <c r="Q1965" s="1">
        <v>6955.9</v>
      </c>
      <c r="R1965" s="1" t="s">
        <v>3647</v>
      </c>
      <c r="AG1965" s="3">
        <v>42308</v>
      </c>
      <c r="AH1965" s="3">
        <v>43039</v>
      </c>
    </row>
    <row r="1966" spans="1:34">
      <c r="A1966" s="1">
        <v>1965</v>
      </c>
      <c r="B1966" s="1" t="s">
        <v>67</v>
      </c>
      <c r="C1966" s="1" t="s">
        <v>49</v>
      </c>
      <c r="D1966" s="1" t="s">
        <v>8</v>
      </c>
      <c r="E1966" s="1" t="s">
        <v>3485</v>
      </c>
      <c r="F1966" s="1" t="s">
        <v>3486</v>
      </c>
      <c r="G1966" s="1">
        <v>50</v>
      </c>
      <c r="H1966" s="1" t="s">
        <v>52</v>
      </c>
      <c r="I1966" s="1">
        <v>23</v>
      </c>
      <c r="K1966" s="1">
        <v>2015</v>
      </c>
      <c r="L1966" s="2">
        <v>42217</v>
      </c>
      <c r="M1966" s="3">
        <v>42227</v>
      </c>
      <c r="N1966" s="1">
        <v>0.1206</v>
      </c>
      <c r="O1966" s="1">
        <v>1206</v>
      </c>
      <c r="P1966" s="1">
        <v>0.7</v>
      </c>
      <c r="Q1966" s="1">
        <v>844.2</v>
      </c>
      <c r="R1966" s="1" t="s">
        <v>3485</v>
      </c>
      <c r="AG1966" s="3">
        <v>42308</v>
      </c>
      <c r="AH1966" s="3">
        <v>43039</v>
      </c>
    </row>
    <row r="1967" spans="1:34">
      <c r="A1967" s="1">
        <v>1966</v>
      </c>
      <c r="B1967" s="1" t="s">
        <v>67</v>
      </c>
      <c r="C1967" s="1" t="s">
        <v>49</v>
      </c>
      <c r="D1967" s="1" t="s">
        <v>8</v>
      </c>
      <c r="E1967" s="1" t="s">
        <v>3649</v>
      </c>
      <c r="F1967" s="1" t="s">
        <v>3650</v>
      </c>
      <c r="G1967" s="1">
        <v>50</v>
      </c>
      <c r="H1967" s="1" t="s">
        <v>52</v>
      </c>
      <c r="I1967" s="1">
        <v>1749</v>
      </c>
      <c r="K1967" s="1">
        <v>2015</v>
      </c>
      <c r="L1967" s="2">
        <v>42217</v>
      </c>
      <c r="M1967" s="3">
        <v>42227</v>
      </c>
      <c r="N1967" s="1">
        <v>11.6536</v>
      </c>
      <c r="O1967" s="1">
        <v>116536</v>
      </c>
      <c r="P1967" s="1">
        <v>0.7</v>
      </c>
      <c r="Q1967" s="1">
        <v>81575.2</v>
      </c>
      <c r="R1967" s="1" t="s">
        <v>3649</v>
      </c>
      <c r="AG1967" s="3">
        <v>42308</v>
      </c>
      <c r="AH1967" s="3">
        <v>43039</v>
      </c>
    </row>
    <row r="1968" spans="1:34">
      <c r="A1968" s="1">
        <v>1967</v>
      </c>
      <c r="B1968" s="1" t="s">
        <v>67</v>
      </c>
      <c r="C1968" s="1" t="s">
        <v>49</v>
      </c>
      <c r="D1968" s="1" t="s">
        <v>8</v>
      </c>
      <c r="E1968" s="1" t="s">
        <v>3651</v>
      </c>
      <c r="F1968" s="1" t="s">
        <v>3652</v>
      </c>
      <c r="G1968" s="1">
        <v>50</v>
      </c>
      <c r="H1968" s="1" t="s">
        <v>52</v>
      </c>
      <c r="I1968" s="1">
        <v>106</v>
      </c>
      <c r="K1968" s="1">
        <v>2015</v>
      </c>
      <c r="L1968" s="2">
        <v>42217</v>
      </c>
      <c r="M1968" s="3">
        <v>42227</v>
      </c>
      <c r="N1968" s="1">
        <v>0.5629</v>
      </c>
      <c r="O1968" s="1">
        <v>5629</v>
      </c>
      <c r="P1968" s="1">
        <v>0.7</v>
      </c>
      <c r="Q1968" s="1">
        <v>3940.3</v>
      </c>
      <c r="R1968" s="1" t="s">
        <v>3651</v>
      </c>
      <c r="AG1968" s="3">
        <v>42308</v>
      </c>
      <c r="AH1968" s="3">
        <v>43039</v>
      </c>
    </row>
    <row r="1969" spans="1:34">
      <c r="A1969" s="1">
        <v>1968</v>
      </c>
      <c r="B1969" s="1" t="s">
        <v>67</v>
      </c>
      <c r="C1969" s="1" t="s">
        <v>49</v>
      </c>
      <c r="D1969" s="1" t="s">
        <v>8</v>
      </c>
      <c r="E1969" s="1" t="s">
        <v>3653</v>
      </c>
      <c r="F1969" s="1" t="s">
        <v>3654</v>
      </c>
      <c r="G1969" s="1">
        <v>50</v>
      </c>
      <c r="H1969" s="1" t="s">
        <v>52</v>
      </c>
      <c r="I1969" s="1">
        <v>193</v>
      </c>
      <c r="K1969" s="1">
        <v>2015</v>
      </c>
      <c r="L1969" s="2">
        <v>42217</v>
      </c>
      <c r="M1969" s="3">
        <v>42227</v>
      </c>
      <c r="N1969" s="1">
        <v>1.0293</v>
      </c>
      <c r="O1969" s="1">
        <v>10293</v>
      </c>
      <c r="P1969" s="1">
        <v>0.7</v>
      </c>
      <c r="Q1969" s="1">
        <v>7205.1</v>
      </c>
      <c r="R1969" s="1" t="s">
        <v>3653</v>
      </c>
      <c r="AG1969" s="3">
        <v>42308</v>
      </c>
      <c r="AH1969" s="3">
        <v>43039</v>
      </c>
    </row>
    <row r="1970" spans="1:34">
      <c r="A1970" s="1">
        <v>1969</v>
      </c>
      <c r="B1970" s="1" t="s">
        <v>67</v>
      </c>
      <c r="C1970" s="1" t="s">
        <v>49</v>
      </c>
      <c r="D1970" s="1" t="s">
        <v>8</v>
      </c>
      <c r="E1970" s="1" t="s">
        <v>322</v>
      </c>
      <c r="F1970" s="1" t="s">
        <v>1622</v>
      </c>
      <c r="G1970" s="1">
        <v>50</v>
      </c>
      <c r="H1970" s="1" t="s">
        <v>52</v>
      </c>
      <c r="I1970" s="1">
        <v>2709</v>
      </c>
      <c r="K1970" s="1">
        <v>2015</v>
      </c>
      <c r="L1970" s="2">
        <v>42217</v>
      </c>
      <c r="M1970" s="3">
        <v>42227</v>
      </c>
      <c r="N1970" s="1">
        <v>14.4475</v>
      </c>
      <c r="O1970" s="1">
        <v>144475</v>
      </c>
      <c r="P1970" s="1">
        <v>0.7</v>
      </c>
      <c r="Q1970" s="1">
        <v>101132.5</v>
      </c>
      <c r="R1970" s="1" t="s">
        <v>322</v>
      </c>
      <c r="AG1970" s="3">
        <v>42308</v>
      </c>
      <c r="AH1970" s="3">
        <v>43039</v>
      </c>
    </row>
    <row r="1971" spans="1:34">
      <c r="A1971" s="1">
        <v>1970</v>
      </c>
      <c r="B1971" s="1" t="s">
        <v>67</v>
      </c>
      <c r="C1971" s="1" t="s">
        <v>49</v>
      </c>
      <c r="D1971" s="1" t="s">
        <v>8</v>
      </c>
      <c r="E1971" s="1" t="s">
        <v>3655</v>
      </c>
      <c r="F1971" s="1" t="s">
        <v>3656</v>
      </c>
      <c r="G1971" s="1">
        <v>50</v>
      </c>
      <c r="H1971" s="1" t="s">
        <v>52</v>
      </c>
      <c r="I1971" s="1">
        <v>163</v>
      </c>
      <c r="K1971" s="1">
        <v>2015</v>
      </c>
      <c r="L1971" s="2">
        <v>42217</v>
      </c>
      <c r="M1971" s="3">
        <v>42227</v>
      </c>
      <c r="N1971" s="1">
        <v>0.8645</v>
      </c>
      <c r="O1971" s="1">
        <v>8645</v>
      </c>
      <c r="P1971" s="1">
        <v>0.7</v>
      </c>
      <c r="Q1971" s="1">
        <v>6051.5</v>
      </c>
      <c r="R1971" s="1" t="s">
        <v>3655</v>
      </c>
      <c r="AG1971" s="3">
        <v>42308</v>
      </c>
      <c r="AH1971" s="3">
        <v>43039</v>
      </c>
    </row>
    <row r="1972" spans="1:34">
      <c r="A1972" s="1">
        <v>1971</v>
      </c>
      <c r="B1972" s="1" t="s">
        <v>67</v>
      </c>
      <c r="C1972" s="1" t="s">
        <v>49</v>
      </c>
      <c r="D1972" s="1" t="s">
        <v>8</v>
      </c>
      <c r="E1972" s="1" t="s">
        <v>2408</v>
      </c>
      <c r="F1972" s="1" t="s">
        <v>3549</v>
      </c>
      <c r="G1972" s="1">
        <v>50</v>
      </c>
      <c r="H1972" s="1" t="s">
        <v>52</v>
      </c>
      <c r="I1972" s="1">
        <v>181</v>
      </c>
      <c r="K1972" s="1">
        <v>2015</v>
      </c>
      <c r="L1972" s="2">
        <v>42217</v>
      </c>
      <c r="M1972" s="3">
        <v>42227</v>
      </c>
      <c r="N1972" s="1">
        <v>1.2043</v>
      </c>
      <c r="O1972" s="1">
        <v>12043</v>
      </c>
      <c r="P1972" s="1">
        <v>0.7</v>
      </c>
      <c r="Q1972" s="1">
        <v>8430.1</v>
      </c>
      <c r="R1972" s="1" t="s">
        <v>2408</v>
      </c>
      <c r="AG1972" s="3">
        <v>42308</v>
      </c>
      <c r="AH1972" s="3">
        <v>43039</v>
      </c>
    </row>
    <row r="1973" spans="1:34">
      <c r="A1973" s="1">
        <v>1972</v>
      </c>
      <c r="B1973" s="1" t="s">
        <v>67</v>
      </c>
      <c r="C1973" s="1" t="s">
        <v>49</v>
      </c>
      <c r="D1973" s="1" t="s">
        <v>8</v>
      </c>
      <c r="E1973" s="1" t="s">
        <v>3655</v>
      </c>
      <c r="F1973" s="1" t="s">
        <v>3656</v>
      </c>
      <c r="G1973" s="1">
        <v>50</v>
      </c>
      <c r="H1973" s="1" t="s">
        <v>52</v>
      </c>
      <c r="I1973" s="1">
        <v>163</v>
      </c>
      <c r="K1973" s="1">
        <v>2015</v>
      </c>
      <c r="L1973" s="2">
        <v>42217</v>
      </c>
      <c r="M1973" s="3">
        <v>42227</v>
      </c>
      <c r="N1973" s="1">
        <v>0.8644</v>
      </c>
      <c r="O1973" s="1">
        <v>8644</v>
      </c>
      <c r="P1973" s="1">
        <v>0.7</v>
      </c>
      <c r="Q1973" s="1">
        <v>6050.8</v>
      </c>
      <c r="R1973" s="1" t="s">
        <v>3655</v>
      </c>
      <c r="AG1973" s="3">
        <v>42308</v>
      </c>
      <c r="AH1973" s="3">
        <v>43039</v>
      </c>
    </row>
    <row r="1974" spans="1:34">
      <c r="A1974" s="1">
        <v>1973</v>
      </c>
      <c r="B1974" s="1" t="s">
        <v>67</v>
      </c>
      <c r="C1974" s="1" t="s">
        <v>49</v>
      </c>
      <c r="D1974" s="1" t="s">
        <v>8</v>
      </c>
      <c r="E1974" s="1" t="s">
        <v>3657</v>
      </c>
      <c r="F1974" s="1" t="s">
        <v>2935</v>
      </c>
      <c r="G1974" s="1">
        <v>50</v>
      </c>
      <c r="H1974" s="1" t="s">
        <v>52</v>
      </c>
      <c r="I1974" s="1">
        <v>178</v>
      </c>
      <c r="K1974" s="1">
        <v>2015</v>
      </c>
      <c r="L1974" s="2">
        <v>42217</v>
      </c>
      <c r="M1974" s="3">
        <v>42227</v>
      </c>
      <c r="N1974" s="1">
        <v>1.1843</v>
      </c>
      <c r="O1974" s="1">
        <v>11843</v>
      </c>
      <c r="P1974" s="1">
        <v>0.7</v>
      </c>
      <c r="Q1974" s="1">
        <v>8290.1</v>
      </c>
      <c r="R1974" s="1" t="s">
        <v>3658</v>
      </c>
      <c r="AG1974" s="3">
        <v>42308</v>
      </c>
      <c r="AH1974" s="3">
        <v>43039</v>
      </c>
    </row>
    <row r="1975" spans="1:34">
      <c r="A1975" s="1">
        <v>1974</v>
      </c>
      <c r="B1975" s="1" t="s">
        <v>67</v>
      </c>
      <c r="C1975" s="1" t="s">
        <v>49</v>
      </c>
      <c r="D1975" s="1" t="s">
        <v>8</v>
      </c>
      <c r="E1975" s="1" t="s">
        <v>3659</v>
      </c>
      <c r="F1975" s="1" t="s">
        <v>3656</v>
      </c>
      <c r="G1975" s="1">
        <v>50</v>
      </c>
      <c r="H1975" s="1" t="s">
        <v>52</v>
      </c>
      <c r="I1975" s="1">
        <v>306</v>
      </c>
      <c r="K1975" s="1">
        <v>2015</v>
      </c>
      <c r="L1975" s="2">
        <v>42217</v>
      </c>
      <c r="M1975" s="3">
        <v>42227</v>
      </c>
      <c r="N1975" s="1">
        <v>1.6292</v>
      </c>
      <c r="O1975" s="1">
        <v>16292</v>
      </c>
      <c r="P1975" s="1">
        <v>0.7</v>
      </c>
      <c r="Q1975" s="1">
        <v>11404.4</v>
      </c>
      <c r="R1975" s="1" t="s">
        <v>3659</v>
      </c>
      <c r="AG1975" s="3">
        <v>42308</v>
      </c>
      <c r="AH1975" s="3">
        <v>43039</v>
      </c>
    </row>
    <row r="1976" spans="1:34">
      <c r="A1976" s="1">
        <v>1975</v>
      </c>
      <c r="B1976" s="1" t="s">
        <v>67</v>
      </c>
      <c r="C1976" s="1" t="s">
        <v>49</v>
      </c>
      <c r="D1976" s="1" t="s">
        <v>8</v>
      </c>
      <c r="E1976" s="1" t="s">
        <v>322</v>
      </c>
      <c r="F1976" s="1" t="s">
        <v>1622</v>
      </c>
      <c r="G1976" s="1">
        <v>50</v>
      </c>
      <c r="H1976" s="1" t="s">
        <v>52</v>
      </c>
      <c r="I1976" s="1">
        <v>1559</v>
      </c>
      <c r="K1976" s="1">
        <v>2015</v>
      </c>
      <c r="L1976" s="2">
        <v>42217</v>
      </c>
      <c r="M1976" s="3">
        <v>42227</v>
      </c>
      <c r="N1976" s="1">
        <v>8.3126</v>
      </c>
      <c r="O1976" s="1">
        <v>83126</v>
      </c>
      <c r="P1976" s="1">
        <v>0.7</v>
      </c>
      <c r="Q1976" s="1">
        <v>58188.2</v>
      </c>
      <c r="R1976" s="1" t="s">
        <v>322</v>
      </c>
      <c r="AG1976" s="3">
        <v>42308</v>
      </c>
      <c r="AH1976" s="3">
        <v>43039</v>
      </c>
    </row>
    <row r="1977" spans="1:34">
      <c r="A1977" s="1">
        <v>1976</v>
      </c>
      <c r="B1977" s="1" t="s">
        <v>88</v>
      </c>
      <c r="C1977" s="1" t="s">
        <v>49</v>
      </c>
      <c r="D1977" s="1" t="s">
        <v>9</v>
      </c>
      <c r="E1977" s="1" t="s">
        <v>3660</v>
      </c>
      <c r="F1977" s="1" t="s">
        <v>3661</v>
      </c>
      <c r="H1977" s="1" t="s">
        <v>57</v>
      </c>
      <c r="I1977" s="1">
        <v>0</v>
      </c>
      <c r="K1977" s="1">
        <v>2015</v>
      </c>
      <c r="L1977" s="2">
        <v>42217</v>
      </c>
      <c r="M1977" s="3">
        <v>42227</v>
      </c>
      <c r="N1977" s="1">
        <v>0.5759</v>
      </c>
      <c r="O1977" s="1">
        <v>5759</v>
      </c>
      <c r="P1977" s="1">
        <v>1</v>
      </c>
      <c r="Q1977" s="1">
        <v>5759</v>
      </c>
      <c r="R1977" s="1" t="s">
        <v>3662</v>
      </c>
      <c r="AG1977" s="3">
        <v>42310</v>
      </c>
      <c r="AH1977" s="3">
        <v>43040</v>
      </c>
    </row>
    <row r="1978" spans="1:34">
      <c r="A1978" s="1">
        <v>1977</v>
      </c>
      <c r="B1978" s="1" t="s">
        <v>1386</v>
      </c>
      <c r="C1978" s="1" t="s">
        <v>49</v>
      </c>
      <c r="D1978" s="1" t="s">
        <v>8</v>
      </c>
      <c r="E1978" s="1" t="s">
        <v>3663</v>
      </c>
      <c r="F1978" s="1" t="s">
        <v>3664</v>
      </c>
      <c r="H1978" s="1" t="s">
        <v>57</v>
      </c>
      <c r="I1978" s="1">
        <v>0</v>
      </c>
      <c r="K1978" s="1">
        <v>2015</v>
      </c>
      <c r="L1978" s="2">
        <v>42217</v>
      </c>
      <c r="M1978" s="3">
        <v>42226</v>
      </c>
      <c r="N1978" s="1">
        <v>3.2831</v>
      </c>
      <c r="O1978" s="1">
        <v>32831</v>
      </c>
      <c r="P1978" s="1">
        <v>2</v>
      </c>
      <c r="Q1978" s="1">
        <v>65662</v>
      </c>
      <c r="R1978" s="1" t="s">
        <v>3665</v>
      </c>
      <c r="AG1978" s="3">
        <v>42277</v>
      </c>
      <c r="AH1978" s="3">
        <v>43008</v>
      </c>
    </row>
    <row r="1979" spans="1:34">
      <c r="A1979" s="1">
        <v>1978</v>
      </c>
      <c r="B1979" s="1" t="s">
        <v>1350</v>
      </c>
      <c r="C1979" s="1" t="s">
        <v>49</v>
      </c>
      <c r="D1979" s="1" t="s">
        <v>11</v>
      </c>
      <c r="E1979" s="1" t="s">
        <v>3666</v>
      </c>
      <c r="F1979" s="1" t="s">
        <v>3667</v>
      </c>
      <c r="H1979" s="1" t="s">
        <v>57</v>
      </c>
      <c r="I1979" s="1">
        <v>0</v>
      </c>
      <c r="K1979" s="1">
        <v>2015</v>
      </c>
      <c r="L1979" s="2">
        <v>42217</v>
      </c>
      <c r="M1979" s="3">
        <v>42223</v>
      </c>
      <c r="N1979" s="1">
        <v>2.38428</v>
      </c>
      <c r="O1979" s="1">
        <v>23842.8</v>
      </c>
      <c r="P1979" s="1">
        <v>1.5</v>
      </c>
      <c r="Q1979" s="1">
        <v>35764.2</v>
      </c>
      <c r="R1979" s="1" t="s">
        <v>272</v>
      </c>
      <c r="AG1979" s="3">
        <v>42226</v>
      </c>
      <c r="AH1979" s="3">
        <v>42689</v>
      </c>
    </row>
    <row r="1980" spans="1:34">
      <c r="A1980" s="1">
        <v>1979</v>
      </c>
      <c r="B1980" s="1" t="s">
        <v>67</v>
      </c>
      <c r="C1980" s="1" t="s">
        <v>49</v>
      </c>
      <c r="D1980" s="1" t="s">
        <v>12</v>
      </c>
      <c r="E1980" s="1" t="s">
        <v>3668</v>
      </c>
      <c r="F1980" s="1" t="s">
        <v>3669</v>
      </c>
      <c r="G1980" s="1">
        <v>50</v>
      </c>
      <c r="H1980" s="1" t="s">
        <v>52</v>
      </c>
      <c r="I1980" s="1">
        <v>4933</v>
      </c>
      <c r="K1980" s="1">
        <v>2015</v>
      </c>
      <c r="L1980" s="2">
        <v>42217</v>
      </c>
      <c r="M1980" s="3">
        <v>42222</v>
      </c>
      <c r="N1980" s="1">
        <v>22.7314</v>
      </c>
      <c r="O1980" s="1">
        <v>227314</v>
      </c>
      <c r="P1980" s="1">
        <v>2</v>
      </c>
      <c r="Q1980" s="1">
        <v>454628</v>
      </c>
      <c r="R1980" s="1" t="s">
        <v>3668</v>
      </c>
      <c r="AG1980" s="3">
        <v>42461</v>
      </c>
      <c r="AH1980" s="3">
        <v>43191</v>
      </c>
    </row>
    <row r="1981" spans="1:34">
      <c r="A1981" s="1">
        <v>1980</v>
      </c>
      <c r="B1981" s="1" t="s">
        <v>67</v>
      </c>
      <c r="C1981" s="1" t="s">
        <v>49</v>
      </c>
      <c r="D1981" s="1" t="s">
        <v>12</v>
      </c>
      <c r="E1981" s="1" t="s">
        <v>2205</v>
      </c>
      <c r="F1981" s="1" t="s">
        <v>3670</v>
      </c>
      <c r="G1981" s="1">
        <v>50</v>
      </c>
      <c r="H1981" s="1" t="s">
        <v>52</v>
      </c>
      <c r="I1981" s="1">
        <v>2968</v>
      </c>
      <c r="K1981" s="1">
        <v>2015</v>
      </c>
      <c r="L1981" s="2">
        <v>42217</v>
      </c>
      <c r="M1981" s="3">
        <v>42222</v>
      </c>
      <c r="N1981" s="1">
        <v>13.1888</v>
      </c>
      <c r="O1981" s="1">
        <v>131888</v>
      </c>
      <c r="P1981" s="1">
        <v>1.2</v>
      </c>
      <c r="Q1981" s="1">
        <v>158265.6</v>
      </c>
      <c r="R1981" s="1" t="s">
        <v>2205</v>
      </c>
      <c r="AG1981" s="3">
        <v>42461</v>
      </c>
      <c r="AH1981" s="3">
        <v>43191</v>
      </c>
    </row>
    <row r="1982" spans="1:34">
      <c r="A1982" s="1">
        <v>1981</v>
      </c>
      <c r="B1982" s="1" t="s">
        <v>67</v>
      </c>
      <c r="C1982" s="1" t="s">
        <v>49</v>
      </c>
      <c r="D1982" s="1" t="s">
        <v>12</v>
      </c>
      <c r="E1982" s="1" t="s">
        <v>3671</v>
      </c>
      <c r="F1982" s="1" t="s">
        <v>3672</v>
      </c>
      <c r="G1982" s="1">
        <v>50</v>
      </c>
      <c r="H1982" s="1" t="s">
        <v>52</v>
      </c>
      <c r="I1982" s="1">
        <v>597</v>
      </c>
      <c r="K1982" s="1">
        <v>2015</v>
      </c>
      <c r="L1982" s="2">
        <v>42217</v>
      </c>
      <c r="M1982" s="3">
        <v>42222</v>
      </c>
      <c r="N1982" s="1">
        <v>1.8523</v>
      </c>
      <c r="O1982" s="1">
        <v>18523</v>
      </c>
      <c r="P1982" s="1">
        <v>2</v>
      </c>
      <c r="Q1982" s="1">
        <v>37046</v>
      </c>
      <c r="R1982" s="1" t="s">
        <v>3671</v>
      </c>
      <c r="AG1982" s="3">
        <v>42461</v>
      </c>
      <c r="AH1982" s="3">
        <v>43191</v>
      </c>
    </row>
    <row r="1983" spans="1:34">
      <c r="A1983" s="1">
        <v>1982</v>
      </c>
      <c r="B1983" s="1" t="s">
        <v>1386</v>
      </c>
      <c r="C1983" s="1" t="s">
        <v>49</v>
      </c>
      <c r="D1983" s="1" t="s">
        <v>11</v>
      </c>
      <c r="E1983" s="1" t="s">
        <v>3673</v>
      </c>
      <c r="F1983" s="1" t="s">
        <v>3674</v>
      </c>
      <c r="H1983" s="1" t="s">
        <v>57</v>
      </c>
      <c r="I1983" s="1">
        <v>0</v>
      </c>
      <c r="K1983" s="1">
        <v>2015</v>
      </c>
      <c r="L1983" s="2">
        <v>42217</v>
      </c>
      <c r="M1983" s="3">
        <v>42222</v>
      </c>
      <c r="N1983" s="1">
        <v>2.88723</v>
      </c>
      <c r="O1983" s="1">
        <v>28872.3</v>
      </c>
      <c r="P1983" s="1">
        <v>0.8</v>
      </c>
      <c r="Q1983" s="1">
        <v>23097.84</v>
      </c>
      <c r="R1983" s="1" t="s">
        <v>2971</v>
      </c>
      <c r="AG1983" s="3">
        <v>42222</v>
      </c>
      <c r="AH1983" s="3">
        <v>43054</v>
      </c>
    </row>
    <row r="1984" spans="1:34">
      <c r="A1984" s="1">
        <v>1983</v>
      </c>
      <c r="B1984" s="1" t="s">
        <v>67</v>
      </c>
      <c r="C1984" s="1" t="s">
        <v>49</v>
      </c>
      <c r="D1984" s="1" t="s">
        <v>12</v>
      </c>
      <c r="E1984" s="1" t="s">
        <v>3675</v>
      </c>
      <c r="F1984" s="1" t="s">
        <v>3676</v>
      </c>
      <c r="G1984" s="1">
        <v>50</v>
      </c>
      <c r="H1984" s="1" t="s">
        <v>52</v>
      </c>
      <c r="I1984" s="1">
        <v>857</v>
      </c>
      <c r="K1984" s="1">
        <v>2015</v>
      </c>
      <c r="L1984" s="2">
        <v>42217</v>
      </c>
      <c r="M1984" s="3">
        <v>42222</v>
      </c>
      <c r="N1984" s="1">
        <v>4.00061</v>
      </c>
      <c r="O1984" s="1">
        <v>40006.1</v>
      </c>
      <c r="P1984" s="1">
        <v>2</v>
      </c>
      <c r="Q1984" s="1">
        <v>80012.2</v>
      </c>
      <c r="R1984" s="1" t="s">
        <v>3675</v>
      </c>
      <c r="AG1984" s="3">
        <v>42461</v>
      </c>
      <c r="AH1984" s="3">
        <v>43191</v>
      </c>
    </row>
    <row r="1985" spans="1:34">
      <c r="A1985" s="1">
        <v>1984</v>
      </c>
      <c r="B1985" s="1" t="s">
        <v>416</v>
      </c>
      <c r="C1985" s="1" t="s">
        <v>49</v>
      </c>
      <c r="D1985" s="1" t="s">
        <v>13</v>
      </c>
      <c r="E1985" s="1" t="s">
        <v>3677</v>
      </c>
      <c r="F1985" s="1" t="s">
        <v>3678</v>
      </c>
      <c r="H1985" s="1" t="s">
        <v>57</v>
      </c>
      <c r="I1985" s="1">
        <v>0</v>
      </c>
      <c r="K1985" s="1">
        <v>2015</v>
      </c>
      <c r="L1985" s="2">
        <v>42217</v>
      </c>
      <c r="M1985" s="3">
        <v>42222</v>
      </c>
      <c r="N1985" s="1">
        <v>26.6291</v>
      </c>
      <c r="O1985" s="1">
        <v>266291</v>
      </c>
      <c r="P1985" s="1">
        <v>0.01</v>
      </c>
      <c r="Q1985" s="1">
        <v>2662.91</v>
      </c>
      <c r="R1985" s="1" t="s">
        <v>2645</v>
      </c>
      <c r="AG1985" s="3">
        <v>42222</v>
      </c>
      <c r="AH1985" s="3">
        <v>42277</v>
      </c>
    </row>
    <row r="1986" spans="1:34">
      <c r="A1986" s="1">
        <v>1985</v>
      </c>
      <c r="B1986" s="1" t="s">
        <v>1386</v>
      </c>
      <c r="C1986" s="1" t="s">
        <v>49</v>
      </c>
      <c r="D1986" s="1" t="s">
        <v>9</v>
      </c>
      <c r="E1986" s="1" t="s">
        <v>3679</v>
      </c>
      <c r="F1986" s="1" t="s">
        <v>3680</v>
      </c>
      <c r="H1986" s="1" t="s">
        <v>57</v>
      </c>
      <c r="I1986" s="1">
        <v>0</v>
      </c>
      <c r="K1986" s="1">
        <v>2015</v>
      </c>
      <c r="L1986" s="2">
        <v>42217</v>
      </c>
      <c r="M1986" s="3">
        <v>42221</v>
      </c>
      <c r="N1986" s="1">
        <v>0.0666</v>
      </c>
      <c r="O1986" s="1">
        <v>666</v>
      </c>
      <c r="P1986" s="1">
        <v>1</v>
      </c>
      <c r="Q1986" s="1">
        <v>666</v>
      </c>
      <c r="R1986" s="1" t="s">
        <v>3681</v>
      </c>
      <c r="AG1986" s="3">
        <v>42283</v>
      </c>
      <c r="AH1986" s="3">
        <v>43013</v>
      </c>
    </row>
    <row r="1987" spans="1:34">
      <c r="A1987" s="1">
        <v>1986</v>
      </c>
      <c r="B1987" s="1" t="s">
        <v>1386</v>
      </c>
      <c r="C1987" s="1" t="s">
        <v>49</v>
      </c>
      <c r="D1987" s="1" t="s">
        <v>9</v>
      </c>
      <c r="E1987" s="1" t="s">
        <v>3682</v>
      </c>
      <c r="F1987" s="1" t="s">
        <v>426</v>
      </c>
      <c r="H1987" s="1" t="s">
        <v>57</v>
      </c>
      <c r="I1987" s="1">
        <v>0</v>
      </c>
      <c r="K1987" s="1">
        <v>2015</v>
      </c>
      <c r="L1987" s="2">
        <v>42217</v>
      </c>
      <c r="M1987" s="3">
        <v>42221</v>
      </c>
      <c r="N1987" s="1">
        <v>0.076</v>
      </c>
      <c r="O1987" s="1">
        <v>760</v>
      </c>
      <c r="P1987" s="1">
        <v>1.5</v>
      </c>
      <c r="Q1987" s="1">
        <v>1140</v>
      </c>
      <c r="R1987" s="1" t="s">
        <v>1681</v>
      </c>
      <c r="AG1987" s="3">
        <v>42285</v>
      </c>
      <c r="AH1987" s="3">
        <v>43015</v>
      </c>
    </row>
    <row r="1988" spans="1:34">
      <c r="A1988" s="1">
        <v>1987</v>
      </c>
      <c r="B1988" s="1" t="s">
        <v>67</v>
      </c>
      <c r="C1988" s="1" t="s">
        <v>49</v>
      </c>
      <c r="D1988" s="1" t="s">
        <v>12</v>
      </c>
      <c r="E1988" s="1" t="s">
        <v>3683</v>
      </c>
      <c r="F1988" s="1" t="s">
        <v>3684</v>
      </c>
      <c r="G1988" s="1">
        <v>30</v>
      </c>
      <c r="H1988" s="1" t="s">
        <v>52</v>
      </c>
      <c r="I1988" s="1">
        <v>271</v>
      </c>
      <c r="K1988" s="1">
        <v>2015</v>
      </c>
      <c r="L1988" s="2">
        <v>42217</v>
      </c>
      <c r="M1988" s="3">
        <v>42221</v>
      </c>
      <c r="N1988" s="1">
        <v>1.4158</v>
      </c>
      <c r="O1988" s="1">
        <v>14158</v>
      </c>
      <c r="P1988" s="1">
        <v>2</v>
      </c>
      <c r="Q1988" s="1">
        <v>28316</v>
      </c>
      <c r="R1988" s="1" t="s">
        <v>3683</v>
      </c>
      <c r="AG1988" s="3">
        <v>42461</v>
      </c>
      <c r="AH1988" s="3">
        <v>43191</v>
      </c>
    </row>
    <row r="1989" spans="1:34">
      <c r="A1989" s="1">
        <v>1988</v>
      </c>
      <c r="B1989" s="1" t="s">
        <v>1350</v>
      </c>
      <c r="C1989" s="1" t="s">
        <v>49</v>
      </c>
      <c r="D1989" s="1" t="s">
        <v>9</v>
      </c>
      <c r="E1989" s="1" t="s">
        <v>3685</v>
      </c>
      <c r="F1989" s="1" t="s">
        <v>1434</v>
      </c>
      <c r="H1989" s="1" t="s">
        <v>57</v>
      </c>
      <c r="I1989" s="1">
        <v>0</v>
      </c>
      <c r="K1989" s="1">
        <v>2015</v>
      </c>
      <c r="L1989" s="2">
        <v>42217</v>
      </c>
      <c r="M1989" s="3">
        <v>42219</v>
      </c>
      <c r="N1989" s="1">
        <v>2.69</v>
      </c>
      <c r="O1989" s="1">
        <v>26900</v>
      </c>
      <c r="P1989" s="1">
        <v>1.01</v>
      </c>
      <c r="Q1989" s="1">
        <v>27169</v>
      </c>
      <c r="R1989" s="1" t="s">
        <v>3036</v>
      </c>
      <c r="AG1989" s="3">
        <v>42262</v>
      </c>
      <c r="AH1989" s="3">
        <v>42992</v>
      </c>
    </row>
    <row r="1990" spans="1:34">
      <c r="A1990" s="1">
        <v>1989</v>
      </c>
      <c r="B1990" s="1" t="s">
        <v>1386</v>
      </c>
      <c r="C1990" s="1" t="s">
        <v>49</v>
      </c>
      <c r="D1990" s="1" t="s">
        <v>8</v>
      </c>
      <c r="E1990" s="1" t="s">
        <v>3686</v>
      </c>
      <c r="F1990" s="1" t="s">
        <v>1137</v>
      </c>
      <c r="H1990" s="1" t="s">
        <v>57</v>
      </c>
      <c r="I1990" s="1">
        <v>0</v>
      </c>
      <c r="K1990" s="1">
        <v>2015</v>
      </c>
      <c r="L1990" s="2">
        <v>42217</v>
      </c>
      <c r="M1990" s="3">
        <v>42219</v>
      </c>
      <c r="N1990" s="1">
        <v>1.0987</v>
      </c>
      <c r="O1990" s="1">
        <v>10987</v>
      </c>
      <c r="P1990" s="1">
        <v>0.7</v>
      </c>
      <c r="Q1990" s="1">
        <v>7690.9</v>
      </c>
      <c r="R1990" s="1" t="s">
        <v>1138</v>
      </c>
      <c r="AG1990" s="3">
        <v>42277</v>
      </c>
      <c r="AH1990" s="3">
        <v>43008</v>
      </c>
    </row>
    <row r="1991" spans="1:34">
      <c r="A1991" s="1">
        <v>1990</v>
      </c>
      <c r="B1991" s="1" t="s">
        <v>1350</v>
      </c>
      <c r="C1991" s="1" t="s">
        <v>49</v>
      </c>
      <c r="D1991" s="1" t="s">
        <v>9</v>
      </c>
      <c r="E1991" s="1" t="s">
        <v>3687</v>
      </c>
      <c r="F1991" s="1" t="s">
        <v>1011</v>
      </c>
      <c r="H1991" s="1" t="s">
        <v>57</v>
      </c>
      <c r="I1991" s="1">
        <v>0</v>
      </c>
      <c r="K1991" s="1">
        <v>2015</v>
      </c>
      <c r="L1991" s="2">
        <v>42217</v>
      </c>
      <c r="M1991" s="3">
        <v>42219</v>
      </c>
      <c r="N1991" s="1">
        <v>0.8072</v>
      </c>
      <c r="O1991" s="1">
        <v>8072</v>
      </c>
      <c r="P1991" s="1">
        <v>1.8</v>
      </c>
      <c r="Q1991" s="1">
        <v>14529.6</v>
      </c>
      <c r="R1991" s="1" t="s">
        <v>3080</v>
      </c>
      <c r="AG1991" s="3">
        <v>42269</v>
      </c>
      <c r="AH1991" s="3">
        <v>42999</v>
      </c>
    </row>
    <row r="1992" spans="1:34">
      <c r="A1992" s="1">
        <v>1991</v>
      </c>
      <c r="B1992" s="1" t="s">
        <v>139</v>
      </c>
      <c r="C1992" s="1" t="s">
        <v>49</v>
      </c>
      <c r="D1992" s="1" t="s">
        <v>12</v>
      </c>
      <c r="E1992" s="1" t="s">
        <v>3688</v>
      </c>
      <c r="F1992" s="1" t="s">
        <v>3689</v>
      </c>
      <c r="H1992" s="1" t="s">
        <v>57</v>
      </c>
      <c r="I1992" s="1">
        <v>0</v>
      </c>
      <c r="K1992" s="1">
        <v>2015</v>
      </c>
      <c r="L1992" s="2">
        <v>42186</v>
      </c>
      <c r="M1992" s="3">
        <v>42216</v>
      </c>
      <c r="N1992" s="1">
        <v>19.6254</v>
      </c>
      <c r="O1992" s="1">
        <v>196254</v>
      </c>
      <c r="Q1992" s="1">
        <v>0</v>
      </c>
      <c r="R1992" s="1" t="s">
        <v>3160</v>
      </c>
      <c r="AG1992" s="3">
        <v>42366</v>
      </c>
      <c r="AH1992" s="3">
        <v>43096</v>
      </c>
    </row>
    <row r="1993" spans="1:34">
      <c r="A1993" s="1">
        <v>1992</v>
      </c>
      <c r="B1993" s="1" t="s">
        <v>1389</v>
      </c>
      <c r="C1993" s="1" t="s">
        <v>49</v>
      </c>
      <c r="D1993" s="1" t="s">
        <v>8</v>
      </c>
      <c r="E1993" s="1" t="s">
        <v>3690</v>
      </c>
      <c r="F1993" s="1" t="s">
        <v>3691</v>
      </c>
      <c r="G1993" s="1">
        <v>70</v>
      </c>
      <c r="H1993" s="1" t="s">
        <v>52</v>
      </c>
      <c r="I1993" s="1">
        <v>7700</v>
      </c>
      <c r="K1993" s="1">
        <v>2015</v>
      </c>
      <c r="L1993" s="2">
        <v>42186</v>
      </c>
      <c r="M1993" s="3">
        <v>42215</v>
      </c>
      <c r="N1993" s="1">
        <v>5.141</v>
      </c>
      <c r="O1993" s="1">
        <v>51410</v>
      </c>
      <c r="P1993" s="1">
        <v>2</v>
      </c>
      <c r="Q1993" s="1">
        <v>102820</v>
      </c>
      <c r="R1993" s="1" t="s">
        <v>3690</v>
      </c>
      <c r="AG1993" s="3">
        <v>42449</v>
      </c>
      <c r="AH1993" s="3">
        <v>43515</v>
      </c>
    </row>
    <row r="1994" spans="1:34">
      <c r="A1994" s="1">
        <v>1993</v>
      </c>
      <c r="B1994" s="1" t="s">
        <v>1389</v>
      </c>
      <c r="C1994" s="1" t="s">
        <v>49</v>
      </c>
      <c r="D1994" s="1" t="s">
        <v>8</v>
      </c>
      <c r="E1994" s="1" t="s">
        <v>3690</v>
      </c>
      <c r="F1994" s="1" t="s">
        <v>3460</v>
      </c>
      <c r="G1994" s="1">
        <v>70</v>
      </c>
      <c r="H1994" s="1" t="s">
        <v>52</v>
      </c>
      <c r="I1994" s="1">
        <v>9600</v>
      </c>
      <c r="K1994" s="1">
        <v>2015</v>
      </c>
      <c r="L1994" s="2">
        <v>42186</v>
      </c>
      <c r="M1994" s="3">
        <v>42215</v>
      </c>
      <c r="N1994" s="1">
        <v>6.3961</v>
      </c>
      <c r="O1994" s="1">
        <v>63961</v>
      </c>
      <c r="P1994" s="1">
        <v>2</v>
      </c>
      <c r="Q1994" s="1">
        <v>127922</v>
      </c>
      <c r="R1994" s="1" t="s">
        <v>3690</v>
      </c>
      <c r="AG1994" s="3">
        <v>42449</v>
      </c>
      <c r="AH1994" s="3">
        <v>43515</v>
      </c>
    </row>
    <row r="1995" spans="1:34">
      <c r="A1995" s="1">
        <v>1994</v>
      </c>
      <c r="B1995" s="1" t="s">
        <v>1389</v>
      </c>
      <c r="C1995" s="1" t="s">
        <v>49</v>
      </c>
      <c r="D1995" s="1" t="s">
        <v>8</v>
      </c>
      <c r="E1995" s="1" t="s">
        <v>3690</v>
      </c>
      <c r="F1995" s="1" t="s">
        <v>3460</v>
      </c>
      <c r="G1995" s="1">
        <v>70</v>
      </c>
      <c r="H1995" s="1" t="s">
        <v>52</v>
      </c>
      <c r="I1995" s="1">
        <v>7900</v>
      </c>
      <c r="K1995" s="1">
        <v>2015</v>
      </c>
      <c r="L1995" s="2">
        <v>42186</v>
      </c>
      <c r="M1995" s="3">
        <v>42215</v>
      </c>
      <c r="N1995" s="1">
        <v>5.2855</v>
      </c>
      <c r="O1995" s="1">
        <v>52855</v>
      </c>
      <c r="P1995" s="1">
        <v>2</v>
      </c>
      <c r="Q1995" s="1">
        <v>105710</v>
      </c>
      <c r="R1995" s="1" t="s">
        <v>3690</v>
      </c>
      <c r="AG1995" s="3">
        <v>42449</v>
      </c>
      <c r="AH1995" s="3">
        <v>43515</v>
      </c>
    </row>
    <row r="1996" spans="1:34">
      <c r="A1996" s="1">
        <v>1995</v>
      </c>
      <c r="B1996" s="1" t="s">
        <v>1389</v>
      </c>
      <c r="C1996" s="1" t="s">
        <v>49</v>
      </c>
      <c r="D1996" s="1" t="s">
        <v>8</v>
      </c>
      <c r="E1996" s="1" t="s">
        <v>3690</v>
      </c>
      <c r="F1996" s="1" t="s">
        <v>3691</v>
      </c>
      <c r="G1996" s="1">
        <v>70</v>
      </c>
      <c r="H1996" s="1" t="s">
        <v>52</v>
      </c>
      <c r="I1996" s="1">
        <v>6400</v>
      </c>
      <c r="K1996" s="1">
        <v>2015</v>
      </c>
      <c r="L1996" s="2">
        <v>42186</v>
      </c>
      <c r="M1996" s="3">
        <v>42215</v>
      </c>
      <c r="N1996" s="1">
        <v>4.2455</v>
      </c>
      <c r="O1996" s="1">
        <v>42455</v>
      </c>
      <c r="P1996" s="1">
        <v>2</v>
      </c>
      <c r="Q1996" s="1">
        <v>84910</v>
      </c>
      <c r="R1996" s="1" t="s">
        <v>3690</v>
      </c>
      <c r="AG1996" s="3">
        <v>42449</v>
      </c>
      <c r="AH1996" s="3">
        <v>43515</v>
      </c>
    </row>
    <row r="1997" spans="1:34">
      <c r="A1997" s="1">
        <v>1996</v>
      </c>
      <c r="B1997" s="1" t="s">
        <v>1389</v>
      </c>
      <c r="C1997" s="1" t="s">
        <v>49</v>
      </c>
      <c r="D1997" s="1" t="s">
        <v>8</v>
      </c>
      <c r="E1997" s="1" t="s">
        <v>3690</v>
      </c>
      <c r="F1997" s="1" t="s">
        <v>3460</v>
      </c>
      <c r="G1997" s="1">
        <v>70</v>
      </c>
      <c r="H1997" s="1" t="s">
        <v>52</v>
      </c>
      <c r="I1997" s="1">
        <v>2500</v>
      </c>
      <c r="K1997" s="1">
        <v>2015</v>
      </c>
      <c r="L1997" s="2">
        <v>42186</v>
      </c>
      <c r="M1997" s="3">
        <v>42215</v>
      </c>
      <c r="N1997" s="1">
        <v>1.6683</v>
      </c>
      <c r="O1997" s="1">
        <v>16683</v>
      </c>
      <c r="P1997" s="1">
        <v>2</v>
      </c>
      <c r="Q1997" s="1">
        <v>33366</v>
      </c>
      <c r="R1997" s="1" t="s">
        <v>3690</v>
      </c>
      <c r="AG1997" s="3">
        <v>42449</v>
      </c>
      <c r="AH1997" s="3">
        <v>43515</v>
      </c>
    </row>
    <row r="1998" spans="1:34">
      <c r="A1998" s="1">
        <v>1997</v>
      </c>
      <c r="B1998" s="1" t="s">
        <v>1389</v>
      </c>
      <c r="C1998" s="1" t="s">
        <v>49</v>
      </c>
      <c r="D1998" s="1" t="s">
        <v>8</v>
      </c>
      <c r="E1998" s="1" t="s">
        <v>3690</v>
      </c>
      <c r="F1998" s="1" t="s">
        <v>3460</v>
      </c>
      <c r="G1998" s="1">
        <v>70</v>
      </c>
      <c r="H1998" s="1" t="s">
        <v>52</v>
      </c>
      <c r="I1998" s="1">
        <v>9300</v>
      </c>
      <c r="K1998" s="1">
        <v>2015</v>
      </c>
      <c r="L1998" s="2">
        <v>42186</v>
      </c>
      <c r="M1998" s="3">
        <v>42215</v>
      </c>
      <c r="N1998" s="1">
        <v>6.2063</v>
      </c>
      <c r="O1998" s="1">
        <v>62063</v>
      </c>
      <c r="P1998" s="1">
        <v>2</v>
      </c>
      <c r="Q1998" s="1">
        <v>124126</v>
      </c>
      <c r="R1998" s="1" t="s">
        <v>3690</v>
      </c>
      <c r="AG1998" s="3">
        <v>42449</v>
      </c>
      <c r="AH1998" s="3">
        <v>43515</v>
      </c>
    </row>
    <row r="1999" spans="1:34">
      <c r="A1999" s="1">
        <v>1998</v>
      </c>
      <c r="B1999" s="1" t="s">
        <v>1389</v>
      </c>
      <c r="C1999" s="1" t="s">
        <v>49</v>
      </c>
      <c r="D1999" s="1" t="s">
        <v>8</v>
      </c>
      <c r="E1999" s="1" t="s">
        <v>3690</v>
      </c>
      <c r="F1999" s="1" t="s">
        <v>3691</v>
      </c>
      <c r="G1999" s="1">
        <v>70</v>
      </c>
      <c r="H1999" s="1" t="s">
        <v>52</v>
      </c>
      <c r="I1999" s="1">
        <v>9300</v>
      </c>
      <c r="K1999" s="1">
        <v>2015</v>
      </c>
      <c r="L1999" s="2">
        <v>42186</v>
      </c>
      <c r="M1999" s="3">
        <v>42215</v>
      </c>
      <c r="N1999" s="1">
        <v>6.1776</v>
      </c>
      <c r="O1999" s="1">
        <v>61776</v>
      </c>
      <c r="P1999" s="1">
        <v>2</v>
      </c>
      <c r="Q1999" s="1">
        <v>123552</v>
      </c>
      <c r="R1999" s="1" t="s">
        <v>3690</v>
      </c>
      <c r="AG1999" s="3">
        <v>42449</v>
      </c>
      <c r="AH1999" s="3">
        <v>43515</v>
      </c>
    </row>
    <row r="2000" spans="1:34">
      <c r="A2000" s="1">
        <v>1999</v>
      </c>
      <c r="B2000" s="1" t="s">
        <v>1386</v>
      </c>
      <c r="C2000" s="1" t="s">
        <v>49</v>
      </c>
      <c r="D2000" s="1" t="s">
        <v>9</v>
      </c>
      <c r="E2000" s="1" t="s">
        <v>3692</v>
      </c>
      <c r="F2000" s="1" t="s">
        <v>3693</v>
      </c>
      <c r="H2000" s="1" t="s">
        <v>57</v>
      </c>
      <c r="I2000" s="1">
        <v>0</v>
      </c>
      <c r="K2000" s="1">
        <v>2015</v>
      </c>
      <c r="L2000" s="2">
        <v>42186</v>
      </c>
      <c r="M2000" s="3">
        <v>42207</v>
      </c>
      <c r="N2000" s="1">
        <v>4.3063</v>
      </c>
      <c r="O2000" s="1">
        <v>43063</v>
      </c>
      <c r="P2000" s="1">
        <v>1.5</v>
      </c>
      <c r="Q2000" s="1">
        <v>64594.5</v>
      </c>
      <c r="R2000" s="1" t="s">
        <v>3694</v>
      </c>
      <c r="AG2000" s="3">
        <v>42256</v>
      </c>
      <c r="AH2000" s="3">
        <v>42986</v>
      </c>
    </row>
    <row r="2001" spans="1:34">
      <c r="A2001" s="1">
        <v>2000</v>
      </c>
      <c r="B2001" s="1" t="s">
        <v>1386</v>
      </c>
      <c r="C2001" s="1" t="s">
        <v>49</v>
      </c>
      <c r="D2001" s="1" t="s">
        <v>9</v>
      </c>
      <c r="E2001" s="1" t="s">
        <v>3695</v>
      </c>
      <c r="F2001" s="1" t="s">
        <v>1406</v>
      </c>
      <c r="H2001" s="1" t="s">
        <v>57</v>
      </c>
      <c r="I2001" s="1">
        <v>0</v>
      </c>
      <c r="K2001" s="1">
        <v>2015</v>
      </c>
      <c r="L2001" s="2">
        <v>42186</v>
      </c>
      <c r="M2001" s="3">
        <v>42202</v>
      </c>
      <c r="N2001" s="1">
        <v>2.7989</v>
      </c>
      <c r="O2001" s="1">
        <v>27989</v>
      </c>
      <c r="P2001" s="1">
        <v>1.5</v>
      </c>
      <c r="Q2001" s="1">
        <v>41983.5</v>
      </c>
      <c r="R2001" s="1" t="s">
        <v>3696</v>
      </c>
      <c r="AG2001" s="3">
        <v>42264</v>
      </c>
      <c r="AH2001" s="3">
        <v>42994</v>
      </c>
    </row>
    <row r="2002" spans="1:34">
      <c r="A2002" s="1">
        <v>2001</v>
      </c>
      <c r="B2002" s="1" t="s">
        <v>67</v>
      </c>
      <c r="C2002" s="1" t="s">
        <v>49</v>
      </c>
      <c r="D2002" s="1" t="s">
        <v>9</v>
      </c>
      <c r="E2002" s="1" t="s">
        <v>3026</v>
      </c>
      <c r="F2002" s="1" t="s">
        <v>1007</v>
      </c>
      <c r="G2002" s="1">
        <v>50</v>
      </c>
      <c r="H2002" s="1" t="s">
        <v>52</v>
      </c>
      <c r="I2002" s="1">
        <v>514.1952</v>
      </c>
      <c r="K2002" s="1">
        <v>2015</v>
      </c>
      <c r="L2002" s="2">
        <v>42186</v>
      </c>
      <c r="M2002" s="3">
        <v>42194</v>
      </c>
      <c r="N2002" s="1">
        <v>5.3562</v>
      </c>
      <c r="O2002" s="1">
        <v>53562</v>
      </c>
      <c r="P2002" s="1">
        <v>1.2</v>
      </c>
      <c r="Q2002" s="1">
        <v>64274.4</v>
      </c>
      <c r="R2002" s="1" t="s">
        <v>3027</v>
      </c>
      <c r="AG2002" s="3">
        <v>42310</v>
      </c>
      <c r="AH2002" s="3">
        <v>43040</v>
      </c>
    </row>
    <row r="2003" spans="1:34">
      <c r="A2003" s="1">
        <v>2002</v>
      </c>
      <c r="B2003" s="1" t="s">
        <v>1386</v>
      </c>
      <c r="C2003" s="1" t="s">
        <v>49</v>
      </c>
      <c r="D2003" s="1" t="s">
        <v>9</v>
      </c>
      <c r="E2003" s="1" t="s">
        <v>3697</v>
      </c>
      <c r="F2003" s="1" t="s">
        <v>1616</v>
      </c>
      <c r="H2003" s="1" t="s">
        <v>57</v>
      </c>
      <c r="I2003" s="1">
        <v>0</v>
      </c>
      <c r="K2003" s="1">
        <v>2015</v>
      </c>
      <c r="L2003" s="2">
        <v>42186</v>
      </c>
      <c r="M2003" s="3">
        <v>42193</v>
      </c>
      <c r="N2003" s="1">
        <v>0.12</v>
      </c>
      <c r="O2003" s="1">
        <v>1200</v>
      </c>
      <c r="P2003" s="1">
        <v>1.5</v>
      </c>
      <c r="Q2003" s="1">
        <v>1800</v>
      </c>
      <c r="R2003" s="1" t="s">
        <v>1617</v>
      </c>
      <c r="AG2003" s="3">
        <v>42215</v>
      </c>
      <c r="AH2003" s="3">
        <v>42945</v>
      </c>
    </row>
    <row r="2004" spans="1:34">
      <c r="A2004" s="1">
        <v>2003</v>
      </c>
      <c r="B2004" s="1" t="s">
        <v>231</v>
      </c>
      <c r="C2004" s="1" t="s">
        <v>49</v>
      </c>
      <c r="D2004" s="1" t="s">
        <v>8</v>
      </c>
      <c r="E2004" s="1" t="s">
        <v>3348</v>
      </c>
      <c r="F2004" s="1" t="s">
        <v>3698</v>
      </c>
      <c r="G2004" s="1">
        <v>40</v>
      </c>
      <c r="H2004" s="1" t="s">
        <v>52</v>
      </c>
      <c r="I2004" s="1">
        <v>300</v>
      </c>
      <c r="K2004" s="1">
        <v>2015</v>
      </c>
      <c r="L2004" s="2">
        <v>42186</v>
      </c>
      <c r="M2004" s="3">
        <v>42192</v>
      </c>
      <c r="N2004" s="1">
        <v>0.1747</v>
      </c>
      <c r="O2004" s="1">
        <v>1747</v>
      </c>
      <c r="P2004" s="1">
        <v>2</v>
      </c>
      <c r="Q2004" s="1">
        <v>3494</v>
      </c>
      <c r="R2004" s="1" t="s">
        <v>3348</v>
      </c>
      <c r="AG2004" s="3">
        <v>42635</v>
      </c>
      <c r="AH2004" s="3">
        <v>43699</v>
      </c>
    </row>
    <row r="2005" spans="1:34">
      <c r="A2005" s="1">
        <v>2004</v>
      </c>
      <c r="B2005" s="1" t="s">
        <v>88</v>
      </c>
      <c r="C2005" s="1" t="s">
        <v>49</v>
      </c>
      <c r="D2005" s="1" t="s">
        <v>7</v>
      </c>
      <c r="E2005" s="1" t="s">
        <v>3699</v>
      </c>
      <c r="F2005" s="1" t="s">
        <v>3700</v>
      </c>
      <c r="H2005" s="1" t="s">
        <v>57</v>
      </c>
      <c r="I2005" s="1">
        <v>0</v>
      </c>
      <c r="K2005" s="1">
        <v>2015</v>
      </c>
      <c r="L2005" s="2">
        <v>42186</v>
      </c>
      <c r="M2005" s="3">
        <v>42191</v>
      </c>
      <c r="N2005" s="1">
        <v>1.2596</v>
      </c>
      <c r="O2005" s="1">
        <v>12596</v>
      </c>
      <c r="P2005" s="1">
        <v>1.5</v>
      </c>
      <c r="Q2005" s="1">
        <v>18894</v>
      </c>
      <c r="R2005" s="1" t="s">
        <v>3701</v>
      </c>
      <c r="AG2005" s="3">
        <v>42201</v>
      </c>
      <c r="AH2005" s="3">
        <v>42933</v>
      </c>
    </row>
    <row r="2006" spans="1:34">
      <c r="A2006" s="1">
        <v>2005</v>
      </c>
      <c r="B2006" s="1" t="s">
        <v>67</v>
      </c>
      <c r="C2006" s="1" t="s">
        <v>49</v>
      </c>
      <c r="D2006" s="1" t="s">
        <v>9</v>
      </c>
      <c r="E2006" s="1" t="s">
        <v>3702</v>
      </c>
      <c r="F2006" s="1" t="s">
        <v>1007</v>
      </c>
      <c r="G2006" s="1">
        <v>50</v>
      </c>
      <c r="H2006" s="1" t="s">
        <v>52</v>
      </c>
      <c r="I2006" s="1">
        <v>289.248</v>
      </c>
      <c r="K2006" s="1">
        <v>2015</v>
      </c>
      <c r="L2006" s="2">
        <v>42186</v>
      </c>
      <c r="M2006" s="3">
        <v>42191</v>
      </c>
      <c r="N2006" s="1">
        <v>3.013</v>
      </c>
      <c r="O2006" s="1">
        <v>30130</v>
      </c>
      <c r="P2006" s="1">
        <v>1.2</v>
      </c>
      <c r="Q2006" s="1">
        <v>36156</v>
      </c>
      <c r="R2006" s="1" t="s">
        <v>3703</v>
      </c>
      <c r="AG2006" s="3">
        <v>42222</v>
      </c>
      <c r="AH2006" s="3">
        <v>42952</v>
      </c>
    </row>
    <row r="2007" spans="1:34">
      <c r="A2007" s="1">
        <v>2006</v>
      </c>
      <c r="B2007" s="1" t="s">
        <v>1350</v>
      </c>
      <c r="C2007" s="1" t="s">
        <v>49</v>
      </c>
      <c r="D2007" s="1" t="s">
        <v>9</v>
      </c>
      <c r="E2007" s="1" t="s">
        <v>3704</v>
      </c>
      <c r="F2007" s="1" t="s">
        <v>3705</v>
      </c>
      <c r="H2007" s="1" t="s">
        <v>57</v>
      </c>
      <c r="I2007" s="1">
        <v>0</v>
      </c>
      <c r="K2007" s="1">
        <v>2015</v>
      </c>
      <c r="L2007" s="2">
        <v>42186</v>
      </c>
      <c r="M2007" s="3">
        <v>42191</v>
      </c>
      <c r="N2007" s="1">
        <v>0.3327</v>
      </c>
      <c r="O2007" s="1">
        <v>3327</v>
      </c>
      <c r="P2007" s="1">
        <v>1</v>
      </c>
      <c r="Q2007" s="1">
        <v>3327</v>
      </c>
      <c r="R2007" s="1" t="s">
        <v>3706</v>
      </c>
      <c r="AG2007" s="3">
        <v>42228</v>
      </c>
      <c r="AH2007" s="3">
        <v>42959</v>
      </c>
    </row>
    <row r="2008" spans="1:34">
      <c r="A2008" s="1">
        <v>2007</v>
      </c>
      <c r="B2008" s="1" t="s">
        <v>1350</v>
      </c>
      <c r="C2008" s="1" t="s">
        <v>49</v>
      </c>
      <c r="D2008" s="1" t="s">
        <v>9</v>
      </c>
      <c r="E2008" s="1" t="s">
        <v>3704</v>
      </c>
      <c r="F2008" s="1" t="s">
        <v>3705</v>
      </c>
      <c r="H2008" s="1" t="s">
        <v>57</v>
      </c>
      <c r="I2008" s="1">
        <v>0</v>
      </c>
      <c r="K2008" s="1">
        <v>2015</v>
      </c>
      <c r="L2008" s="2">
        <v>42186</v>
      </c>
      <c r="M2008" s="3">
        <v>42191</v>
      </c>
      <c r="N2008" s="1">
        <v>1.1146</v>
      </c>
      <c r="O2008" s="1">
        <v>11146</v>
      </c>
      <c r="P2008" s="1">
        <v>1</v>
      </c>
      <c r="Q2008" s="1">
        <v>11146</v>
      </c>
      <c r="R2008" s="1" t="s">
        <v>3706</v>
      </c>
      <c r="AG2008" s="3">
        <v>42228</v>
      </c>
      <c r="AH2008" s="3">
        <v>42959</v>
      </c>
    </row>
    <row r="2009" spans="1:34">
      <c r="A2009" s="1">
        <v>2008</v>
      </c>
      <c r="B2009" s="1" t="s">
        <v>1350</v>
      </c>
      <c r="C2009" s="1" t="s">
        <v>49</v>
      </c>
      <c r="D2009" s="1" t="s">
        <v>9</v>
      </c>
      <c r="E2009" s="1" t="s">
        <v>3704</v>
      </c>
      <c r="F2009" s="1" t="s">
        <v>3705</v>
      </c>
      <c r="H2009" s="1" t="s">
        <v>57</v>
      </c>
      <c r="I2009" s="1">
        <v>0</v>
      </c>
      <c r="K2009" s="1">
        <v>2015</v>
      </c>
      <c r="L2009" s="2">
        <v>42186</v>
      </c>
      <c r="M2009" s="3">
        <v>42191</v>
      </c>
      <c r="N2009" s="1">
        <v>0.9457</v>
      </c>
      <c r="O2009" s="1">
        <v>9457</v>
      </c>
      <c r="P2009" s="1">
        <v>1</v>
      </c>
      <c r="Q2009" s="1">
        <v>9457</v>
      </c>
      <c r="R2009" s="1" t="s">
        <v>3706</v>
      </c>
      <c r="AG2009" s="3">
        <v>42228</v>
      </c>
      <c r="AH2009" s="3">
        <v>42959</v>
      </c>
    </row>
    <row r="2010" spans="1:34">
      <c r="A2010" s="1">
        <v>2009</v>
      </c>
      <c r="B2010" s="1" t="s">
        <v>1796</v>
      </c>
      <c r="C2010" s="1" t="s">
        <v>49</v>
      </c>
      <c r="D2010" s="1" t="s">
        <v>9</v>
      </c>
      <c r="E2010" s="1" t="s">
        <v>3707</v>
      </c>
      <c r="F2010" s="1" t="s">
        <v>3708</v>
      </c>
      <c r="G2010" s="1" t="s">
        <v>2733</v>
      </c>
      <c r="H2010" s="1" t="s">
        <v>52</v>
      </c>
      <c r="I2010" s="1">
        <v>7293.1535</v>
      </c>
      <c r="K2010" s="1">
        <v>2015</v>
      </c>
      <c r="L2010" s="2">
        <v>42186</v>
      </c>
      <c r="M2010" s="3">
        <v>42188</v>
      </c>
      <c r="N2010" s="1">
        <v>13.4053</v>
      </c>
      <c r="O2010" s="1">
        <v>134053</v>
      </c>
      <c r="P2010" s="1">
        <v>1.7</v>
      </c>
      <c r="Q2010" s="1">
        <v>227890.1</v>
      </c>
      <c r="R2010" s="1" t="s">
        <v>3709</v>
      </c>
      <c r="AG2010" s="3">
        <v>42371</v>
      </c>
      <c r="AH2010" s="3">
        <v>43467</v>
      </c>
    </row>
    <row r="2011" spans="1:34">
      <c r="A2011" s="1">
        <v>2010</v>
      </c>
      <c r="B2011" s="1" t="s">
        <v>1376</v>
      </c>
      <c r="C2011" s="1" t="s">
        <v>49</v>
      </c>
      <c r="D2011" s="1" t="s">
        <v>12</v>
      </c>
      <c r="E2011" s="1" t="s">
        <v>3710</v>
      </c>
      <c r="F2011" s="1" t="s">
        <v>3711</v>
      </c>
      <c r="G2011" s="1">
        <v>50</v>
      </c>
      <c r="H2011" s="1" t="s">
        <v>52</v>
      </c>
      <c r="I2011" s="1">
        <v>3842</v>
      </c>
      <c r="K2011" s="1">
        <v>2015</v>
      </c>
      <c r="L2011" s="2">
        <v>42186</v>
      </c>
      <c r="M2011" s="3">
        <v>42187</v>
      </c>
      <c r="N2011" s="1">
        <v>18.467</v>
      </c>
      <c r="O2011" s="1">
        <v>184670</v>
      </c>
      <c r="P2011" s="1">
        <v>0.5</v>
      </c>
      <c r="Q2011" s="1">
        <v>92335</v>
      </c>
      <c r="R2011" s="1" t="s">
        <v>3041</v>
      </c>
      <c r="AG2011" s="3">
        <v>42369</v>
      </c>
      <c r="AH2011" s="3">
        <v>43464</v>
      </c>
    </row>
    <row r="2012" spans="1:34">
      <c r="A2012" s="1">
        <v>2011</v>
      </c>
      <c r="B2012" s="1" t="s">
        <v>67</v>
      </c>
      <c r="C2012" s="1" t="s">
        <v>49</v>
      </c>
      <c r="D2012" s="1" t="s">
        <v>9</v>
      </c>
      <c r="E2012" s="1" t="s">
        <v>3712</v>
      </c>
      <c r="F2012" s="1" t="s">
        <v>950</v>
      </c>
      <c r="G2012" s="1">
        <v>50</v>
      </c>
      <c r="H2012" s="1" t="s">
        <v>52</v>
      </c>
      <c r="I2012" s="1">
        <v>319.9968</v>
      </c>
      <c r="K2012" s="1">
        <v>2015</v>
      </c>
      <c r="L2012" s="2">
        <v>42186</v>
      </c>
      <c r="M2012" s="3">
        <v>42186</v>
      </c>
      <c r="N2012" s="1">
        <v>3.3333</v>
      </c>
      <c r="O2012" s="1">
        <v>33333</v>
      </c>
      <c r="P2012" s="1">
        <v>1.2</v>
      </c>
      <c r="Q2012" s="1">
        <v>39999.6</v>
      </c>
      <c r="R2012" s="1" t="s">
        <v>1421</v>
      </c>
      <c r="AG2012" s="3">
        <v>42309</v>
      </c>
      <c r="AH2012" s="3">
        <v>43040</v>
      </c>
    </row>
    <row r="2013" spans="1:34">
      <c r="A2013" s="1">
        <v>2012</v>
      </c>
      <c r="B2013" s="1" t="s">
        <v>139</v>
      </c>
      <c r="C2013" s="1" t="s">
        <v>49</v>
      </c>
      <c r="D2013" s="1" t="s">
        <v>11</v>
      </c>
      <c r="E2013" s="1" t="s">
        <v>3713</v>
      </c>
      <c r="F2013" s="1" t="s">
        <v>3714</v>
      </c>
      <c r="H2013" s="1" t="s">
        <v>57</v>
      </c>
      <c r="I2013" s="1">
        <v>0</v>
      </c>
      <c r="K2013" s="1">
        <v>2015</v>
      </c>
      <c r="L2013" s="2">
        <v>42186</v>
      </c>
      <c r="M2013" s="3">
        <v>42186</v>
      </c>
      <c r="N2013" s="1">
        <v>6.71402</v>
      </c>
      <c r="O2013" s="1">
        <v>67140.2</v>
      </c>
      <c r="Q2013" s="1">
        <v>0</v>
      </c>
      <c r="R2013" s="1" t="s">
        <v>508</v>
      </c>
      <c r="AG2013" s="3">
        <v>42186</v>
      </c>
      <c r="AH2013" s="3">
        <v>42552</v>
      </c>
    </row>
    <row r="2014" spans="1:34">
      <c r="A2014" s="1">
        <v>2013</v>
      </c>
      <c r="B2014" s="1" t="s">
        <v>139</v>
      </c>
      <c r="C2014" s="1" t="s">
        <v>49</v>
      </c>
      <c r="D2014" s="1" t="s">
        <v>11</v>
      </c>
      <c r="E2014" s="1" t="s">
        <v>3715</v>
      </c>
      <c r="F2014" s="1" t="s">
        <v>3716</v>
      </c>
      <c r="H2014" s="1" t="s">
        <v>57</v>
      </c>
      <c r="I2014" s="1">
        <v>0</v>
      </c>
      <c r="K2014" s="1">
        <v>2015</v>
      </c>
      <c r="L2014" s="2">
        <v>42186</v>
      </c>
      <c r="M2014" s="3">
        <v>42186</v>
      </c>
      <c r="N2014" s="1">
        <v>3.95149</v>
      </c>
      <c r="O2014" s="1">
        <v>39514.9</v>
      </c>
      <c r="Q2014" s="1">
        <v>0</v>
      </c>
      <c r="R2014" s="1" t="s">
        <v>508</v>
      </c>
      <c r="AG2014" s="3">
        <v>42186</v>
      </c>
      <c r="AH2014" s="3">
        <v>42552</v>
      </c>
    </row>
    <row r="2015" spans="1:34">
      <c r="A2015" s="1">
        <v>2014</v>
      </c>
      <c r="B2015" s="1" t="s">
        <v>139</v>
      </c>
      <c r="C2015" s="1" t="s">
        <v>49</v>
      </c>
      <c r="D2015" s="1" t="s">
        <v>11</v>
      </c>
      <c r="E2015" s="1" t="s">
        <v>3717</v>
      </c>
      <c r="F2015" s="1" t="s">
        <v>3718</v>
      </c>
      <c r="H2015" s="1" t="s">
        <v>57</v>
      </c>
      <c r="I2015" s="1">
        <v>0</v>
      </c>
      <c r="K2015" s="1">
        <v>2015</v>
      </c>
      <c r="L2015" s="2">
        <v>42186</v>
      </c>
      <c r="M2015" s="3">
        <v>42186</v>
      </c>
      <c r="N2015" s="1">
        <v>2.14829</v>
      </c>
      <c r="O2015" s="1">
        <v>21482.9</v>
      </c>
      <c r="Q2015" s="1">
        <v>0</v>
      </c>
      <c r="R2015" s="1" t="s">
        <v>508</v>
      </c>
      <c r="AG2015" s="3">
        <v>42186</v>
      </c>
      <c r="AH2015" s="3">
        <v>42552</v>
      </c>
    </row>
    <row r="2016" spans="1:34">
      <c r="A2016" s="1">
        <v>2015</v>
      </c>
      <c r="B2016" s="1" t="s">
        <v>139</v>
      </c>
      <c r="C2016" s="1" t="s">
        <v>49</v>
      </c>
      <c r="D2016" s="1" t="s">
        <v>11</v>
      </c>
      <c r="E2016" s="1" t="s">
        <v>3719</v>
      </c>
      <c r="F2016" s="1" t="s">
        <v>3720</v>
      </c>
      <c r="H2016" s="1" t="s">
        <v>57</v>
      </c>
      <c r="I2016" s="1">
        <v>0</v>
      </c>
      <c r="K2016" s="1">
        <v>2015</v>
      </c>
      <c r="L2016" s="2">
        <v>42186</v>
      </c>
      <c r="M2016" s="3">
        <v>42186</v>
      </c>
      <c r="N2016" s="1">
        <v>6.11015</v>
      </c>
      <c r="O2016" s="1">
        <v>61101.5</v>
      </c>
      <c r="Q2016" s="1">
        <v>0</v>
      </c>
      <c r="R2016" s="1" t="s">
        <v>508</v>
      </c>
      <c r="AG2016" s="3">
        <v>42186</v>
      </c>
      <c r="AH2016" s="3">
        <v>42552</v>
      </c>
    </row>
    <row r="2017" spans="1:34">
      <c r="A2017" s="1">
        <v>2016</v>
      </c>
      <c r="B2017" s="1" t="s">
        <v>1389</v>
      </c>
      <c r="C2017" s="1" t="s">
        <v>49</v>
      </c>
      <c r="D2017" s="1" t="s">
        <v>8</v>
      </c>
      <c r="E2017" s="1" t="s">
        <v>2579</v>
      </c>
      <c r="F2017" s="1" t="s">
        <v>3721</v>
      </c>
      <c r="G2017" s="1">
        <v>70</v>
      </c>
      <c r="H2017" s="1" t="s">
        <v>52</v>
      </c>
      <c r="I2017" s="1">
        <v>495</v>
      </c>
      <c r="K2017" s="1">
        <v>2015</v>
      </c>
      <c r="L2017" s="2">
        <v>42186</v>
      </c>
      <c r="M2017" s="3">
        <v>42186</v>
      </c>
      <c r="N2017" s="1">
        <v>1.0583</v>
      </c>
      <c r="O2017" s="1">
        <v>10583</v>
      </c>
      <c r="P2017" s="1">
        <v>1.8</v>
      </c>
      <c r="Q2017" s="1">
        <v>19049.4</v>
      </c>
      <c r="R2017" s="1" t="s">
        <v>2579</v>
      </c>
      <c r="AG2017" s="3">
        <v>42635</v>
      </c>
      <c r="AH2017" s="3">
        <v>43699</v>
      </c>
    </row>
    <row r="2018" spans="1:34">
      <c r="A2018" s="1">
        <v>2017</v>
      </c>
      <c r="B2018" s="1" t="s">
        <v>67</v>
      </c>
      <c r="C2018" s="1" t="s">
        <v>49</v>
      </c>
      <c r="D2018" s="1" t="s">
        <v>9</v>
      </c>
      <c r="E2018" s="1" t="s">
        <v>3722</v>
      </c>
      <c r="F2018" s="1" t="s">
        <v>3014</v>
      </c>
      <c r="G2018" s="1">
        <v>50</v>
      </c>
      <c r="H2018" s="1" t="s">
        <v>52</v>
      </c>
      <c r="I2018" s="1">
        <v>371.136</v>
      </c>
      <c r="K2018" s="1">
        <v>2015</v>
      </c>
      <c r="L2018" s="2">
        <v>42156</v>
      </c>
      <c r="M2018" s="3">
        <v>42185</v>
      </c>
      <c r="N2018" s="1">
        <v>3.866</v>
      </c>
      <c r="O2018" s="1">
        <v>38660</v>
      </c>
      <c r="P2018" s="1">
        <v>1.2</v>
      </c>
      <c r="Q2018" s="1">
        <v>46392</v>
      </c>
      <c r="R2018" s="1" t="s">
        <v>3290</v>
      </c>
      <c r="AG2018" s="3">
        <v>42309</v>
      </c>
      <c r="AH2018" s="3">
        <v>43040</v>
      </c>
    </row>
    <row r="2019" spans="1:34">
      <c r="A2019" s="1">
        <v>2018</v>
      </c>
      <c r="B2019" s="1" t="s">
        <v>1376</v>
      </c>
      <c r="C2019" s="1" t="s">
        <v>49</v>
      </c>
      <c r="D2019" s="1" t="s">
        <v>9</v>
      </c>
      <c r="E2019" s="1" t="s">
        <v>3723</v>
      </c>
      <c r="F2019" s="1" t="s">
        <v>2915</v>
      </c>
      <c r="H2019" s="1" t="s">
        <v>57</v>
      </c>
      <c r="I2019" s="1">
        <v>0</v>
      </c>
      <c r="K2019" s="1">
        <v>2015</v>
      </c>
      <c r="L2019" s="2">
        <v>42156</v>
      </c>
      <c r="M2019" s="3">
        <v>42185</v>
      </c>
      <c r="N2019" s="1">
        <v>0.33</v>
      </c>
      <c r="O2019" s="1">
        <v>3300</v>
      </c>
      <c r="Q2019" s="1">
        <v>0</v>
      </c>
      <c r="R2019" s="1" t="s">
        <v>3506</v>
      </c>
      <c r="AG2019" s="3">
        <v>42231</v>
      </c>
      <c r="AH2019" s="3">
        <v>42962</v>
      </c>
    </row>
    <row r="2020" spans="1:34">
      <c r="A2020" s="1">
        <v>2019</v>
      </c>
      <c r="B2020" s="1" t="s">
        <v>1376</v>
      </c>
      <c r="C2020" s="1" t="s">
        <v>49</v>
      </c>
      <c r="D2020" s="1" t="s">
        <v>9</v>
      </c>
      <c r="E2020" s="1" t="s">
        <v>3724</v>
      </c>
      <c r="F2020" s="1" t="s">
        <v>3705</v>
      </c>
      <c r="H2020" s="1" t="s">
        <v>57</v>
      </c>
      <c r="I2020" s="1">
        <v>0</v>
      </c>
      <c r="K2020" s="1">
        <v>2015</v>
      </c>
      <c r="L2020" s="2">
        <v>42156</v>
      </c>
      <c r="M2020" s="3">
        <v>42185</v>
      </c>
      <c r="N2020" s="1">
        <v>0.318</v>
      </c>
      <c r="O2020" s="1">
        <v>3180</v>
      </c>
      <c r="Q2020" s="1">
        <v>0</v>
      </c>
      <c r="R2020" s="1" t="s">
        <v>3506</v>
      </c>
      <c r="AG2020" s="3">
        <v>42231</v>
      </c>
      <c r="AH2020" s="3">
        <v>42962</v>
      </c>
    </row>
    <row r="2021" spans="1:34">
      <c r="A2021" s="1">
        <v>2020</v>
      </c>
      <c r="B2021" s="1" t="s">
        <v>1376</v>
      </c>
      <c r="C2021" s="1" t="s">
        <v>49</v>
      </c>
      <c r="D2021" s="1" t="s">
        <v>9</v>
      </c>
      <c r="E2021" s="1" t="s">
        <v>3725</v>
      </c>
      <c r="F2021" s="1" t="s">
        <v>209</v>
      </c>
      <c r="H2021" s="1" t="s">
        <v>57</v>
      </c>
      <c r="I2021" s="1">
        <v>0</v>
      </c>
      <c r="K2021" s="1">
        <v>2015</v>
      </c>
      <c r="L2021" s="2">
        <v>42156</v>
      </c>
      <c r="M2021" s="3">
        <v>42185</v>
      </c>
      <c r="N2021" s="1">
        <v>3.6695</v>
      </c>
      <c r="O2021" s="1">
        <v>36695</v>
      </c>
      <c r="Q2021" s="1">
        <v>0</v>
      </c>
      <c r="R2021" s="1" t="s">
        <v>3506</v>
      </c>
      <c r="AG2021" s="3">
        <v>42231</v>
      </c>
      <c r="AH2021" s="3">
        <v>42962</v>
      </c>
    </row>
    <row r="2022" spans="1:34">
      <c r="A2022" s="1">
        <v>2021</v>
      </c>
      <c r="B2022" s="1" t="s">
        <v>67</v>
      </c>
      <c r="C2022" s="1" t="s">
        <v>49</v>
      </c>
      <c r="D2022" s="1" t="s">
        <v>9</v>
      </c>
      <c r="E2022" s="1" t="s">
        <v>3726</v>
      </c>
      <c r="F2022" s="1" t="s">
        <v>3014</v>
      </c>
      <c r="G2022" s="1">
        <v>50</v>
      </c>
      <c r="H2022" s="1" t="s">
        <v>52</v>
      </c>
      <c r="I2022" s="1">
        <v>539.6544</v>
      </c>
      <c r="K2022" s="1">
        <v>2015</v>
      </c>
      <c r="L2022" s="2">
        <v>42156</v>
      </c>
      <c r="M2022" s="3">
        <v>42185</v>
      </c>
      <c r="N2022" s="1">
        <v>5.6214</v>
      </c>
      <c r="O2022" s="1">
        <v>56214</v>
      </c>
      <c r="P2022" s="1">
        <v>1.2</v>
      </c>
      <c r="Q2022" s="1">
        <v>67456.8</v>
      </c>
      <c r="R2022" s="1" t="s">
        <v>3727</v>
      </c>
      <c r="AG2022" s="3">
        <v>42309</v>
      </c>
      <c r="AH2022" s="3">
        <v>43040</v>
      </c>
    </row>
    <row r="2023" spans="1:34">
      <c r="A2023" s="1">
        <v>2022</v>
      </c>
      <c r="B2023" s="1" t="s">
        <v>1376</v>
      </c>
      <c r="C2023" s="1" t="s">
        <v>49</v>
      </c>
      <c r="D2023" s="1" t="s">
        <v>9</v>
      </c>
      <c r="E2023" s="1" t="s">
        <v>3728</v>
      </c>
      <c r="F2023" s="1" t="s">
        <v>1920</v>
      </c>
      <c r="H2023" s="1" t="s">
        <v>57</v>
      </c>
      <c r="I2023" s="1">
        <v>0</v>
      </c>
      <c r="K2023" s="1">
        <v>2015</v>
      </c>
      <c r="L2023" s="2">
        <v>42156</v>
      </c>
      <c r="M2023" s="3">
        <v>42185</v>
      </c>
      <c r="N2023" s="1">
        <v>0.2648</v>
      </c>
      <c r="O2023" s="1">
        <v>2648</v>
      </c>
      <c r="Q2023" s="1">
        <v>0</v>
      </c>
      <c r="R2023" s="1" t="s">
        <v>3506</v>
      </c>
      <c r="AG2023" s="3">
        <v>42231</v>
      </c>
      <c r="AH2023" s="3">
        <v>42962</v>
      </c>
    </row>
    <row r="2024" spans="1:34">
      <c r="A2024" s="1">
        <v>2023</v>
      </c>
      <c r="B2024" s="1" t="s">
        <v>67</v>
      </c>
      <c r="C2024" s="1" t="s">
        <v>49</v>
      </c>
      <c r="D2024" s="1" t="s">
        <v>8</v>
      </c>
      <c r="E2024" s="1" t="s">
        <v>3729</v>
      </c>
      <c r="F2024" s="1" t="s">
        <v>1954</v>
      </c>
      <c r="H2024" s="1" t="s">
        <v>57</v>
      </c>
      <c r="I2024" s="1">
        <v>0</v>
      </c>
      <c r="K2024" s="1">
        <v>2015</v>
      </c>
      <c r="L2024" s="2">
        <v>42156</v>
      </c>
      <c r="M2024" s="3">
        <v>42184</v>
      </c>
      <c r="N2024" s="1">
        <v>0.6611</v>
      </c>
      <c r="O2024" s="1">
        <v>6611</v>
      </c>
      <c r="P2024" s="1">
        <v>1.3</v>
      </c>
      <c r="Q2024" s="1">
        <v>8594.3</v>
      </c>
      <c r="R2024" s="1" t="s">
        <v>3730</v>
      </c>
      <c r="AG2024" s="3">
        <v>42277</v>
      </c>
      <c r="AH2024" s="3">
        <v>43008</v>
      </c>
    </row>
    <row r="2025" spans="1:34">
      <c r="A2025" s="1">
        <v>2024</v>
      </c>
      <c r="B2025" s="1" t="s">
        <v>1376</v>
      </c>
      <c r="C2025" s="1" t="s">
        <v>49</v>
      </c>
      <c r="D2025" s="1" t="s">
        <v>8</v>
      </c>
      <c r="E2025" s="1" t="s">
        <v>3731</v>
      </c>
      <c r="F2025" s="1" t="s">
        <v>414</v>
      </c>
      <c r="H2025" s="1" t="s">
        <v>57</v>
      </c>
      <c r="I2025" s="1">
        <v>0</v>
      </c>
      <c r="K2025" s="1">
        <v>2015</v>
      </c>
      <c r="L2025" s="2">
        <v>42156</v>
      </c>
      <c r="M2025" s="3">
        <v>42184</v>
      </c>
      <c r="N2025" s="1">
        <v>0.6183</v>
      </c>
      <c r="O2025" s="1">
        <v>6183</v>
      </c>
      <c r="P2025" s="1">
        <v>1.3</v>
      </c>
      <c r="Q2025" s="1">
        <v>8037.9</v>
      </c>
      <c r="R2025" s="1" t="s">
        <v>3732</v>
      </c>
      <c r="AG2025" s="3">
        <v>42277</v>
      </c>
      <c r="AH2025" s="3">
        <v>43008</v>
      </c>
    </row>
    <row r="2026" spans="1:34">
      <c r="A2026" s="1">
        <v>2025</v>
      </c>
      <c r="B2026" s="1" t="s">
        <v>331</v>
      </c>
      <c r="C2026" s="1" t="s">
        <v>49</v>
      </c>
      <c r="D2026" s="1" t="s">
        <v>8</v>
      </c>
      <c r="E2026" s="1" t="s">
        <v>3733</v>
      </c>
      <c r="F2026" s="1" t="s">
        <v>319</v>
      </c>
      <c r="H2026" s="1" t="s">
        <v>57</v>
      </c>
      <c r="I2026" s="1">
        <v>0</v>
      </c>
      <c r="K2026" s="1">
        <v>2015</v>
      </c>
      <c r="L2026" s="2">
        <v>42156</v>
      </c>
      <c r="M2026" s="3">
        <v>42184</v>
      </c>
      <c r="N2026" s="1">
        <v>2.4871</v>
      </c>
      <c r="O2026" s="1">
        <v>24871</v>
      </c>
      <c r="P2026" s="1">
        <v>2.2</v>
      </c>
      <c r="Q2026" s="1">
        <v>54716.2</v>
      </c>
      <c r="R2026" s="1" t="s">
        <v>1147</v>
      </c>
      <c r="AG2026" s="3">
        <v>42277</v>
      </c>
      <c r="AH2026" s="3">
        <v>43008</v>
      </c>
    </row>
    <row r="2027" spans="1:34">
      <c r="A2027" s="1">
        <v>2026</v>
      </c>
      <c r="B2027" s="1" t="s">
        <v>1454</v>
      </c>
      <c r="C2027" s="1" t="s">
        <v>49</v>
      </c>
      <c r="D2027" s="1" t="s">
        <v>8</v>
      </c>
      <c r="E2027" s="1" t="s">
        <v>487</v>
      </c>
      <c r="F2027" s="1" t="s">
        <v>3734</v>
      </c>
      <c r="H2027" s="1" t="s">
        <v>57</v>
      </c>
      <c r="I2027" s="1">
        <v>0</v>
      </c>
      <c r="K2027" s="1">
        <v>2015</v>
      </c>
      <c r="L2027" s="2">
        <v>42156</v>
      </c>
      <c r="M2027" s="3">
        <v>42184</v>
      </c>
      <c r="N2027" s="1">
        <v>2.2891</v>
      </c>
      <c r="O2027" s="1">
        <v>22891</v>
      </c>
      <c r="P2027" s="1">
        <v>2.3</v>
      </c>
      <c r="Q2027" s="1">
        <v>52649.3</v>
      </c>
      <c r="R2027" s="1" t="s">
        <v>473</v>
      </c>
      <c r="AG2027" s="3">
        <v>42277</v>
      </c>
      <c r="AH2027" s="3">
        <v>43008</v>
      </c>
    </row>
    <row r="2028" spans="1:34">
      <c r="A2028" s="1">
        <v>2027</v>
      </c>
      <c r="B2028" s="1" t="s">
        <v>416</v>
      </c>
      <c r="C2028" s="1" t="s">
        <v>49</v>
      </c>
      <c r="D2028" s="1" t="s">
        <v>8</v>
      </c>
      <c r="E2028" s="1" t="s">
        <v>471</v>
      </c>
      <c r="F2028" s="1" t="s">
        <v>1166</v>
      </c>
      <c r="H2028" s="1" t="s">
        <v>57</v>
      </c>
      <c r="I2028" s="1">
        <v>0</v>
      </c>
      <c r="K2028" s="1">
        <v>2015</v>
      </c>
      <c r="L2028" s="2">
        <v>42156</v>
      </c>
      <c r="M2028" s="3">
        <v>42184</v>
      </c>
      <c r="N2028" s="1">
        <v>0.5536</v>
      </c>
      <c r="O2028" s="1">
        <v>5536</v>
      </c>
      <c r="P2028" s="1">
        <v>1.2</v>
      </c>
      <c r="Q2028" s="1">
        <v>6643.2</v>
      </c>
      <c r="R2028" s="1" t="s">
        <v>473</v>
      </c>
      <c r="AG2028" s="3">
        <v>42277</v>
      </c>
      <c r="AH2028" s="3">
        <v>43008</v>
      </c>
    </row>
    <row r="2029" spans="1:34">
      <c r="A2029" s="1">
        <v>2028</v>
      </c>
      <c r="B2029" s="1" t="s">
        <v>416</v>
      </c>
      <c r="C2029" s="1" t="s">
        <v>49</v>
      </c>
      <c r="D2029" s="1" t="s">
        <v>8</v>
      </c>
      <c r="E2029" s="1" t="s">
        <v>471</v>
      </c>
      <c r="F2029" s="1" t="s">
        <v>3735</v>
      </c>
      <c r="H2029" s="1" t="s">
        <v>57</v>
      </c>
      <c r="I2029" s="1">
        <v>0</v>
      </c>
      <c r="K2029" s="1">
        <v>2015</v>
      </c>
      <c r="L2029" s="2">
        <v>42156</v>
      </c>
      <c r="M2029" s="3">
        <v>42184</v>
      </c>
      <c r="N2029" s="1">
        <v>0.38</v>
      </c>
      <c r="O2029" s="1">
        <v>3800</v>
      </c>
      <c r="P2029" s="1">
        <v>2</v>
      </c>
      <c r="Q2029" s="1">
        <v>7600</v>
      </c>
      <c r="R2029" s="1" t="s">
        <v>473</v>
      </c>
      <c r="AG2029" s="3">
        <v>42277</v>
      </c>
      <c r="AH2029" s="3">
        <v>43008</v>
      </c>
    </row>
    <row r="2030" spans="1:34">
      <c r="A2030" s="1">
        <v>2029</v>
      </c>
      <c r="B2030" s="1" t="s">
        <v>416</v>
      </c>
      <c r="C2030" s="1" t="s">
        <v>49</v>
      </c>
      <c r="D2030" s="1" t="s">
        <v>8</v>
      </c>
      <c r="E2030" s="1" t="s">
        <v>471</v>
      </c>
      <c r="F2030" s="1" t="s">
        <v>1137</v>
      </c>
      <c r="H2030" s="1" t="s">
        <v>57</v>
      </c>
      <c r="I2030" s="1">
        <v>0</v>
      </c>
      <c r="K2030" s="1">
        <v>2015</v>
      </c>
      <c r="L2030" s="2">
        <v>42156</v>
      </c>
      <c r="M2030" s="3">
        <v>42184</v>
      </c>
      <c r="N2030" s="1">
        <v>0.1516</v>
      </c>
      <c r="O2030" s="1">
        <v>1516</v>
      </c>
      <c r="P2030" s="1">
        <v>1.3</v>
      </c>
      <c r="Q2030" s="1">
        <v>1970.8</v>
      </c>
      <c r="R2030" s="1" t="s">
        <v>1138</v>
      </c>
      <c r="AG2030" s="3">
        <v>42277</v>
      </c>
      <c r="AH2030" s="3">
        <v>43008</v>
      </c>
    </row>
    <row r="2031" spans="1:34">
      <c r="A2031" s="1">
        <v>2030</v>
      </c>
      <c r="B2031" s="1" t="s">
        <v>139</v>
      </c>
      <c r="C2031" s="1" t="s">
        <v>49</v>
      </c>
      <c r="D2031" s="1" t="s">
        <v>8</v>
      </c>
      <c r="E2031" s="1" t="s">
        <v>3736</v>
      </c>
      <c r="F2031" s="1" t="s">
        <v>2031</v>
      </c>
      <c r="H2031" s="1" t="s">
        <v>57</v>
      </c>
      <c r="I2031" s="1">
        <v>0</v>
      </c>
      <c r="K2031" s="1">
        <v>2015</v>
      </c>
      <c r="L2031" s="2">
        <v>42156</v>
      </c>
      <c r="M2031" s="3">
        <v>42184</v>
      </c>
      <c r="N2031" s="1">
        <v>3.3321</v>
      </c>
      <c r="O2031" s="1">
        <v>33321</v>
      </c>
      <c r="P2031" s="1">
        <v>2</v>
      </c>
      <c r="Q2031" s="1">
        <v>66642</v>
      </c>
      <c r="R2031" s="1" t="s">
        <v>473</v>
      </c>
      <c r="AG2031" s="3">
        <v>42277</v>
      </c>
      <c r="AH2031" s="3">
        <v>43008</v>
      </c>
    </row>
    <row r="2032" spans="1:34">
      <c r="A2032" s="1">
        <v>2031</v>
      </c>
      <c r="B2032" s="1" t="s">
        <v>416</v>
      </c>
      <c r="C2032" s="1" t="s">
        <v>49</v>
      </c>
      <c r="D2032" s="1" t="s">
        <v>8</v>
      </c>
      <c r="E2032" s="1" t="s">
        <v>471</v>
      </c>
      <c r="F2032" s="1" t="s">
        <v>3737</v>
      </c>
      <c r="H2032" s="1" t="s">
        <v>57</v>
      </c>
      <c r="I2032" s="1">
        <v>0</v>
      </c>
      <c r="K2032" s="1">
        <v>2015</v>
      </c>
      <c r="L2032" s="2">
        <v>42156</v>
      </c>
      <c r="M2032" s="3">
        <v>42184</v>
      </c>
      <c r="N2032" s="1">
        <v>0.1873</v>
      </c>
      <c r="O2032" s="1">
        <v>1873</v>
      </c>
      <c r="P2032" s="1">
        <v>2.3</v>
      </c>
      <c r="Q2032" s="1">
        <v>4307.9</v>
      </c>
      <c r="R2032" s="1" t="s">
        <v>1141</v>
      </c>
      <c r="AG2032" s="3">
        <v>42277</v>
      </c>
      <c r="AH2032" s="3">
        <v>43008</v>
      </c>
    </row>
    <row r="2033" spans="1:34">
      <c r="A2033" s="1">
        <v>2032</v>
      </c>
      <c r="B2033" s="1" t="s">
        <v>416</v>
      </c>
      <c r="C2033" s="1" t="s">
        <v>49</v>
      </c>
      <c r="D2033" s="1" t="s">
        <v>8</v>
      </c>
      <c r="E2033" s="1" t="s">
        <v>471</v>
      </c>
      <c r="F2033" s="1" t="s">
        <v>2159</v>
      </c>
      <c r="H2033" s="1" t="s">
        <v>57</v>
      </c>
      <c r="I2033" s="1">
        <v>0</v>
      </c>
      <c r="K2033" s="1">
        <v>2015</v>
      </c>
      <c r="L2033" s="2">
        <v>42156</v>
      </c>
      <c r="M2033" s="3">
        <v>42184</v>
      </c>
      <c r="N2033" s="1">
        <v>4.9154</v>
      </c>
      <c r="O2033" s="1">
        <v>49154</v>
      </c>
      <c r="P2033" s="1">
        <v>2.3</v>
      </c>
      <c r="Q2033" s="1">
        <v>113054.2</v>
      </c>
      <c r="R2033" s="1" t="s">
        <v>3738</v>
      </c>
      <c r="AG2033" s="3">
        <v>42277</v>
      </c>
      <c r="AH2033" s="3">
        <v>43008</v>
      </c>
    </row>
    <row r="2034" spans="1:34">
      <c r="A2034" s="1">
        <v>2033</v>
      </c>
      <c r="B2034" s="1" t="s">
        <v>416</v>
      </c>
      <c r="C2034" s="1" t="s">
        <v>49</v>
      </c>
      <c r="D2034" s="1" t="s">
        <v>8</v>
      </c>
      <c r="E2034" s="1" t="s">
        <v>471</v>
      </c>
      <c r="F2034" s="1" t="s">
        <v>1163</v>
      </c>
      <c r="H2034" s="1" t="s">
        <v>57</v>
      </c>
      <c r="I2034" s="1">
        <v>0</v>
      </c>
      <c r="K2034" s="1">
        <v>2015</v>
      </c>
      <c r="L2034" s="2">
        <v>42156</v>
      </c>
      <c r="M2034" s="3">
        <v>42184</v>
      </c>
      <c r="N2034" s="1">
        <v>0.092</v>
      </c>
      <c r="O2034" s="1">
        <v>920</v>
      </c>
      <c r="P2034" s="1">
        <v>2</v>
      </c>
      <c r="Q2034" s="1">
        <v>1840</v>
      </c>
      <c r="R2034" s="1" t="s">
        <v>2043</v>
      </c>
      <c r="AG2034" s="3">
        <v>42277</v>
      </c>
      <c r="AH2034" s="3">
        <v>43008</v>
      </c>
    </row>
    <row r="2035" spans="1:34">
      <c r="A2035" s="1">
        <v>2034</v>
      </c>
      <c r="B2035" s="1" t="s">
        <v>1454</v>
      </c>
      <c r="C2035" s="1" t="s">
        <v>49</v>
      </c>
      <c r="D2035" s="1" t="s">
        <v>8</v>
      </c>
      <c r="E2035" s="1" t="s">
        <v>3739</v>
      </c>
      <c r="F2035" s="1" t="s">
        <v>3740</v>
      </c>
      <c r="H2035" s="1" t="s">
        <v>57</v>
      </c>
      <c r="I2035" s="1">
        <v>0</v>
      </c>
      <c r="K2035" s="1">
        <v>2015</v>
      </c>
      <c r="L2035" s="2">
        <v>42156</v>
      </c>
      <c r="M2035" s="3">
        <v>42184</v>
      </c>
      <c r="N2035" s="1">
        <v>2.337</v>
      </c>
      <c r="O2035" s="1">
        <v>23370</v>
      </c>
      <c r="P2035" s="1">
        <v>2.3</v>
      </c>
      <c r="Q2035" s="1">
        <v>53751</v>
      </c>
      <c r="R2035" s="1" t="s">
        <v>473</v>
      </c>
      <c r="AG2035" s="3">
        <v>42277</v>
      </c>
      <c r="AH2035" s="3">
        <v>43008</v>
      </c>
    </row>
    <row r="2036" spans="1:34">
      <c r="A2036" s="1">
        <v>2035</v>
      </c>
      <c r="B2036" s="1" t="s">
        <v>331</v>
      </c>
      <c r="C2036" s="1" t="s">
        <v>49</v>
      </c>
      <c r="D2036" s="1" t="s">
        <v>8</v>
      </c>
      <c r="E2036" s="1" t="s">
        <v>1146</v>
      </c>
      <c r="F2036" s="1" t="s">
        <v>3741</v>
      </c>
      <c r="H2036" s="1" t="s">
        <v>57</v>
      </c>
      <c r="I2036" s="1">
        <v>0</v>
      </c>
      <c r="K2036" s="1">
        <v>2015</v>
      </c>
      <c r="L2036" s="2">
        <v>42156</v>
      </c>
      <c r="M2036" s="3">
        <v>42184</v>
      </c>
      <c r="N2036" s="1">
        <v>6.2691</v>
      </c>
      <c r="O2036" s="1">
        <v>62691</v>
      </c>
      <c r="P2036" s="1">
        <v>2</v>
      </c>
      <c r="Q2036" s="1">
        <v>125382</v>
      </c>
      <c r="R2036" s="1" t="s">
        <v>1147</v>
      </c>
      <c r="AG2036" s="3">
        <v>42277</v>
      </c>
      <c r="AH2036" s="3">
        <v>43008</v>
      </c>
    </row>
    <row r="2037" spans="1:34">
      <c r="A2037" s="1">
        <v>2036</v>
      </c>
      <c r="B2037" s="1" t="s">
        <v>416</v>
      </c>
      <c r="C2037" s="1" t="s">
        <v>49</v>
      </c>
      <c r="D2037" s="1" t="s">
        <v>8</v>
      </c>
      <c r="E2037" s="1" t="s">
        <v>471</v>
      </c>
      <c r="F2037" s="1" t="s">
        <v>1137</v>
      </c>
      <c r="H2037" s="1" t="s">
        <v>57</v>
      </c>
      <c r="I2037" s="1">
        <v>0</v>
      </c>
      <c r="K2037" s="1">
        <v>2015</v>
      </c>
      <c r="L2037" s="2">
        <v>42156</v>
      </c>
      <c r="M2037" s="3">
        <v>42184</v>
      </c>
      <c r="N2037" s="1">
        <v>0.2778</v>
      </c>
      <c r="O2037" s="1">
        <v>2778</v>
      </c>
      <c r="P2037" s="1">
        <v>1.3</v>
      </c>
      <c r="Q2037" s="1">
        <v>3611.4</v>
      </c>
      <c r="R2037" s="1" t="s">
        <v>1138</v>
      </c>
      <c r="AG2037" s="3">
        <v>42277</v>
      </c>
      <c r="AH2037" s="3">
        <v>43008</v>
      </c>
    </row>
    <row r="2038" spans="1:34">
      <c r="A2038" s="1">
        <v>2037</v>
      </c>
      <c r="B2038" s="1" t="s">
        <v>416</v>
      </c>
      <c r="C2038" s="1" t="s">
        <v>49</v>
      </c>
      <c r="D2038" s="1" t="s">
        <v>8</v>
      </c>
      <c r="E2038" s="1" t="s">
        <v>471</v>
      </c>
      <c r="F2038" s="1" t="s">
        <v>3742</v>
      </c>
      <c r="H2038" s="1" t="s">
        <v>57</v>
      </c>
      <c r="I2038" s="1">
        <v>0</v>
      </c>
      <c r="K2038" s="1">
        <v>2015</v>
      </c>
      <c r="L2038" s="2">
        <v>42156</v>
      </c>
      <c r="M2038" s="3">
        <v>42184</v>
      </c>
      <c r="N2038" s="1">
        <v>0.5333</v>
      </c>
      <c r="O2038" s="1">
        <v>5333</v>
      </c>
      <c r="P2038" s="1">
        <v>1.3</v>
      </c>
      <c r="Q2038" s="1">
        <v>6932.9</v>
      </c>
      <c r="R2038" s="1" t="s">
        <v>2043</v>
      </c>
      <c r="AG2038" s="3">
        <v>42277</v>
      </c>
      <c r="AH2038" s="3">
        <v>43008</v>
      </c>
    </row>
    <row r="2039" spans="1:34">
      <c r="A2039" s="1">
        <v>2038</v>
      </c>
      <c r="B2039" s="1" t="s">
        <v>1389</v>
      </c>
      <c r="C2039" s="1" t="s">
        <v>49</v>
      </c>
      <c r="D2039" s="1" t="s">
        <v>8</v>
      </c>
      <c r="E2039" s="1" t="s">
        <v>2579</v>
      </c>
      <c r="F2039" s="1" t="s">
        <v>3743</v>
      </c>
      <c r="G2039" s="1">
        <v>70</v>
      </c>
      <c r="H2039" s="1" t="s">
        <v>52</v>
      </c>
      <c r="I2039" s="1">
        <v>3850</v>
      </c>
      <c r="K2039" s="1">
        <v>2015</v>
      </c>
      <c r="L2039" s="2">
        <v>42156</v>
      </c>
      <c r="M2039" s="3">
        <v>42181</v>
      </c>
      <c r="N2039" s="1">
        <v>5.7013</v>
      </c>
      <c r="O2039" s="1">
        <v>57013</v>
      </c>
      <c r="P2039" s="1">
        <v>1.8</v>
      </c>
      <c r="Q2039" s="1">
        <v>102623.4</v>
      </c>
      <c r="R2039" s="1" t="s">
        <v>2579</v>
      </c>
      <c r="AG2039" s="3">
        <v>42635</v>
      </c>
      <c r="AH2039" s="3">
        <v>43699</v>
      </c>
    </row>
    <row r="2040" spans="1:34">
      <c r="A2040" s="1">
        <v>2039</v>
      </c>
      <c r="B2040" s="1" t="s">
        <v>231</v>
      </c>
      <c r="C2040" s="1" t="s">
        <v>49</v>
      </c>
      <c r="D2040" s="1" t="s">
        <v>8</v>
      </c>
      <c r="E2040" s="1" t="s">
        <v>2513</v>
      </c>
      <c r="F2040" s="1" t="s">
        <v>3744</v>
      </c>
      <c r="G2040" s="1">
        <v>40</v>
      </c>
      <c r="H2040" s="1" t="s">
        <v>52</v>
      </c>
      <c r="I2040" s="1">
        <v>2800</v>
      </c>
      <c r="K2040" s="1">
        <v>2015</v>
      </c>
      <c r="L2040" s="2">
        <v>42156</v>
      </c>
      <c r="M2040" s="3">
        <v>42179</v>
      </c>
      <c r="N2040" s="1">
        <v>4.4652</v>
      </c>
      <c r="O2040" s="1">
        <v>44652</v>
      </c>
      <c r="P2040" s="1">
        <v>1.5</v>
      </c>
      <c r="Q2040" s="1">
        <v>66978</v>
      </c>
      <c r="R2040" s="1" t="s">
        <v>2513</v>
      </c>
      <c r="AG2040" s="3">
        <v>42496</v>
      </c>
      <c r="AH2040" s="3">
        <v>43557</v>
      </c>
    </row>
    <row r="2041" spans="1:34">
      <c r="A2041" s="1">
        <v>2040</v>
      </c>
      <c r="B2041" s="1" t="s">
        <v>1376</v>
      </c>
      <c r="C2041" s="1" t="s">
        <v>49</v>
      </c>
      <c r="D2041" s="1" t="s">
        <v>8</v>
      </c>
      <c r="E2041" s="1" t="s">
        <v>3745</v>
      </c>
      <c r="F2041" s="1" t="s">
        <v>1638</v>
      </c>
      <c r="H2041" s="1" t="s">
        <v>57</v>
      </c>
      <c r="I2041" s="1">
        <v>0</v>
      </c>
      <c r="K2041" s="1">
        <v>2015</v>
      </c>
      <c r="L2041" s="2">
        <v>42156</v>
      </c>
      <c r="M2041" s="3">
        <v>42178</v>
      </c>
      <c r="N2041" s="1">
        <v>1.1192</v>
      </c>
      <c r="O2041" s="1">
        <v>11192</v>
      </c>
      <c r="P2041" s="1">
        <v>0.7</v>
      </c>
      <c r="Q2041" s="1">
        <v>7834.4</v>
      </c>
      <c r="R2041" s="1" t="s">
        <v>3746</v>
      </c>
      <c r="AG2041" s="3">
        <v>42277</v>
      </c>
      <c r="AH2041" s="3">
        <v>43008</v>
      </c>
    </row>
    <row r="2042" spans="1:34">
      <c r="A2042" s="1">
        <v>2041</v>
      </c>
      <c r="B2042" s="1" t="s">
        <v>1386</v>
      </c>
      <c r="C2042" s="1" t="s">
        <v>49</v>
      </c>
      <c r="D2042" s="1" t="s">
        <v>8</v>
      </c>
      <c r="E2042" s="1" t="s">
        <v>3747</v>
      </c>
      <c r="F2042" s="1" t="s">
        <v>3748</v>
      </c>
      <c r="H2042" s="1" t="s">
        <v>57</v>
      </c>
      <c r="I2042" s="1">
        <v>0</v>
      </c>
      <c r="K2042" s="1">
        <v>2015</v>
      </c>
      <c r="L2042" s="2">
        <v>42156</v>
      </c>
      <c r="M2042" s="3">
        <v>42178</v>
      </c>
      <c r="N2042" s="1">
        <v>6.0054</v>
      </c>
      <c r="O2042" s="1">
        <v>60054</v>
      </c>
      <c r="P2042" s="1">
        <v>2.3</v>
      </c>
      <c r="Q2042" s="1">
        <v>138124.2</v>
      </c>
      <c r="R2042" s="1" t="s">
        <v>2073</v>
      </c>
      <c r="AG2042" s="3">
        <v>42277</v>
      </c>
      <c r="AH2042" s="3">
        <v>43008</v>
      </c>
    </row>
    <row r="2043" spans="1:34">
      <c r="A2043" s="1">
        <v>2042</v>
      </c>
      <c r="B2043" s="1" t="s">
        <v>1376</v>
      </c>
      <c r="C2043" s="1" t="s">
        <v>49</v>
      </c>
      <c r="D2043" s="1" t="s">
        <v>8</v>
      </c>
      <c r="E2043" s="1" t="s">
        <v>3749</v>
      </c>
      <c r="F2043" s="1" t="s">
        <v>1296</v>
      </c>
      <c r="H2043" s="1" t="s">
        <v>57</v>
      </c>
      <c r="I2043" s="1">
        <v>0</v>
      </c>
      <c r="K2043" s="1">
        <v>2015</v>
      </c>
      <c r="L2043" s="2">
        <v>42156</v>
      </c>
      <c r="M2043" s="3">
        <v>42178</v>
      </c>
      <c r="N2043" s="1">
        <v>2</v>
      </c>
      <c r="O2043" s="1">
        <v>20000</v>
      </c>
      <c r="P2043" s="1">
        <v>0.7</v>
      </c>
      <c r="Q2043" s="1">
        <v>14000</v>
      </c>
      <c r="R2043" s="1" t="s">
        <v>3750</v>
      </c>
      <c r="AG2043" s="3">
        <v>42277</v>
      </c>
      <c r="AH2043" s="3">
        <v>43008</v>
      </c>
    </row>
    <row r="2044" spans="1:34">
      <c r="A2044" s="1">
        <v>2043</v>
      </c>
      <c r="B2044" s="1" t="s">
        <v>416</v>
      </c>
      <c r="C2044" s="1" t="s">
        <v>49</v>
      </c>
      <c r="D2044" s="1" t="s">
        <v>8</v>
      </c>
      <c r="E2044" s="1" t="s">
        <v>471</v>
      </c>
      <c r="F2044" s="1" t="s">
        <v>319</v>
      </c>
      <c r="H2044" s="1" t="s">
        <v>57</v>
      </c>
      <c r="I2044" s="1">
        <v>0</v>
      </c>
      <c r="K2044" s="1">
        <v>2015</v>
      </c>
      <c r="L2044" s="2">
        <v>42156</v>
      </c>
      <c r="M2044" s="3">
        <v>42177</v>
      </c>
      <c r="N2044" s="1">
        <v>0.1951</v>
      </c>
      <c r="O2044" s="1">
        <v>1951</v>
      </c>
      <c r="P2044" s="1">
        <v>2.3</v>
      </c>
      <c r="Q2044" s="1">
        <v>4487.3</v>
      </c>
      <c r="R2044" s="1" t="s">
        <v>1958</v>
      </c>
      <c r="AG2044" s="3">
        <v>42277</v>
      </c>
      <c r="AH2044" s="3">
        <v>43008</v>
      </c>
    </row>
    <row r="2045" spans="1:34">
      <c r="A2045" s="1">
        <v>2044</v>
      </c>
      <c r="B2045" s="1" t="s">
        <v>88</v>
      </c>
      <c r="C2045" s="1" t="s">
        <v>49</v>
      </c>
      <c r="D2045" s="1" t="s">
        <v>10</v>
      </c>
      <c r="E2045" s="1" t="s">
        <v>3751</v>
      </c>
      <c r="F2045" s="1" t="s">
        <v>2987</v>
      </c>
      <c r="H2045" s="1" t="s">
        <v>57</v>
      </c>
      <c r="I2045" s="1">
        <v>0</v>
      </c>
      <c r="K2045" s="1">
        <v>2015</v>
      </c>
      <c r="L2045" s="2">
        <v>42156</v>
      </c>
      <c r="M2045" s="3">
        <v>42175</v>
      </c>
      <c r="N2045" s="1">
        <v>0.4746</v>
      </c>
      <c r="O2045" s="1">
        <v>4746</v>
      </c>
      <c r="P2045" s="1">
        <v>1</v>
      </c>
      <c r="Q2045" s="1">
        <v>4746</v>
      </c>
      <c r="R2045" s="1" t="s">
        <v>3752</v>
      </c>
      <c r="AG2045" s="3">
        <v>42180</v>
      </c>
      <c r="AH2045" s="3">
        <v>42581</v>
      </c>
    </row>
    <row r="2046" spans="1:34">
      <c r="A2046" s="1">
        <v>2045</v>
      </c>
      <c r="B2046" s="1" t="s">
        <v>67</v>
      </c>
      <c r="C2046" s="1" t="s">
        <v>49</v>
      </c>
      <c r="D2046" s="1" t="s">
        <v>9</v>
      </c>
      <c r="E2046" s="1" t="s">
        <v>3753</v>
      </c>
      <c r="F2046" s="1" t="s">
        <v>1007</v>
      </c>
      <c r="G2046" s="1">
        <v>50</v>
      </c>
      <c r="H2046" s="1" t="s">
        <v>52</v>
      </c>
      <c r="I2046" s="1">
        <v>220.2624</v>
      </c>
      <c r="K2046" s="1">
        <v>2015</v>
      </c>
      <c r="L2046" s="2">
        <v>42156</v>
      </c>
      <c r="M2046" s="3">
        <v>42173</v>
      </c>
      <c r="N2046" s="1">
        <v>2.2944</v>
      </c>
      <c r="O2046" s="1">
        <v>22944</v>
      </c>
      <c r="P2046" s="1">
        <v>1.2</v>
      </c>
      <c r="Q2046" s="1">
        <v>27532.8</v>
      </c>
      <c r="R2046" s="1" t="s">
        <v>3754</v>
      </c>
      <c r="AG2046" s="3">
        <v>42287</v>
      </c>
      <c r="AH2046" s="3">
        <v>43018</v>
      </c>
    </row>
    <row r="2047" spans="1:34">
      <c r="A2047" s="1">
        <v>2046</v>
      </c>
      <c r="B2047" s="1" t="s">
        <v>67</v>
      </c>
      <c r="C2047" s="1" t="s">
        <v>49</v>
      </c>
      <c r="D2047" s="1" t="s">
        <v>9</v>
      </c>
      <c r="E2047" s="1" t="s">
        <v>3753</v>
      </c>
      <c r="F2047" s="1" t="s">
        <v>1007</v>
      </c>
      <c r="G2047" s="1">
        <v>50</v>
      </c>
      <c r="H2047" s="1" t="s">
        <v>52</v>
      </c>
      <c r="I2047" s="1">
        <v>220.9536</v>
      </c>
      <c r="K2047" s="1">
        <v>2015</v>
      </c>
      <c r="L2047" s="2">
        <v>42156</v>
      </c>
      <c r="M2047" s="3">
        <v>42173</v>
      </c>
      <c r="N2047" s="1">
        <v>2.3016</v>
      </c>
      <c r="O2047" s="1">
        <v>23016</v>
      </c>
      <c r="P2047" s="1">
        <v>1.2</v>
      </c>
      <c r="Q2047" s="1">
        <v>27619.2</v>
      </c>
      <c r="R2047" s="1" t="s">
        <v>3754</v>
      </c>
      <c r="AG2047" s="3">
        <v>42287</v>
      </c>
      <c r="AH2047" s="3">
        <v>43018</v>
      </c>
    </row>
    <row r="2048" spans="1:34">
      <c r="A2048" s="1">
        <v>2047</v>
      </c>
      <c r="B2048" s="1" t="s">
        <v>1389</v>
      </c>
      <c r="C2048" s="1" t="s">
        <v>49</v>
      </c>
      <c r="D2048" s="1" t="s">
        <v>11</v>
      </c>
      <c r="E2048" s="1" t="s">
        <v>3755</v>
      </c>
      <c r="F2048" s="1" t="s">
        <v>3755</v>
      </c>
      <c r="G2048" s="1">
        <v>70</v>
      </c>
      <c r="H2048" s="1" t="s">
        <v>52</v>
      </c>
      <c r="I2048" s="1">
        <v>15070</v>
      </c>
      <c r="K2048" s="1">
        <v>2015</v>
      </c>
      <c r="L2048" s="2">
        <v>42156</v>
      </c>
      <c r="M2048" s="3">
        <v>42173</v>
      </c>
      <c r="N2048" s="1">
        <v>7.7484</v>
      </c>
      <c r="O2048" s="1">
        <v>77484</v>
      </c>
      <c r="P2048" s="1">
        <v>1.8</v>
      </c>
      <c r="Q2048" s="1">
        <v>139471.2</v>
      </c>
      <c r="R2048" s="1" t="s">
        <v>2499</v>
      </c>
      <c r="AG2048" s="3">
        <v>42447</v>
      </c>
      <c r="AH2048" s="3">
        <v>43542</v>
      </c>
    </row>
    <row r="2049" spans="1:34">
      <c r="A2049" s="1">
        <v>2048</v>
      </c>
      <c r="B2049" s="1" t="s">
        <v>1350</v>
      </c>
      <c r="C2049" s="1" t="s">
        <v>49</v>
      </c>
      <c r="D2049" s="1" t="s">
        <v>9</v>
      </c>
      <c r="E2049" s="1" t="s">
        <v>3756</v>
      </c>
      <c r="F2049" s="1" t="s">
        <v>738</v>
      </c>
      <c r="H2049" s="1" t="s">
        <v>57</v>
      </c>
      <c r="I2049" s="1">
        <v>0</v>
      </c>
      <c r="K2049" s="1">
        <v>2015</v>
      </c>
      <c r="L2049" s="2">
        <v>42156</v>
      </c>
      <c r="M2049" s="3">
        <v>42172</v>
      </c>
      <c r="N2049" s="1">
        <v>1.0475</v>
      </c>
      <c r="O2049" s="1">
        <v>10475</v>
      </c>
      <c r="P2049" s="1">
        <v>1</v>
      </c>
      <c r="Q2049" s="1">
        <v>10475</v>
      </c>
      <c r="R2049" s="1" t="s">
        <v>3757</v>
      </c>
      <c r="AG2049" s="3">
        <v>42227</v>
      </c>
      <c r="AH2049" s="3">
        <v>42964</v>
      </c>
    </row>
    <row r="2050" spans="1:34">
      <c r="A2050" s="1">
        <v>2049</v>
      </c>
      <c r="B2050" s="1" t="s">
        <v>1376</v>
      </c>
      <c r="C2050" s="1" t="s">
        <v>49</v>
      </c>
      <c r="D2050" s="1" t="s">
        <v>9</v>
      </c>
      <c r="E2050" s="1" t="s">
        <v>3758</v>
      </c>
      <c r="F2050" s="1" t="s">
        <v>492</v>
      </c>
      <c r="H2050" s="1" t="s">
        <v>57</v>
      </c>
      <c r="I2050" s="1">
        <v>0</v>
      </c>
      <c r="K2050" s="1">
        <v>2015</v>
      </c>
      <c r="L2050" s="2">
        <v>42156</v>
      </c>
      <c r="M2050" s="3">
        <v>42172</v>
      </c>
      <c r="N2050" s="1">
        <v>1.3333</v>
      </c>
      <c r="O2050" s="1">
        <v>13333</v>
      </c>
      <c r="Q2050" s="1">
        <v>0</v>
      </c>
      <c r="R2050" s="1" t="s">
        <v>1396</v>
      </c>
      <c r="AG2050" s="3">
        <v>42208</v>
      </c>
      <c r="AH2050" s="3">
        <v>42939</v>
      </c>
    </row>
    <row r="2051" spans="1:34">
      <c r="A2051" s="1">
        <v>2050</v>
      </c>
      <c r="B2051" s="1" t="s">
        <v>3168</v>
      </c>
      <c r="C2051" s="1" t="s">
        <v>49</v>
      </c>
      <c r="D2051" s="1" t="s">
        <v>12</v>
      </c>
      <c r="E2051" s="1" t="s">
        <v>3759</v>
      </c>
      <c r="F2051" s="1" t="s">
        <v>3760</v>
      </c>
      <c r="H2051" s="1" t="s">
        <v>57</v>
      </c>
      <c r="I2051" s="1">
        <v>0</v>
      </c>
      <c r="K2051" s="1">
        <v>2015</v>
      </c>
      <c r="L2051" s="2">
        <v>42156</v>
      </c>
      <c r="M2051" s="3">
        <v>42172</v>
      </c>
      <c r="N2051" s="1">
        <v>0.18029</v>
      </c>
      <c r="O2051" s="1">
        <v>1802.9</v>
      </c>
      <c r="Q2051" s="1">
        <v>0</v>
      </c>
      <c r="R2051" s="1" t="s">
        <v>3761</v>
      </c>
      <c r="AG2051" s="3">
        <v>42172</v>
      </c>
      <c r="AH2051" s="3">
        <v>42386</v>
      </c>
    </row>
    <row r="2052" spans="1:34">
      <c r="A2052" s="1">
        <v>2051</v>
      </c>
      <c r="B2052" s="1" t="s">
        <v>67</v>
      </c>
      <c r="C2052" s="1" t="s">
        <v>49</v>
      </c>
      <c r="D2052" s="1" t="s">
        <v>9</v>
      </c>
      <c r="E2052" s="1" t="s">
        <v>3762</v>
      </c>
      <c r="F2052" s="1" t="s">
        <v>1007</v>
      </c>
      <c r="G2052" s="1">
        <v>50</v>
      </c>
      <c r="H2052" s="1" t="s">
        <v>52</v>
      </c>
      <c r="I2052" s="1">
        <v>412.8576</v>
      </c>
      <c r="K2052" s="1">
        <v>2015</v>
      </c>
      <c r="L2052" s="2">
        <v>42156</v>
      </c>
      <c r="M2052" s="3">
        <v>42172</v>
      </c>
      <c r="N2052" s="1">
        <v>4.3006</v>
      </c>
      <c r="O2052" s="1">
        <v>43006</v>
      </c>
      <c r="P2052" s="1">
        <v>1.2</v>
      </c>
      <c r="Q2052" s="1">
        <v>51607.2</v>
      </c>
      <c r="R2052" s="1" t="s">
        <v>1277</v>
      </c>
      <c r="AG2052" s="3">
        <v>42287</v>
      </c>
      <c r="AH2052" s="3">
        <v>43018</v>
      </c>
    </row>
    <row r="2053" spans="1:34">
      <c r="A2053" s="1">
        <v>2052</v>
      </c>
      <c r="B2053" s="1" t="s">
        <v>1376</v>
      </c>
      <c r="C2053" s="1" t="s">
        <v>49</v>
      </c>
      <c r="D2053" s="1" t="s">
        <v>8</v>
      </c>
      <c r="E2053" s="1" t="s">
        <v>3763</v>
      </c>
      <c r="F2053" s="1" t="s">
        <v>2082</v>
      </c>
      <c r="H2053" s="1" t="s">
        <v>57</v>
      </c>
      <c r="I2053" s="1">
        <v>0</v>
      </c>
      <c r="K2053" s="1">
        <v>2015</v>
      </c>
      <c r="L2053" s="2">
        <v>42156</v>
      </c>
      <c r="M2053" s="3">
        <v>42171</v>
      </c>
      <c r="N2053" s="1">
        <v>1.0206</v>
      </c>
      <c r="O2053" s="1">
        <v>10206</v>
      </c>
      <c r="P2053" s="1">
        <v>0.7</v>
      </c>
      <c r="Q2053" s="1">
        <v>7144.2</v>
      </c>
      <c r="R2053" s="1" t="s">
        <v>3764</v>
      </c>
      <c r="AG2053" s="3">
        <v>42277</v>
      </c>
      <c r="AH2053" s="3">
        <v>43008</v>
      </c>
    </row>
    <row r="2054" spans="1:34">
      <c r="A2054" s="1">
        <v>2053</v>
      </c>
      <c r="B2054" s="1" t="s">
        <v>1350</v>
      </c>
      <c r="C2054" s="1" t="s">
        <v>49</v>
      </c>
      <c r="D2054" s="1" t="s">
        <v>9</v>
      </c>
      <c r="E2054" s="1" t="s">
        <v>3765</v>
      </c>
      <c r="F2054" s="1" t="s">
        <v>3595</v>
      </c>
      <c r="H2054" s="1" t="s">
        <v>57</v>
      </c>
      <c r="I2054" s="1">
        <v>0</v>
      </c>
      <c r="K2054" s="1">
        <v>2015</v>
      </c>
      <c r="L2054" s="2">
        <v>42156</v>
      </c>
      <c r="M2054" s="3">
        <v>42171</v>
      </c>
      <c r="N2054" s="1">
        <v>2.4001</v>
      </c>
      <c r="O2054" s="1">
        <v>24001</v>
      </c>
      <c r="P2054" s="1">
        <v>1</v>
      </c>
      <c r="Q2054" s="1">
        <v>24001</v>
      </c>
      <c r="R2054" s="1" t="s">
        <v>3766</v>
      </c>
      <c r="AG2054" s="3">
        <v>42206</v>
      </c>
      <c r="AH2054" s="3">
        <v>42937</v>
      </c>
    </row>
    <row r="2055" spans="1:34">
      <c r="A2055" s="1">
        <v>2054</v>
      </c>
      <c r="B2055" s="1" t="s">
        <v>1350</v>
      </c>
      <c r="C2055" s="1" t="s">
        <v>49</v>
      </c>
      <c r="D2055" s="1" t="s">
        <v>9</v>
      </c>
      <c r="E2055" s="1" t="s">
        <v>3765</v>
      </c>
      <c r="F2055" s="1" t="s">
        <v>3595</v>
      </c>
      <c r="H2055" s="1" t="s">
        <v>57</v>
      </c>
      <c r="I2055" s="1">
        <v>0</v>
      </c>
      <c r="K2055" s="1">
        <v>2015</v>
      </c>
      <c r="L2055" s="2">
        <v>42156</v>
      </c>
      <c r="M2055" s="3">
        <v>42171</v>
      </c>
      <c r="N2055" s="1">
        <v>3.4187</v>
      </c>
      <c r="O2055" s="1">
        <v>34187</v>
      </c>
      <c r="P2055" s="1">
        <v>1</v>
      </c>
      <c r="Q2055" s="1">
        <v>34187</v>
      </c>
      <c r="R2055" s="1" t="s">
        <v>3766</v>
      </c>
      <c r="AG2055" s="3">
        <v>42206</v>
      </c>
      <c r="AH2055" s="3">
        <v>42937</v>
      </c>
    </row>
    <row r="2056" spans="1:34">
      <c r="A2056" s="1">
        <v>2055</v>
      </c>
      <c r="B2056" s="1" t="s">
        <v>1350</v>
      </c>
      <c r="C2056" s="1" t="s">
        <v>49</v>
      </c>
      <c r="D2056" s="1" t="s">
        <v>9</v>
      </c>
      <c r="E2056" s="1" t="s">
        <v>3765</v>
      </c>
      <c r="F2056" s="1" t="s">
        <v>3595</v>
      </c>
      <c r="H2056" s="1" t="s">
        <v>57</v>
      </c>
      <c r="I2056" s="1">
        <v>0</v>
      </c>
      <c r="K2056" s="1">
        <v>2015</v>
      </c>
      <c r="L2056" s="2">
        <v>42156</v>
      </c>
      <c r="M2056" s="3">
        <v>42171</v>
      </c>
      <c r="N2056" s="1">
        <v>0.8691</v>
      </c>
      <c r="O2056" s="1">
        <v>8691</v>
      </c>
      <c r="P2056" s="1">
        <v>1</v>
      </c>
      <c r="Q2056" s="1">
        <v>8691</v>
      </c>
      <c r="R2056" s="1" t="s">
        <v>3766</v>
      </c>
      <c r="AG2056" s="3">
        <v>42206</v>
      </c>
      <c r="AH2056" s="3">
        <v>42937</v>
      </c>
    </row>
    <row r="2057" spans="1:34">
      <c r="A2057" s="1">
        <v>2056</v>
      </c>
      <c r="B2057" s="1" t="s">
        <v>416</v>
      </c>
      <c r="C2057" s="1" t="s">
        <v>49</v>
      </c>
      <c r="D2057" s="1" t="s">
        <v>8</v>
      </c>
      <c r="E2057" s="1" t="s">
        <v>471</v>
      </c>
      <c r="F2057" s="1" t="s">
        <v>1129</v>
      </c>
      <c r="H2057" s="1" t="s">
        <v>57</v>
      </c>
      <c r="I2057" s="1">
        <v>0</v>
      </c>
      <c r="K2057" s="1">
        <v>2015</v>
      </c>
      <c r="L2057" s="2">
        <v>42156</v>
      </c>
      <c r="M2057" s="3">
        <v>42171</v>
      </c>
      <c r="N2057" s="1">
        <v>0.809</v>
      </c>
      <c r="O2057" s="1">
        <v>8090</v>
      </c>
      <c r="P2057" s="1">
        <v>2</v>
      </c>
      <c r="Q2057" s="1">
        <v>16180</v>
      </c>
      <c r="R2057" s="1" t="s">
        <v>1955</v>
      </c>
      <c r="AG2057" s="3">
        <v>42277</v>
      </c>
      <c r="AH2057" s="3">
        <v>43008</v>
      </c>
    </row>
    <row r="2058" spans="1:34">
      <c r="A2058" s="1">
        <v>2057</v>
      </c>
      <c r="B2058" s="1" t="s">
        <v>1350</v>
      </c>
      <c r="C2058" s="1" t="s">
        <v>49</v>
      </c>
      <c r="D2058" s="1" t="s">
        <v>9</v>
      </c>
      <c r="E2058" s="1" t="s">
        <v>3765</v>
      </c>
      <c r="F2058" s="1" t="s">
        <v>3595</v>
      </c>
      <c r="H2058" s="1" t="s">
        <v>57</v>
      </c>
      <c r="I2058" s="1">
        <v>0</v>
      </c>
      <c r="K2058" s="1">
        <v>2015</v>
      </c>
      <c r="L2058" s="2">
        <v>42156</v>
      </c>
      <c r="M2058" s="3">
        <v>42171</v>
      </c>
      <c r="N2058" s="1">
        <v>1.0245</v>
      </c>
      <c r="O2058" s="1">
        <v>10245</v>
      </c>
      <c r="P2058" s="1">
        <v>1</v>
      </c>
      <c r="Q2058" s="1">
        <v>10245</v>
      </c>
      <c r="R2058" s="1" t="s">
        <v>3766</v>
      </c>
      <c r="AG2058" s="3">
        <v>42206</v>
      </c>
      <c r="AH2058" s="3">
        <v>42937</v>
      </c>
    </row>
    <row r="2059" spans="1:34">
      <c r="A2059" s="1">
        <v>2058</v>
      </c>
      <c r="B2059" s="1" t="s">
        <v>416</v>
      </c>
      <c r="C2059" s="1" t="s">
        <v>49</v>
      </c>
      <c r="D2059" s="1" t="s">
        <v>8</v>
      </c>
      <c r="E2059" s="1" t="s">
        <v>471</v>
      </c>
      <c r="F2059" s="1" t="s">
        <v>469</v>
      </c>
      <c r="H2059" s="1" t="s">
        <v>57</v>
      </c>
      <c r="I2059" s="1">
        <v>0</v>
      </c>
      <c r="K2059" s="1">
        <v>2015</v>
      </c>
      <c r="L2059" s="2">
        <v>42156</v>
      </c>
      <c r="M2059" s="3">
        <v>42171</v>
      </c>
      <c r="N2059" s="1">
        <v>0.3259</v>
      </c>
      <c r="O2059" s="1">
        <v>3259</v>
      </c>
      <c r="P2059" s="1">
        <v>0.7</v>
      </c>
      <c r="Q2059" s="1">
        <v>2281.3</v>
      </c>
      <c r="R2059" s="1" t="s">
        <v>473</v>
      </c>
      <c r="AG2059" s="3">
        <v>42277</v>
      </c>
      <c r="AH2059" s="3">
        <v>42643</v>
      </c>
    </row>
    <row r="2060" spans="1:34">
      <c r="A2060" s="1">
        <v>2059</v>
      </c>
      <c r="B2060" s="1" t="s">
        <v>416</v>
      </c>
      <c r="C2060" s="1" t="s">
        <v>49</v>
      </c>
      <c r="D2060" s="1" t="s">
        <v>8</v>
      </c>
      <c r="E2060" s="1" t="s">
        <v>471</v>
      </c>
      <c r="F2060" s="1" t="s">
        <v>1129</v>
      </c>
      <c r="H2060" s="1" t="s">
        <v>57</v>
      </c>
      <c r="I2060" s="1">
        <v>0</v>
      </c>
      <c r="K2060" s="1">
        <v>2015</v>
      </c>
      <c r="L2060" s="2">
        <v>42156</v>
      </c>
      <c r="M2060" s="3">
        <v>42171</v>
      </c>
      <c r="N2060" s="1">
        <v>0.2577</v>
      </c>
      <c r="O2060" s="1">
        <v>2577</v>
      </c>
      <c r="P2060" s="1">
        <v>1</v>
      </c>
      <c r="Q2060" s="1">
        <v>2577</v>
      </c>
      <c r="R2060" s="1" t="s">
        <v>1955</v>
      </c>
      <c r="AG2060" s="3">
        <v>42277</v>
      </c>
      <c r="AH2060" s="3">
        <v>43008</v>
      </c>
    </row>
    <row r="2061" spans="1:34">
      <c r="A2061" s="1">
        <v>2060</v>
      </c>
      <c r="B2061" s="1" t="s">
        <v>1350</v>
      </c>
      <c r="C2061" s="1" t="s">
        <v>49</v>
      </c>
      <c r="D2061" s="1" t="s">
        <v>9</v>
      </c>
      <c r="E2061" s="1" t="s">
        <v>3765</v>
      </c>
      <c r="F2061" s="1" t="s">
        <v>3595</v>
      </c>
      <c r="H2061" s="1" t="s">
        <v>57</v>
      </c>
      <c r="I2061" s="1">
        <v>0</v>
      </c>
      <c r="K2061" s="1">
        <v>2015</v>
      </c>
      <c r="L2061" s="2">
        <v>42156</v>
      </c>
      <c r="M2061" s="3">
        <v>42171</v>
      </c>
      <c r="N2061" s="1">
        <v>0.1694</v>
      </c>
      <c r="O2061" s="1">
        <v>1694</v>
      </c>
      <c r="P2061" s="1">
        <v>1</v>
      </c>
      <c r="Q2061" s="1">
        <v>1694</v>
      </c>
      <c r="R2061" s="1" t="s">
        <v>3766</v>
      </c>
      <c r="AG2061" s="3">
        <v>42206</v>
      </c>
      <c r="AH2061" s="3">
        <v>42937</v>
      </c>
    </row>
    <row r="2062" spans="1:34">
      <c r="A2062" s="1">
        <v>2061</v>
      </c>
      <c r="B2062" s="1" t="s">
        <v>1376</v>
      </c>
      <c r="C2062" s="1" t="s">
        <v>49</v>
      </c>
      <c r="D2062" s="1" t="s">
        <v>9</v>
      </c>
      <c r="E2062" s="1" t="s">
        <v>3767</v>
      </c>
      <c r="F2062" s="1" t="s">
        <v>3768</v>
      </c>
      <c r="H2062" s="1" t="s">
        <v>57</v>
      </c>
      <c r="I2062" s="1">
        <v>0</v>
      </c>
      <c r="K2062" s="1">
        <v>2015</v>
      </c>
      <c r="L2062" s="2">
        <v>42156</v>
      </c>
      <c r="M2062" s="3">
        <v>42170</v>
      </c>
      <c r="N2062" s="1">
        <v>0.33</v>
      </c>
      <c r="O2062" s="1">
        <v>3300</v>
      </c>
      <c r="Q2062" s="1">
        <v>0</v>
      </c>
      <c r="R2062" s="1" t="s">
        <v>3506</v>
      </c>
      <c r="AG2062" s="3">
        <v>42200</v>
      </c>
      <c r="AH2062" s="3">
        <v>42931</v>
      </c>
    </row>
    <row r="2063" spans="1:34">
      <c r="A2063" s="1">
        <v>2062</v>
      </c>
      <c r="B2063" s="1" t="s">
        <v>1376</v>
      </c>
      <c r="C2063" s="1" t="s">
        <v>49</v>
      </c>
      <c r="D2063" s="1" t="s">
        <v>9</v>
      </c>
      <c r="E2063" s="1" t="s">
        <v>3769</v>
      </c>
      <c r="F2063" s="1" t="s">
        <v>3770</v>
      </c>
      <c r="H2063" s="1" t="s">
        <v>57</v>
      </c>
      <c r="I2063" s="1">
        <v>0</v>
      </c>
      <c r="K2063" s="1">
        <v>2015</v>
      </c>
      <c r="L2063" s="2">
        <v>42156</v>
      </c>
      <c r="M2063" s="3">
        <v>42170</v>
      </c>
      <c r="N2063" s="1">
        <v>0.5562</v>
      </c>
      <c r="O2063" s="1">
        <v>5562</v>
      </c>
      <c r="Q2063" s="1">
        <v>0</v>
      </c>
      <c r="R2063" s="1" t="s">
        <v>3506</v>
      </c>
      <c r="AG2063" s="3">
        <v>42200</v>
      </c>
      <c r="AH2063" s="3">
        <v>42931</v>
      </c>
    </row>
    <row r="2064" spans="1:34">
      <c r="A2064" s="1">
        <v>2063</v>
      </c>
      <c r="B2064" s="1" t="s">
        <v>1350</v>
      </c>
      <c r="C2064" s="1" t="s">
        <v>49</v>
      </c>
      <c r="D2064" s="1" t="s">
        <v>9</v>
      </c>
      <c r="E2064" s="1" t="s">
        <v>3771</v>
      </c>
      <c r="F2064" s="1" t="s">
        <v>2915</v>
      </c>
      <c r="H2064" s="1" t="s">
        <v>57</v>
      </c>
      <c r="I2064" s="1">
        <v>0</v>
      </c>
      <c r="K2064" s="1">
        <v>2015</v>
      </c>
      <c r="L2064" s="2">
        <v>42156</v>
      </c>
      <c r="M2064" s="3">
        <v>42170</v>
      </c>
      <c r="N2064" s="1">
        <v>0.6397</v>
      </c>
      <c r="O2064" s="1">
        <v>6397</v>
      </c>
      <c r="P2064" s="1">
        <v>1</v>
      </c>
      <c r="Q2064" s="1">
        <v>6397</v>
      </c>
      <c r="R2064" s="1" t="s">
        <v>3772</v>
      </c>
      <c r="AG2064" s="3">
        <v>42226</v>
      </c>
      <c r="AH2064" s="3">
        <v>42957</v>
      </c>
    </row>
    <row r="2065" spans="1:34">
      <c r="A2065" s="1">
        <v>2064</v>
      </c>
      <c r="B2065" s="1" t="s">
        <v>1350</v>
      </c>
      <c r="C2065" s="1" t="s">
        <v>49</v>
      </c>
      <c r="D2065" s="1" t="s">
        <v>9</v>
      </c>
      <c r="E2065" s="1" t="s">
        <v>3765</v>
      </c>
      <c r="F2065" s="1" t="s">
        <v>3595</v>
      </c>
      <c r="H2065" s="1" t="s">
        <v>57</v>
      </c>
      <c r="I2065" s="1">
        <v>0</v>
      </c>
      <c r="K2065" s="1">
        <v>2015</v>
      </c>
      <c r="L2065" s="2">
        <v>42156</v>
      </c>
      <c r="M2065" s="3">
        <v>42170</v>
      </c>
      <c r="N2065" s="1">
        <v>0.1755</v>
      </c>
      <c r="O2065" s="1">
        <v>1755</v>
      </c>
      <c r="P2065" s="1">
        <v>1</v>
      </c>
      <c r="Q2065" s="1">
        <v>1755</v>
      </c>
      <c r="R2065" s="1" t="s">
        <v>3766</v>
      </c>
      <c r="AG2065" s="3">
        <v>42206</v>
      </c>
      <c r="AH2065" s="3">
        <v>42937</v>
      </c>
    </row>
    <row r="2066" spans="1:34">
      <c r="A2066" s="1">
        <v>2065</v>
      </c>
      <c r="B2066" s="1" t="s">
        <v>1376</v>
      </c>
      <c r="C2066" s="1" t="s">
        <v>49</v>
      </c>
      <c r="D2066" s="1" t="s">
        <v>9</v>
      </c>
      <c r="E2066" s="1" t="s">
        <v>3773</v>
      </c>
      <c r="F2066" s="1" t="s">
        <v>1920</v>
      </c>
      <c r="H2066" s="1" t="s">
        <v>57</v>
      </c>
      <c r="I2066" s="1">
        <v>0</v>
      </c>
      <c r="K2066" s="1">
        <v>2015</v>
      </c>
      <c r="L2066" s="2">
        <v>42156</v>
      </c>
      <c r="M2066" s="3">
        <v>42170</v>
      </c>
      <c r="N2066" s="1">
        <v>0.4109</v>
      </c>
      <c r="O2066" s="1">
        <v>4109</v>
      </c>
      <c r="Q2066" s="1">
        <v>0</v>
      </c>
      <c r="R2066" s="1" t="s">
        <v>3757</v>
      </c>
      <c r="AG2066" s="3">
        <v>42199</v>
      </c>
      <c r="AH2066" s="3">
        <v>42930</v>
      </c>
    </row>
    <row r="2067" spans="1:34">
      <c r="A2067" s="1">
        <v>2066</v>
      </c>
      <c r="B2067" s="1" t="s">
        <v>1386</v>
      </c>
      <c r="C2067" s="1" t="s">
        <v>49</v>
      </c>
      <c r="D2067" s="1" t="s">
        <v>9</v>
      </c>
      <c r="E2067" s="1" t="s">
        <v>3774</v>
      </c>
      <c r="F2067" s="1" t="s">
        <v>3775</v>
      </c>
      <c r="H2067" s="1" t="s">
        <v>57</v>
      </c>
      <c r="I2067" s="1">
        <v>0</v>
      </c>
      <c r="K2067" s="1">
        <v>2015</v>
      </c>
      <c r="L2067" s="2">
        <v>42156</v>
      </c>
      <c r="M2067" s="3">
        <v>42167</v>
      </c>
      <c r="N2067" s="1">
        <v>0.9315</v>
      </c>
      <c r="O2067" s="1">
        <v>9315</v>
      </c>
      <c r="P2067" s="1">
        <v>1</v>
      </c>
      <c r="Q2067" s="1">
        <v>9315</v>
      </c>
      <c r="R2067" s="1" t="s">
        <v>1088</v>
      </c>
      <c r="AG2067" s="3">
        <v>42228</v>
      </c>
      <c r="AH2067" s="3">
        <v>42959</v>
      </c>
    </row>
    <row r="2068" spans="1:34">
      <c r="A2068" s="1">
        <v>2067</v>
      </c>
      <c r="B2068" s="1" t="s">
        <v>1376</v>
      </c>
      <c r="C2068" s="1" t="s">
        <v>49</v>
      </c>
      <c r="D2068" s="1" t="s">
        <v>8</v>
      </c>
      <c r="E2068" s="1" t="s">
        <v>3776</v>
      </c>
      <c r="F2068" s="1" t="s">
        <v>2031</v>
      </c>
      <c r="H2068" s="1" t="s">
        <v>57</v>
      </c>
      <c r="I2068" s="1">
        <v>0</v>
      </c>
      <c r="K2068" s="1">
        <v>2015</v>
      </c>
      <c r="L2068" s="2">
        <v>42156</v>
      </c>
      <c r="M2068" s="3">
        <v>42164</v>
      </c>
      <c r="N2068" s="1">
        <v>4.9029</v>
      </c>
      <c r="O2068" s="1">
        <v>49029</v>
      </c>
      <c r="P2068" s="1">
        <v>0.7</v>
      </c>
      <c r="Q2068" s="1">
        <v>34320.3</v>
      </c>
      <c r="R2068" s="1" t="s">
        <v>3777</v>
      </c>
      <c r="AG2068" s="3">
        <v>42277</v>
      </c>
      <c r="AH2068" s="3">
        <v>43008</v>
      </c>
    </row>
    <row r="2069" spans="1:34">
      <c r="A2069" s="1">
        <v>2068</v>
      </c>
      <c r="B2069" s="1" t="s">
        <v>1376</v>
      </c>
      <c r="C2069" s="1" t="s">
        <v>49</v>
      </c>
      <c r="D2069" s="1" t="s">
        <v>8</v>
      </c>
      <c r="E2069" s="1" t="s">
        <v>3778</v>
      </c>
      <c r="F2069" s="1" t="s">
        <v>463</v>
      </c>
      <c r="H2069" s="1" t="s">
        <v>57</v>
      </c>
      <c r="I2069" s="1">
        <v>0</v>
      </c>
      <c r="K2069" s="1">
        <v>2015</v>
      </c>
      <c r="L2069" s="2">
        <v>42156</v>
      </c>
      <c r="M2069" s="3">
        <v>42163</v>
      </c>
      <c r="N2069" s="1">
        <v>6.7171</v>
      </c>
      <c r="O2069" s="1">
        <v>67171</v>
      </c>
      <c r="P2069" s="1">
        <v>0.7</v>
      </c>
      <c r="Q2069" s="1">
        <v>47019.7</v>
      </c>
      <c r="R2069" s="1" t="s">
        <v>473</v>
      </c>
      <c r="AG2069" s="3">
        <v>42277</v>
      </c>
      <c r="AH2069" s="3">
        <v>43008</v>
      </c>
    </row>
    <row r="2070" spans="1:34">
      <c r="A2070" s="1">
        <v>2069</v>
      </c>
      <c r="B2070" s="1" t="s">
        <v>416</v>
      </c>
      <c r="C2070" s="1" t="s">
        <v>49</v>
      </c>
      <c r="D2070" s="1" t="s">
        <v>8</v>
      </c>
      <c r="E2070" s="1" t="s">
        <v>471</v>
      </c>
      <c r="F2070" s="1" t="s">
        <v>1106</v>
      </c>
      <c r="H2070" s="1" t="s">
        <v>57</v>
      </c>
      <c r="I2070" s="1">
        <v>0</v>
      </c>
      <c r="K2070" s="1">
        <v>2015</v>
      </c>
      <c r="L2070" s="2">
        <v>42156</v>
      </c>
      <c r="M2070" s="3">
        <v>42163</v>
      </c>
      <c r="N2070" s="1">
        <v>0.9708</v>
      </c>
      <c r="O2070" s="1">
        <v>9708</v>
      </c>
      <c r="P2070" s="1">
        <v>0.7</v>
      </c>
      <c r="Q2070" s="1">
        <v>6795.6</v>
      </c>
      <c r="R2070" s="1" t="s">
        <v>1145</v>
      </c>
      <c r="AG2070" s="3">
        <v>42277</v>
      </c>
      <c r="AH2070" s="3">
        <v>43008</v>
      </c>
    </row>
    <row r="2071" spans="1:34">
      <c r="A2071" s="1">
        <v>2070</v>
      </c>
      <c r="B2071" s="1" t="s">
        <v>88</v>
      </c>
      <c r="C2071" s="1" t="s">
        <v>49</v>
      </c>
      <c r="D2071" s="1" t="s">
        <v>12</v>
      </c>
      <c r="E2071" s="1" t="s">
        <v>3779</v>
      </c>
      <c r="F2071" s="1" t="s">
        <v>3780</v>
      </c>
      <c r="H2071" s="1" t="s">
        <v>57</v>
      </c>
      <c r="I2071" s="1">
        <v>0</v>
      </c>
      <c r="K2071" s="1">
        <v>2015</v>
      </c>
      <c r="L2071" s="2">
        <v>42125</v>
      </c>
      <c r="M2071" s="3">
        <v>42153</v>
      </c>
      <c r="N2071" s="1">
        <v>0.18775</v>
      </c>
      <c r="O2071" s="1">
        <v>1877.5</v>
      </c>
      <c r="P2071" s="1">
        <v>1</v>
      </c>
      <c r="Q2071" s="1">
        <v>1877.5</v>
      </c>
      <c r="R2071" s="1" t="s">
        <v>1349</v>
      </c>
      <c r="AG2071" s="3">
        <v>42183</v>
      </c>
      <c r="AH2071" s="3">
        <v>42549</v>
      </c>
    </row>
    <row r="2072" spans="1:34">
      <c r="A2072" s="1">
        <v>2071</v>
      </c>
      <c r="B2072" s="1" t="s">
        <v>88</v>
      </c>
      <c r="C2072" s="1" t="s">
        <v>49</v>
      </c>
      <c r="D2072" s="1" t="s">
        <v>12</v>
      </c>
      <c r="E2072" s="1" t="s">
        <v>3781</v>
      </c>
      <c r="F2072" s="1" t="s">
        <v>3782</v>
      </c>
      <c r="H2072" s="1" t="s">
        <v>57</v>
      </c>
      <c r="I2072" s="1">
        <v>0</v>
      </c>
      <c r="K2072" s="1">
        <v>2015</v>
      </c>
      <c r="L2072" s="2">
        <v>42125</v>
      </c>
      <c r="M2072" s="3">
        <v>42153</v>
      </c>
      <c r="N2072" s="1">
        <v>0.33416</v>
      </c>
      <c r="O2072" s="1">
        <v>3341.6</v>
      </c>
      <c r="P2072" s="1">
        <v>1</v>
      </c>
      <c r="Q2072" s="1">
        <v>3341.6</v>
      </c>
      <c r="R2072" s="1" t="s">
        <v>1349</v>
      </c>
      <c r="AG2072" s="3">
        <v>42184</v>
      </c>
      <c r="AH2072" s="3">
        <v>42549</v>
      </c>
    </row>
    <row r="2073" spans="1:34">
      <c r="A2073" s="1">
        <v>2072</v>
      </c>
      <c r="B2073" s="1" t="s">
        <v>1386</v>
      </c>
      <c r="C2073" s="1" t="s">
        <v>49</v>
      </c>
      <c r="D2073" s="1" t="s">
        <v>12</v>
      </c>
      <c r="E2073" s="1" t="s">
        <v>1015</v>
      </c>
      <c r="F2073" s="1" t="s">
        <v>3783</v>
      </c>
      <c r="G2073" s="1" t="s">
        <v>3784</v>
      </c>
      <c r="H2073" s="1" t="s">
        <v>52</v>
      </c>
      <c r="I2073" s="1">
        <v>9560</v>
      </c>
      <c r="K2073" s="1">
        <v>2015</v>
      </c>
      <c r="L2073" s="2">
        <v>42125</v>
      </c>
      <c r="M2073" s="3">
        <v>42152</v>
      </c>
      <c r="N2073" s="1">
        <v>14.5529</v>
      </c>
      <c r="O2073" s="1">
        <v>145529</v>
      </c>
      <c r="P2073" s="1">
        <v>0.7</v>
      </c>
      <c r="Q2073" s="1">
        <v>101870.3</v>
      </c>
      <c r="R2073" s="1" t="s">
        <v>1015</v>
      </c>
      <c r="AG2073" s="3">
        <v>42422</v>
      </c>
      <c r="AH2073" s="3">
        <v>43153</v>
      </c>
    </row>
    <row r="2074" spans="1:34">
      <c r="A2074" s="1">
        <v>2073</v>
      </c>
      <c r="B2074" s="1" t="s">
        <v>1359</v>
      </c>
      <c r="C2074" s="1" t="s">
        <v>49</v>
      </c>
      <c r="D2074" s="1" t="s">
        <v>12</v>
      </c>
      <c r="E2074" s="1" t="s">
        <v>3785</v>
      </c>
      <c r="F2074" s="1" t="s">
        <v>3786</v>
      </c>
      <c r="G2074" s="1">
        <v>50</v>
      </c>
      <c r="H2074" s="1" t="s">
        <v>233</v>
      </c>
      <c r="I2074" s="1">
        <v>2166.7248</v>
      </c>
      <c r="K2074" s="1">
        <v>2015</v>
      </c>
      <c r="L2074" s="2">
        <v>42125</v>
      </c>
      <c r="M2074" s="3">
        <v>42152</v>
      </c>
      <c r="N2074" s="1">
        <v>3.4068</v>
      </c>
      <c r="O2074" s="1">
        <v>34068</v>
      </c>
      <c r="P2074" s="1">
        <v>1</v>
      </c>
      <c r="Q2074" s="1">
        <v>34068</v>
      </c>
      <c r="R2074" s="1" t="s">
        <v>3785</v>
      </c>
      <c r="AG2074" s="3">
        <v>42185</v>
      </c>
      <c r="AH2074" s="3">
        <v>42916</v>
      </c>
    </row>
    <row r="2075" spans="1:34">
      <c r="A2075" s="1">
        <v>2074</v>
      </c>
      <c r="B2075" s="1" t="s">
        <v>67</v>
      </c>
      <c r="C2075" s="1" t="s">
        <v>49</v>
      </c>
      <c r="D2075" s="1" t="s">
        <v>9</v>
      </c>
      <c r="E2075" s="1" t="s">
        <v>3787</v>
      </c>
      <c r="F2075" s="1" t="s">
        <v>69</v>
      </c>
      <c r="G2075" s="1">
        <v>50</v>
      </c>
      <c r="H2075" s="1" t="s">
        <v>52</v>
      </c>
      <c r="I2075" s="1">
        <v>94.0128</v>
      </c>
      <c r="K2075" s="1">
        <v>2015</v>
      </c>
      <c r="L2075" s="2">
        <v>42125</v>
      </c>
      <c r="M2075" s="3">
        <v>42151</v>
      </c>
      <c r="N2075" s="1">
        <v>0.9793</v>
      </c>
      <c r="O2075" s="1">
        <v>9793</v>
      </c>
      <c r="P2075" s="1">
        <v>1.2</v>
      </c>
      <c r="Q2075" s="1">
        <v>11751.6</v>
      </c>
      <c r="R2075" s="1" t="s">
        <v>3788</v>
      </c>
      <c r="AG2075" s="3">
        <v>42217</v>
      </c>
      <c r="AH2075" s="3">
        <v>42948</v>
      </c>
    </row>
    <row r="2076" spans="1:34">
      <c r="A2076" s="1">
        <v>2075</v>
      </c>
      <c r="B2076" s="1" t="s">
        <v>67</v>
      </c>
      <c r="C2076" s="1" t="s">
        <v>49</v>
      </c>
      <c r="D2076" s="1" t="s">
        <v>9</v>
      </c>
      <c r="E2076" s="1" t="s">
        <v>3789</v>
      </c>
      <c r="F2076" s="1" t="s">
        <v>3790</v>
      </c>
      <c r="G2076" s="1">
        <v>50</v>
      </c>
      <c r="H2076" s="1" t="s">
        <v>52</v>
      </c>
      <c r="I2076" s="1">
        <v>31.0848</v>
      </c>
      <c r="K2076" s="1">
        <v>2015</v>
      </c>
      <c r="L2076" s="2">
        <v>42125</v>
      </c>
      <c r="M2076" s="3">
        <v>42151</v>
      </c>
      <c r="N2076" s="1">
        <v>0.3238</v>
      </c>
      <c r="O2076" s="1">
        <v>3238</v>
      </c>
      <c r="P2076" s="1">
        <v>1.2</v>
      </c>
      <c r="Q2076" s="1">
        <v>3885.6</v>
      </c>
      <c r="R2076" s="1" t="s">
        <v>3791</v>
      </c>
      <c r="AG2076" s="3">
        <v>42267</v>
      </c>
      <c r="AH2076" s="3">
        <v>42998</v>
      </c>
    </row>
    <row r="2077" spans="1:34">
      <c r="A2077" s="1">
        <v>2076</v>
      </c>
      <c r="B2077" s="1" t="s">
        <v>67</v>
      </c>
      <c r="C2077" s="1" t="s">
        <v>49</v>
      </c>
      <c r="D2077" s="1" t="s">
        <v>9</v>
      </c>
      <c r="E2077" s="1" t="s">
        <v>3792</v>
      </c>
      <c r="F2077" s="1" t="s">
        <v>655</v>
      </c>
      <c r="G2077" s="1">
        <v>50</v>
      </c>
      <c r="H2077" s="1" t="s">
        <v>52</v>
      </c>
      <c r="I2077" s="1">
        <v>324.3648</v>
      </c>
      <c r="K2077" s="1">
        <v>2015</v>
      </c>
      <c r="L2077" s="2">
        <v>42125</v>
      </c>
      <c r="M2077" s="3">
        <v>42150</v>
      </c>
      <c r="N2077" s="1">
        <v>3.3788</v>
      </c>
      <c r="O2077" s="1">
        <v>33788</v>
      </c>
      <c r="P2077" s="1">
        <v>1.2</v>
      </c>
      <c r="Q2077" s="1">
        <v>40545.6</v>
      </c>
      <c r="R2077" s="1" t="s">
        <v>3314</v>
      </c>
      <c r="AG2077" s="3">
        <v>42267</v>
      </c>
      <c r="AH2077" s="3">
        <v>42998</v>
      </c>
    </row>
    <row r="2078" spans="1:34">
      <c r="A2078" s="1">
        <v>2077</v>
      </c>
      <c r="B2078" s="1" t="s">
        <v>1796</v>
      </c>
      <c r="C2078" s="1" t="s">
        <v>49</v>
      </c>
      <c r="D2078" s="1" t="s">
        <v>11</v>
      </c>
      <c r="E2078" s="1" t="s">
        <v>3793</v>
      </c>
      <c r="F2078" s="1" t="s">
        <v>3793</v>
      </c>
      <c r="G2078" s="1">
        <v>40</v>
      </c>
      <c r="H2078" s="1" t="s">
        <v>52</v>
      </c>
      <c r="I2078" s="1">
        <v>20900</v>
      </c>
      <c r="K2078" s="1">
        <v>2015</v>
      </c>
      <c r="L2078" s="2">
        <v>42125</v>
      </c>
      <c r="M2078" s="3">
        <v>42149</v>
      </c>
      <c r="N2078" s="1">
        <v>8.1756</v>
      </c>
      <c r="O2078" s="1">
        <v>81756</v>
      </c>
      <c r="P2078" s="1">
        <v>1.5</v>
      </c>
      <c r="Q2078" s="1">
        <v>122634</v>
      </c>
      <c r="R2078" s="1" t="s">
        <v>3794</v>
      </c>
      <c r="AG2078" s="3">
        <v>42425</v>
      </c>
      <c r="AH2078" s="3">
        <v>43156</v>
      </c>
    </row>
    <row r="2079" spans="1:34">
      <c r="A2079" s="1">
        <v>2078</v>
      </c>
      <c r="B2079" s="1" t="s">
        <v>231</v>
      </c>
      <c r="C2079" s="1" t="s">
        <v>49</v>
      </c>
      <c r="D2079" s="1" t="s">
        <v>9</v>
      </c>
      <c r="E2079" s="1" t="s">
        <v>3795</v>
      </c>
      <c r="F2079" s="1" t="s">
        <v>3796</v>
      </c>
      <c r="G2079" s="1">
        <v>40</v>
      </c>
      <c r="H2079" s="1" t="s">
        <v>52</v>
      </c>
      <c r="I2079" s="1">
        <v>2651.88</v>
      </c>
      <c r="K2079" s="1">
        <v>2015</v>
      </c>
      <c r="L2079" s="2">
        <v>42125</v>
      </c>
      <c r="M2079" s="3">
        <v>42145</v>
      </c>
      <c r="N2079" s="1">
        <v>2.2099</v>
      </c>
      <c r="O2079" s="1">
        <v>22099</v>
      </c>
      <c r="P2079" s="1">
        <v>3</v>
      </c>
      <c r="Q2079" s="1">
        <v>66297</v>
      </c>
      <c r="R2079" s="1" t="s">
        <v>3797</v>
      </c>
      <c r="AG2079" s="3">
        <v>42237</v>
      </c>
      <c r="AH2079" s="3">
        <v>43333</v>
      </c>
    </row>
    <row r="2080" spans="1:34">
      <c r="A2080" s="1">
        <v>2079</v>
      </c>
      <c r="B2080" s="1" t="s">
        <v>231</v>
      </c>
      <c r="C2080" s="1" t="s">
        <v>49</v>
      </c>
      <c r="D2080" s="1" t="s">
        <v>9</v>
      </c>
      <c r="E2080" s="1" t="s">
        <v>3798</v>
      </c>
      <c r="F2080" s="1" t="s">
        <v>3799</v>
      </c>
      <c r="G2080" s="1">
        <v>40</v>
      </c>
      <c r="H2080" s="1" t="s">
        <v>52</v>
      </c>
      <c r="I2080" s="1">
        <v>4080.84</v>
      </c>
      <c r="K2080" s="1">
        <v>2015</v>
      </c>
      <c r="L2080" s="2">
        <v>42125</v>
      </c>
      <c r="M2080" s="3">
        <v>42145</v>
      </c>
      <c r="N2080" s="1">
        <v>3.4007</v>
      </c>
      <c r="O2080" s="1">
        <v>34007</v>
      </c>
      <c r="P2080" s="1">
        <v>3</v>
      </c>
      <c r="Q2080" s="1">
        <v>102021</v>
      </c>
      <c r="R2080" s="1" t="s">
        <v>3797</v>
      </c>
      <c r="AG2080" s="3">
        <v>42237</v>
      </c>
      <c r="AH2080" s="3">
        <v>43333</v>
      </c>
    </row>
    <row r="2081" spans="1:34">
      <c r="A2081" s="1">
        <v>2080</v>
      </c>
      <c r="B2081" s="1" t="s">
        <v>231</v>
      </c>
      <c r="C2081" s="1" t="s">
        <v>49</v>
      </c>
      <c r="D2081" s="1" t="s">
        <v>9</v>
      </c>
      <c r="E2081" s="1" t="s">
        <v>3800</v>
      </c>
      <c r="F2081" s="1" t="s">
        <v>3801</v>
      </c>
      <c r="G2081" s="1">
        <v>40</v>
      </c>
      <c r="H2081" s="1" t="s">
        <v>52</v>
      </c>
      <c r="I2081" s="1">
        <v>13082.4</v>
      </c>
      <c r="K2081" s="1">
        <v>2015</v>
      </c>
      <c r="L2081" s="2">
        <v>42125</v>
      </c>
      <c r="M2081" s="3">
        <v>42145</v>
      </c>
      <c r="N2081" s="1">
        <v>10.902</v>
      </c>
      <c r="O2081" s="1">
        <v>109020</v>
      </c>
      <c r="P2081" s="1">
        <v>3</v>
      </c>
      <c r="Q2081" s="1">
        <v>327060</v>
      </c>
      <c r="R2081" s="1" t="s">
        <v>3797</v>
      </c>
      <c r="AG2081" s="3">
        <v>42237</v>
      </c>
      <c r="AH2081" s="3">
        <v>43333</v>
      </c>
    </row>
    <row r="2082" spans="1:34">
      <c r="A2082" s="1">
        <v>2081</v>
      </c>
      <c r="B2082" s="1" t="s">
        <v>231</v>
      </c>
      <c r="C2082" s="1" t="s">
        <v>49</v>
      </c>
      <c r="D2082" s="1" t="s">
        <v>9</v>
      </c>
      <c r="E2082" s="1" t="s">
        <v>3802</v>
      </c>
      <c r="F2082" s="1" t="s">
        <v>3803</v>
      </c>
      <c r="G2082" s="1">
        <v>40</v>
      </c>
      <c r="H2082" s="1" t="s">
        <v>52</v>
      </c>
      <c r="I2082" s="1">
        <v>5839.68</v>
      </c>
      <c r="K2082" s="1">
        <v>2015</v>
      </c>
      <c r="L2082" s="2">
        <v>42125</v>
      </c>
      <c r="M2082" s="3">
        <v>42145</v>
      </c>
      <c r="N2082" s="1">
        <v>4.8664</v>
      </c>
      <c r="O2082" s="1">
        <v>48664</v>
      </c>
      <c r="P2082" s="1">
        <v>3</v>
      </c>
      <c r="Q2082" s="1">
        <v>145992</v>
      </c>
      <c r="R2082" s="1" t="s">
        <v>3797</v>
      </c>
      <c r="AG2082" s="3">
        <v>42237</v>
      </c>
      <c r="AH2082" s="3">
        <v>43333</v>
      </c>
    </row>
    <row r="2083" spans="1:34">
      <c r="A2083" s="1">
        <v>2082</v>
      </c>
      <c r="B2083" s="1" t="s">
        <v>231</v>
      </c>
      <c r="C2083" s="1" t="s">
        <v>49</v>
      </c>
      <c r="D2083" s="1" t="s">
        <v>9</v>
      </c>
      <c r="E2083" s="1" t="s">
        <v>3804</v>
      </c>
      <c r="F2083" s="1" t="s">
        <v>3805</v>
      </c>
      <c r="G2083" s="1">
        <v>40</v>
      </c>
      <c r="H2083" s="1" t="s">
        <v>52</v>
      </c>
      <c r="I2083" s="1">
        <v>9462.48</v>
      </c>
      <c r="K2083" s="1">
        <v>2015</v>
      </c>
      <c r="L2083" s="2">
        <v>42125</v>
      </c>
      <c r="M2083" s="3">
        <v>42145</v>
      </c>
      <c r="N2083" s="1">
        <v>7.8854</v>
      </c>
      <c r="O2083" s="1">
        <v>78854</v>
      </c>
      <c r="P2083" s="1">
        <v>3</v>
      </c>
      <c r="Q2083" s="1">
        <v>236562</v>
      </c>
      <c r="R2083" s="1" t="s">
        <v>3797</v>
      </c>
      <c r="AG2083" s="3">
        <v>42237</v>
      </c>
      <c r="AH2083" s="3">
        <v>43333</v>
      </c>
    </row>
    <row r="2084" spans="1:34">
      <c r="A2084" s="1">
        <v>2083</v>
      </c>
      <c r="B2084" s="1" t="s">
        <v>231</v>
      </c>
      <c r="C2084" s="1" t="s">
        <v>49</v>
      </c>
      <c r="D2084" s="1" t="s">
        <v>9</v>
      </c>
      <c r="E2084" s="1" t="s">
        <v>3806</v>
      </c>
      <c r="F2084" s="1" t="s">
        <v>3807</v>
      </c>
      <c r="G2084" s="1">
        <v>40</v>
      </c>
      <c r="H2084" s="1" t="s">
        <v>52</v>
      </c>
      <c r="I2084" s="1">
        <v>4340.16</v>
      </c>
      <c r="K2084" s="1">
        <v>2015</v>
      </c>
      <c r="L2084" s="2">
        <v>42125</v>
      </c>
      <c r="M2084" s="3">
        <v>42145</v>
      </c>
      <c r="N2084" s="1">
        <v>3.6168</v>
      </c>
      <c r="O2084" s="1">
        <v>36168</v>
      </c>
      <c r="P2084" s="1">
        <v>3</v>
      </c>
      <c r="Q2084" s="1">
        <v>108504</v>
      </c>
      <c r="R2084" s="1" t="s">
        <v>3797</v>
      </c>
      <c r="AG2084" s="3">
        <v>42237</v>
      </c>
      <c r="AH2084" s="3">
        <v>43333</v>
      </c>
    </row>
    <row r="2085" spans="1:34">
      <c r="A2085" s="1">
        <v>2084</v>
      </c>
      <c r="B2085" s="1" t="s">
        <v>67</v>
      </c>
      <c r="C2085" s="1" t="s">
        <v>49</v>
      </c>
      <c r="D2085" s="1" t="s">
        <v>9</v>
      </c>
      <c r="E2085" s="1" t="s">
        <v>3808</v>
      </c>
      <c r="F2085" s="1" t="s">
        <v>1244</v>
      </c>
      <c r="G2085" s="1">
        <v>50</v>
      </c>
      <c r="H2085" s="1" t="s">
        <v>52</v>
      </c>
      <c r="I2085" s="1">
        <v>162.6432</v>
      </c>
      <c r="K2085" s="1">
        <v>2015</v>
      </c>
      <c r="L2085" s="2">
        <v>42125</v>
      </c>
      <c r="M2085" s="3">
        <v>42142</v>
      </c>
      <c r="N2085" s="1">
        <v>1.6942</v>
      </c>
      <c r="O2085" s="1">
        <v>16942</v>
      </c>
      <c r="P2085" s="1">
        <v>1.2</v>
      </c>
      <c r="Q2085" s="1">
        <v>20330.4</v>
      </c>
      <c r="R2085" s="1" t="s">
        <v>3809</v>
      </c>
      <c r="AG2085" s="3">
        <v>42246</v>
      </c>
      <c r="AH2085" s="3">
        <v>42976</v>
      </c>
    </row>
    <row r="2086" spans="1:34">
      <c r="A2086" s="1">
        <v>2085</v>
      </c>
      <c r="B2086" s="1" t="s">
        <v>1389</v>
      </c>
      <c r="C2086" s="1" t="s">
        <v>49</v>
      </c>
      <c r="D2086" s="1" t="s">
        <v>11</v>
      </c>
      <c r="E2086" s="1" t="s">
        <v>3810</v>
      </c>
      <c r="F2086" s="1" t="s">
        <v>3810</v>
      </c>
      <c r="G2086" s="1">
        <v>70</v>
      </c>
      <c r="H2086" s="1" t="s">
        <v>52</v>
      </c>
      <c r="I2086" s="1">
        <v>8080</v>
      </c>
      <c r="K2086" s="1">
        <v>2015</v>
      </c>
      <c r="L2086" s="2">
        <v>42125</v>
      </c>
      <c r="M2086" s="3">
        <v>42139</v>
      </c>
      <c r="N2086" s="1">
        <v>3.936</v>
      </c>
      <c r="O2086" s="1">
        <v>39360</v>
      </c>
      <c r="P2086" s="1">
        <v>1.8</v>
      </c>
      <c r="Q2086" s="1">
        <v>70848</v>
      </c>
      <c r="R2086" s="1" t="s">
        <v>3811</v>
      </c>
      <c r="AG2086" s="3">
        <v>42415</v>
      </c>
      <c r="AH2086" s="3">
        <v>43511</v>
      </c>
    </row>
    <row r="2087" spans="1:34">
      <c r="A2087" s="1">
        <v>2086</v>
      </c>
      <c r="B2087" s="1" t="s">
        <v>88</v>
      </c>
      <c r="C2087" s="1" t="s">
        <v>49</v>
      </c>
      <c r="D2087" s="1" t="s">
        <v>13</v>
      </c>
      <c r="E2087" s="1" t="s">
        <v>3812</v>
      </c>
      <c r="F2087" s="1" t="s">
        <v>3813</v>
      </c>
      <c r="H2087" s="1" t="s">
        <v>57</v>
      </c>
      <c r="I2087" s="1">
        <v>0</v>
      </c>
      <c r="K2087" s="1">
        <v>2015</v>
      </c>
      <c r="L2087" s="2">
        <v>42125</v>
      </c>
      <c r="M2087" s="3">
        <v>42137</v>
      </c>
      <c r="N2087" s="1">
        <v>0.33401</v>
      </c>
      <c r="O2087" s="1">
        <v>3340.1</v>
      </c>
      <c r="P2087" s="1">
        <v>1</v>
      </c>
      <c r="Q2087" s="1">
        <v>3340.1</v>
      </c>
      <c r="R2087" s="1" t="s">
        <v>1349</v>
      </c>
      <c r="AG2087" s="3">
        <v>42186</v>
      </c>
      <c r="AH2087" s="3">
        <v>42551</v>
      </c>
    </row>
    <row r="2088" spans="1:34">
      <c r="A2088" s="1">
        <v>2087</v>
      </c>
      <c r="B2088" s="1" t="s">
        <v>67</v>
      </c>
      <c r="C2088" s="1" t="s">
        <v>49</v>
      </c>
      <c r="D2088" s="1" t="s">
        <v>7</v>
      </c>
      <c r="E2088" s="1" t="s">
        <v>3814</v>
      </c>
      <c r="F2088" s="1" t="s">
        <v>2445</v>
      </c>
      <c r="G2088" s="1">
        <v>50</v>
      </c>
      <c r="H2088" s="1" t="s">
        <v>52</v>
      </c>
      <c r="I2088" s="1">
        <v>725</v>
      </c>
      <c r="K2088" s="1">
        <v>2015</v>
      </c>
      <c r="L2088" s="2">
        <v>42125</v>
      </c>
      <c r="M2088" s="3">
        <v>42131</v>
      </c>
      <c r="N2088" s="1">
        <v>4.80117</v>
      </c>
      <c r="O2088" s="1">
        <v>48011.7</v>
      </c>
      <c r="P2088" s="1">
        <v>0.8</v>
      </c>
      <c r="Q2088" s="1">
        <v>38409.36</v>
      </c>
      <c r="R2088" s="1" t="s">
        <v>3181</v>
      </c>
      <c r="AG2088" s="3">
        <v>42131</v>
      </c>
      <c r="AH2088" s="3">
        <v>42369</v>
      </c>
    </row>
    <row r="2089" spans="1:34">
      <c r="A2089" s="1">
        <v>2088</v>
      </c>
      <c r="B2089" s="1" t="s">
        <v>1386</v>
      </c>
      <c r="C2089" s="1" t="s">
        <v>49</v>
      </c>
      <c r="D2089" s="1" t="s">
        <v>7</v>
      </c>
      <c r="E2089" s="1" t="s">
        <v>3815</v>
      </c>
      <c r="F2089" s="1" t="s">
        <v>2445</v>
      </c>
      <c r="H2089" s="1" t="s">
        <v>57</v>
      </c>
      <c r="I2089" s="1">
        <v>0</v>
      </c>
      <c r="K2089" s="1">
        <v>2015</v>
      </c>
      <c r="L2089" s="2">
        <v>42125</v>
      </c>
      <c r="M2089" s="3">
        <v>42130</v>
      </c>
      <c r="N2089" s="1">
        <v>8.42421</v>
      </c>
      <c r="O2089" s="1">
        <v>84242.1</v>
      </c>
      <c r="P2089" s="1">
        <v>3</v>
      </c>
      <c r="Q2089" s="1">
        <v>252726.3</v>
      </c>
      <c r="R2089" s="1" t="s">
        <v>556</v>
      </c>
      <c r="AG2089" s="3">
        <v>42130</v>
      </c>
      <c r="AH2089" s="3">
        <v>42369</v>
      </c>
    </row>
    <row r="2090" spans="1:34">
      <c r="A2090" s="1">
        <v>2089</v>
      </c>
      <c r="B2090" s="1" t="s">
        <v>416</v>
      </c>
      <c r="C2090" s="1" t="s">
        <v>49</v>
      </c>
      <c r="D2090" s="1" t="s">
        <v>8</v>
      </c>
      <c r="E2090" s="1" t="s">
        <v>471</v>
      </c>
      <c r="F2090" s="1" t="s">
        <v>1954</v>
      </c>
      <c r="H2090" s="1" t="s">
        <v>57</v>
      </c>
      <c r="I2090" s="1">
        <v>0</v>
      </c>
      <c r="K2090" s="1">
        <v>2015</v>
      </c>
      <c r="L2090" s="2">
        <v>42125</v>
      </c>
      <c r="M2090" s="3">
        <v>42128</v>
      </c>
      <c r="N2090" s="1">
        <v>0.601</v>
      </c>
      <c r="O2090" s="1">
        <v>6010</v>
      </c>
      <c r="P2090" s="1">
        <v>2.3</v>
      </c>
      <c r="Q2090" s="1">
        <v>13823</v>
      </c>
      <c r="R2090" s="1" t="s">
        <v>1955</v>
      </c>
      <c r="AG2090" s="3">
        <v>42277</v>
      </c>
      <c r="AH2090" s="3">
        <v>43008</v>
      </c>
    </row>
    <row r="2091" spans="1:34">
      <c r="A2091" s="1">
        <v>2090</v>
      </c>
      <c r="B2091" s="1" t="s">
        <v>1386</v>
      </c>
      <c r="C2091" s="1" t="s">
        <v>49</v>
      </c>
      <c r="D2091" s="1" t="s">
        <v>8</v>
      </c>
      <c r="E2091" s="1" t="s">
        <v>3816</v>
      </c>
      <c r="F2091" s="1" t="s">
        <v>2031</v>
      </c>
      <c r="H2091" s="1" t="s">
        <v>57</v>
      </c>
      <c r="I2091" s="1">
        <v>0</v>
      </c>
      <c r="K2091" s="1">
        <v>2015</v>
      </c>
      <c r="L2091" s="2">
        <v>42125</v>
      </c>
      <c r="M2091" s="3">
        <v>42128</v>
      </c>
      <c r="N2091" s="1">
        <v>0.7199</v>
      </c>
      <c r="O2091" s="1">
        <v>7199</v>
      </c>
      <c r="P2091" s="1">
        <v>2.3</v>
      </c>
      <c r="Q2091" s="1">
        <v>16557.7</v>
      </c>
      <c r="R2091" s="1" t="s">
        <v>3817</v>
      </c>
      <c r="AG2091" s="3">
        <v>42277</v>
      </c>
      <c r="AH2091" s="3">
        <v>43039</v>
      </c>
    </row>
    <row r="2092" spans="1:34">
      <c r="A2092" s="1">
        <v>2091</v>
      </c>
      <c r="B2092" s="1" t="s">
        <v>1386</v>
      </c>
      <c r="C2092" s="1" t="s">
        <v>49</v>
      </c>
      <c r="D2092" s="1" t="s">
        <v>8</v>
      </c>
      <c r="E2092" s="1" t="s">
        <v>3818</v>
      </c>
      <c r="F2092" s="1" t="s">
        <v>3748</v>
      </c>
      <c r="H2092" s="1" t="s">
        <v>57</v>
      </c>
      <c r="I2092" s="1">
        <v>0</v>
      </c>
      <c r="K2092" s="1">
        <v>2015</v>
      </c>
      <c r="L2092" s="2">
        <v>42125</v>
      </c>
      <c r="M2092" s="3">
        <v>42128</v>
      </c>
      <c r="N2092" s="1">
        <v>1.8832</v>
      </c>
      <c r="O2092" s="1">
        <v>18832</v>
      </c>
      <c r="P2092" s="1">
        <v>2.3</v>
      </c>
      <c r="Q2092" s="1">
        <v>43313.6</v>
      </c>
      <c r="R2092" s="1" t="s">
        <v>3819</v>
      </c>
      <c r="AG2092" s="3">
        <v>42277</v>
      </c>
      <c r="AH2092" s="3">
        <v>43008</v>
      </c>
    </row>
    <row r="2093" spans="1:34">
      <c r="A2093" s="1">
        <v>2092</v>
      </c>
      <c r="B2093" s="1" t="s">
        <v>1386</v>
      </c>
      <c r="C2093" s="1" t="s">
        <v>49</v>
      </c>
      <c r="D2093" s="1" t="s">
        <v>8</v>
      </c>
      <c r="E2093" s="1" t="s">
        <v>3820</v>
      </c>
      <c r="F2093" s="1" t="s">
        <v>2937</v>
      </c>
      <c r="H2093" s="1" t="s">
        <v>57</v>
      </c>
      <c r="I2093" s="1">
        <v>0</v>
      </c>
      <c r="K2093" s="1">
        <v>2015</v>
      </c>
      <c r="L2093" s="2">
        <v>42125</v>
      </c>
      <c r="M2093" s="3">
        <v>42128</v>
      </c>
      <c r="N2093" s="1">
        <v>0.6754</v>
      </c>
      <c r="O2093" s="1">
        <v>6754</v>
      </c>
      <c r="P2093" s="1">
        <v>2.3</v>
      </c>
      <c r="Q2093" s="1">
        <v>15534.2</v>
      </c>
      <c r="R2093" s="1" t="s">
        <v>3821</v>
      </c>
      <c r="AG2093" s="3">
        <v>42277</v>
      </c>
      <c r="AH2093" s="3">
        <v>43008</v>
      </c>
    </row>
    <row r="2094" spans="1:34">
      <c r="A2094" s="1">
        <v>2093</v>
      </c>
      <c r="B2094" s="1" t="s">
        <v>1359</v>
      </c>
      <c r="C2094" s="1" t="s">
        <v>49</v>
      </c>
      <c r="D2094" s="1" t="s">
        <v>8</v>
      </c>
      <c r="E2094" s="1" t="s">
        <v>3822</v>
      </c>
      <c r="F2094" s="1" t="s">
        <v>1954</v>
      </c>
      <c r="H2094" s="1" t="s">
        <v>57</v>
      </c>
      <c r="I2094" s="1">
        <v>0</v>
      </c>
      <c r="K2094" s="1">
        <v>2015</v>
      </c>
      <c r="L2094" s="2">
        <v>42125</v>
      </c>
      <c r="M2094" s="3">
        <v>42128</v>
      </c>
      <c r="N2094" s="1">
        <v>2.4625</v>
      </c>
      <c r="O2094" s="1">
        <v>24625</v>
      </c>
      <c r="P2094" s="1">
        <v>2.3</v>
      </c>
      <c r="Q2094" s="1">
        <v>56637.5</v>
      </c>
      <c r="R2094" s="1" t="s">
        <v>2118</v>
      </c>
      <c r="AG2094" s="3">
        <v>42277</v>
      </c>
      <c r="AH2094" s="3">
        <v>43008</v>
      </c>
    </row>
    <row r="2095" spans="1:34">
      <c r="A2095" s="1">
        <v>2094</v>
      </c>
      <c r="B2095" s="1" t="s">
        <v>139</v>
      </c>
      <c r="C2095" s="1" t="s">
        <v>49</v>
      </c>
      <c r="D2095" s="1" t="s">
        <v>9</v>
      </c>
      <c r="E2095" s="1" t="s">
        <v>3823</v>
      </c>
      <c r="F2095" s="1" t="s">
        <v>3824</v>
      </c>
      <c r="H2095" s="1" t="s">
        <v>57</v>
      </c>
      <c r="I2095" s="1">
        <v>0</v>
      </c>
      <c r="K2095" s="1">
        <v>2015</v>
      </c>
      <c r="L2095" s="2">
        <v>42095</v>
      </c>
      <c r="M2095" s="3">
        <v>42124</v>
      </c>
      <c r="N2095" s="1">
        <v>5.4443</v>
      </c>
      <c r="O2095" s="1">
        <v>54443</v>
      </c>
      <c r="Q2095" s="1">
        <v>0</v>
      </c>
      <c r="R2095" s="1" t="s">
        <v>3078</v>
      </c>
      <c r="AG2095" s="3">
        <v>42124</v>
      </c>
      <c r="AH2095" s="3">
        <v>42855</v>
      </c>
    </row>
    <row r="2096" spans="1:34">
      <c r="A2096" s="1">
        <v>2095</v>
      </c>
      <c r="B2096" s="1" t="s">
        <v>139</v>
      </c>
      <c r="C2096" s="1" t="s">
        <v>49</v>
      </c>
      <c r="D2096" s="1" t="s">
        <v>9</v>
      </c>
      <c r="E2096" s="1" t="s">
        <v>3823</v>
      </c>
      <c r="F2096" s="1" t="s">
        <v>3825</v>
      </c>
      <c r="H2096" s="1" t="s">
        <v>57</v>
      </c>
      <c r="I2096" s="1">
        <v>0</v>
      </c>
      <c r="K2096" s="1">
        <v>2015</v>
      </c>
      <c r="L2096" s="2">
        <v>42095</v>
      </c>
      <c r="M2096" s="3">
        <v>42124</v>
      </c>
      <c r="N2096" s="1">
        <v>2.2102</v>
      </c>
      <c r="O2096" s="1">
        <v>22102</v>
      </c>
      <c r="Q2096" s="1">
        <v>0</v>
      </c>
      <c r="R2096" s="1" t="s">
        <v>3078</v>
      </c>
      <c r="AG2096" s="3">
        <v>42124</v>
      </c>
      <c r="AH2096" s="3">
        <v>42855</v>
      </c>
    </row>
    <row r="2097" spans="1:34">
      <c r="A2097" s="1">
        <v>2096</v>
      </c>
      <c r="B2097" s="1" t="s">
        <v>1386</v>
      </c>
      <c r="C2097" s="1" t="s">
        <v>49</v>
      </c>
      <c r="D2097" s="1" t="s">
        <v>8</v>
      </c>
      <c r="E2097" s="1" t="s">
        <v>3826</v>
      </c>
      <c r="F2097" s="1" t="s">
        <v>3735</v>
      </c>
      <c r="H2097" s="1" t="s">
        <v>57</v>
      </c>
      <c r="I2097" s="1">
        <v>0</v>
      </c>
      <c r="K2097" s="1">
        <v>2015</v>
      </c>
      <c r="L2097" s="2">
        <v>42095</v>
      </c>
      <c r="M2097" s="3">
        <v>42122</v>
      </c>
      <c r="N2097" s="1">
        <v>1.6869</v>
      </c>
      <c r="O2097" s="1">
        <v>16869</v>
      </c>
      <c r="P2097" s="1">
        <v>2.3</v>
      </c>
      <c r="Q2097" s="1">
        <v>38798.7</v>
      </c>
      <c r="R2097" s="1" t="s">
        <v>3827</v>
      </c>
      <c r="AG2097" s="3">
        <v>42277</v>
      </c>
      <c r="AH2097" s="3">
        <v>43008</v>
      </c>
    </row>
    <row r="2098" spans="1:34">
      <c r="A2098" s="1">
        <v>2097</v>
      </c>
      <c r="B2098" s="1" t="s">
        <v>416</v>
      </c>
      <c r="C2098" s="1" t="s">
        <v>49</v>
      </c>
      <c r="D2098" s="1" t="s">
        <v>8</v>
      </c>
      <c r="E2098" s="1" t="s">
        <v>3828</v>
      </c>
      <c r="F2098" s="1" t="s">
        <v>3829</v>
      </c>
      <c r="H2098" s="1" t="s">
        <v>57</v>
      </c>
      <c r="I2098" s="1">
        <v>0</v>
      </c>
      <c r="K2098" s="1">
        <v>2015</v>
      </c>
      <c r="L2098" s="2">
        <v>42095</v>
      </c>
      <c r="M2098" s="3">
        <v>42122</v>
      </c>
      <c r="N2098" s="1">
        <v>0.5783</v>
      </c>
      <c r="O2098" s="1">
        <v>5783</v>
      </c>
      <c r="P2098" s="1">
        <v>2.3</v>
      </c>
      <c r="Q2098" s="1">
        <v>13300.9</v>
      </c>
      <c r="R2098" s="1" t="s">
        <v>1176</v>
      </c>
      <c r="AG2098" s="3">
        <v>42277</v>
      </c>
      <c r="AH2098" s="3">
        <v>43008</v>
      </c>
    </row>
    <row r="2099" spans="1:34">
      <c r="A2099" s="1">
        <v>2098</v>
      </c>
      <c r="B2099" s="1" t="s">
        <v>1386</v>
      </c>
      <c r="C2099" s="1" t="s">
        <v>49</v>
      </c>
      <c r="D2099" s="1" t="s">
        <v>8</v>
      </c>
      <c r="E2099" s="1" t="s">
        <v>3830</v>
      </c>
      <c r="F2099" s="1" t="s">
        <v>3735</v>
      </c>
      <c r="H2099" s="1" t="s">
        <v>57</v>
      </c>
      <c r="I2099" s="1">
        <v>0</v>
      </c>
      <c r="K2099" s="1">
        <v>2015</v>
      </c>
      <c r="L2099" s="2">
        <v>42095</v>
      </c>
      <c r="M2099" s="3">
        <v>42122</v>
      </c>
      <c r="N2099" s="1">
        <v>2.2373</v>
      </c>
      <c r="O2099" s="1">
        <v>22373</v>
      </c>
      <c r="P2099" s="1">
        <v>2.3</v>
      </c>
      <c r="Q2099" s="1">
        <v>51457.9</v>
      </c>
      <c r="R2099" s="1" t="s">
        <v>3827</v>
      </c>
      <c r="AG2099" s="3">
        <v>42277</v>
      </c>
      <c r="AH2099" s="3">
        <v>43008</v>
      </c>
    </row>
    <row r="2100" spans="1:34">
      <c r="A2100" s="1">
        <v>2099</v>
      </c>
      <c r="B2100" s="1" t="s">
        <v>1389</v>
      </c>
      <c r="C2100" s="1" t="s">
        <v>49</v>
      </c>
      <c r="D2100" s="1" t="s">
        <v>10</v>
      </c>
      <c r="E2100" s="1" t="s">
        <v>3831</v>
      </c>
      <c r="F2100" s="1" t="s">
        <v>3832</v>
      </c>
      <c r="G2100" s="1" t="s">
        <v>1706</v>
      </c>
      <c r="H2100" s="1" t="s">
        <v>52</v>
      </c>
      <c r="I2100" s="1">
        <v>11294</v>
      </c>
      <c r="K2100" s="1">
        <v>2015</v>
      </c>
      <c r="L2100" s="2">
        <v>42095</v>
      </c>
      <c r="M2100" s="3">
        <v>42122</v>
      </c>
      <c r="N2100" s="1">
        <v>6.9714</v>
      </c>
      <c r="O2100" s="1">
        <v>69714</v>
      </c>
      <c r="P2100" s="1">
        <v>3.2</v>
      </c>
      <c r="Q2100" s="1">
        <v>223084.8</v>
      </c>
      <c r="R2100" s="1" t="s">
        <v>3831</v>
      </c>
      <c r="AG2100" s="3">
        <v>42369</v>
      </c>
      <c r="AH2100" s="3">
        <v>43464</v>
      </c>
    </row>
    <row r="2101" spans="1:34">
      <c r="A2101" s="1">
        <v>2100</v>
      </c>
      <c r="B2101" s="1" t="s">
        <v>1376</v>
      </c>
      <c r="C2101" s="1" t="s">
        <v>49</v>
      </c>
      <c r="D2101" s="1" t="s">
        <v>8</v>
      </c>
      <c r="E2101" s="1" t="s">
        <v>3833</v>
      </c>
      <c r="F2101" s="1" t="s">
        <v>1129</v>
      </c>
      <c r="H2101" s="1" t="s">
        <v>57</v>
      </c>
      <c r="I2101" s="1">
        <v>0</v>
      </c>
      <c r="K2101" s="1">
        <v>2015</v>
      </c>
      <c r="L2101" s="2">
        <v>42095</v>
      </c>
      <c r="M2101" s="3">
        <v>42121</v>
      </c>
      <c r="N2101" s="1">
        <v>1.6866</v>
      </c>
      <c r="O2101" s="1">
        <v>16866</v>
      </c>
      <c r="P2101" s="1">
        <v>2.3</v>
      </c>
      <c r="Q2101" s="1">
        <v>38791.8</v>
      </c>
      <c r="R2101" s="1" t="s">
        <v>3834</v>
      </c>
      <c r="AG2101" s="3">
        <v>42277</v>
      </c>
      <c r="AH2101" s="3">
        <v>43008</v>
      </c>
    </row>
    <row r="2102" spans="1:34">
      <c r="A2102" s="1">
        <v>2101</v>
      </c>
      <c r="B2102" s="1" t="s">
        <v>416</v>
      </c>
      <c r="C2102" s="1" t="s">
        <v>49</v>
      </c>
      <c r="D2102" s="1" t="s">
        <v>8</v>
      </c>
      <c r="E2102" s="1" t="s">
        <v>3835</v>
      </c>
      <c r="F2102" s="1" t="s">
        <v>3829</v>
      </c>
      <c r="H2102" s="1" t="s">
        <v>57</v>
      </c>
      <c r="I2102" s="1">
        <v>0</v>
      </c>
      <c r="K2102" s="1">
        <v>2015</v>
      </c>
      <c r="L2102" s="2">
        <v>42095</v>
      </c>
      <c r="M2102" s="3">
        <v>42121</v>
      </c>
      <c r="N2102" s="1">
        <v>0.971</v>
      </c>
      <c r="O2102" s="1">
        <v>9710</v>
      </c>
      <c r="P2102" s="1">
        <v>2.3</v>
      </c>
      <c r="Q2102" s="1">
        <v>22333</v>
      </c>
      <c r="R2102" s="1" t="s">
        <v>1176</v>
      </c>
      <c r="AG2102" s="3">
        <v>42277</v>
      </c>
      <c r="AH2102" s="3">
        <v>43008</v>
      </c>
    </row>
    <row r="2103" spans="1:34">
      <c r="A2103" s="1">
        <v>2102</v>
      </c>
      <c r="B2103" s="1" t="s">
        <v>1386</v>
      </c>
      <c r="C2103" s="1" t="s">
        <v>49</v>
      </c>
      <c r="D2103" s="1" t="s">
        <v>8</v>
      </c>
      <c r="E2103" s="1" t="s">
        <v>2081</v>
      </c>
      <c r="F2103" s="1" t="s">
        <v>3836</v>
      </c>
      <c r="H2103" s="1" t="s">
        <v>57</v>
      </c>
      <c r="I2103" s="1">
        <v>0</v>
      </c>
      <c r="K2103" s="1">
        <v>2015</v>
      </c>
      <c r="L2103" s="2">
        <v>42095</v>
      </c>
      <c r="M2103" s="3">
        <v>42121</v>
      </c>
      <c r="N2103" s="1">
        <v>2.3532</v>
      </c>
      <c r="O2103" s="1">
        <v>23532</v>
      </c>
      <c r="P2103" s="1">
        <v>2.3</v>
      </c>
      <c r="Q2103" s="1">
        <v>54123.6</v>
      </c>
      <c r="R2103" s="1" t="s">
        <v>2073</v>
      </c>
      <c r="AG2103" s="3">
        <v>42277</v>
      </c>
      <c r="AH2103" s="3">
        <v>43008</v>
      </c>
    </row>
    <row r="2104" spans="1:34">
      <c r="A2104" s="1">
        <v>2103</v>
      </c>
      <c r="B2104" s="1" t="s">
        <v>416</v>
      </c>
      <c r="C2104" s="1" t="s">
        <v>49</v>
      </c>
      <c r="D2104" s="1" t="s">
        <v>8</v>
      </c>
      <c r="E2104" s="1" t="s">
        <v>3837</v>
      </c>
      <c r="F2104" s="1" t="s">
        <v>1129</v>
      </c>
      <c r="H2104" s="1" t="s">
        <v>57</v>
      </c>
      <c r="I2104" s="1">
        <v>0</v>
      </c>
      <c r="K2104" s="1">
        <v>2015</v>
      </c>
      <c r="L2104" s="2">
        <v>42095</v>
      </c>
      <c r="M2104" s="3">
        <v>42121</v>
      </c>
      <c r="N2104" s="1">
        <v>1.3696</v>
      </c>
      <c r="O2104" s="1">
        <v>13696</v>
      </c>
      <c r="P2104" s="1">
        <v>2.3</v>
      </c>
      <c r="Q2104" s="1">
        <v>31500.8</v>
      </c>
      <c r="R2104" s="1" t="s">
        <v>1176</v>
      </c>
      <c r="AG2104" s="3">
        <v>42277</v>
      </c>
      <c r="AH2104" s="3">
        <v>43008</v>
      </c>
    </row>
    <row r="2105" spans="1:34">
      <c r="A2105" s="1">
        <v>2104</v>
      </c>
      <c r="B2105" s="1" t="s">
        <v>1376</v>
      </c>
      <c r="C2105" s="1" t="s">
        <v>49</v>
      </c>
      <c r="D2105" s="1" t="s">
        <v>8</v>
      </c>
      <c r="E2105" s="1" t="s">
        <v>3838</v>
      </c>
      <c r="F2105" s="1" t="s">
        <v>1129</v>
      </c>
      <c r="H2105" s="1" t="s">
        <v>57</v>
      </c>
      <c r="I2105" s="1">
        <v>0</v>
      </c>
      <c r="K2105" s="1">
        <v>2015</v>
      </c>
      <c r="L2105" s="2">
        <v>42095</v>
      </c>
      <c r="M2105" s="3">
        <v>42121</v>
      </c>
      <c r="N2105" s="1">
        <v>2.767</v>
      </c>
      <c r="O2105" s="1">
        <v>27670</v>
      </c>
      <c r="P2105" s="1">
        <v>2.3</v>
      </c>
      <c r="Q2105" s="1">
        <v>63641</v>
      </c>
      <c r="R2105" s="1" t="s">
        <v>1955</v>
      </c>
      <c r="AG2105" s="3">
        <v>42277</v>
      </c>
      <c r="AH2105" s="3">
        <v>43008</v>
      </c>
    </row>
    <row r="2106" spans="1:34">
      <c r="A2106" s="1">
        <v>2105</v>
      </c>
      <c r="B2106" s="1" t="s">
        <v>416</v>
      </c>
      <c r="C2106" s="1" t="s">
        <v>49</v>
      </c>
      <c r="D2106" s="1" t="s">
        <v>8</v>
      </c>
      <c r="E2106" s="1" t="s">
        <v>471</v>
      </c>
      <c r="F2106" s="1" t="s">
        <v>472</v>
      </c>
      <c r="H2106" s="1" t="s">
        <v>57</v>
      </c>
      <c r="I2106" s="1">
        <v>0</v>
      </c>
      <c r="K2106" s="1">
        <v>2015</v>
      </c>
      <c r="L2106" s="2">
        <v>42095</v>
      </c>
      <c r="M2106" s="3">
        <v>42121</v>
      </c>
      <c r="N2106" s="1">
        <v>0.106</v>
      </c>
      <c r="O2106" s="1">
        <v>1060</v>
      </c>
      <c r="P2106" s="1">
        <v>2.3</v>
      </c>
      <c r="Q2106" s="1">
        <v>2438</v>
      </c>
      <c r="R2106" s="1" t="s">
        <v>473</v>
      </c>
      <c r="AG2106" s="3">
        <v>42338</v>
      </c>
      <c r="AH2106" s="3">
        <v>43069</v>
      </c>
    </row>
    <row r="2107" spans="1:34">
      <c r="A2107" s="1">
        <v>2106</v>
      </c>
      <c r="B2107" s="1" t="s">
        <v>416</v>
      </c>
      <c r="C2107" s="1" t="s">
        <v>49</v>
      </c>
      <c r="D2107" s="1" t="s">
        <v>8</v>
      </c>
      <c r="E2107" s="1" t="s">
        <v>3839</v>
      </c>
      <c r="F2107" s="1" t="s">
        <v>1129</v>
      </c>
      <c r="H2107" s="1" t="s">
        <v>57</v>
      </c>
      <c r="I2107" s="1">
        <v>0</v>
      </c>
      <c r="K2107" s="1">
        <v>2015</v>
      </c>
      <c r="L2107" s="2">
        <v>42095</v>
      </c>
      <c r="M2107" s="3">
        <v>42121</v>
      </c>
      <c r="N2107" s="1">
        <v>1.7662</v>
      </c>
      <c r="O2107" s="1">
        <v>17662</v>
      </c>
      <c r="P2107" s="1">
        <v>2.3</v>
      </c>
      <c r="Q2107" s="1">
        <v>40622.6</v>
      </c>
      <c r="R2107" s="1" t="s">
        <v>1176</v>
      </c>
      <c r="AG2107" s="3">
        <v>42277</v>
      </c>
      <c r="AH2107" s="3">
        <v>43008</v>
      </c>
    </row>
    <row r="2108" spans="1:34">
      <c r="A2108" s="1">
        <v>2107</v>
      </c>
      <c r="B2108" s="1" t="s">
        <v>1386</v>
      </c>
      <c r="C2108" s="1" t="s">
        <v>49</v>
      </c>
      <c r="D2108" s="1" t="s">
        <v>8</v>
      </c>
      <c r="E2108" s="1" t="s">
        <v>3840</v>
      </c>
      <c r="F2108" s="1" t="s">
        <v>1129</v>
      </c>
      <c r="H2108" s="1" t="s">
        <v>57</v>
      </c>
      <c r="I2108" s="1">
        <v>0</v>
      </c>
      <c r="K2108" s="1">
        <v>2015</v>
      </c>
      <c r="L2108" s="2">
        <v>42095</v>
      </c>
      <c r="M2108" s="3">
        <v>42121</v>
      </c>
      <c r="N2108" s="1">
        <v>1.2013</v>
      </c>
      <c r="O2108" s="1">
        <v>12013</v>
      </c>
      <c r="P2108" s="1">
        <v>2.3</v>
      </c>
      <c r="Q2108" s="1">
        <v>27629.9</v>
      </c>
      <c r="R2108" s="1" t="s">
        <v>3841</v>
      </c>
      <c r="AG2108" s="3">
        <v>42277</v>
      </c>
      <c r="AH2108" s="3">
        <v>43008</v>
      </c>
    </row>
    <row r="2109" spans="1:34">
      <c r="A2109" s="1">
        <v>2108</v>
      </c>
      <c r="B2109" s="1" t="s">
        <v>416</v>
      </c>
      <c r="C2109" s="1" t="s">
        <v>49</v>
      </c>
      <c r="D2109" s="1" t="s">
        <v>8</v>
      </c>
      <c r="E2109" s="1" t="s">
        <v>471</v>
      </c>
      <c r="F2109" s="1" t="s">
        <v>1129</v>
      </c>
      <c r="H2109" s="1" t="s">
        <v>57</v>
      </c>
      <c r="I2109" s="1">
        <v>0</v>
      </c>
      <c r="K2109" s="1">
        <v>2015</v>
      </c>
      <c r="L2109" s="2">
        <v>42095</v>
      </c>
      <c r="M2109" s="3">
        <v>42121</v>
      </c>
      <c r="N2109" s="1">
        <v>0.9401</v>
      </c>
      <c r="O2109" s="1">
        <v>9401</v>
      </c>
      <c r="P2109" s="1">
        <v>2.3</v>
      </c>
      <c r="Q2109" s="1">
        <v>21622.3</v>
      </c>
      <c r="R2109" s="1" t="s">
        <v>1955</v>
      </c>
      <c r="AG2109" s="3">
        <v>42277</v>
      </c>
      <c r="AH2109" s="3">
        <v>43008</v>
      </c>
    </row>
    <row r="2110" spans="1:34">
      <c r="A2110" s="1">
        <v>2109</v>
      </c>
      <c r="B2110" s="1" t="s">
        <v>67</v>
      </c>
      <c r="C2110" s="1" t="s">
        <v>49</v>
      </c>
      <c r="D2110" s="1" t="s">
        <v>11</v>
      </c>
      <c r="E2110" s="1" t="s">
        <v>3842</v>
      </c>
      <c r="F2110" s="1" t="s">
        <v>3843</v>
      </c>
      <c r="G2110" s="1">
        <v>30</v>
      </c>
      <c r="H2110" s="1" t="s">
        <v>52</v>
      </c>
      <c r="I2110" s="1">
        <v>78</v>
      </c>
      <c r="K2110" s="1">
        <v>2015</v>
      </c>
      <c r="L2110" s="2">
        <v>42095</v>
      </c>
      <c r="M2110" s="3">
        <v>42118</v>
      </c>
      <c r="N2110" s="1">
        <v>0.2999</v>
      </c>
      <c r="O2110" s="1">
        <v>2999</v>
      </c>
      <c r="P2110" s="1">
        <v>1</v>
      </c>
      <c r="Q2110" s="1">
        <v>2999</v>
      </c>
      <c r="R2110" s="1" t="s">
        <v>3844</v>
      </c>
      <c r="AG2110" s="3">
        <v>42307</v>
      </c>
      <c r="AH2110" s="3">
        <v>43037</v>
      </c>
    </row>
    <row r="2111" spans="1:34">
      <c r="A2111" s="1">
        <v>2110</v>
      </c>
      <c r="B2111" s="1" t="s">
        <v>67</v>
      </c>
      <c r="C2111" s="1" t="s">
        <v>49</v>
      </c>
      <c r="D2111" s="1" t="s">
        <v>11</v>
      </c>
      <c r="E2111" s="1" t="s">
        <v>3845</v>
      </c>
      <c r="F2111" s="1" t="s">
        <v>3846</v>
      </c>
      <c r="G2111" s="1">
        <v>30</v>
      </c>
      <c r="H2111" s="1" t="s">
        <v>52</v>
      </c>
      <c r="I2111" s="1">
        <v>26</v>
      </c>
      <c r="K2111" s="1">
        <v>2015</v>
      </c>
      <c r="L2111" s="2">
        <v>42095</v>
      </c>
      <c r="M2111" s="3">
        <v>42115</v>
      </c>
      <c r="N2111" s="1">
        <v>0.1</v>
      </c>
      <c r="O2111" s="1">
        <v>1000</v>
      </c>
      <c r="P2111" s="1">
        <v>1</v>
      </c>
      <c r="Q2111" s="1">
        <v>1000</v>
      </c>
      <c r="R2111" s="1" t="s">
        <v>3844</v>
      </c>
      <c r="AG2111" s="3">
        <v>42307</v>
      </c>
      <c r="AH2111" s="3">
        <v>43037</v>
      </c>
    </row>
    <row r="2112" spans="1:34">
      <c r="A2112" s="1">
        <v>2111</v>
      </c>
      <c r="B2112" s="1" t="s">
        <v>67</v>
      </c>
      <c r="C2112" s="1" t="s">
        <v>49</v>
      </c>
      <c r="D2112" s="1" t="s">
        <v>13</v>
      </c>
      <c r="E2112" s="1" t="s">
        <v>3847</v>
      </c>
      <c r="F2112" s="1" t="s">
        <v>3848</v>
      </c>
      <c r="G2112" s="1">
        <v>30</v>
      </c>
      <c r="H2112" s="1" t="s">
        <v>52</v>
      </c>
      <c r="I2112" s="1">
        <v>196</v>
      </c>
      <c r="K2112" s="1">
        <v>2015</v>
      </c>
      <c r="L2112" s="2">
        <v>42095</v>
      </c>
      <c r="M2112" s="3">
        <v>42115</v>
      </c>
      <c r="N2112" s="1">
        <v>0.7604</v>
      </c>
      <c r="O2112" s="1">
        <v>7604</v>
      </c>
      <c r="P2112" s="1">
        <v>1</v>
      </c>
      <c r="Q2112" s="1">
        <v>7604</v>
      </c>
      <c r="R2112" s="1" t="s">
        <v>3849</v>
      </c>
      <c r="AG2112" s="3">
        <v>42307</v>
      </c>
      <c r="AH2112" s="3">
        <v>43037</v>
      </c>
    </row>
    <row r="2113" spans="1:34">
      <c r="A2113" s="1">
        <v>2112</v>
      </c>
      <c r="B2113" s="1" t="s">
        <v>67</v>
      </c>
      <c r="C2113" s="1" t="s">
        <v>49</v>
      </c>
      <c r="D2113" s="1" t="s">
        <v>12</v>
      </c>
      <c r="E2113" s="1" t="s">
        <v>3850</v>
      </c>
      <c r="F2113" s="1" t="s">
        <v>3851</v>
      </c>
      <c r="G2113" s="1">
        <v>30</v>
      </c>
      <c r="H2113" s="1" t="s">
        <v>52</v>
      </c>
      <c r="I2113" s="1">
        <v>167</v>
      </c>
      <c r="K2113" s="1">
        <v>2015</v>
      </c>
      <c r="L2113" s="2">
        <v>42095</v>
      </c>
      <c r="M2113" s="3">
        <v>42115</v>
      </c>
      <c r="N2113" s="1">
        <v>0.9</v>
      </c>
      <c r="O2113" s="1">
        <v>9000</v>
      </c>
      <c r="P2113" s="1">
        <v>0.8</v>
      </c>
      <c r="Q2113" s="1">
        <v>7200</v>
      </c>
      <c r="R2113" s="1" t="s">
        <v>3852</v>
      </c>
      <c r="AG2113" s="3">
        <v>42297</v>
      </c>
      <c r="AH2113" s="3">
        <v>43027</v>
      </c>
    </row>
    <row r="2114" spans="1:34">
      <c r="A2114" s="1">
        <v>2113</v>
      </c>
      <c r="B2114" s="1" t="s">
        <v>88</v>
      </c>
      <c r="C2114" s="1" t="s">
        <v>49</v>
      </c>
      <c r="D2114" s="1" t="s">
        <v>13</v>
      </c>
      <c r="E2114" s="1" t="s">
        <v>3853</v>
      </c>
      <c r="F2114" s="1" t="s">
        <v>3854</v>
      </c>
      <c r="H2114" s="1" t="s">
        <v>57</v>
      </c>
      <c r="I2114" s="1">
        <v>0</v>
      </c>
      <c r="K2114" s="1">
        <v>2015</v>
      </c>
      <c r="L2114" s="2">
        <v>42095</v>
      </c>
      <c r="M2114" s="3">
        <v>42111</v>
      </c>
      <c r="N2114" s="1">
        <v>0.2614</v>
      </c>
      <c r="O2114" s="1">
        <v>2614</v>
      </c>
      <c r="P2114" s="1">
        <v>1</v>
      </c>
      <c r="Q2114" s="1">
        <v>2614</v>
      </c>
      <c r="R2114" s="1" t="s">
        <v>1349</v>
      </c>
      <c r="AG2114" s="3">
        <v>42125</v>
      </c>
      <c r="AH2114" s="3">
        <v>42400</v>
      </c>
    </row>
    <row r="2115" spans="1:34">
      <c r="A2115" s="1">
        <v>2114</v>
      </c>
      <c r="B2115" s="1" t="s">
        <v>1389</v>
      </c>
      <c r="C2115" s="1" t="s">
        <v>49</v>
      </c>
      <c r="D2115" s="1" t="s">
        <v>12</v>
      </c>
      <c r="E2115" s="1" t="s">
        <v>222</v>
      </c>
      <c r="F2115" s="1" t="s">
        <v>3855</v>
      </c>
      <c r="G2115" s="1">
        <v>70</v>
      </c>
      <c r="H2115" s="1" t="s">
        <v>52</v>
      </c>
      <c r="I2115" s="1">
        <v>10320</v>
      </c>
      <c r="K2115" s="1">
        <v>2015</v>
      </c>
      <c r="L2115" s="2">
        <v>42095</v>
      </c>
      <c r="M2115" s="3">
        <v>42107</v>
      </c>
      <c r="N2115" s="1">
        <v>5.4163</v>
      </c>
      <c r="O2115" s="1">
        <v>54163</v>
      </c>
      <c r="P2115" s="1">
        <v>2</v>
      </c>
      <c r="Q2115" s="1">
        <v>108326</v>
      </c>
      <c r="R2115" s="1" t="s">
        <v>222</v>
      </c>
      <c r="AG2115" s="3">
        <v>42390</v>
      </c>
      <c r="AH2115" s="3">
        <v>43486</v>
      </c>
    </row>
    <row r="2116" spans="1:34">
      <c r="A2116" s="1">
        <v>2115</v>
      </c>
      <c r="B2116" s="1" t="s">
        <v>1376</v>
      </c>
      <c r="C2116" s="1" t="s">
        <v>49</v>
      </c>
      <c r="D2116" s="1" t="s">
        <v>7</v>
      </c>
      <c r="E2116" s="1" t="s">
        <v>3856</v>
      </c>
      <c r="F2116" s="1" t="s">
        <v>3857</v>
      </c>
      <c r="H2116" s="1" t="s">
        <v>57</v>
      </c>
      <c r="I2116" s="1">
        <v>0</v>
      </c>
      <c r="K2116" s="1">
        <v>2015</v>
      </c>
      <c r="L2116" s="2">
        <v>42095</v>
      </c>
      <c r="M2116" s="3">
        <v>42107</v>
      </c>
      <c r="N2116" s="1">
        <v>0.40865</v>
      </c>
      <c r="O2116" s="1">
        <v>4086.5</v>
      </c>
      <c r="P2116" s="1">
        <v>1.5</v>
      </c>
      <c r="Q2116" s="1">
        <v>6129.75</v>
      </c>
      <c r="R2116" s="1" t="s">
        <v>592</v>
      </c>
      <c r="AG2116" s="3">
        <v>42111</v>
      </c>
      <c r="AH2116" s="3">
        <v>42294</v>
      </c>
    </row>
    <row r="2117" spans="1:34">
      <c r="A2117" s="1">
        <v>2116</v>
      </c>
      <c r="B2117" s="1" t="s">
        <v>106</v>
      </c>
      <c r="C2117" s="1" t="s">
        <v>49</v>
      </c>
      <c r="D2117" s="1" t="s">
        <v>12</v>
      </c>
      <c r="E2117" s="1" t="s">
        <v>3858</v>
      </c>
      <c r="F2117" s="1" t="s">
        <v>3859</v>
      </c>
      <c r="G2117" s="1">
        <v>40</v>
      </c>
      <c r="H2117" s="1" t="s">
        <v>52</v>
      </c>
      <c r="I2117" s="1">
        <v>4870</v>
      </c>
      <c r="K2117" s="1">
        <v>2015</v>
      </c>
      <c r="L2117" s="2">
        <v>42095</v>
      </c>
      <c r="M2117" s="3">
        <v>42104</v>
      </c>
      <c r="N2117" s="1">
        <v>3.6016</v>
      </c>
      <c r="O2117" s="1">
        <v>36016</v>
      </c>
      <c r="P2117" s="1">
        <v>2</v>
      </c>
      <c r="Q2117" s="1">
        <v>72032</v>
      </c>
      <c r="R2117" s="1" t="s">
        <v>3858</v>
      </c>
      <c r="AG2117" s="3">
        <v>42390</v>
      </c>
      <c r="AH2117" s="3">
        <v>43121</v>
      </c>
    </row>
    <row r="2118" spans="1:34">
      <c r="A2118" s="1">
        <v>2117</v>
      </c>
      <c r="B2118" s="1" t="s">
        <v>67</v>
      </c>
      <c r="C2118" s="1" t="s">
        <v>49</v>
      </c>
      <c r="D2118" s="1" t="s">
        <v>7</v>
      </c>
      <c r="E2118" s="1" t="s">
        <v>3860</v>
      </c>
      <c r="F2118" s="1" t="s">
        <v>3861</v>
      </c>
      <c r="G2118" s="1">
        <v>50</v>
      </c>
      <c r="H2118" s="1" t="s">
        <v>52</v>
      </c>
      <c r="I2118" s="1">
        <v>128</v>
      </c>
      <c r="K2118" s="1">
        <v>2015</v>
      </c>
      <c r="L2118" s="2">
        <v>42095</v>
      </c>
      <c r="M2118" s="3">
        <v>42103</v>
      </c>
      <c r="N2118" s="1">
        <v>0.85051</v>
      </c>
      <c r="O2118" s="1">
        <v>8505.1</v>
      </c>
      <c r="P2118" s="1">
        <v>0.8</v>
      </c>
      <c r="Q2118" s="1">
        <v>6804.08</v>
      </c>
      <c r="R2118" s="1" t="s">
        <v>3862</v>
      </c>
      <c r="AG2118" s="3">
        <v>42114</v>
      </c>
      <c r="AH2118" s="3">
        <v>42369</v>
      </c>
    </row>
    <row r="2119" spans="1:34">
      <c r="A2119" s="1">
        <v>2118</v>
      </c>
      <c r="B2119" s="1" t="s">
        <v>1389</v>
      </c>
      <c r="C2119" s="1" t="s">
        <v>49</v>
      </c>
      <c r="D2119" s="1" t="s">
        <v>7</v>
      </c>
      <c r="E2119" s="1" t="s">
        <v>3863</v>
      </c>
      <c r="F2119" s="1" t="s">
        <v>1449</v>
      </c>
      <c r="G2119" s="1" t="s">
        <v>1472</v>
      </c>
      <c r="H2119" s="1" t="s">
        <v>52</v>
      </c>
      <c r="I2119" s="1">
        <v>2072</v>
      </c>
      <c r="K2119" s="1">
        <v>2015</v>
      </c>
      <c r="L2119" s="2">
        <v>42095</v>
      </c>
      <c r="M2119" s="3">
        <v>42101</v>
      </c>
      <c r="N2119" s="1">
        <v>2.08597</v>
      </c>
      <c r="O2119" s="1">
        <v>20859.7</v>
      </c>
      <c r="P2119" s="1">
        <v>2</v>
      </c>
      <c r="Q2119" s="1">
        <v>41719.4</v>
      </c>
      <c r="R2119" s="1" t="s">
        <v>3864</v>
      </c>
      <c r="AG2119" s="3">
        <v>42144</v>
      </c>
      <c r="AH2119" s="3">
        <v>43240</v>
      </c>
    </row>
    <row r="2120" spans="1:34">
      <c r="A2120" s="1">
        <v>2119</v>
      </c>
      <c r="B2120" s="1" t="s">
        <v>1514</v>
      </c>
      <c r="C2120" s="1" t="s">
        <v>49</v>
      </c>
      <c r="D2120" s="1" t="s">
        <v>8</v>
      </c>
      <c r="E2120" s="1" t="s">
        <v>3865</v>
      </c>
      <c r="F2120" s="1" t="s">
        <v>1137</v>
      </c>
      <c r="H2120" s="1" t="s">
        <v>57</v>
      </c>
      <c r="I2120" s="1">
        <v>0</v>
      </c>
      <c r="K2120" s="1">
        <v>2015</v>
      </c>
      <c r="L2120" s="2">
        <v>42095</v>
      </c>
      <c r="M2120" s="3">
        <v>42096</v>
      </c>
      <c r="N2120" s="1">
        <v>0.1081</v>
      </c>
      <c r="O2120" s="1">
        <v>1081</v>
      </c>
      <c r="P2120" s="1">
        <v>1.3</v>
      </c>
      <c r="Q2120" s="1">
        <v>1405.3</v>
      </c>
      <c r="R2120" s="1" t="s">
        <v>3866</v>
      </c>
      <c r="AG2120" s="3">
        <v>42216</v>
      </c>
      <c r="AH2120" s="3">
        <v>42947</v>
      </c>
    </row>
    <row r="2121" spans="1:34">
      <c r="A2121" s="1">
        <v>2120</v>
      </c>
      <c r="B2121" s="1" t="s">
        <v>1389</v>
      </c>
      <c r="C2121" s="1" t="s">
        <v>49</v>
      </c>
      <c r="D2121" s="1" t="s">
        <v>11</v>
      </c>
      <c r="E2121" s="1" t="s">
        <v>3867</v>
      </c>
      <c r="F2121" s="1" t="s">
        <v>3867</v>
      </c>
      <c r="G2121" s="1" t="s">
        <v>1706</v>
      </c>
      <c r="H2121" s="1" t="s">
        <v>52</v>
      </c>
      <c r="I2121" s="1">
        <v>11880</v>
      </c>
      <c r="K2121" s="1">
        <v>2015</v>
      </c>
      <c r="L2121" s="2">
        <v>42095</v>
      </c>
      <c r="M2121" s="3">
        <v>42096</v>
      </c>
      <c r="N2121" s="1">
        <v>3.2976</v>
      </c>
      <c r="O2121" s="1">
        <v>32976</v>
      </c>
      <c r="P2121" s="1">
        <v>2.77</v>
      </c>
      <c r="Q2121" s="1">
        <v>91343.52</v>
      </c>
      <c r="R2121" s="1" t="s">
        <v>891</v>
      </c>
      <c r="AG2121" s="3">
        <v>42371</v>
      </c>
      <c r="AH2121" s="3">
        <v>43467</v>
      </c>
    </row>
    <row r="2122" spans="1:34">
      <c r="A2122" s="1">
        <v>2121</v>
      </c>
      <c r="B2122" s="1" t="s">
        <v>1376</v>
      </c>
      <c r="C2122" s="1" t="s">
        <v>49</v>
      </c>
      <c r="D2122" s="1" t="s">
        <v>8</v>
      </c>
      <c r="E2122" s="1" t="s">
        <v>3868</v>
      </c>
      <c r="F2122" s="1" t="s">
        <v>3869</v>
      </c>
      <c r="H2122" s="1" t="s">
        <v>57</v>
      </c>
      <c r="I2122" s="1">
        <v>0</v>
      </c>
      <c r="K2122" s="1">
        <v>2015</v>
      </c>
      <c r="L2122" s="2">
        <v>42095</v>
      </c>
      <c r="M2122" s="3">
        <v>42096</v>
      </c>
      <c r="N2122" s="1">
        <v>1.3333</v>
      </c>
      <c r="O2122" s="1">
        <v>13333</v>
      </c>
      <c r="P2122" s="1">
        <v>1.2</v>
      </c>
      <c r="Q2122" s="1">
        <v>15999.6</v>
      </c>
      <c r="R2122" s="1" t="s">
        <v>3870</v>
      </c>
      <c r="AG2122" s="3">
        <v>42216</v>
      </c>
      <c r="AH2122" s="3">
        <v>42947</v>
      </c>
    </row>
    <row r="2123" spans="1:34">
      <c r="A2123" s="1">
        <v>2122</v>
      </c>
      <c r="B2123" s="1" t="s">
        <v>1350</v>
      </c>
      <c r="C2123" s="1" t="s">
        <v>49</v>
      </c>
      <c r="D2123" s="1" t="s">
        <v>8</v>
      </c>
      <c r="E2123" s="1" t="s">
        <v>3871</v>
      </c>
      <c r="F2123" s="1" t="s">
        <v>3748</v>
      </c>
      <c r="H2123" s="1" t="s">
        <v>57</v>
      </c>
      <c r="I2123" s="1">
        <v>0</v>
      </c>
      <c r="K2123" s="1">
        <v>2015</v>
      </c>
      <c r="L2123" s="2">
        <v>42095</v>
      </c>
      <c r="M2123" s="3">
        <v>42096</v>
      </c>
      <c r="N2123" s="1">
        <v>4.3241</v>
      </c>
      <c r="O2123" s="1">
        <v>43241</v>
      </c>
      <c r="P2123" s="1">
        <v>1.8</v>
      </c>
      <c r="Q2123" s="1">
        <v>77833.8</v>
      </c>
      <c r="R2123" s="1" t="s">
        <v>3872</v>
      </c>
      <c r="AG2123" s="3">
        <v>42216</v>
      </c>
      <c r="AH2123" s="3">
        <v>42947</v>
      </c>
    </row>
    <row r="2124" spans="1:34">
      <c r="A2124" s="1">
        <v>2123</v>
      </c>
      <c r="B2124" s="1" t="s">
        <v>1386</v>
      </c>
      <c r="C2124" s="1" t="s">
        <v>49</v>
      </c>
      <c r="D2124" s="1" t="s">
        <v>8</v>
      </c>
      <c r="E2124" s="1" t="s">
        <v>3873</v>
      </c>
      <c r="F2124" s="1" t="s">
        <v>2032</v>
      </c>
      <c r="H2124" s="1" t="s">
        <v>57</v>
      </c>
      <c r="I2124" s="1">
        <v>0</v>
      </c>
      <c r="K2124" s="1">
        <v>2015</v>
      </c>
      <c r="L2124" s="2">
        <v>42095</v>
      </c>
      <c r="M2124" s="3">
        <v>42096</v>
      </c>
      <c r="N2124" s="1">
        <v>1.057</v>
      </c>
      <c r="O2124" s="1">
        <v>10570</v>
      </c>
      <c r="P2124" s="1">
        <v>1.3</v>
      </c>
      <c r="Q2124" s="1">
        <v>13741</v>
      </c>
      <c r="R2124" s="1" t="s">
        <v>3873</v>
      </c>
      <c r="AG2124" s="3">
        <v>42216</v>
      </c>
      <c r="AH2124" s="3">
        <v>42947</v>
      </c>
    </row>
    <row r="2125" spans="1:34">
      <c r="A2125" s="1">
        <v>2124</v>
      </c>
      <c r="B2125" s="1" t="s">
        <v>3404</v>
      </c>
      <c r="C2125" s="1" t="s">
        <v>49</v>
      </c>
      <c r="D2125" s="1" t="s">
        <v>8</v>
      </c>
      <c r="E2125" s="1" t="s">
        <v>3874</v>
      </c>
      <c r="F2125" s="1" t="s">
        <v>3875</v>
      </c>
      <c r="H2125" s="1" t="s">
        <v>57</v>
      </c>
      <c r="I2125" s="1">
        <v>0</v>
      </c>
      <c r="K2125" s="1">
        <v>2015</v>
      </c>
      <c r="L2125" s="2">
        <v>42095</v>
      </c>
      <c r="M2125" s="3">
        <v>42096</v>
      </c>
      <c r="N2125" s="1">
        <v>13.0163</v>
      </c>
      <c r="O2125" s="1">
        <v>130163</v>
      </c>
      <c r="P2125" s="1">
        <v>0.8</v>
      </c>
      <c r="Q2125" s="1">
        <v>104130.4</v>
      </c>
      <c r="R2125" s="1" t="s">
        <v>2090</v>
      </c>
      <c r="AG2125" s="3">
        <v>42216</v>
      </c>
      <c r="AH2125" s="3">
        <v>42947</v>
      </c>
    </row>
    <row r="2126" spans="1:34">
      <c r="A2126" s="1">
        <v>2125</v>
      </c>
      <c r="B2126" s="1" t="s">
        <v>416</v>
      </c>
      <c r="C2126" s="1" t="s">
        <v>49</v>
      </c>
      <c r="D2126" s="1" t="s">
        <v>8</v>
      </c>
      <c r="E2126" s="1" t="s">
        <v>471</v>
      </c>
      <c r="F2126" s="1" t="s">
        <v>3876</v>
      </c>
      <c r="H2126" s="1" t="s">
        <v>57</v>
      </c>
      <c r="I2126" s="1">
        <v>0</v>
      </c>
      <c r="K2126" s="1">
        <v>2015</v>
      </c>
      <c r="L2126" s="2">
        <v>42095</v>
      </c>
      <c r="M2126" s="3">
        <v>42096</v>
      </c>
      <c r="N2126" s="1">
        <v>0.7419</v>
      </c>
      <c r="O2126" s="1">
        <v>7419</v>
      </c>
      <c r="P2126" s="1">
        <v>2</v>
      </c>
      <c r="Q2126" s="1">
        <v>14838</v>
      </c>
      <c r="R2126" s="1" t="s">
        <v>1174</v>
      </c>
      <c r="AG2126" s="3">
        <v>42216</v>
      </c>
      <c r="AH2126" s="3">
        <v>42947</v>
      </c>
    </row>
    <row r="2127" spans="1:34">
      <c r="A2127" s="1">
        <v>2126</v>
      </c>
      <c r="B2127" s="1" t="s">
        <v>416</v>
      </c>
      <c r="C2127" s="1" t="s">
        <v>49</v>
      </c>
      <c r="D2127" s="1" t="s">
        <v>8</v>
      </c>
      <c r="E2127" s="1" t="s">
        <v>471</v>
      </c>
      <c r="F2127" s="1" t="s">
        <v>2134</v>
      </c>
      <c r="H2127" s="1" t="s">
        <v>57</v>
      </c>
      <c r="I2127" s="1">
        <v>0</v>
      </c>
      <c r="K2127" s="1">
        <v>2015</v>
      </c>
      <c r="L2127" s="2">
        <v>42095</v>
      </c>
      <c r="M2127" s="3">
        <v>42096</v>
      </c>
      <c r="N2127" s="1">
        <v>0.1124</v>
      </c>
      <c r="O2127" s="1">
        <v>1124</v>
      </c>
      <c r="P2127" s="1">
        <v>1.8</v>
      </c>
      <c r="Q2127" s="1">
        <v>2023.2</v>
      </c>
      <c r="R2127" s="1" t="s">
        <v>1174</v>
      </c>
      <c r="AG2127" s="3">
        <v>42216</v>
      </c>
      <c r="AH2127" s="3">
        <v>42947</v>
      </c>
    </row>
    <row r="2128" spans="1:34">
      <c r="A2128" s="1">
        <v>2127</v>
      </c>
      <c r="B2128" s="1" t="s">
        <v>416</v>
      </c>
      <c r="C2128" s="1" t="s">
        <v>49</v>
      </c>
      <c r="D2128" s="1" t="s">
        <v>8</v>
      </c>
      <c r="E2128" s="1" t="s">
        <v>471</v>
      </c>
      <c r="F2128" s="1" t="s">
        <v>3877</v>
      </c>
      <c r="H2128" s="1" t="s">
        <v>57</v>
      </c>
      <c r="I2128" s="1">
        <v>0</v>
      </c>
      <c r="K2128" s="1">
        <v>2015</v>
      </c>
      <c r="L2128" s="2">
        <v>42095</v>
      </c>
      <c r="M2128" s="3">
        <v>42096</v>
      </c>
      <c r="N2128" s="1">
        <v>0.1249</v>
      </c>
      <c r="O2128" s="1">
        <v>1249</v>
      </c>
      <c r="P2128" s="1">
        <v>1.8</v>
      </c>
      <c r="Q2128" s="1">
        <v>2248.2</v>
      </c>
      <c r="R2128" s="1" t="s">
        <v>3878</v>
      </c>
      <c r="AG2128" s="3">
        <v>42216</v>
      </c>
      <c r="AH2128" s="3">
        <v>42947</v>
      </c>
    </row>
    <row r="2129" spans="1:34">
      <c r="A2129" s="1">
        <v>2128</v>
      </c>
      <c r="B2129" s="1" t="s">
        <v>1376</v>
      </c>
      <c r="C2129" s="1" t="s">
        <v>49</v>
      </c>
      <c r="D2129" s="1" t="s">
        <v>8</v>
      </c>
      <c r="E2129" s="1" t="s">
        <v>3879</v>
      </c>
      <c r="F2129" s="1" t="s">
        <v>2099</v>
      </c>
      <c r="H2129" s="1" t="s">
        <v>57</v>
      </c>
      <c r="I2129" s="1">
        <v>0</v>
      </c>
      <c r="K2129" s="1">
        <v>2015</v>
      </c>
      <c r="L2129" s="2">
        <v>42095</v>
      </c>
      <c r="M2129" s="3">
        <v>42096</v>
      </c>
      <c r="N2129" s="1">
        <v>1.7331</v>
      </c>
      <c r="O2129" s="1">
        <v>17331</v>
      </c>
      <c r="P2129" s="1">
        <v>1.8</v>
      </c>
      <c r="Q2129" s="1">
        <v>31195.8</v>
      </c>
      <c r="R2129" s="1" t="s">
        <v>3880</v>
      </c>
      <c r="AG2129" s="3">
        <v>42216</v>
      </c>
      <c r="AH2129" s="3">
        <v>42947</v>
      </c>
    </row>
    <row r="2130" spans="1:34">
      <c r="A2130" s="1">
        <v>2129</v>
      </c>
      <c r="B2130" s="1" t="s">
        <v>416</v>
      </c>
      <c r="C2130" s="1" t="s">
        <v>49</v>
      </c>
      <c r="D2130" s="1" t="s">
        <v>8</v>
      </c>
      <c r="E2130" s="1" t="s">
        <v>471</v>
      </c>
      <c r="F2130" s="1" t="s">
        <v>3876</v>
      </c>
      <c r="H2130" s="1" t="s">
        <v>57</v>
      </c>
      <c r="I2130" s="1">
        <v>0</v>
      </c>
      <c r="K2130" s="1">
        <v>2015</v>
      </c>
      <c r="L2130" s="2">
        <v>42095</v>
      </c>
      <c r="M2130" s="3">
        <v>42096</v>
      </c>
      <c r="N2130" s="1">
        <v>0.0246</v>
      </c>
      <c r="O2130" s="1">
        <v>246</v>
      </c>
      <c r="P2130" s="1">
        <v>1.8</v>
      </c>
      <c r="Q2130" s="1">
        <v>442.8</v>
      </c>
      <c r="R2130" s="1" t="s">
        <v>1174</v>
      </c>
      <c r="AG2130" s="3">
        <v>42216</v>
      </c>
      <c r="AH2130" s="3">
        <v>42947</v>
      </c>
    </row>
    <row r="2131" spans="1:34">
      <c r="A2131" s="1">
        <v>2130</v>
      </c>
      <c r="B2131" s="1" t="s">
        <v>1386</v>
      </c>
      <c r="C2131" s="1" t="s">
        <v>49</v>
      </c>
      <c r="D2131" s="1" t="s">
        <v>8</v>
      </c>
      <c r="E2131" s="1" t="s">
        <v>3881</v>
      </c>
      <c r="F2131" s="1" t="s">
        <v>2287</v>
      </c>
      <c r="H2131" s="1" t="s">
        <v>57</v>
      </c>
      <c r="I2131" s="1">
        <v>0</v>
      </c>
      <c r="K2131" s="1">
        <v>2015</v>
      </c>
      <c r="L2131" s="2">
        <v>42095</v>
      </c>
      <c r="M2131" s="3">
        <v>42095</v>
      </c>
      <c r="N2131" s="1">
        <v>2.9423</v>
      </c>
      <c r="O2131" s="1">
        <v>29423</v>
      </c>
      <c r="P2131" s="1">
        <v>1.8</v>
      </c>
      <c r="Q2131" s="1">
        <v>52961.4</v>
      </c>
      <c r="R2131" s="1" t="s">
        <v>3882</v>
      </c>
      <c r="AG2131" s="3">
        <v>42185</v>
      </c>
      <c r="AH2131" s="3">
        <v>42916</v>
      </c>
    </row>
    <row r="2132" spans="1:34">
      <c r="A2132" s="1">
        <v>2131</v>
      </c>
      <c r="B2132" s="1" t="s">
        <v>1376</v>
      </c>
      <c r="C2132" s="1" t="s">
        <v>49</v>
      </c>
      <c r="D2132" s="1" t="s">
        <v>8</v>
      </c>
      <c r="E2132" s="1" t="s">
        <v>3883</v>
      </c>
      <c r="F2132" s="1" t="s">
        <v>3884</v>
      </c>
      <c r="H2132" s="1" t="s">
        <v>57</v>
      </c>
      <c r="I2132" s="1">
        <v>0</v>
      </c>
      <c r="K2132" s="1">
        <v>2015</v>
      </c>
      <c r="L2132" s="2">
        <v>42095</v>
      </c>
      <c r="M2132" s="3">
        <v>42095</v>
      </c>
      <c r="N2132" s="1">
        <v>0.6065</v>
      </c>
      <c r="O2132" s="1">
        <v>6065</v>
      </c>
      <c r="P2132" s="1">
        <v>1.3</v>
      </c>
      <c r="Q2132" s="1">
        <v>7884.5</v>
      </c>
      <c r="R2132" s="1" t="s">
        <v>3885</v>
      </c>
      <c r="AG2132" s="3">
        <v>42185</v>
      </c>
      <c r="AH2132" s="3">
        <v>42916</v>
      </c>
    </row>
    <row r="2133" spans="1:34">
      <c r="A2133" s="1">
        <v>2132</v>
      </c>
      <c r="B2133" s="1" t="s">
        <v>1386</v>
      </c>
      <c r="C2133" s="1" t="s">
        <v>49</v>
      </c>
      <c r="D2133" s="1" t="s">
        <v>8</v>
      </c>
      <c r="E2133" s="1" t="s">
        <v>3886</v>
      </c>
      <c r="F2133" s="1" t="s">
        <v>3887</v>
      </c>
      <c r="H2133" s="1" t="s">
        <v>57</v>
      </c>
      <c r="I2133" s="1">
        <v>0</v>
      </c>
      <c r="K2133" s="1">
        <v>2015</v>
      </c>
      <c r="L2133" s="2">
        <v>42095</v>
      </c>
      <c r="M2133" s="3">
        <v>42095</v>
      </c>
      <c r="N2133" s="1">
        <v>1.7609</v>
      </c>
      <c r="O2133" s="1">
        <v>17609</v>
      </c>
      <c r="P2133" s="1">
        <v>1.3</v>
      </c>
      <c r="Q2133" s="1">
        <v>22891.7</v>
      </c>
      <c r="R2133" s="1" t="s">
        <v>3888</v>
      </c>
      <c r="AG2133" s="3">
        <v>42216</v>
      </c>
      <c r="AH2133" s="3">
        <v>42947</v>
      </c>
    </row>
    <row r="2134" spans="1:34">
      <c r="A2134" s="1">
        <v>2133</v>
      </c>
      <c r="B2134" s="1" t="s">
        <v>106</v>
      </c>
      <c r="C2134" s="1" t="s">
        <v>49</v>
      </c>
      <c r="D2134" s="1" t="s">
        <v>12</v>
      </c>
      <c r="E2134" s="1" t="s">
        <v>3889</v>
      </c>
      <c r="F2134" s="1" t="s">
        <v>3890</v>
      </c>
      <c r="G2134" s="1">
        <v>40</v>
      </c>
      <c r="H2134" s="1" t="s">
        <v>52</v>
      </c>
      <c r="I2134" s="1">
        <v>9420</v>
      </c>
      <c r="K2134" s="1">
        <v>2015</v>
      </c>
      <c r="L2134" s="2">
        <v>42064</v>
      </c>
      <c r="M2134" s="3">
        <v>42090</v>
      </c>
      <c r="N2134" s="1">
        <v>5.9792</v>
      </c>
      <c r="O2134" s="1">
        <v>59792</v>
      </c>
      <c r="P2134" s="1">
        <v>3</v>
      </c>
      <c r="Q2134" s="1">
        <v>179376</v>
      </c>
      <c r="R2134" s="1" t="s">
        <v>3889</v>
      </c>
      <c r="AG2134" s="3">
        <v>42366</v>
      </c>
      <c r="AH2134" s="3">
        <v>43096</v>
      </c>
    </row>
    <row r="2135" spans="1:34">
      <c r="A2135" s="1">
        <v>2134</v>
      </c>
      <c r="B2135" s="1" t="s">
        <v>1514</v>
      </c>
      <c r="C2135" s="1" t="s">
        <v>49</v>
      </c>
      <c r="D2135" s="1" t="s">
        <v>8</v>
      </c>
      <c r="E2135" s="1" t="s">
        <v>1105</v>
      </c>
      <c r="F2135" s="1" t="s">
        <v>3891</v>
      </c>
      <c r="H2135" s="1" t="s">
        <v>57</v>
      </c>
      <c r="I2135" s="1">
        <v>0</v>
      </c>
      <c r="K2135" s="1">
        <v>2015</v>
      </c>
      <c r="L2135" s="2">
        <v>42064</v>
      </c>
      <c r="M2135" s="3">
        <v>42089</v>
      </c>
      <c r="N2135" s="1">
        <v>3.207</v>
      </c>
      <c r="O2135" s="1">
        <v>32070</v>
      </c>
      <c r="P2135" s="1">
        <v>2.8</v>
      </c>
      <c r="Q2135" s="1">
        <v>89796</v>
      </c>
      <c r="R2135" s="1" t="s">
        <v>3892</v>
      </c>
      <c r="AG2135" s="3">
        <v>42248</v>
      </c>
      <c r="AH2135" s="3">
        <v>42979</v>
      </c>
    </row>
    <row r="2136" spans="1:34">
      <c r="A2136" s="1">
        <v>2135</v>
      </c>
      <c r="B2136" s="1" t="s">
        <v>1376</v>
      </c>
      <c r="C2136" s="1" t="s">
        <v>49</v>
      </c>
      <c r="D2136" s="1" t="s">
        <v>10</v>
      </c>
      <c r="E2136" s="1" t="s">
        <v>3893</v>
      </c>
      <c r="F2136" s="1" t="s">
        <v>3894</v>
      </c>
      <c r="H2136" s="1" t="s">
        <v>57</v>
      </c>
      <c r="I2136" s="1">
        <v>0</v>
      </c>
      <c r="K2136" s="1">
        <v>2015</v>
      </c>
      <c r="L2136" s="2">
        <v>42064</v>
      </c>
      <c r="M2136" s="3">
        <v>42087</v>
      </c>
      <c r="N2136" s="1">
        <v>0.3991</v>
      </c>
      <c r="O2136" s="1">
        <v>3991</v>
      </c>
      <c r="Q2136" s="1">
        <v>0</v>
      </c>
      <c r="R2136" s="1" t="s">
        <v>3895</v>
      </c>
      <c r="AG2136" s="3">
        <v>42118</v>
      </c>
      <c r="AH2136" s="3">
        <v>42484</v>
      </c>
    </row>
    <row r="2137" spans="1:34">
      <c r="A2137" s="1">
        <v>2136</v>
      </c>
      <c r="B2137" s="1" t="s">
        <v>139</v>
      </c>
      <c r="C2137" s="1" t="s">
        <v>49</v>
      </c>
      <c r="D2137" s="1" t="s">
        <v>10</v>
      </c>
      <c r="E2137" s="1" t="s">
        <v>3896</v>
      </c>
      <c r="F2137" s="1" t="s">
        <v>3897</v>
      </c>
      <c r="H2137" s="1" t="s">
        <v>57</v>
      </c>
      <c r="I2137" s="1">
        <v>0</v>
      </c>
      <c r="K2137" s="1">
        <v>2015</v>
      </c>
      <c r="L2137" s="2">
        <v>42064</v>
      </c>
      <c r="M2137" s="3">
        <v>42087</v>
      </c>
      <c r="N2137" s="1">
        <v>4.9853</v>
      </c>
      <c r="O2137" s="1">
        <v>49853</v>
      </c>
      <c r="Q2137" s="1">
        <v>0</v>
      </c>
      <c r="R2137" s="1" t="s">
        <v>2018</v>
      </c>
      <c r="AG2137" s="3">
        <v>42118</v>
      </c>
      <c r="AH2137" s="3">
        <v>42484</v>
      </c>
    </row>
    <row r="2138" spans="1:34">
      <c r="A2138" s="1">
        <v>2137</v>
      </c>
      <c r="B2138" s="1" t="s">
        <v>1376</v>
      </c>
      <c r="C2138" s="1" t="s">
        <v>49</v>
      </c>
      <c r="D2138" s="1" t="s">
        <v>10</v>
      </c>
      <c r="E2138" s="1" t="s">
        <v>3898</v>
      </c>
      <c r="F2138" s="1" t="s">
        <v>3899</v>
      </c>
      <c r="H2138" s="1" t="s">
        <v>57</v>
      </c>
      <c r="I2138" s="1">
        <v>0</v>
      </c>
      <c r="K2138" s="1">
        <v>2015</v>
      </c>
      <c r="L2138" s="2">
        <v>42064</v>
      </c>
      <c r="M2138" s="3">
        <v>42087</v>
      </c>
      <c r="N2138" s="1">
        <v>0.6667</v>
      </c>
      <c r="O2138" s="1">
        <v>6667</v>
      </c>
      <c r="Q2138" s="1">
        <v>0</v>
      </c>
      <c r="R2138" s="1" t="s">
        <v>195</v>
      </c>
      <c r="AG2138" s="3">
        <v>42118</v>
      </c>
      <c r="AH2138" s="3">
        <v>42514</v>
      </c>
    </row>
    <row r="2139" spans="1:34">
      <c r="A2139" s="1">
        <v>2138</v>
      </c>
      <c r="B2139" s="1" t="s">
        <v>139</v>
      </c>
      <c r="C2139" s="1" t="s">
        <v>49</v>
      </c>
      <c r="D2139" s="1" t="s">
        <v>10</v>
      </c>
      <c r="E2139" s="1" t="s">
        <v>3900</v>
      </c>
      <c r="F2139" s="1" t="s">
        <v>3901</v>
      </c>
      <c r="H2139" s="1" t="s">
        <v>57</v>
      </c>
      <c r="I2139" s="1">
        <v>0</v>
      </c>
      <c r="K2139" s="1">
        <v>2015</v>
      </c>
      <c r="L2139" s="2">
        <v>42064</v>
      </c>
      <c r="M2139" s="3">
        <v>42087</v>
      </c>
      <c r="N2139" s="1">
        <v>2.5668</v>
      </c>
      <c r="O2139" s="1">
        <v>25668</v>
      </c>
      <c r="Q2139" s="1">
        <v>0</v>
      </c>
      <c r="R2139" s="1" t="s">
        <v>2018</v>
      </c>
      <c r="AG2139" s="3">
        <v>42118</v>
      </c>
      <c r="AH2139" s="3">
        <v>42484</v>
      </c>
    </row>
    <row r="2140" spans="1:34">
      <c r="A2140" s="1">
        <v>2139</v>
      </c>
      <c r="B2140" s="1" t="s">
        <v>1376</v>
      </c>
      <c r="C2140" s="1" t="s">
        <v>49</v>
      </c>
      <c r="D2140" s="1" t="s">
        <v>10</v>
      </c>
      <c r="E2140" s="1" t="s">
        <v>3902</v>
      </c>
      <c r="F2140" s="1" t="s">
        <v>3903</v>
      </c>
      <c r="H2140" s="1" t="s">
        <v>57</v>
      </c>
      <c r="I2140" s="1">
        <v>0</v>
      </c>
      <c r="K2140" s="1">
        <v>2015</v>
      </c>
      <c r="L2140" s="2">
        <v>42064</v>
      </c>
      <c r="M2140" s="3">
        <v>42087</v>
      </c>
      <c r="N2140" s="1">
        <v>0.6667</v>
      </c>
      <c r="O2140" s="1">
        <v>6667</v>
      </c>
      <c r="Q2140" s="1">
        <v>0</v>
      </c>
      <c r="R2140" s="1" t="s">
        <v>2586</v>
      </c>
      <c r="AG2140" s="3">
        <v>42118</v>
      </c>
      <c r="AH2140" s="3">
        <v>42484</v>
      </c>
    </row>
    <row r="2141" spans="1:34">
      <c r="A2141" s="1">
        <v>2140</v>
      </c>
      <c r="B2141" s="1" t="s">
        <v>139</v>
      </c>
      <c r="C2141" s="1" t="s">
        <v>49</v>
      </c>
      <c r="D2141" s="1" t="s">
        <v>10</v>
      </c>
      <c r="E2141" s="1" t="s">
        <v>3904</v>
      </c>
      <c r="F2141" s="1" t="s">
        <v>3899</v>
      </c>
      <c r="H2141" s="1" t="s">
        <v>57</v>
      </c>
      <c r="I2141" s="1">
        <v>0</v>
      </c>
      <c r="K2141" s="1">
        <v>2015</v>
      </c>
      <c r="L2141" s="2">
        <v>42064</v>
      </c>
      <c r="M2141" s="3">
        <v>42087</v>
      </c>
      <c r="N2141" s="1">
        <v>0.9667</v>
      </c>
      <c r="O2141" s="1">
        <v>9667</v>
      </c>
      <c r="Q2141" s="1">
        <v>0</v>
      </c>
      <c r="R2141" s="1" t="s">
        <v>195</v>
      </c>
      <c r="AG2141" s="3">
        <v>42118</v>
      </c>
      <c r="AH2141" s="3">
        <v>42484</v>
      </c>
    </row>
    <row r="2142" spans="1:34">
      <c r="A2142" s="1">
        <v>2141</v>
      </c>
      <c r="B2142" s="1" t="s">
        <v>1350</v>
      </c>
      <c r="C2142" s="1" t="s">
        <v>49</v>
      </c>
      <c r="D2142" s="1" t="s">
        <v>9</v>
      </c>
      <c r="E2142" s="1" t="s">
        <v>3905</v>
      </c>
      <c r="F2142" s="1" t="s">
        <v>1011</v>
      </c>
      <c r="H2142" s="1" t="s">
        <v>57</v>
      </c>
      <c r="I2142" s="1">
        <v>0</v>
      </c>
      <c r="K2142" s="1">
        <v>2015</v>
      </c>
      <c r="L2142" s="2">
        <v>42064</v>
      </c>
      <c r="M2142" s="3">
        <v>42086</v>
      </c>
      <c r="N2142" s="1">
        <v>5.8753</v>
      </c>
      <c r="O2142" s="1">
        <v>58753</v>
      </c>
      <c r="P2142" s="1">
        <v>2.5</v>
      </c>
      <c r="Q2142" s="1">
        <v>146882.5</v>
      </c>
      <c r="R2142" s="1" t="s">
        <v>3080</v>
      </c>
      <c r="AG2142" s="3">
        <v>42095</v>
      </c>
      <c r="AH2142" s="3">
        <v>42825</v>
      </c>
    </row>
    <row r="2143" spans="1:34">
      <c r="A2143" s="1">
        <v>2142</v>
      </c>
      <c r="B2143" s="1" t="s">
        <v>67</v>
      </c>
      <c r="C2143" s="1" t="s">
        <v>49</v>
      </c>
      <c r="D2143" s="1" t="s">
        <v>9</v>
      </c>
      <c r="E2143" s="1" t="s">
        <v>3906</v>
      </c>
      <c r="F2143" s="1" t="s">
        <v>209</v>
      </c>
      <c r="G2143" s="1">
        <v>50</v>
      </c>
      <c r="H2143" s="1" t="s">
        <v>52</v>
      </c>
      <c r="I2143" s="1">
        <v>5.0304</v>
      </c>
      <c r="K2143" s="1">
        <v>2015</v>
      </c>
      <c r="L2143" s="2">
        <v>42064</v>
      </c>
      <c r="M2143" s="3">
        <v>42086</v>
      </c>
      <c r="N2143" s="1">
        <v>0.0524</v>
      </c>
      <c r="O2143" s="1">
        <v>524</v>
      </c>
      <c r="P2143" s="1">
        <v>1.2</v>
      </c>
      <c r="Q2143" s="1">
        <v>628.8</v>
      </c>
      <c r="R2143" s="1" t="s">
        <v>3907</v>
      </c>
      <c r="AG2143" s="3">
        <v>42185</v>
      </c>
      <c r="AH2143" s="3">
        <v>42915</v>
      </c>
    </row>
    <row r="2144" spans="1:34">
      <c r="A2144" s="1">
        <v>2143</v>
      </c>
      <c r="B2144" s="1" t="s">
        <v>1350</v>
      </c>
      <c r="C2144" s="1" t="s">
        <v>49</v>
      </c>
      <c r="D2144" s="1" t="s">
        <v>9</v>
      </c>
      <c r="E2144" s="1" t="s">
        <v>3905</v>
      </c>
      <c r="F2144" s="1" t="s">
        <v>1011</v>
      </c>
      <c r="H2144" s="1" t="s">
        <v>57</v>
      </c>
      <c r="I2144" s="1">
        <v>0</v>
      </c>
      <c r="K2144" s="1">
        <v>2015</v>
      </c>
      <c r="L2144" s="2">
        <v>42064</v>
      </c>
      <c r="M2144" s="3">
        <v>42086</v>
      </c>
      <c r="N2144" s="1">
        <v>1.3284</v>
      </c>
      <c r="O2144" s="1">
        <v>13284</v>
      </c>
      <c r="P2144" s="1">
        <v>2.5</v>
      </c>
      <c r="Q2144" s="1">
        <v>33210</v>
      </c>
      <c r="R2144" s="1" t="s">
        <v>3080</v>
      </c>
      <c r="AG2144" s="3">
        <v>42095</v>
      </c>
      <c r="AH2144" s="3">
        <v>42825</v>
      </c>
    </row>
    <row r="2145" spans="1:34">
      <c r="A2145" s="1">
        <v>2144</v>
      </c>
      <c r="B2145" s="1" t="s">
        <v>1389</v>
      </c>
      <c r="C2145" s="1" t="s">
        <v>49</v>
      </c>
      <c r="D2145" s="1" t="s">
        <v>10</v>
      </c>
      <c r="E2145" s="1" t="s">
        <v>2262</v>
      </c>
      <c r="F2145" s="1" t="s">
        <v>3908</v>
      </c>
      <c r="G2145" s="1" t="s">
        <v>1419</v>
      </c>
      <c r="H2145" s="1" t="s">
        <v>52</v>
      </c>
      <c r="I2145" s="1">
        <v>2310</v>
      </c>
      <c r="K2145" s="1">
        <v>2015</v>
      </c>
      <c r="L2145" s="2">
        <v>42064</v>
      </c>
      <c r="M2145" s="3">
        <v>42082</v>
      </c>
      <c r="N2145" s="1">
        <v>1.0269</v>
      </c>
      <c r="O2145" s="1">
        <v>10269</v>
      </c>
      <c r="P2145" s="1">
        <v>2.5</v>
      </c>
      <c r="Q2145" s="1">
        <v>25672.5</v>
      </c>
      <c r="R2145" s="1" t="s">
        <v>2262</v>
      </c>
      <c r="AG2145" s="3">
        <v>42369</v>
      </c>
      <c r="AH2145" s="3">
        <v>43464</v>
      </c>
    </row>
    <row r="2146" spans="1:34">
      <c r="A2146" s="1">
        <v>2145</v>
      </c>
      <c r="B2146" s="1" t="s">
        <v>1389</v>
      </c>
      <c r="C2146" s="1" t="s">
        <v>49</v>
      </c>
      <c r="D2146" s="1" t="s">
        <v>10</v>
      </c>
      <c r="E2146" s="1" t="s">
        <v>2262</v>
      </c>
      <c r="F2146" s="1" t="s">
        <v>3909</v>
      </c>
      <c r="G2146" s="1" t="s">
        <v>1412</v>
      </c>
      <c r="H2146" s="1" t="s">
        <v>52</v>
      </c>
      <c r="I2146" s="1">
        <v>3452</v>
      </c>
      <c r="K2146" s="1">
        <v>2015</v>
      </c>
      <c r="L2146" s="2">
        <v>42064</v>
      </c>
      <c r="M2146" s="3">
        <v>42082</v>
      </c>
      <c r="N2146" s="1">
        <v>1.2788</v>
      </c>
      <c r="O2146" s="1">
        <v>12788</v>
      </c>
      <c r="P2146" s="1">
        <v>2.5</v>
      </c>
      <c r="Q2146" s="1">
        <v>31970</v>
      </c>
      <c r="R2146" s="1" t="s">
        <v>2262</v>
      </c>
      <c r="AG2146" s="3">
        <v>42369</v>
      </c>
      <c r="AH2146" s="3">
        <v>43464</v>
      </c>
    </row>
    <row r="2147" spans="1:34">
      <c r="A2147" s="1">
        <v>2146</v>
      </c>
      <c r="B2147" s="1" t="s">
        <v>1389</v>
      </c>
      <c r="C2147" s="1" t="s">
        <v>49</v>
      </c>
      <c r="D2147" s="1" t="s">
        <v>10</v>
      </c>
      <c r="E2147" s="1" t="s">
        <v>2262</v>
      </c>
      <c r="F2147" s="1" t="s">
        <v>3910</v>
      </c>
      <c r="G2147" s="1" t="s">
        <v>1419</v>
      </c>
      <c r="H2147" s="1" t="s">
        <v>52</v>
      </c>
      <c r="I2147" s="1">
        <v>2100</v>
      </c>
      <c r="K2147" s="1">
        <v>2015</v>
      </c>
      <c r="L2147" s="2">
        <v>42064</v>
      </c>
      <c r="M2147" s="3">
        <v>42082</v>
      </c>
      <c r="N2147" s="1">
        <v>0.9981</v>
      </c>
      <c r="O2147" s="1">
        <v>9981</v>
      </c>
      <c r="P2147" s="1">
        <v>2</v>
      </c>
      <c r="Q2147" s="1">
        <v>19962</v>
      </c>
      <c r="R2147" s="1" t="s">
        <v>2262</v>
      </c>
      <c r="AG2147" s="3">
        <v>42369</v>
      </c>
      <c r="AH2147" s="3">
        <v>43464</v>
      </c>
    </row>
    <row r="2148" spans="1:34">
      <c r="A2148" s="1">
        <v>2147</v>
      </c>
      <c r="B2148" s="1" t="s">
        <v>231</v>
      </c>
      <c r="C2148" s="1" t="s">
        <v>49</v>
      </c>
      <c r="D2148" s="1" t="s">
        <v>10</v>
      </c>
      <c r="E2148" s="1" t="s">
        <v>2262</v>
      </c>
      <c r="F2148" s="1" t="s">
        <v>3911</v>
      </c>
      <c r="G2148" s="1">
        <v>40</v>
      </c>
      <c r="H2148" s="1" t="s">
        <v>52</v>
      </c>
      <c r="I2148" s="1">
        <v>3290</v>
      </c>
      <c r="K2148" s="1">
        <v>2015</v>
      </c>
      <c r="L2148" s="2">
        <v>42064</v>
      </c>
      <c r="M2148" s="3">
        <v>42082</v>
      </c>
      <c r="N2148" s="1">
        <v>1.828</v>
      </c>
      <c r="O2148" s="1">
        <v>18280</v>
      </c>
      <c r="P2148" s="1">
        <v>5.5</v>
      </c>
      <c r="Q2148" s="1">
        <v>100540</v>
      </c>
      <c r="R2148" s="1" t="s">
        <v>2262</v>
      </c>
      <c r="AG2148" s="3">
        <v>42369</v>
      </c>
      <c r="AH2148" s="3">
        <v>43464</v>
      </c>
    </row>
    <row r="2149" spans="1:34">
      <c r="A2149" s="1">
        <v>2148</v>
      </c>
      <c r="B2149" s="1" t="s">
        <v>231</v>
      </c>
      <c r="C2149" s="1" t="s">
        <v>49</v>
      </c>
      <c r="D2149" s="1" t="s">
        <v>10</v>
      </c>
      <c r="E2149" s="1" t="s">
        <v>2262</v>
      </c>
      <c r="F2149" s="1" t="s">
        <v>3912</v>
      </c>
      <c r="G2149" s="1">
        <v>40</v>
      </c>
      <c r="H2149" s="1" t="s">
        <v>52</v>
      </c>
      <c r="I2149" s="1">
        <v>4081</v>
      </c>
      <c r="K2149" s="1">
        <v>2015</v>
      </c>
      <c r="L2149" s="2">
        <v>42064</v>
      </c>
      <c r="M2149" s="3">
        <v>42082</v>
      </c>
      <c r="N2149" s="1">
        <v>2.0928</v>
      </c>
      <c r="O2149" s="1">
        <v>20928</v>
      </c>
      <c r="P2149" s="1">
        <v>5.5</v>
      </c>
      <c r="Q2149" s="1">
        <v>115104</v>
      </c>
      <c r="R2149" s="1" t="s">
        <v>2262</v>
      </c>
      <c r="AG2149" s="3">
        <v>42369</v>
      </c>
      <c r="AH2149" s="3">
        <v>43464</v>
      </c>
    </row>
    <row r="2150" spans="1:34">
      <c r="A2150" s="1">
        <v>2149</v>
      </c>
      <c r="B2150" s="1" t="s">
        <v>231</v>
      </c>
      <c r="C2150" s="1" t="s">
        <v>49</v>
      </c>
      <c r="D2150" s="1" t="s">
        <v>10</v>
      </c>
      <c r="E2150" s="1" t="s">
        <v>2262</v>
      </c>
      <c r="F2150" s="1" t="s">
        <v>3913</v>
      </c>
      <c r="G2150" s="1">
        <v>40</v>
      </c>
      <c r="H2150" s="1" t="s">
        <v>52</v>
      </c>
      <c r="I2150" s="1">
        <v>4900</v>
      </c>
      <c r="K2150" s="1">
        <v>2015</v>
      </c>
      <c r="L2150" s="2">
        <v>42064</v>
      </c>
      <c r="M2150" s="3">
        <v>42082</v>
      </c>
      <c r="N2150" s="1">
        <v>2.5098</v>
      </c>
      <c r="O2150" s="1">
        <v>25098</v>
      </c>
      <c r="P2150" s="1">
        <v>5.5</v>
      </c>
      <c r="Q2150" s="1">
        <v>138039</v>
      </c>
      <c r="R2150" s="1" t="s">
        <v>2262</v>
      </c>
      <c r="AG2150" s="3">
        <v>42369</v>
      </c>
      <c r="AH2150" s="3">
        <v>43464</v>
      </c>
    </row>
    <row r="2151" spans="1:34">
      <c r="A2151" s="1">
        <v>2150</v>
      </c>
      <c r="B2151" s="1" t="s">
        <v>231</v>
      </c>
      <c r="C2151" s="1" t="s">
        <v>49</v>
      </c>
      <c r="D2151" s="1" t="s">
        <v>10</v>
      </c>
      <c r="E2151" s="1" t="s">
        <v>2258</v>
      </c>
      <c r="F2151" s="1" t="s">
        <v>3914</v>
      </c>
      <c r="G2151" s="1">
        <v>40</v>
      </c>
      <c r="H2151" s="1" t="s">
        <v>52</v>
      </c>
      <c r="I2151" s="1">
        <v>3370</v>
      </c>
      <c r="K2151" s="1">
        <v>2015</v>
      </c>
      <c r="L2151" s="2">
        <v>42064</v>
      </c>
      <c r="M2151" s="3">
        <v>42082</v>
      </c>
      <c r="N2151" s="1">
        <v>1.6626</v>
      </c>
      <c r="O2151" s="1">
        <v>16626</v>
      </c>
      <c r="P2151" s="1">
        <v>3</v>
      </c>
      <c r="Q2151" s="1">
        <v>49878</v>
      </c>
      <c r="R2151" s="1" t="s">
        <v>2258</v>
      </c>
      <c r="AG2151" s="3">
        <v>42369</v>
      </c>
      <c r="AH2151" s="3">
        <v>43464</v>
      </c>
    </row>
    <row r="2152" spans="1:34">
      <c r="A2152" s="1">
        <v>2151</v>
      </c>
      <c r="B2152" s="1" t="s">
        <v>67</v>
      </c>
      <c r="C2152" s="1" t="s">
        <v>49</v>
      </c>
      <c r="D2152" s="1" t="s">
        <v>9</v>
      </c>
      <c r="E2152" s="1" t="s">
        <v>3915</v>
      </c>
      <c r="F2152" s="1" t="s">
        <v>69</v>
      </c>
      <c r="G2152" s="1">
        <v>50</v>
      </c>
      <c r="H2152" s="1" t="s">
        <v>52</v>
      </c>
      <c r="I2152" s="1">
        <v>157.6512</v>
      </c>
      <c r="K2152" s="1">
        <v>2015</v>
      </c>
      <c r="L2152" s="2">
        <v>42064</v>
      </c>
      <c r="M2152" s="3">
        <v>42076</v>
      </c>
      <c r="N2152" s="1">
        <v>1.6422</v>
      </c>
      <c r="O2152" s="1">
        <v>16422</v>
      </c>
      <c r="P2152" s="1">
        <v>1.2</v>
      </c>
      <c r="Q2152" s="1">
        <v>19706.4</v>
      </c>
      <c r="R2152" s="1" t="s">
        <v>3916</v>
      </c>
      <c r="AG2152" s="3">
        <v>42185</v>
      </c>
      <c r="AH2152" s="3">
        <v>42915</v>
      </c>
    </row>
    <row r="2153" spans="1:34">
      <c r="A2153" s="1">
        <v>2152</v>
      </c>
      <c r="B2153" s="1" t="s">
        <v>139</v>
      </c>
      <c r="C2153" s="1" t="s">
        <v>49</v>
      </c>
      <c r="D2153" s="1" t="s">
        <v>11</v>
      </c>
      <c r="E2153" s="1" t="s">
        <v>3917</v>
      </c>
      <c r="F2153" s="1" t="s">
        <v>3918</v>
      </c>
      <c r="H2153" s="1" t="s">
        <v>57</v>
      </c>
      <c r="I2153" s="1">
        <v>0</v>
      </c>
      <c r="K2153" s="1">
        <v>2015</v>
      </c>
      <c r="L2153" s="2">
        <v>42064</v>
      </c>
      <c r="M2153" s="3">
        <v>42075</v>
      </c>
      <c r="N2153" s="1">
        <v>3.4432</v>
      </c>
      <c r="O2153" s="1">
        <v>34432</v>
      </c>
      <c r="Q2153" s="1">
        <v>0</v>
      </c>
      <c r="R2153" s="1" t="s">
        <v>3919</v>
      </c>
      <c r="AG2153" s="3">
        <v>41590</v>
      </c>
      <c r="AH2153" s="3">
        <v>41900</v>
      </c>
    </row>
    <row r="2154" spans="1:34">
      <c r="A2154" s="1">
        <v>2153</v>
      </c>
      <c r="B2154" s="1" t="s">
        <v>67</v>
      </c>
      <c r="C2154" s="1" t="s">
        <v>49</v>
      </c>
      <c r="D2154" s="1" t="s">
        <v>9</v>
      </c>
      <c r="E2154" s="1" t="s">
        <v>3920</v>
      </c>
      <c r="F2154" s="1" t="s">
        <v>3313</v>
      </c>
      <c r="G2154" s="1">
        <v>50</v>
      </c>
      <c r="H2154" s="1" t="s">
        <v>52</v>
      </c>
      <c r="I2154" s="1">
        <v>105.1104</v>
      </c>
      <c r="K2154" s="1">
        <v>2015</v>
      </c>
      <c r="L2154" s="2">
        <v>42064</v>
      </c>
      <c r="M2154" s="3">
        <v>42075</v>
      </c>
      <c r="N2154" s="1">
        <v>1.0949</v>
      </c>
      <c r="O2154" s="1">
        <v>10949</v>
      </c>
      <c r="P2154" s="1">
        <v>1.2</v>
      </c>
      <c r="Q2154" s="1">
        <v>13138.8</v>
      </c>
      <c r="R2154" s="1" t="s">
        <v>3094</v>
      </c>
      <c r="AG2154" s="3">
        <v>42185</v>
      </c>
      <c r="AH2154" s="3">
        <v>42915</v>
      </c>
    </row>
    <row r="2155" spans="1:34">
      <c r="A2155" s="1">
        <v>2154</v>
      </c>
      <c r="B2155" s="1" t="s">
        <v>122</v>
      </c>
      <c r="C2155" s="1" t="s">
        <v>49</v>
      </c>
      <c r="D2155" s="1" t="s">
        <v>10</v>
      </c>
      <c r="E2155" s="1" t="s">
        <v>3921</v>
      </c>
      <c r="F2155" s="1" t="s">
        <v>3922</v>
      </c>
      <c r="H2155" s="1" t="s">
        <v>57</v>
      </c>
      <c r="I2155" s="1">
        <v>0</v>
      </c>
      <c r="K2155" s="1">
        <v>2015</v>
      </c>
      <c r="L2155" s="2">
        <v>42064</v>
      </c>
      <c r="M2155" s="3">
        <v>42075</v>
      </c>
      <c r="N2155" s="1">
        <v>2.5781</v>
      </c>
      <c r="O2155" s="1">
        <v>25781</v>
      </c>
      <c r="P2155" s="1">
        <v>0.3</v>
      </c>
      <c r="Q2155" s="1">
        <v>7734.3</v>
      </c>
      <c r="R2155" s="1" t="s">
        <v>3923</v>
      </c>
      <c r="AG2155" s="3">
        <v>42075</v>
      </c>
      <c r="AH2155" s="3">
        <v>42502</v>
      </c>
    </row>
    <row r="2156" spans="1:34">
      <c r="A2156" s="1">
        <v>2155</v>
      </c>
      <c r="B2156" s="1" t="s">
        <v>67</v>
      </c>
      <c r="C2156" s="1" t="s">
        <v>49</v>
      </c>
      <c r="D2156" s="1" t="s">
        <v>9</v>
      </c>
      <c r="E2156" s="1" t="s">
        <v>3920</v>
      </c>
      <c r="F2156" s="1" t="s">
        <v>3313</v>
      </c>
      <c r="G2156" s="1">
        <v>50</v>
      </c>
      <c r="H2156" s="1" t="s">
        <v>52</v>
      </c>
      <c r="I2156" s="1">
        <v>196.0032</v>
      </c>
      <c r="K2156" s="1">
        <v>2015</v>
      </c>
      <c r="L2156" s="2">
        <v>42064</v>
      </c>
      <c r="M2156" s="3">
        <v>42075</v>
      </c>
      <c r="N2156" s="1">
        <v>2.0417</v>
      </c>
      <c r="O2156" s="1">
        <v>20417</v>
      </c>
      <c r="P2156" s="1">
        <v>1.2</v>
      </c>
      <c r="Q2156" s="1">
        <v>24500.4</v>
      </c>
      <c r="R2156" s="1" t="s">
        <v>3094</v>
      </c>
      <c r="AG2156" s="3">
        <v>42185</v>
      </c>
      <c r="AH2156" s="3">
        <v>42915</v>
      </c>
    </row>
    <row r="2157" spans="1:34">
      <c r="A2157" s="1">
        <v>2156</v>
      </c>
      <c r="B2157" s="1" t="s">
        <v>88</v>
      </c>
      <c r="C2157" s="1" t="s">
        <v>49</v>
      </c>
      <c r="D2157" s="1" t="s">
        <v>12</v>
      </c>
      <c r="E2157" s="1" t="s">
        <v>3924</v>
      </c>
      <c r="F2157" s="1" t="s">
        <v>3925</v>
      </c>
      <c r="H2157" s="1" t="s">
        <v>57</v>
      </c>
      <c r="I2157" s="1">
        <v>0</v>
      </c>
      <c r="K2157" s="1">
        <v>2015</v>
      </c>
      <c r="L2157" s="2">
        <v>42064</v>
      </c>
      <c r="M2157" s="3">
        <v>42075</v>
      </c>
      <c r="N2157" s="1">
        <v>0.53937</v>
      </c>
      <c r="O2157" s="1">
        <v>5393.7</v>
      </c>
      <c r="P2157" s="1">
        <v>1</v>
      </c>
      <c r="Q2157" s="1">
        <v>5393.7</v>
      </c>
      <c r="R2157" s="1" t="s">
        <v>3926</v>
      </c>
      <c r="AG2157" s="3">
        <v>42095</v>
      </c>
      <c r="AH2157" s="3">
        <v>42825</v>
      </c>
    </row>
    <row r="2158" spans="1:34">
      <c r="A2158" s="1">
        <v>2157</v>
      </c>
      <c r="B2158" s="1" t="s">
        <v>1376</v>
      </c>
      <c r="C2158" s="1" t="s">
        <v>49</v>
      </c>
      <c r="D2158" s="1" t="s">
        <v>9</v>
      </c>
      <c r="E2158" s="1" t="s">
        <v>3927</v>
      </c>
      <c r="F2158" s="1" t="s">
        <v>3928</v>
      </c>
      <c r="H2158" s="1" t="s">
        <v>57</v>
      </c>
      <c r="I2158" s="1">
        <v>0</v>
      </c>
      <c r="K2158" s="1">
        <v>2015</v>
      </c>
      <c r="L2158" s="2">
        <v>42064</v>
      </c>
      <c r="M2158" s="3">
        <v>42074</v>
      </c>
      <c r="N2158" s="1">
        <v>7.3085</v>
      </c>
      <c r="O2158" s="1">
        <v>73085</v>
      </c>
      <c r="P2158" s="1">
        <v>0.5</v>
      </c>
      <c r="Q2158" s="1">
        <v>36542.5</v>
      </c>
      <c r="R2158" s="1" t="s">
        <v>3929</v>
      </c>
      <c r="AG2158" s="3">
        <v>42095</v>
      </c>
      <c r="AH2158" s="3">
        <v>42825</v>
      </c>
    </row>
    <row r="2159" spans="1:34">
      <c r="A2159" s="1">
        <v>2158</v>
      </c>
      <c r="B2159" s="1" t="s">
        <v>1376</v>
      </c>
      <c r="C2159" s="1" t="s">
        <v>49</v>
      </c>
      <c r="D2159" s="1" t="s">
        <v>9</v>
      </c>
      <c r="E2159" s="1" t="s">
        <v>3930</v>
      </c>
      <c r="F2159" s="1" t="s">
        <v>1352</v>
      </c>
      <c r="H2159" s="1" t="s">
        <v>57</v>
      </c>
      <c r="I2159" s="1">
        <v>0</v>
      </c>
      <c r="K2159" s="1">
        <v>2015</v>
      </c>
      <c r="L2159" s="2">
        <v>42064</v>
      </c>
      <c r="M2159" s="3">
        <v>42066</v>
      </c>
      <c r="N2159" s="1">
        <v>12.0062</v>
      </c>
      <c r="O2159" s="1">
        <v>120062</v>
      </c>
      <c r="P2159" s="1">
        <v>0.5</v>
      </c>
      <c r="Q2159" s="1">
        <v>60031</v>
      </c>
      <c r="R2159" s="1" t="s">
        <v>3931</v>
      </c>
      <c r="AG2159" s="3">
        <v>42095</v>
      </c>
      <c r="AH2159" s="3">
        <v>42825</v>
      </c>
    </row>
    <row r="2160" spans="1:34">
      <c r="A2160" s="1">
        <v>2159</v>
      </c>
      <c r="B2160" s="1" t="s">
        <v>139</v>
      </c>
      <c r="C2160" s="1" t="s">
        <v>49</v>
      </c>
      <c r="D2160" s="1" t="s">
        <v>11</v>
      </c>
      <c r="E2160" s="1" t="s">
        <v>3932</v>
      </c>
      <c r="F2160" s="1" t="s">
        <v>3933</v>
      </c>
      <c r="H2160" s="1" t="s">
        <v>57</v>
      </c>
      <c r="I2160" s="1">
        <v>0</v>
      </c>
      <c r="K2160" s="1">
        <v>2015</v>
      </c>
      <c r="L2160" s="2">
        <v>42064</v>
      </c>
      <c r="M2160" s="3">
        <v>42065</v>
      </c>
      <c r="N2160" s="1">
        <v>9.872</v>
      </c>
      <c r="O2160" s="1">
        <v>98720</v>
      </c>
      <c r="Q2160" s="1">
        <v>0</v>
      </c>
      <c r="R2160" s="1" t="s">
        <v>3919</v>
      </c>
      <c r="AG2160" s="3">
        <v>41387</v>
      </c>
      <c r="AH2160" s="3">
        <v>41899</v>
      </c>
    </row>
    <row r="2161" spans="1:34">
      <c r="A2161" s="1">
        <v>2160</v>
      </c>
      <c r="B2161" s="1" t="s">
        <v>139</v>
      </c>
      <c r="C2161" s="1" t="s">
        <v>49</v>
      </c>
      <c r="D2161" s="1" t="s">
        <v>13</v>
      </c>
      <c r="E2161" s="1" t="s">
        <v>3934</v>
      </c>
      <c r="F2161" s="1" t="s">
        <v>3935</v>
      </c>
      <c r="H2161" s="1" t="s">
        <v>57</v>
      </c>
      <c r="I2161" s="1">
        <v>0</v>
      </c>
      <c r="K2161" s="1">
        <v>2015</v>
      </c>
      <c r="L2161" s="2">
        <v>42036</v>
      </c>
      <c r="M2161" s="3">
        <v>42061</v>
      </c>
      <c r="N2161" s="1">
        <v>17.3756</v>
      </c>
      <c r="O2161" s="1">
        <v>173756</v>
      </c>
      <c r="Q2161" s="1">
        <v>0</v>
      </c>
      <c r="R2161" s="1" t="s">
        <v>792</v>
      </c>
      <c r="AG2161" s="3">
        <v>41662</v>
      </c>
      <c r="AH2161" s="3">
        <v>41989</v>
      </c>
    </row>
    <row r="2162" spans="1:34">
      <c r="A2162" s="1">
        <v>2161</v>
      </c>
      <c r="B2162" s="1" t="s">
        <v>231</v>
      </c>
      <c r="C2162" s="1" t="s">
        <v>49</v>
      </c>
      <c r="D2162" s="1" t="s">
        <v>7</v>
      </c>
      <c r="E2162" s="1" t="s">
        <v>3936</v>
      </c>
      <c r="F2162" s="1" t="s">
        <v>3937</v>
      </c>
      <c r="G2162" s="1">
        <v>40</v>
      </c>
      <c r="H2162" s="1" t="s">
        <v>52</v>
      </c>
      <c r="I2162" s="1">
        <v>156</v>
      </c>
      <c r="K2162" s="1">
        <v>2015</v>
      </c>
      <c r="L2162" s="2">
        <v>42036</v>
      </c>
      <c r="M2162" s="3">
        <v>42060</v>
      </c>
      <c r="N2162" s="1">
        <v>0.78727</v>
      </c>
      <c r="O2162" s="1">
        <v>7872.7</v>
      </c>
      <c r="P2162" s="1">
        <v>1.7</v>
      </c>
      <c r="Q2162" s="1">
        <v>13383.59</v>
      </c>
      <c r="R2162" s="1" t="s">
        <v>3936</v>
      </c>
      <c r="AG2162" s="3">
        <v>42072</v>
      </c>
      <c r="AH2162" s="3">
        <v>42551</v>
      </c>
    </row>
    <row r="2163" spans="1:34">
      <c r="A2163" s="1">
        <v>2162</v>
      </c>
      <c r="B2163" s="1" t="s">
        <v>139</v>
      </c>
      <c r="C2163" s="1" t="s">
        <v>49</v>
      </c>
      <c r="D2163" s="1" t="s">
        <v>12</v>
      </c>
      <c r="E2163" s="1" t="s">
        <v>3938</v>
      </c>
      <c r="F2163" s="1" t="s">
        <v>3938</v>
      </c>
      <c r="H2163" s="1" t="s">
        <v>57</v>
      </c>
      <c r="I2163" s="1">
        <v>0</v>
      </c>
      <c r="K2163" s="1">
        <v>2015</v>
      </c>
      <c r="L2163" s="2">
        <v>42036</v>
      </c>
      <c r="M2163" s="3">
        <v>42045</v>
      </c>
      <c r="N2163" s="1">
        <v>6.9656</v>
      </c>
      <c r="O2163" s="1">
        <v>69656</v>
      </c>
      <c r="Q2163" s="1">
        <v>0</v>
      </c>
      <c r="R2163" s="1" t="s">
        <v>172</v>
      </c>
      <c r="AG2163" s="3">
        <v>42045</v>
      </c>
      <c r="AH2163" s="3">
        <v>42368</v>
      </c>
    </row>
    <row r="2164" spans="1:34">
      <c r="A2164" s="1">
        <v>2163</v>
      </c>
      <c r="B2164" s="1" t="s">
        <v>139</v>
      </c>
      <c r="C2164" s="1" t="s">
        <v>49</v>
      </c>
      <c r="D2164" s="1" t="s">
        <v>12</v>
      </c>
      <c r="E2164" s="1" t="s">
        <v>3939</v>
      </c>
      <c r="F2164" s="1" t="s">
        <v>3940</v>
      </c>
      <c r="H2164" s="1" t="s">
        <v>57</v>
      </c>
      <c r="I2164" s="1">
        <v>0</v>
      </c>
      <c r="K2164" s="1">
        <v>2015</v>
      </c>
      <c r="L2164" s="2">
        <v>42036</v>
      </c>
      <c r="M2164" s="3">
        <v>42045</v>
      </c>
      <c r="N2164" s="1">
        <v>2.6136</v>
      </c>
      <c r="O2164" s="1">
        <v>26136</v>
      </c>
      <c r="Q2164" s="1">
        <v>0</v>
      </c>
      <c r="R2164" s="1" t="s">
        <v>172</v>
      </c>
      <c r="AG2164" s="3">
        <v>42073</v>
      </c>
      <c r="AH2164" s="3">
        <v>42438</v>
      </c>
    </row>
    <row r="2165" spans="1:34">
      <c r="A2165" s="1">
        <v>2164</v>
      </c>
      <c r="B2165" s="1" t="s">
        <v>2726</v>
      </c>
      <c r="C2165" s="1" t="s">
        <v>49</v>
      </c>
      <c r="D2165" s="1" t="s">
        <v>9</v>
      </c>
      <c r="E2165" s="1" t="s">
        <v>3941</v>
      </c>
      <c r="F2165" s="1" t="s">
        <v>3942</v>
      </c>
      <c r="G2165" s="1">
        <v>70</v>
      </c>
      <c r="H2165" s="1" t="s">
        <v>52</v>
      </c>
      <c r="I2165" s="1">
        <v>8581.3875</v>
      </c>
      <c r="K2165" s="1">
        <v>2015</v>
      </c>
      <c r="L2165" s="2">
        <v>42036</v>
      </c>
      <c r="M2165" s="3">
        <v>42041</v>
      </c>
      <c r="N2165" s="1">
        <v>6.7305</v>
      </c>
      <c r="O2165" s="1">
        <v>67305</v>
      </c>
      <c r="P2165" s="1">
        <v>3</v>
      </c>
      <c r="Q2165" s="1">
        <v>201915</v>
      </c>
      <c r="R2165" s="1" t="s">
        <v>3943</v>
      </c>
      <c r="AG2165" s="3">
        <v>42130</v>
      </c>
      <c r="AH2165" s="3">
        <v>43226</v>
      </c>
    </row>
    <row r="2166" spans="1:34">
      <c r="A2166" s="1">
        <v>2165</v>
      </c>
      <c r="B2166" s="1" t="s">
        <v>2726</v>
      </c>
      <c r="C2166" s="1" t="s">
        <v>49</v>
      </c>
      <c r="D2166" s="1" t="s">
        <v>9</v>
      </c>
      <c r="E2166" s="1" t="s">
        <v>3944</v>
      </c>
      <c r="F2166" s="1" t="s">
        <v>3945</v>
      </c>
      <c r="G2166" s="1">
        <v>70</v>
      </c>
      <c r="H2166" s="1" t="s">
        <v>52</v>
      </c>
      <c r="I2166" s="1">
        <v>4200</v>
      </c>
      <c r="K2166" s="1">
        <v>2015</v>
      </c>
      <c r="L2166" s="2">
        <v>42036</v>
      </c>
      <c r="M2166" s="3">
        <v>42041</v>
      </c>
      <c r="N2166" s="1">
        <v>4</v>
      </c>
      <c r="O2166" s="1">
        <v>40000</v>
      </c>
      <c r="P2166" s="1">
        <v>2</v>
      </c>
      <c r="Q2166" s="1">
        <v>80000</v>
      </c>
      <c r="R2166" s="1" t="s">
        <v>2281</v>
      </c>
      <c r="AG2166" s="3">
        <v>42130</v>
      </c>
      <c r="AH2166" s="3">
        <v>43226</v>
      </c>
    </row>
    <row r="2167" spans="1:34">
      <c r="A2167" s="1">
        <v>2166</v>
      </c>
      <c r="B2167" s="1" t="s">
        <v>2726</v>
      </c>
      <c r="C2167" s="1" t="s">
        <v>49</v>
      </c>
      <c r="D2167" s="1" t="s">
        <v>9</v>
      </c>
      <c r="E2167" s="1" t="s">
        <v>3946</v>
      </c>
      <c r="F2167" s="1" t="s">
        <v>3947</v>
      </c>
      <c r="G2167" s="1" t="s">
        <v>2733</v>
      </c>
      <c r="H2167" s="1" t="s">
        <v>52</v>
      </c>
      <c r="I2167" s="1">
        <v>7747.08</v>
      </c>
      <c r="K2167" s="1">
        <v>2015</v>
      </c>
      <c r="L2167" s="2">
        <v>42036</v>
      </c>
      <c r="M2167" s="3">
        <v>42041</v>
      </c>
      <c r="N2167" s="1">
        <v>5.869</v>
      </c>
      <c r="O2167" s="1">
        <v>58690</v>
      </c>
      <c r="P2167" s="1">
        <v>3</v>
      </c>
      <c r="Q2167" s="1">
        <v>176070</v>
      </c>
      <c r="R2167" s="1" t="s">
        <v>3948</v>
      </c>
      <c r="AG2167" s="3">
        <v>42130</v>
      </c>
      <c r="AH2167" s="3">
        <v>43226</v>
      </c>
    </row>
    <row r="2168" spans="1:34">
      <c r="A2168" s="1">
        <v>2167</v>
      </c>
      <c r="B2168" s="1" t="s">
        <v>2726</v>
      </c>
      <c r="C2168" s="1" t="s">
        <v>49</v>
      </c>
      <c r="D2168" s="1" t="s">
        <v>9</v>
      </c>
      <c r="E2168" s="1" t="s">
        <v>3949</v>
      </c>
      <c r="F2168" s="1" t="s">
        <v>3947</v>
      </c>
      <c r="G2168" s="1">
        <v>70</v>
      </c>
      <c r="H2168" s="1" t="s">
        <v>52</v>
      </c>
      <c r="I2168" s="1">
        <v>7997.76</v>
      </c>
      <c r="K2168" s="1">
        <v>2015</v>
      </c>
      <c r="L2168" s="2">
        <v>42036</v>
      </c>
      <c r="M2168" s="3">
        <v>42041</v>
      </c>
      <c r="N2168" s="1">
        <v>6.6648</v>
      </c>
      <c r="O2168" s="1">
        <v>66648</v>
      </c>
      <c r="P2168" s="1">
        <v>3</v>
      </c>
      <c r="Q2168" s="1">
        <v>199944</v>
      </c>
      <c r="R2168" s="1" t="s">
        <v>839</v>
      </c>
      <c r="AG2168" s="3">
        <v>42130</v>
      </c>
      <c r="AH2168" s="3">
        <v>43226</v>
      </c>
    </row>
    <row r="2169" spans="1:34">
      <c r="A2169" s="1">
        <v>2168</v>
      </c>
      <c r="B2169" s="1" t="s">
        <v>231</v>
      </c>
      <c r="C2169" s="1" t="s">
        <v>49</v>
      </c>
      <c r="D2169" s="1" t="s">
        <v>9</v>
      </c>
      <c r="E2169" s="1" t="s">
        <v>3950</v>
      </c>
      <c r="F2169" s="1" t="s">
        <v>3951</v>
      </c>
      <c r="G2169" s="1" t="s">
        <v>3952</v>
      </c>
      <c r="H2169" s="1" t="s">
        <v>52</v>
      </c>
      <c r="I2169" s="1">
        <v>1300.065</v>
      </c>
      <c r="K2169" s="1">
        <v>2015</v>
      </c>
      <c r="L2169" s="2">
        <v>42036</v>
      </c>
      <c r="M2169" s="3">
        <v>42041</v>
      </c>
      <c r="N2169" s="1">
        <v>0.6667</v>
      </c>
      <c r="O2169" s="1">
        <v>6667</v>
      </c>
      <c r="P2169" s="1">
        <v>0.5</v>
      </c>
      <c r="Q2169" s="1">
        <v>3333.5</v>
      </c>
      <c r="R2169" s="1" t="s">
        <v>1306</v>
      </c>
      <c r="AG2169" s="3">
        <v>42130</v>
      </c>
      <c r="AH2169" s="3">
        <v>43226</v>
      </c>
    </row>
    <row r="2170" spans="1:34">
      <c r="A2170" s="1">
        <v>2169</v>
      </c>
      <c r="B2170" s="1" t="s">
        <v>231</v>
      </c>
      <c r="C2170" s="1" t="s">
        <v>49</v>
      </c>
      <c r="D2170" s="1" t="s">
        <v>9</v>
      </c>
      <c r="E2170" s="1" t="s">
        <v>3953</v>
      </c>
      <c r="F2170" s="1" t="s">
        <v>3954</v>
      </c>
      <c r="G2170" s="1" t="s">
        <v>3955</v>
      </c>
      <c r="H2170" s="1" t="s">
        <v>52</v>
      </c>
      <c r="I2170" s="1">
        <v>656.37</v>
      </c>
      <c r="K2170" s="1">
        <v>2015</v>
      </c>
      <c r="L2170" s="2">
        <v>42036</v>
      </c>
      <c r="M2170" s="3">
        <v>42041</v>
      </c>
      <c r="N2170" s="1">
        <v>0.3366</v>
      </c>
      <c r="O2170" s="1">
        <v>3366</v>
      </c>
      <c r="P2170" s="1">
        <v>0.5</v>
      </c>
      <c r="Q2170" s="1">
        <v>1683</v>
      </c>
      <c r="R2170" s="1" t="s">
        <v>3956</v>
      </c>
      <c r="AG2170" s="3">
        <v>42130</v>
      </c>
      <c r="AH2170" s="3">
        <v>43226</v>
      </c>
    </row>
    <row r="2171" spans="1:34">
      <c r="A2171" s="1">
        <v>2170</v>
      </c>
      <c r="B2171" s="1" t="s">
        <v>2726</v>
      </c>
      <c r="C2171" s="1" t="s">
        <v>49</v>
      </c>
      <c r="D2171" s="1" t="s">
        <v>9</v>
      </c>
      <c r="E2171" s="1" t="s">
        <v>3957</v>
      </c>
      <c r="F2171" s="1" t="s">
        <v>3958</v>
      </c>
      <c r="G2171" s="1" t="s">
        <v>2733</v>
      </c>
      <c r="H2171" s="1" t="s">
        <v>52</v>
      </c>
      <c r="I2171" s="1">
        <v>4354.875</v>
      </c>
      <c r="K2171" s="1">
        <v>2015</v>
      </c>
      <c r="L2171" s="2">
        <v>42036</v>
      </c>
      <c r="M2171" s="3">
        <v>42041</v>
      </c>
      <c r="N2171" s="1">
        <v>4.1475</v>
      </c>
      <c r="O2171" s="1">
        <v>41475</v>
      </c>
      <c r="P2171" s="1">
        <v>2</v>
      </c>
      <c r="Q2171" s="1">
        <v>82950</v>
      </c>
      <c r="R2171" s="1" t="s">
        <v>3959</v>
      </c>
      <c r="AG2171" s="3">
        <v>42130</v>
      </c>
      <c r="AH2171" s="3">
        <v>43226</v>
      </c>
    </row>
    <row r="2172" spans="1:34">
      <c r="A2172" s="1">
        <v>2171</v>
      </c>
      <c r="B2172" s="1" t="s">
        <v>139</v>
      </c>
      <c r="C2172" s="1" t="s">
        <v>49</v>
      </c>
      <c r="D2172" s="1" t="s">
        <v>13</v>
      </c>
      <c r="E2172" s="1" t="s">
        <v>3960</v>
      </c>
      <c r="F2172" s="1" t="s">
        <v>3961</v>
      </c>
      <c r="H2172" s="1" t="s">
        <v>57</v>
      </c>
      <c r="I2172" s="1">
        <v>0</v>
      </c>
      <c r="K2172" s="1">
        <v>2015</v>
      </c>
      <c r="L2172" s="2">
        <v>42036</v>
      </c>
      <c r="M2172" s="3">
        <v>42040</v>
      </c>
      <c r="N2172" s="1">
        <v>5.6099</v>
      </c>
      <c r="O2172" s="1">
        <v>56099</v>
      </c>
      <c r="Q2172" s="1">
        <v>0</v>
      </c>
      <c r="R2172" s="1" t="s">
        <v>3919</v>
      </c>
      <c r="AG2172" s="3">
        <v>41379</v>
      </c>
      <c r="AH2172" s="3">
        <v>41653</v>
      </c>
    </row>
    <row r="2173" spans="1:34">
      <c r="A2173" s="1">
        <v>2172</v>
      </c>
      <c r="B2173" s="1" t="s">
        <v>139</v>
      </c>
      <c r="C2173" s="1" t="s">
        <v>49</v>
      </c>
      <c r="D2173" s="1" t="s">
        <v>13</v>
      </c>
      <c r="E2173" s="1" t="s">
        <v>3962</v>
      </c>
      <c r="F2173" s="1" t="s">
        <v>3963</v>
      </c>
      <c r="H2173" s="1" t="s">
        <v>57</v>
      </c>
      <c r="I2173" s="1">
        <v>0</v>
      </c>
      <c r="K2173" s="1">
        <v>2015</v>
      </c>
      <c r="L2173" s="2">
        <v>42036</v>
      </c>
      <c r="M2173" s="3">
        <v>42040</v>
      </c>
      <c r="N2173" s="1">
        <v>6.3941</v>
      </c>
      <c r="O2173" s="1">
        <v>63941</v>
      </c>
      <c r="Q2173" s="1">
        <v>0</v>
      </c>
      <c r="R2173" s="1" t="s">
        <v>3919</v>
      </c>
      <c r="AG2173" s="3">
        <v>41365</v>
      </c>
      <c r="AH2173" s="3">
        <v>41765</v>
      </c>
    </row>
    <row r="2174" spans="1:34">
      <c r="A2174" s="1">
        <v>2173</v>
      </c>
      <c r="B2174" s="1" t="s">
        <v>1376</v>
      </c>
      <c r="C2174" s="1" t="s">
        <v>49</v>
      </c>
      <c r="D2174" s="1" t="s">
        <v>9</v>
      </c>
      <c r="E2174" s="1" t="s">
        <v>3769</v>
      </c>
      <c r="F2174" s="1" t="s">
        <v>3770</v>
      </c>
      <c r="H2174" s="1" t="s">
        <v>57</v>
      </c>
      <c r="I2174" s="1">
        <v>0</v>
      </c>
      <c r="K2174" s="1">
        <v>2015</v>
      </c>
      <c r="L2174" s="2">
        <v>42036</v>
      </c>
      <c r="M2174" s="3">
        <v>42039</v>
      </c>
      <c r="N2174" s="1">
        <v>0.5562</v>
      </c>
      <c r="O2174" s="1">
        <v>5562</v>
      </c>
      <c r="P2174" s="1">
        <v>0.5</v>
      </c>
      <c r="Q2174" s="1">
        <v>2781</v>
      </c>
      <c r="R2174" s="1" t="s">
        <v>3964</v>
      </c>
      <c r="AG2174" s="3">
        <v>42065</v>
      </c>
      <c r="AH2174" s="3">
        <v>42795</v>
      </c>
    </row>
    <row r="2175" spans="1:34">
      <c r="A2175" s="1">
        <v>2174</v>
      </c>
      <c r="B2175" s="1" t="s">
        <v>231</v>
      </c>
      <c r="C2175" s="1" t="s">
        <v>49</v>
      </c>
      <c r="D2175" s="1" t="s">
        <v>9</v>
      </c>
      <c r="E2175" s="1" t="s">
        <v>3965</v>
      </c>
      <c r="F2175" s="1" t="s">
        <v>3966</v>
      </c>
      <c r="G2175" s="1" t="s">
        <v>3955</v>
      </c>
      <c r="H2175" s="1" t="s">
        <v>52</v>
      </c>
      <c r="I2175" s="1">
        <v>635.04</v>
      </c>
      <c r="K2175" s="1">
        <v>2015</v>
      </c>
      <c r="L2175" s="2">
        <v>42036</v>
      </c>
      <c r="M2175" s="3">
        <v>42039</v>
      </c>
      <c r="N2175" s="1">
        <v>0.3136</v>
      </c>
      <c r="O2175" s="1">
        <v>3136</v>
      </c>
      <c r="P2175" s="1">
        <v>0.5</v>
      </c>
      <c r="Q2175" s="1">
        <v>1568</v>
      </c>
      <c r="R2175" s="1" t="s">
        <v>3967</v>
      </c>
      <c r="AG2175" s="3">
        <v>42128</v>
      </c>
      <c r="AH2175" s="3">
        <v>43224</v>
      </c>
    </row>
    <row r="2176" spans="1:34">
      <c r="A2176" s="1">
        <v>2175</v>
      </c>
      <c r="B2176" s="1" t="s">
        <v>231</v>
      </c>
      <c r="C2176" s="1" t="s">
        <v>49</v>
      </c>
      <c r="D2176" s="1" t="s">
        <v>9</v>
      </c>
      <c r="E2176" s="1" t="s">
        <v>3968</v>
      </c>
      <c r="F2176" s="1" t="s">
        <v>3969</v>
      </c>
      <c r="G2176" s="1" t="s">
        <v>3955</v>
      </c>
      <c r="H2176" s="1" t="s">
        <v>52</v>
      </c>
      <c r="I2176" s="1">
        <v>361.44</v>
      </c>
      <c r="K2176" s="1">
        <v>2015</v>
      </c>
      <c r="L2176" s="2">
        <v>42036</v>
      </c>
      <c r="M2176" s="3">
        <v>42038</v>
      </c>
      <c r="N2176" s="1">
        <v>0.3012</v>
      </c>
      <c r="O2176" s="1">
        <v>3012</v>
      </c>
      <c r="P2176" s="1">
        <v>0.5</v>
      </c>
      <c r="Q2176" s="1">
        <v>1506</v>
      </c>
      <c r="R2176" s="1" t="s">
        <v>3970</v>
      </c>
      <c r="AG2176" s="3">
        <v>42220</v>
      </c>
      <c r="AH2176" s="3">
        <v>43316</v>
      </c>
    </row>
    <row r="2177" spans="1:34">
      <c r="A2177" s="1">
        <v>2176</v>
      </c>
      <c r="B2177" s="1" t="s">
        <v>67</v>
      </c>
      <c r="C2177" s="1" t="s">
        <v>49</v>
      </c>
      <c r="D2177" s="1" t="s">
        <v>7</v>
      </c>
      <c r="E2177" s="1" t="s">
        <v>3971</v>
      </c>
      <c r="F2177" s="1" t="s">
        <v>3972</v>
      </c>
      <c r="G2177" s="1">
        <v>50</v>
      </c>
      <c r="H2177" s="1" t="s">
        <v>52</v>
      </c>
      <c r="I2177" s="1">
        <v>444</v>
      </c>
      <c r="K2177" s="1">
        <v>2015</v>
      </c>
      <c r="L2177" s="2">
        <v>42036</v>
      </c>
      <c r="M2177" s="3">
        <v>42037</v>
      </c>
      <c r="N2177" s="1">
        <v>2.6705</v>
      </c>
      <c r="O2177" s="1">
        <v>26705</v>
      </c>
      <c r="P2177" s="1">
        <v>0.8</v>
      </c>
      <c r="Q2177" s="1">
        <v>21364</v>
      </c>
      <c r="R2177" s="1" t="s">
        <v>3973</v>
      </c>
      <c r="AG2177" s="3">
        <v>42065</v>
      </c>
      <c r="AH2177" s="3">
        <v>42369</v>
      </c>
    </row>
    <row r="2178" spans="1:34">
      <c r="A2178" s="1">
        <v>2177</v>
      </c>
      <c r="B2178" s="1" t="s">
        <v>106</v>
      </c>
      <c r="C2178" s="1" t="s">
        <v>49</v>
      </c>
      <c r="D2178" s="1" t="s">
        <v>9</v>
      </c>
      <c r="E2178" s="1" t="s">
        <v>3974</v>
      </c>
      <c r="F2178" s="1" t="s">
        <v>3942</v>
      </c>
      <c r="G2178" s="1">
        <v>40</v>
      </c>
      <c r="H2178" s="1" t="s">
        <v>52</v>
      </c>
      <c r="I2178" s="1">
        <v>3073.725</v>
      </c>
      <c r="K2178" s="1">
        <v>2015</v>
      </c>
      <c r="L2178" s="2">
        <v>42036</v>
      </c>
      <c r="M2178" s="3">
        <v>42037</v>
      </c>
      <c r="N2178" s="1">
        <v>1.3661</v>
      </c>
      <c r="O2178" s="1">
        <v>13661</v>
      </c>
      <c r="P2178" s="1">
        <v>3</v>
      </c>
      <c r="Q2178" s="1">
        <v>40983</v>
      </c>
      <c r="R2178" s="1" t="s">
        <v>3975</v>
      </c>
      <c r="AG2178" s="3">
        <v>42128</v>
      </c>
      <c r="AH2178" s="3">
        <v>43224</v>
      </c>
    </row>
    <row r="2179" spans="1:34">
      <c r="A2179" s="1">
        <v>2178</v>
      </c>
      <c r="B2179" s="1" t="s">
        <v>2726</v>
      </c>
      <c r="C2179" s="1" t="s">
        <v>49</v>
      </c>
      <c r="D2179" s="1" t="s">
        <v>9</v>
      </c>
      <c r="E2179" s="1" t="s">
        <v>3976</v>
      </c>
      <c r="F2179" s="1" t="s">
        <v>3977</v>
      </c>
      <c r="G2179" s="1">
        <v>70</v>
      </c>
      <c r="H2179" s="1" t="s">
        <v>52</v>
      </c>
      <c r="I2179" s="1">
        <v>933.57</v>
      </c>
      <c r="K2179" s="1">
        <v>2015</v>
      </c>
      <c r="L2179" s="2">
        <v>42005</v>
      </c>
      <c r="M2179" s="3">
        <v>42033</v>
      </c>
      <c r="N2179" s="1">
        <v>0.943</v>
      </c>
      <c r="O2179" s="1">
        <v>9430</v>
      </c>
      <c r="P2179" s="1">
        <v>1.8</v>
      </c>
      <c r="Q2179" s="1">
        <v>16974</v>
      </c>
      <c r="R2179" s="1" t="s">
        <v>3978</v>
      </c>
      <c r="AG2179" s="3">
        <v>42123</v>
      </c>
      <c r="AH2179" s="3">
        <v>43219</v>
      </c>
    </row>
    <row r="2180" spans="1:34">
      <c r="A2180" s="1">
        <v>2179</v>
      </c>
      <c r="B2180" s="1" t="s">
        <v>67</v>
      </c>
      <c r="C2180" s="1" t="s">
        <v>49</v>
      </c>
      <c r="D2180" s="1" t="s">
        <v>10</v>
      </c>
      <c r="E2180" s="1" t="s">
        <v>3979</v>
      </c>
      <c r="F2180" s="1" t="s">
        <v>3980</v>
      </c>
      <c r="G2180" s="1">
        <v>50</v>
      </c>
      <c r="H2180" s="1" t="s">
        <v>52</v>
      </c>
      <c r="I2180" s="1">
        <v>1585</v>
      </c>
      <c r="K2180" s="1">
        <v>2015</v>
      </c>
      <c r="L2180" s="2">
        <v>42005</v>
      </c>
      <c r="M2180" s="3">
        <v>42032</v>
      </c>
      <c r="N2180" s="1">
        <v>9.6005</v>
      </c>
      <c r="O2180" s="1">
        <v>96005</v>
      </c>
      <c r="P2180" s="1">
        <v>1.6</v>
      </c>
      <c r="Q2180" s="1">
        <v>153608</v>
      </c>
      <c r="R2180" s="1" t="s">
        <v>3979</v>
      </c>
      <c r="AG2180" s="3">
        <v>42301</v>
      </c>
      <c r="AH2180" s="3">
        <v>43396</v>
      </c>
    </row>
    <row r="2181" spans="1:34">
      <c r="A2181" s="1">
        <v>2180</v>
      </c>
      <c r="B2181" s="1" t="s">
        <v>67</v>
      </c>
      <c r="C2181" s="1" t="s">
        <v>49</v>
      </c>
      <c r="D2181" s="1" t="s">
        <v>10</v>
      </c>
      <c r="E2181" s="1" t="s">
        <v>3129</v>
      </c>
      <c r="F2181" s="1" t="s">
        <v>3981</v>
      </c>
      <c r="G2181" s="1">
        <v>50</v>
      </c>
      <c r="H2181" s="1" t="s">
        <v>52</v>
      </c>
      <c r="I2181" s="1">
        <v>200</v>
      </c>
      <c r="K2181" s="1">
        <v>2015</v>
      </c>
      <c r="L2181" s="2">
        <v>42005</v>
      </c>
      <c r="M2181" s="3">
        <v>42032</v>
      </c>
      <c r="N2181" s="1">
        <v>1.2149</v>
      </c>
      <c r="O2181" s="1">
        <v>12149</v>
      </c>
      <c r="P2181" s="1">
        <v>1.6</v>
      </c>
      <c r="Q2181" s="1">
        <v>19438.4</v>
      </c>
      <c r="R2181" s="1" t="s">
        <v>3129</v>
      </c>
      <c r="AG2181" s="3">
        <v>42301</v>
      </c>
      <c r="AH2181" s="3">
        <v>43396</v>
      </c>
    </row>
    <row r="2182" spans="1:34">
      <c r="A2182" s="1">
        <v>2181</v>
      </c>
      <c r="B2182" s="1" t="s">
        <v>231</v>
      </c>
      <c r="C2182" s="1" t="s">
        <v>49</v>
      </c>
      <c r="D2182" s="1" t="s">
        <v>10</v>
      </c>
      <c r="E2182" s="1" t="s">
        <v>2262</v>
      </c>
      <c r="F2182" s="1" t="s">
        <v>3982</v>
      </c>
      <c r="G2182" s="1">
        <v>40</v>
      </c>
      <c r="H2182" s="1" t="s">
        <v>52</v>
      </c>
      <c r="I2182" s="1">
        <v>5243</v>
      </c>
      <c r="K2182" s="1">
        <v>2015</v>
      </c>
      <c r="L2182" s="2">
        <v>42005</v>
      </c>
      <c r="M2182" s="3">
        <v>42032</v>
      </c>
      <c r="N2182" s="1">
        <v>2.9124</v>
      </c>
      <c r="O2182" s="1">
        <v>29124</v>
      </c>
      <c r="P2182" s="1">
        <v>5.5</v>
      </c>
      <c r="Q2182" s="1">
        <v>160182</v>
      </c>
      <c r="R2182" s="1" t="s">
        <v>2262</v>
      </c>
      <c r="AG2182" s="3">
        <v>42301</v>
      </c>
      <c r="AH2182" s="3">
        <v>43396</v>
      </c>
    </row>
    <row r="2183" spans="1:34">
      <c r="A2183" s="1">
        <v>2182</v>
      </c>
      <c r="B2183" s="1" t="s">
        <v>231</v>
      </c>
      <c r="C2183" s="1" t="s">
        <v>49</v>
      </c>
      <c r="D2183" s="1" t="s">
        <v>10</v>
      </c>
      <c r="E2183" s="1" t="s">
        <v>2262</v>
      </c>
      <c r="F2183" s="1" t="s">
        <v>3911</v>
      </c>
      <c r="G2183" s="1">
        <v>40</v>
      </c>
      <c r="H2183" s="1" t="s">
        <v>52</v>
      </c>
      <c r="I2183" s="1">
        <v>9355</v>
      </c>
      <c r="K2183" s="1">
        <v>2015</v>
      </c>
      <c r="L2183" s="2">
        <v>42005</v>
      </c>
      <c r="M2183" s="3">
        <v>42032</v>
      </c>
      <c r="N2183" s="1">
        <v>3.4646</v>
      </c>
      <c r="O2183" s="1">
        <v>34646</v>
      </c>
      <c r="P2183" s="1">
        <v>5.5</v>
      </c>
      <c r="Q2183" s="1">
        <v>190553</v>
      </c>
      <c r="R2183" s="1" t="s">
        <v>2262</v>
      </c>
      <c r="AG2183" s="3">
        <v>42301</v>
      </c>
      <c r="AH2183" s="3">
        <v>43396</v>
      </c>
    </row>
    <row r="2184" spans="1:34">
      <c r="A2184" s="1">
        <v>2183</v>
      </c>
      <c r="B2184" s="1" t="s">
        <v>67</v>
      </c>
      <c r="C2184" s="1" t="s">
        <v>49</v>
      </c>
      <c r="D2184" s="1" t="s">
        <v>10</v>
      </c>
      <c r="E2184" s="1" t="s">
        <v>3983</v>
      </c>
      <c r="F2184" s="1" t="s">
        <v>3984</v>
      </c>
      <c r="G2184" s="1">
        <v>50</v>
      </c>
      <c r="H2184" s="1" t="s">
        <v>52</v>
      </c>
      <c r="I2184" s="1">
        <v>192</v>
      </c>
      <c r="K2184" s="1">
        <v>2015</v>
      </c>
      <c r="L2184" s="2">
        <v>42005</v>
      </c>
      <c r="M2184" s="3">
        <v>42032</v>
      </c>
      <c r="N2184" s="1">
        <v>1.9946</v>
      </c>
      <c r="O2184" s="1">
        <v>19946</v>
      </c>
      <c r="P2184" s="1">
        <v>2</v>
      </c>
      <c r="Q2184" s="1">
        <v>39892</v>
      </c>
      <c r="R2184" s="1" t="s">
        <v>3985</v>
      </c>
      <c r="AG2184" s="3">
        <v>42301</v>
      </c>
      <c r="AH2184" s="3">
        <v>43396</v>
      </c>
    </row>
    <row r="2185" spans="1:34">
      <c r="A2185" s="1">
        <v>2184</v>
      </c>
      <c r="B2185" s="1" t="s">
        <v>231</v>
      </c>
      <c r="C2185" s="1" t="s">
        <v>49</v>
      </c>
      <c r="D2185" s="1" t="s">
        <v>10</v>
      </c>
      <c r="E2185" s="1" t="s">
        <v>2262</v>
      </c>
      <c r="F2185" s="1" t="s">
        <v>3986</v>
      </c>
      <c r="G2185" s="1">
        <v>40</v>
      </c>
      <c r="H2185" s="1" t="s">
        <v>52</v>
      </c>
      <c r="I2185" s="1">
        <v>10995</v>
      </c>
      <c r="K2185" s="1">
        <v>2015</v>
      </c>
      <c r="L2185" s="2">
        <v>42005</v>
      </c>
      <c r="M2185" s="3">
        <v>42032</v>
      </c>
      <c r="N2185" s="1">
        <v>4.8865</v>
      </c>
      <c r="O2185" s="1">
        <v>48865</v>
      </c>
      <c r="P2185" s="1">
        <v>3.5</v>
      </c>
      <c r="Q2185" s="1">
        <v>171027.5</v>
      </c>
      <c r="R2185" s="1" t="s">
        <v>2262</v>
      </c>
      <c r="AG2185" s="3">
        <v>42301</v>
      </c>
      <c r="AH2185" s="3">
        <v>43396</v>
      </c>
    </row>
    <row r="2186" spans="1:34">
      <c r="A2186" s="1">
        <v>2185</v>
      </c>
      <c r="B2186" s="1" t="s">
        <v>231</v>
      </c>
      <c r="C2186" s="1" t="s">
        <v>49</v>
      </c>
      <c r="D2186" s="1" t="s">
        <v>10</v>
      </c>
      <c r="E2186" s="1" t="s">
        <v>2262</v>
      </c>
      <c r="F2186" s="1" t="s">
        <v>3987</v>
      </c>
      <c r="G2186" s="1">
        <v>40</v>
      </c>
      <c r="H2186" s="1" t="s">
        <v>52</v>
      </c>
      <c r="I2186" s="1">
        <v>11590</v>
      </c>
      <c r="K2186" s="1">
        <v>2015</v>
      </c>
      <c r="L2186" s="2">
        <v>42005</v>
      </c>
      <c r="M2186" s="3">
        <v>42032</v>
      </c>
      <c r="N2186" s="1">
        <v>5.9426</v>
      </c>
      <c r="O2186" s="1">
        <v>59426</v>
      </c>
      <c r="P2186" s="1">
        <v>5.5</v>
      </c>
      <c r="Q2186" s="1">
        <v>326843</v>
      </c>
      <c r="R2186" s="1" t="s">
        <v>2262</v>
      </c>
      <c r="AG2186" s="3">
        <v>42301</v>
      </c>
      <c r="AH2186" s="3">
        <v>43396</v>
      </c>
    </row>
    <row r="2187" spans="1:34">
      <c r="A2187" s="1">
        <v>2186</v>
      </c>
      <c r="B2187" s="1" t="s">
        <v>122</v>
      </c>
      <c r="C2187" s="1" t="s">
        <v>49</v>
      </c>
      <c r="D2187" s="1" t="s">
        <v>10</v>
      </c>
      <c r="E2187" s="1" t="s">
        <v>3988</v>
      </c>
      <c r="F2187" s="1" t="s">
        <v>3989</v>
      </c>
      <c r="G2187" s="1">
        <v>50</v>
      </c>
      <c r="H2187" s="1" t="s">
        <v>52</v>
      </c>
      <c r="I2187" s="1">
        <v>75</v>
      </c>
      <c r="K2187" s="1">
        <v>2015</v>
      </c>
      <c r="L2187" s="2">
        <v>42005</v>
      </c>
      <c r="M2187" s="3">
        <v>42032</v>
      </c>
      <c r="N2187" s="1">
        <v>0.4973</v>
      </c>
      <c r="O2187" s="1">
        <v>4973</v>
      </c>
      <c r="P2187" s="1">
        <v>1.5</v>
      </c>
      <c r="Q2187" s="1">
        <v>7459.5</v>
      </c>
      <c r="R2187" s="1" t="s">
        <v>3988</v>
      </c>
      <c r="AG2187" s="3">
        <v>42301</v>
      </c>
      <c r="AH2187" s="3">
        <v>43396</v>
      </c>
    </row>
    <row r="2188" spans="1:34">
      <c r="A2188" s="1">
        <v>2187</v>
      </c>
      <c r="B2188" s="1" t="s">
        <v>231</v>
      </c>
      <c r="C2188" s="1" t="s">
        <v>49</v>
      </c>
      <c r="D2188" s="1" t="s">
        <v>10</v>
      </c>
      <c r="E2188" s="1" t="s">
        <v>2262</v>
      </c>
      <c r="F2188" s="1" t="s">
        <v>3990</v>
      </c>
      <c r="G2188" s="1">
        <v>40</v>
      </c>
      <c r="H2188" s="1" t="s">
        <v>52</v>
      </c>
      <c r="I2188" s="1">
        <v>12555</v>
      </c>
      <c r="K2188" s="1">
        <v>2015</v>
      </c>
      <c r="L2188" s="2">
        <v>42005</v>
      </c>
      <c r="M2188" s="3">
        <v>42032</v>
      </c>
      <c r="N2188" s="1">
        <v>5.5799</v>
      </c>
      <c r="O2188" s="1">
        <v>55799</v>
      </c>
      <c r="P2188" s="1">
        <v>5.5</v>
      </c>
      <c r="Q2188" s="1">
        <v>306894.5</v>
      </c>
      <c r="R2188" s="1" t="s">
        <v>2262</v>
      </c>
      <c r="AG2188" s="3">
        <v>42301</v>
      </c>
      <c r="AH2188" s="3">
        <v>43396</v>
      </c>
    </row>
    <row r="2189" spans="1:34">
      <c r="A2189" s="1">
        <v>2188</v>
      </c>
      <c r="B2189" s="1" t="s">
        <v>231</v>
      </c>
      <c r="C2189" s="1" t="s">
        <v>49</v>
      </c>
      <c r="D2189" s="1" t="s">
        <v>10</v>
      </c>
      <c r="E2189" s="1" t="s">
        <v>2262</v>
      </c>
      <c r="F2189" s="1" t="s">
        <v>3991</v>
      </c>
      <c r="G2189" s="1">
        <v>40</v>
      </c>
      <c r="H2189" s="1" t="s">
        <v>52</v>
      </c>
      <c r="I2189" s="1">
        <v>11460</v>
      </c>
      <c r="K2189" s="1">
        <v>2015</v>
      </c>
      <c r="L2189" s="2">
        <v>42005</v>
      </c>
      <c r="M2189" s="3">
        <v>42032</v>
      </c>
      <c r="N2189" s="1">
        <v>4.7743</v>
      </c>
      <c r="O2189" s="1">
        <v>47743</v>
      </c>
      <c r="P2189" s="1">
        <v>5.5</v>
      </c>
      <c r="Q2189" s="1">
        <v>262586.5</v>
      </c>
      <c r="R2189" s="1" t="s">
        <v>2262</v>
      </c>
      <c r="AG2189" s="3">
        <v>42301</v>
      </c>
      <c r="AH2189" s="3">
        <v>43396</v>
      </c>
    </row>
    <row r="2190" spans="1:34">
      <c r="A2190" s="1">
        <v>2189</v>
      </c>
      <c r="B2190" s="1" t="s">
        <v>231</v>
      </c>
      <c r="C2190" s="1" t="s">
        <v>49</v>
      </c>
      <c r="D2190" s="1" t="s">
        <v>9</v>
      </c>
      <c r="E2190" s="1" t="s">
        <v>3992</v>
      </c>
      <c r="F2190" s="1" t="s">
        <v>3993</v>
      </c>
      <c r="G2190" s="1" t="s">
        <v>3955</v>
      </c>
      <c r="H2190" s="1" t="s">
        <v>52</v>
      </c>
      <c r="I2190" s="1">
        <v>898.6448</v>
      </c>
      <c r="K2190" s="1">
        <v>2015</v>
      </c>
      <c r="L2190" s="2">
        <v>42005</v>
      </c>
      <c r="M2190" s="3">
        <v>42032</v>
      </c>
      <c r="N2190" s="1">
        <v>0.41317</v>
      </c>
      <c r="O2190" s="1">
        <v>4131.7</v>
      </c>
      <c r="P2190" s="1">
        <v>0.5</v>
      </c>
      <c r="Q2190" s="1">
        <v>2065.85</v>
      </c>
      <c r="R2190" s="1" t="s">
        <v>1306</v>
      </c>
      <c r="AG2190" s="3">
        <v>42122</v>
      </c>
      <c r="AH2190" s="3">
        <v>43218</v>
      </c>
    </row>
    <row r="2191" spans="1:34">
      <c r="A2191" s="1">
        <v>2190</v>
      </c>
      <c r="B2191" s="1" t="s">
        <v>231</v>
      </c>
      <c r="C2191" s="1" t="s">
        <v>49</v>
      </c>
      <c r="D2191" s="1" t="s">
        <v>9</v>
      </c>
      <c r="E2191" s="1" t="s">
        <v>3994</v>
      </c>
      <c r="F2191" s="1" t="s">
        <v>3993</v>
      </c>
      <c r="G2191" s="1" t="s">
        <v>3955</v>
      </c>
      <c r="H2191" s="1" t="s">
        <v>52</v>
      </c>
      <c r="I2191" s="1">
        <v>604.3245</v>
      </c>
      <c r="K2191" s="1">
        <v>2015</v>
      </c>
      <c r="L2191" s="2">
        <v>42005</v>
      </c>
      <c r="M2191" s="3">
        <v>42032</v>
      </c>
      <c r="N2191" s="1">
        <v>0.30991</v>
      </c>
      <c r="O2191" s="1">
        <v>3099.1</v>
      </c>
      <c r="P2191" s="1">
        <v>0.5</v>
      </c>
      <c r="Q2191" s="1">
        <v>1549.55</v>
      </c>
      <c r="R2191" s="1" t="s">
        <v>1306</v>
      </c>
      <c r="AG2191" s="3">
        <v>42122</v>
      </c>
      <c r="AH2191" s="3">
        <v>43218</v>
      </c>
    </row>
    <row r="2192" spans="1:34">
      <c r="A2192" s="1">
        <v>2191</v>
      </c>
      <c r="B2192" s="1" t="s">
        <v>2726</v>
      </c>
      <c r="C2192" s="1" t="s">
        <v>49</v>
      </c>
      <c r="D2192" s="1" t="s">
        <v>9</v>
      </c>
      <c r="E2192" s="1" t="s">
        <v>3995</v>
      </c>
      <c r="F2192" s="1" t="s">
        <v>3996</v>
      </c>
      <c r="G2192" s="1" t="s">
        <v>2728</v>
      </c>
      <c r="H2192" s="1" t="s">
        <v>52</v>
      </c>
      <c r="I2192" s="1">
        <v>216.405</v>
      </c>
      <c r="K2192" s="1">
        <v>2015</v>
      </c>
      <c r="L2192" s="2">
        <v>42005</v>
      </c>
      <c r="M2192" s="3">
        <v>42032</v>
      </c>
      <c r="N2192" s="1">
        <v>0.1374</v>
      </c>
      <c r="O2192" s="1">
        <v>1374</v>
      </c>
      <c r="P2192" s="1">
        <v>3</v>
      </c>
      <c r="Q2192" s="1">
        <v>4122</v>
      </c>
      <c r="R2192" s="1" t="s">
        <v>839</v>
      </c>
      <c r="AG2192" s="3">
        <v>42122</v>
      </c>
      <c r="AH2192" s="3">
        <v>43218</v>
      </c>
    </row>
    <row r="2193" spans="1:34">
      <c r="A2193" s="1">
        <v>2192</v>
      </c>
      <c r="B2193" s="1" t="s">
        <v>1514</v>
      </c>
      <c r="C2193" s="1" t="s">
        <v>49</v>
      </c>
      <c r="D2193" s="1" t="s">
        <v>12</v>
      </c>
      <c r="E2193" s="1" t="s">
        <v>3997</v>
      </c>
      <c r="F2193" s="1" t="s">
        <v>3998</v>
      </c>
      <c r="G2193" s="1">
        <v>50</v>
      </c>
      <c r="H2193" s="1" t="s">
        <v>52</v>
      </c>
      <c r="I2193" s="1">
        <v>2600</v>
      </c>
      <c r="K2193" s="1">
        <v>2015</v>
      </c>
      <c r="L2193" s="2">
        <v>42005</v>
      </c>
      <c r="M2193" s="3">
        <v>42025</v>
      </c>
      <c r="N2193" s="1">
        <v>4.9484</v>
      </c>
      <c r="O2193" s="1">
        <v>49484</v>
      </c>
      <c r="P2193" s="1">
        <v>2</v>
      </c>
      <c r="Q2193" s="1">
        <v>98968</v>
      </c>
      <c r="R2193" s="1" t="s">
        <v>3997</v>
      </c>
      <c r="AG2193" s="3">
        <v>42311</v>
      </c>
      <c r="AH2193" s="3">
        <v>43042</v>
      </c>
    </row>
    <row r="2194" spans="1:34">
      <c r="A2194" s="1">
        <v>2193</v>
      </c>
      <c r="B2194" s="1" t="s">
        <v>1389</v>
      </c>
      <c r="C2194" s="1" t="s">
        <v>49</v>
      </c>
      <c r="D2194" s="1" t="s">
        <v>12</v>
      </c>
      <c r="E2194" s="1" t="s">
        <v>3999</v>
      </c>
      <c r="F2194" s="1" t="s">
        <v>4000</v>
      </c>
      <c r="G2194" s="1">
        <v>70</v>
      </c>
      <c r="H2194" s="1" t="s">
        <v>52</v>
      </c>
      <c r="I2194" s="1">
        <v>6100</v>
      </c>
      <c r="K2194" s="1">
        <v>2015</v>
      </c>
      <c r="L2194" s="2">
        <v>42005</v>
      </c>
      <c r="M2194" s="3">
        <v>42025</v>
      </c>
      <c r="N2194" s="1">
        <v>5.0811</v>
      </c>
      <c r="O2194" s="1">
        <v>50811</v>
      </c>
      <c r="P2194" s="1">
        <v>2</v>
      </c>
      <c r="Q2194" s="1">
        <v>101622</v>
      </c>
      <c r="R2194" s="1" t="s">
        <v>3999</v>
      </c>
      <c r="AG2194" s="3">
        <v>42493</v>
      </c>
      <c r="AH2194" s="3">
        <v>43588</v>
      </c>
    </row>
    <row r="2195" spans="1:34">
      <c r="A2195" s="1">
        <v>2194</v>
      </c>
      <c r="B2195" s="1" t="s">
        <v>1376</v>
      </c>
      <c r="C2195" s="1" t="s">
        <v>49</v>
      </c>
      <c r="D2195" s="1" t="s">
        <v>9</v>
      </c>
      <c r="E2195" s="1" t="s">
        <v>4001</v>
      </c>
      <c r="F2195" s="1" t="s">
        <v>729</v>
      </c>
      <c r="H2195" s="1" t="s">
        <v>57</v>
      </c>
      <c r="I2195" s="1">
        <v>0</v>
      </c>
      <c r="K2195" s="1">
        <v>2015</v>
      </c>
      <c r="L2195" s="2">
        <v>42005</v>
      </c>
      <c r="M2195" s="3">
        <v>42023</v>
      </c>
      <c r="N2195" s="1">
        <v>0.8213</v>
      </c>
      <c r="O2195" s="1">
        <v>8213</v>
      </c>
      <c r="P2195" s="1">
        <v>2.5</v>
      </c>
      <c r="Q2195" s="1">
        <v>20532.5</v>
      </c>
      <c r="R2195" s="1" t="s">
        <v>312</v>
      </c>
      <c r="AG2195" s="3">
        <v>42023</v>
      </c>
      <c r="AH2195" s="3">
        <v>42753</v>
      </c>
    </row>
    <row r="2196" spans="1:34">
      <c r="A2196" s="1">
        <v>2195</v>
      </c>
      <c r="B2196" s="1" t="s">
        <v>1389</v>
      </c>
      <c r="C2196" s="1" t="s">
        <v>49</v>
      </c>
      <c r="D2196" s="1" t="s">
        <v>8</v>
      </c>
      <c r="E2196" s="1" t="s">
        <v>4002</v>
      </c>
      <c r="F2196" s="1" t="s">
        <v>4003</v>
      </c>
      <c r="G2196" s="1">
        <v>70</v>
      </c>
      <c r="H2196" s="1" t="s">
        <v>52</v>
      </c>
      <c r="I2196" s="1">
        <v>8500</v>
      </c>
      <c r="K2196" s="1">
        <v>2015</v>
      </c>
      <c r="L2196" s="2">
        <v>42005</v>
      </c>
      <c r="M2196" s="3">
        <v>42020</v>
      </c>
      <c r="N2196" s="1">
        <v>5.3417</v>
      </c>
      <c r="O2196" s="1">
        <v>53417</v>
      </c>
      <c r="P2196" s="1">
        <v>2.2</v>
      </c>
      <c r="Q2196" s="1">
        <v>117517.4</v>
      </c>
      <c r="R2196" s="1" t="s">
        <v>4002</v>
      </c>
      <c r="AG2196" s="3">
        <v>42496</v>
      </c>
      <c r="AH2196" s="3">
        <v>43561</v>
      </c>
    </row>
    <row r="2197" spans="1:34">
      <c r="A2197" s="1">
        <v>2196</v>
      </c>
      <c r="B2197" s="1" t="s">
        <v>231</v>
      </c>
      <c r="C2197" s="1" t="s">
        <v>49</v>
      </c>
      <c r="D2197" s="1" t="s">
        <v>8</v>
      </c>
      <c r="E2197" s="1" t="s">
        <v>4004</v>
      </c>
      <c r="F2197" s="1" t="s">
        <v>3743</v>
      </c>
      <c r="G2197" s="1">
        <v>40</v>
      </c>
      <c r="H2197" s="1" t="s">
        <v>52</v>
      </c>
      <c r="I2197" s="1">
        <v>7400</v>
      </c>
      <c r="K2197" s="1">
        <v>2015</v>
      </c>
      <c r="L2197" s="2">
        <v>42005</v>
      </c>
      <c r="M2197" s="3">
        <v>42020</v>
      </c>
      <c r="N2197" s="1">
        <v>6.1413</v>
      </c>
      <c r="O2197" s="1">
        <v>61413</v>
      </c>
      <c r="P2197" s="1">
        <v>3.5</v>
      </c>
      <c r="Q2197" s="1">
        <v>214945.5</v>
      </c>
      <c r="R2197" s="1" t="s">
        <v>4004</v>
      </c>
      <c r="AG2197" s="3">
        <v>42496</v>
      </c>
      <c r="AH2197" s="3">
        <v>43561</v>
      </c>
    </row>
    <row r="2198" spans="1:34">
      <c r="A2198" s="1">
        <v>2197</v>
      </c>
      <c r="B2198" s="1" t="s">
        <v>1389</v>
      </c>
      <c r="C2198" s="1" t="s">
        <v>49</v>
      </c>
      <c r="D2198" s="1" t="s">
        <v>8</v>
      </c>
      <c r="E2198" s="1" t="s">
        <v>4004</v>
      </c>
      <c r="F2198" s="1" t="s">
        <v>3743</v>
      </c>
      <c r="G2198" s="1">
        <v>70</v>
      </c>
      <c r="H2198" s="1" t="s">
        <v>52</v>
      </c>
      <c r="I2198" s="1">
        <v>3500</v>
      </c>
      <c r="K2198" s="1">
        <v>2015</v>
      </c>
      <c r="L2198" s="2">
        <v>42005</v>
      </c>
      <c r="M2198" s="3">
        <v>42020</v>
      </c>
      <c r="N2198" s="1">
        <v>3.8952</v>
      </c>
      <c r="O2198" s="1">
        <v>38952</v>
      </c>
      <c r="P2198" s="1">
        <v>2</v>
      </c>
      <c r="Q2198" s="1">
        <v>77904</v>
      </c>
      <c r="R2198" s="1" t="s">
        <v>4004</v>
      </c>
      <c r="AG2198" s="3">
        <v>42496</v>
      </c>
      <c r="AH2198" s="3">
        <v>43561</v>
      </c>
    </row>
    <row r="2199" spans="1:34">
      <c r="A2199" s="1">
        <v>2198</v>
      </c>
      <c r="B2199" s="1" t="s">
        <v>67</v>
      </c>
      <c r="C2199" s="1" t="s">
        <v>49</v>
      </c>
      <c r="D2199" s="1" t="s">
        <v>9</v>
      </c>
      <c r="E2199" s="1" t="s">
        <v>4005</v>
      </c>
      <c r="F2199" s="1" t="s">
        <v>1007</v>
      </c>
      <c r="G2199" s="1">
        <v>50</v>
      </c>
      <c r="H2199" s="1" t="s">
        <v>52</v>
      </c>
      <c r="I2199" s="1">
        <v>688.3776</v>
      </c>
      <c r="K2199" s="1">
        <v>2015</v>
      </c>
      <c r="L2199" s="2">
        <v>42005</v>
      </c>
      <c r="M2199" s="3">
        <v>42020</v>
      </c>
      <c r="N2199" s="1">
        <v>7.1706</v>
      </c>
      <c r="O2199" s="1">
        <v>71706</v>
      </c>
      <c r="P2199" s="1">
        <v>1.2</v>
      </c>
      <c r="Q2199" s="1">
        <v>86047.2</v>
      </c>
      <c r="R2199" s="1" t="s">
        <v>3114</v>
      </c>
      <c r="AG2199" s="3">
        <v>42124</v>
      </c>
      <c r="AH2199" s="3">
        <v>42854</v>
      </c>
    </row>
    <row r="2200" spans="1:34">
      <c r="A2200" s="1">
        <v>2199</v>
      </c>
      <c r="B2200" s="1" t="s">
        <v>1389</v>
      </c>
      <c r="C2200" s="1" t="s">
        <v>49</v>
      </c>
      <c r="D2200" s="1" t="s">
        <v>8</v>
      </c>
      <c r="E2200" s="1" t="s">
        <v>4004</v>
      </c>
      <c r="F2200" s="1" t="s">
        <v>3743</v>
      </c>
      <c r="G2200" s="1">
        <v>70</v>
      </c>
      <c r="H2200" s="1" t="s">
        <v>52</v>
      </c>
      <c r="I2200" s="1">
        <v>3750</v>
      </c>
      <c r="K2200" s="1">
        <v>2015</v>
      </c>
      <c r="L2200" s="2">
        <v>42005</v>
      </c>
      <c r="M2200" s="3">
        <v>42020</v>
      </c>
      <c r="N2200" s="1">
        <v>5.0461</v>
      </c>
      <c r="O2200" s="1">
        <v>50461</v>
      </c>
      <c r="P2200" s="1">
        <v>2</v>
      </c>
      <c r="Q2200" s="1">
        <v>100922</v>
      </c>
      <c r="R2200" s="1" t="s">
        <v>4004</v>
      </c>
      <c r="AG2200" s="3">
        <v>42496</v>
      </c>
      <c r="AH2200" s="3">
        <v>43561</v>
      </c>
    </row>
    <row r="2201" spans="1:34">
      <c r="A2201" s="1">
        <v>2200</v>
      </c>
      <c r="B2201" s="1" t="s">
        <v>1389</v>
      </c>
      <c r="C2201" s="1" t="s">
        <v>49</v>
      </c>
      <c r="D2201" s="1" t="s">
        <v>8</v>
      </c>
      <c r="E2201" s="1" t="s">
        <v>4004</v>
      </c>
      <c r="F2201" s="1" t="s">
        <v>4006</v>
      </c>
      <c r="G2201" s="1">
        <v>70</v>
      </c>
      <c r="H2201" s="1" t="s">
        <v>52</v>
      </c>
      <c r="I2201" s="1">
        <v>2550</v>
      </c>
      <c r="K2201" s="1">
        <v>2015</v>
      </c>
      <c r="L2201" s="2">
        <v>42005</v>
      </c>
      <c r="M2201" s="3">
        <v>42020</v>
      </c>
      <c r="N2201" s="1">
        <v>3.3889</v>
      </c>
      <c r="O2201" s="1">
        <v>33889</v>
      </c>
      <c r="P2201" s="1">
        <v>2</v>
      </c>
      <c r="Q2201" s="1">
        <v>67778</v>
      </c>
      <c r="R2201" s="1" t="s">
        <v>4004</v>
      </c>
      <c r="AG2201" s="3">
        <v>42496</v>
      </c>
      <c r="AH2201" s="3">
        <v>43561</v>
      </c>
    </row>
    <row r="2202" spans="1:34">
      <c r="A2202" s="1">
        <v>2201</v>
      </c>
      <c r="B2202" s="1" t="s">
        <v>1389</v>
      </c>
      <c r="C2202" s="1" t="s">
        <v>49</v>
      </c>
      <c r="D2202" s="1" t="s">
        <v>8</v>
      </c>
      <c r="E2202" s="1" t="s">
        <v>4004</v>
      </c>
      <c r="F2202" s="1" t="s">
        <v>4006</v>
      </c>
      <c r="G2202" s="1">
        <v>70</v>
      </c>
      <c r="H2202" s="1" t="s">
        <v>52</v>
      </c>
      <c r="I2202" s="1">
        <v>2100</v>
      </c>
      <c r="K2202" s="1">
        <v>2015</v>
      </c>
      <c r="L2202" s="2">
        <v>42005</v>
      </c>
      <c r="M2202" s="3">
        <v>42020</v>
      </c>
      <c r="N2202" s="1">
        <v>2.7597</v>
      </c>
      <c r="O2202" s="1">
        <v>27597</v>
      </c>
      <c r="P2202" s="1">
        <v>2</v>
      </c>
      <c r="Q2202" s="1">
        <v>55194</v>
      </c>
      <c r="R2202" s="1" t="s">
        <v>4004</v>
      </c>
      <c r="AG2202" s="3">
        <v>42496</v>
      </c>
      <c r="AH2202" s="3">
        <v>43561</v>
      </c>
    </row>
    <row r="2203" spans="1:34">
      <c r="A2203" s="1">
        <v>2202</v>
      </c>
      <c r="B2203" s="1" t="s">
        <v>1389</v>
      </c>
      <c r="C2203" s="1" t="s">
        <v>49</v>
      </c>
      <c r="D2203" s="1" t="s">
        <v>8</v>
      </c>
      <c r="E2203" s="1" t="s">
        <v>4004</v>
      </c>
      <c r="F2203" s="1" t="s">
        <v>3743</v>
      </c>
      <c r="G2203" s="1">
        <v>70</v>
      </c>
      <c r="H2203" s="1" t="s">
        <v>52</v>
      </c>
      <c r="I2203" s="1">
        <v>950</v>
      </c>
      <c r="K2203" s="1">
        <v>2015</v>
      </c>
      <c r="L2203" s="2">
        <v>42005</v>
      </c>
      <c r="M2203" s="3">
        <v>42020</v>
      </c>
      <c r="N2203" s="1">
        <v>0.9679</v>
      </c>
      <c r="O2203" s="1">
        <v>9679</v>
      </c>
      <c r="P2203" s="1">
        <v>2</v>
      </c>
      <c r="Q2203" s="1">
        <v>19358</v>
      </c>
      <c r="R2203" s="1" t="s">
        <v>4004</v>
      </c>
      <c r="AG2203" s="3">
        <v>42496</v>
      </c>
      <c r="AH2203" s="3">
        <v>43561</v>
      </c>
    </row>
    <row r="2204" spans="1:34">
      <c r="A2204" s="1">
        <v>2203</v>
      </c>
      <c r="B2204" s="1" t="s">
        <v>1389</v>
      </c>
      <c r="C2204" s="1" t="s">
        <v>49</v>
      </c>
      <c r="D2204" s="1" t="s">
        <v>8</v>
      </c>
      <c r="E2204" s="1" t="s">
        <v>4007</v>
      </c>
      <c r="F2204" s="1" t="s">
        <v>4008</v>
      </c>
      <c r="G2204" s="1">
        <v>70</v>
      </c>
      <c r="H2204" s="1" t="s">
        <v>52</v>
      </c>
      <c r="I2204" s="1">
        <v>590</v>
      </c>
      <c r="K2204" s="1">
        <v>2015</v>
      </c>
      <c r="L2204" s="2">
        <v>42005</v>
      </c>
      <c r="M2204" s="3">
        <v>42020</v>
      </c>
      <c r="N2204" s="1">
        <v>0.7865</v>
      </c>
      <c r="O2204" s="1">
        <v>7865</v>
      </c>
      <c r="P2204" s="1">
        <v>2.8</v>
      </c>
      <c r="Q2204" s="1">
        <v>22022</v>
      </c>
      <c r="R2204" s="1" t="s">
        <v>4007</v>
      </c>
      <c r="AG2204" s="3">
        <v>42496</v>
      </c>
      <c r="AH2204" s="3">
        <v>43561</v>
      </c>
    </row>
    <row r="2205" spans="1:34">
      <c r="A2205" s="1">
        <v>2204</v>
      </c>
      <c r="B2205" s="1" t="s">
        <v>67</v>
      </c>
      <c r="C2205" s="1" t="s">
        <v>49</v>
      </c>
      <c r="D2205" s="1" t="s">
        <v>9</v>
      </c>
      <c r="E2205" s="1" t="s">
        <v>4009</v>
      </c>
      <c r="F2205" s="1" t="s">
        <v>209</v>
      </c>
      <c r="G2205" s="1">
        <v>50</v>
      </c>
      <c r="H2205" s="1" t="s">
        <v>52</v>
      </c>
      <c r="I2205" s="1">
        <v>31.9968</v>
      </c>
      <c r="K2205" s="1">
        <v>2015</v>
      </c>
      <c r="L2205" s="2">
        <v>42005</v>
      </c>
      <c r="M2205" s="3">
        <v>42019</v>
      </c>
      <c r="N2205" s="1">
        <v>0.3333</v>
      </c>
      <c r="O2205" s="1">
        <v>3333</v>
      </c>
      <c r="P2205" s="1">
        <v>1.2</v>
      </c>
      <c r="Q2205" s="1">
        <v>3999.6</v>
      </c>
      <c r="R2205" s="1" t="s">
        <v>4010</v>
      </c>
      <c r="AG2205" s="3">
        <v>42124</v>
      </c>
      <c r="AH2205" s="3">
        <v>42854</v>
      </c>
    </row>
    <row r="2206" spans="1:34">
      <c r="A2206" s="1">
        <v>2205</v>
      </c>
      <c r="B2206" s="1" t="s">
        <v>1514</v>
      </c>
      <c r="C2206" s="1" t="s">
        <v>49</v>
      </c>
      <c r="D2206" s="1" t="s">
        <v>11</v>
      </c>
      <c r="E2206" s="1" t="s">
        <v>4011</v>
      </c>
      <c r="F2206" s="1" t="s">
        <v>4012</v>
      </c>
      <c r="H2206" s="1" t="s">
        <v>57</v>
      </c>
      <c r="I2206" s="1">
        <v>0</v>
      </c>
      <c r="K2206" s="1">
        <v>2015</v>
      </c>
      <c r="L2206" s="2">
        <v>42005</v>
      </c>
      <c r="M2206" s="3">
        <v>42011</v>
      </c>
      <c r="N2206" s="1">
        <v>10.471802</v>
      </c>
      <c r="O2206" s="1">
        <v>104718.02</v>
      </c>
      <c r="P2206" s="1">
        <v>1.5</v>
      </c>
      <c r="Q2206" s="1">
        <v>157077.03</v>
      </c>
      <c r="R2206" s="1" t="s">
        <v>1208</v>
      </c>
      <c r="AG2206" s="3">
        <v>41669</v>
      </c>
      <c r="AH2206" s="3">
        <v>42368</v>
      </c>
    </row>
  </sheetData>
  <autoFilter ref="A1:AH220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2020-06-29T09:55:00Z</dcterms:created>
  <dcterms:modified xsi:type="dcterms:W3CDTF">2020-06-30T07:19:27Z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