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500"/>
  </bookViews>
  <sheets>
    <sheet name="Sheet" sheetId="1" r:id="rId1"/>
    <sheet name="Trang_tính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<sst xmlns="http://schemas.openxmlformats.org/spreadsheetml/2006/main" count="359" uniqueCount="98">
  <si>
    <r>
      <rPr>
        <b/>
        <sz val="11"/>
        <color theme="1"/>
        <rFont val="Calibri"/>
        <charset val="134"/>
      </rPr>
      <t>ROSA-I13516512</t>
    </r>
    <r>
      <rPr>
        <b/>
        <sz val="11"/>
        <color rgb="FFF10D0C"/>
        <rFont val="Calibri"/>
        <charset val="134"/>
      </rPr>
      <t xml:space="preserve"> </t>
    </r>
  </si>
  <si>
    <t>10 Bộ</t>
  </si>
  <si>
    <t xml:space="preserve">TDH: Máy tính nguyên bộ ROSA-I13516512 Intel Core I5 13500/16GB/SSD 512GB/Đen/K/M/Win 11 PRO  </t>
  </si>
  <si>
    <t>1007261-I13516512-01</t>
  </si>
  <si>
    <t>1007261-I13516512-02</t>
  </si>
  <si>
    <t>Thành Phần</t>
  </si>
  <si>
    <t>Mã SP</t>
  </si>
  <si>
    <t>SLUONG</t>
  </si>
  <si>
    <t>CPU</t>
  </si>
  <si>
    <t>CPU INTEL I5-13500</t>
  </si>
  <si>
    <t>847F6M5403002</t>
  </si>
  <si>
    <t>847F6M5403847</t>
  </si>
  <si>
    <t>Mainboard</t>
  </si>
  <si>
    <t>MB-ASROCK H610M-H2/M.2 D4</t>
  </si>
  <si>
    <t>J5M0XB222973</t>
  </si>
  <si>
    <t>J5M0XB222972</t>
  </si>
  <si>
    <t>Tản</t>
  </si>
  <si>
    <t>Ram</t>
  </si>
  <si>
    <t xml:space="preserve">Lexar U-DIMM DDR4 3200 8GB, Blister, for Global </t>
  </si>
  <si>
    <t>D85804372613</t>
  </si>
  <si>
    <t>D858042D2613</t>
  </si>
  <si>
    <t>D85804292613</t>
  </si>
  <si>
    <t>D85804322613</t>
  </si>
  <si>
    <t>SSD</t>
  </si>
  <si>
    <t>SSD Lexar 512G 2.5” (LNS100-512RB)</t>
  </si>
  <si>
    <t>QFQ647R0364360S340</t>
  </si>
  <si>
    <t>QFQ647R0364370S340</t>
  </si>
  <si>
    <t>Đồ họa</t>
  </si>
  <si>
    <t>Nguồn</t>
  </si>
  <si>
    <t>nguồn ROSA ATX650</t>
  </si>
  <si>
    <t>Case</t>
  </si>
  <si>
    <t>Case ROSA mATX R102</t>
  </si>
  <si>
    <t>Key board</t>
  </si>
  <si>
    <t xml:space="preserve">ROSA </t>
  </si>
  <si>
    <t>Mouse</t>
  </si>
  <si>
    <t>Hệ Điều Hành</t>
  </si>
  <si>
    <t>Win 11 PRO</t>
  </si>
  <si>
    <t>Q2PDR-NGQ67-68HTW-BX8V4-WFHJ6</t>
  </si>
  <si>
    <t>NWX39-VJKRM-3WW4X-3V78V-DRTPT</t>
  </si>
  <si>
    <t>Phần Mềm</t>
  </si>
  <si>
    <t>ROSA AI</t>
  </si>
  <si>
    <t>1007261-I13516512-03</t>
  </si>
  <si>
    <t>1007261-I13516512-04</t>
  </si>
  <si>
    <t>847F6M5403031</t>
  </si>
  <si>
    <t>847F6M5403898</t>
  </si>
  <si>
    <t>J5M0XB222978</t>
  </si>
  <si>
    <t>J5M0XB222965</t>
  </si>
  <si>
    <t>D85804312613</t>
  </si>
  <si>
    <t>D85804282613</t>
  </si>
  <si>
    <t>D85804272613</t>
  </si>
  <si>
    <t>D858042E2613</t>
  </si>
  <si>
    <t>QFQ647R0105950S340</t>
  </si>
  <si>
    <t>QFQ647R0360810S340</t>
  </si>
  <si>
    <t xml:space="preserve"> </t>
  </si>
  <si>
    <t>MVKJ8-V7N2Q-BW8CB-3RXPP-2DK86</t>
  </si>
  <si>
    <t>PGPW7-69NCF-F4XVM-TJYCK-HCFTG</t>
  </si>
  <si>
    <t>1007261-I13516512-05</t>
  </si>
  <si>
    <t>1007261-I13516512-06</t>
  </si>
  <si>
    <t>847F6M5402932</t>
  </si>
  <si>
    <t>84LJ971903888</t>
  </si>
  <si>
    <t>J5M0XB222977</t>
  </si>
  <si>
    <t>J5M0XB222962</t>
  </si>
  <si>
    <t>D85804262613</t>
  </si>
  <si>
    <t>D858042B2613</t>
  </si>
  <si>
    <t>D858042C2613</t>
  </si>
  <si>
    <t>D85804382613</t>
  </si>
  <si>
    <t>QFQ647R0364390S340</t>
  </si>
  <si>
    <t>QFQ647R0105920S340</t>
  </si>
  <si>
    <t>CYCDG-Y4NGV-VWM4Y-BVTCG-GMVJ6</t>
  </si>
  <si>
    <t>PVNCK-CDDGG-FYXCB-YGC7V-PWGPT</t>
  </si>
  <si>
    <t>1007261-I13516512-07</t>
  </si>
  <si>
    <t>1007261-I13516512-08</t>
  </si>
  <si>
    <t>84LJ971903252</t>
  </si>
  <si>
    <t>84LJ971903262</t>
  </si>
  <si>
    <t>J5M0XB222971</t>
  </si>
  <si>
    <t>J5M0XB222974</t>
  </si>
  <si>
    <t>D85804352613</t>
  </si>
  <si>
    <t>D858042F2613</t>
  </si>
  <si>
    <t>D85804362613</t>
  </si>
  <si>
    <t>D858042A2613</t>
  </si>
  <si>
    <t>QFQ647R0105820S340</t>
  </si>
  <si>
    <t>QFQ647R0105830S340</t>
  </si>
  <si>
    <t>93N3V-HFQRP-R6MT3-787KB-43K86</t>
  </si>
  <si>
    <t>Y9N3H-F8C3F-Y263C-32693-C38GG</t>
  </si>
  <si>
    <t>1007261-I13516512-09</t>
  </si>
  <si>
    <t>1007261-I13516512-10</t>
  </si>
  <si>
    <t>84LJ971903894</t>
  </si>
  <si>
    <t>84LJ971902711</t>
  </si>
  <si>
    <t>J5M0XB222913</t>
  </si>
  <si>
    <t>J5M0XB222901</t>
  </si>
  <si>
    <t>D85804252613</t>
  </si>
  <si>
    <t>D85804302613</t>
  </si>
  <si>
    <t>D85804332613</t>
  </si>
  <si>
    <t>D85804342613</t>
  </si>
  <si>
    <t>QFQ647R0364310S340</t>
  </si>
  <si>
    <t>QFQ647R0364240S340</t>
  </si>
  <si>
    <t>MYNWY-26DJ6-R8CGK-8FJ7C-P9X86</t>
  </si>
  <si>
    <t>NTQPW-QWWF8-JKVFD-293H8-DGP2T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</si>
</sst>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.00_);_(* \(#,##0.00\);_(* \-??_);_(@_)"/>
  </numFmts>
  <fonts count="30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u/>
      <sz val="11"/>
      <color theme="10"/>
      <name val="Calibri"/>
      <charset val="134"/>
    </font>
    <font>
      <b/>
      <sz val="11"/>
      <color rgb="FFF10D0C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Aptos Narrow"/>
      <charset val="1"/>
    </font>
    <font>
      <sz val="11"/>
      <color theme="1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180" fontId="28" fillId="0" borderId="0" applyBorder="0" applyProtection="0"/>
    <xf numFmtId="0" fontId="29" fillId="0" borderId="0" applyBorder="0" applyProtection="0"/>
    <xf numFmtId="0" fontId="28" fillId="0" borderId="0"/>
  </cellStyleXfs>
  <cellXfs count="37">
    <xf numFmtId="0" fontId="0" fillId="0" borderId="0" xfId="0"/>
    <xf numFmtId="0" fontId="0" fillId="2" borderId="0" xfId="0" applyFill="1"/>
    <xf numFmtId="0" fontId="0" fillId="0" borderId="0" xfId="51" applyFont="1"/>
    <xf numFmtId="0" fontId="0" fillId="0" borderId="0" xfId="51" applyFont="1" applyAlignment="1">
      <alignment horizontal="left"/>
    </xf>
    <xf numFmtId="0" fontId="0" fillId="0" borderId="0" xfId="51" applyFont="1" applyAlignment="1">
      <alignment horizontal="center"/>
    </xf>
    <xf numFmtId="0" fontId="1" fillId="0" borderId="0" xfId="51" applyFont="1" applyAlignment="1">
      <alignment horizontal="left"/>
    </xf>
    <xf numFmtId="0" fontId="2" fillId="0" borderId="0" xfId="51" applyFont="1" applyAlignment="1">
      <alignment horizontal="center"/>
    </xf>
    <xf numFmtId="0" fontId="1" fillId="0" borderId="1" xfId="51" applyFont="1" applyBorder="1" applyAlignment="1">
      <alignment horizontal="center"/>
    </xf>
    <xf numFmtId="0" fontId="1" fillId="0" borderId="1" xfId="51" applyFont="1" applyBorder="1" applyAlignment="1">
      <alignment vertical="center" wrapText="1"/>
    </xf>
    <xf numFmtId="0" fontId="1" fillId="0" borderId="1" xfId="51" applyFont="1" applyBorder="1" applyAlignment="1">
      <alignment horizontal="left" vertical="center"/>
    </xf>
    <xf numFmtId="0" fontId="1" fillId="0" borderId="1" xfId="51" applyFont="1" applyBorder="1" applyAlignment="1">
      <alignment horizontal="center" vertical="center"/>
    </xf>
    <xf numFmtId="0" fontId="2" fillId="0" borderId="1" xfId="51" applyFont="1" applyBorder="1" applyAlignment="1">
      <alignment horizontal="center" vertical="center"/>
    </xf>
    <xf numFmtId="0" fontId="2" fillId="0" borderId="1" xfId="51" applyFont="1" applyBorder="1" applyAlignment="1">
      <alignment vertical="center" wrapText="1"/>
    </xf>
    <xf numFmtId="0" fontId="3" fillId="0" borderId="1" xfId="51" applyFont="1" applyBorder="1" applyAlignment="1">
      <alignment horizontal="left" vertical="center" wrapText="1"/>
    </xf>
    <xf numFmtId="0" fontId="2" fillId="0" borderId="1" xfId="51" applyFont="1" applyBorder="1" applyAlignment="1">
      <alignment horizontal="center" vertical="center" wrapText="1"/>
    </xf>
    <xf numFmtId="0" fontId="4" fillId="0" borderId="1" xfId="51" applyFont="1" applyBorder="1" applyAlignment="1">
      <alignment horizontal="left" vertical="center" wrapText="1"/>
    </xf>
    <xf numFmtId="0" fontId="5" fillId="0" borderId="1" xfId="50" applyFont="1" applyBorder="1" applyProtection="1"/>
    <xf numFmtId="0" fontId="4" fillId="0" borderId="1" xfId="51" applyFont="1" applyBorder="1" applyAlignment="1">
      <alignment horizontal="center" vertical="center" wrapText="1"/>
    </xf>
    <xf numFmtId="180" fontId="0" fillId="0" borderId="1" xfId="49" applyFont="1" applyBorder="1" applyAlignment="1" applyProtection="1">
      <alignment vertical="center"/>
    </xf>
    <xf numFmtId="0" fontId="5" fillId="0" borderId="1" xfId="51" applyFont="1" applyBorder="1" applyAlignment="1">
      <alignment wrapText="1"/>
    </xf>
    <xf numFmtId="180" fontId="4" fillId="0" borderId="1" xfId="49" applyFont="1" applyBorder="1" applyAlignment="1" applyProtection="1">
      <alignment vertical="center" wrapText="1"/>
    </xf>
    <xf numFmtId="0" fontId="0" fillId="0" borderId="1" xfId="51" applyFont="1" applyBorder="1"/>
    <xf numFmtId="0" fontId="6" fillId="0" borderId="1" xfId="51" applyFont="1" applyBorder="1" applyAlignment="1">
      <alignment vertical="center" wrapText="1"/>
    </xf>
    <xf numFmtId="0" fontId="0" fillId="3" borderId="1" xfId="50" applyFont="1" applyFill="1" applyBorder="1" applyProtection="1"/>
    <xf numFmtId="0" fontId="6" fillId="4" borderId="1" xfId="51" applyFont="1" applyFill="1" applyBorder="1" applyAlignment="1">
      <alignment horizontal="left" vertical="center" wrapText="1"/>
    </xf>
    <xf numFmtId="0" fontId="4" fillId="3" borderId="1" xfId="51" applyFont="1" applyFill="1" applyBorder="1" applyAlignment="1">
      <alignment horizontal="center" vertical="center" wrapText="1"/>
    </xf>
    <xf numFmtId="180" fontId="6" fillId="0" borderId="1" xfId="49" applyFont="1" applyBorder="1" applyAlignment="1" applyProtection="1">
      <alignment horizontal="right" vertical="center"/>
    </xf>
    <xf numFmtId="0" fontId="0" fillId="0" borderId="1" xfId="50" applyFont="1" applyBorder="1" applyAlignment="1" applyProtection="1">
      <alignment wrapText="1"/>
    </xf>
    <xf numFmtId="180" fontId="0" fillId="0" borderId="1" xfId="49" applyFont="1" applyBorder="1" applyAlignment="1" applyProtection="1">
      <alignment horizontal="right" vertical="center"/>
    </xf>
    <xf numFmtId="0" fontId="4" fillId="0" borderId="1" xfId="50" applyFont="1" applyBorder="1" applyAlignment="1" applyProtection="1">
      <alignment wrapText="1"/>
    </xf>
    <xf numFmtId="0" fontId="7" fillId="0" borderId="1" xfId="6" applyFont="1" applyBorder="1" applyAlignment="1">
      <alignment horizontal="left" vertical="center" wrapText="1"/>
    </xf>
    <xf numFmtId="1" fontId="4" fillId="0" borderId="1" xfId="51" applyNumberFormat="1" applyFont="1" applyBorder="1" applyAlignment="1">
      <alignment horizontal="left" vertical="center" wrapText="1"/>
    </xf>
    <xf numFmtId="180" fontId="0" fillId="0" borderId="1" xfId="49" applyFont="1" applyBorder="1" applyProtection="1"/>
    <xf numFmtId="0" fontId="5" fillId="0" borderId="1" xfId="51" applyFont="1" applyBorder="1" applyAlignment="1">
      <alignment vertical="center" wrapText="1"/>
    </xf>
    <xf numFmtId="0" fontId="0" fillId="2" borderId="0" xfId="0" applyFont="1" applyFill="1" applyAlignment="1">
      <alignment horizontal="center"/>
    </xf>
    <xf numFmtId="180" fontId="0" fillId="0" borderId="1" xfId="49" applyFont="1" applyBorder="1" applyAlignment="1" applyProtection="1">
      <alignment vertical="center" wrapText="1"/>
    </xf>
    <xf numFmtId="0" fontId="8" fillId="0" borderId="0" xfId="51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Default 1" xfId="50"/>
    <cellStyle name="Normal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10D0C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aohanh.coolerplus.com.vn/tracuu?code=atxp&amp;seria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"/>
  <sheetViews>
    <sheetView tabSelected="1" zoomScale="83" zoomScaleNormal="83" topLeftCell="A26" workbookViewId="0">
      <selection activeCell="M46" sqref="M46"/>
    </sheetView>
  </sheetViews>
  <sheetFormatPr defaultColWidth="9.66666666666667" defaultRowHeight="15"/>
  <cols>
    <col min="1" max="1" width="17.1047619047619" style="2" customWidth="1"/>
    <col min="2" max="2" width="49.552380952381" style="2" customWidth="1"/>
    <col min="3" max="3" width="37.6666666666667" style="3" customWidth="1"/>
    <col min="4" max="4" width="9.88571428571429" style="4" customWidth="1"/>
    <col min="5" max="5" width="7.33333333333333" style="2" customWidth="1"/>
    <col min="6" max="6" width="4.1047619047619" style="2" customWidth="1"/>
    <col min="7" max="7" width="14.552380952381" style="2" customWidth="1"/>
    <col min="8" max="8" width="49.552380952381" style="2" customWidth="1"/>
    <col min="9" max="9" width="37.6666666666667" style="2" customWidth="1"/>
    <col min="10" max="10" width="9.55238095238095" style="2" customWidth="1"/>
    <col min="11" max="11" width="7.33333333333333" style="2" customWidth="1"/>
    <col min="12" max="16384" width="9.66666666666667" style="2"/>
  </cols>
  <sheetData>
    <row r="1" spans="1:11">
      <c r="C1" s="5" t="s">
        <v>0</v>
      </c>
      <c r="E1" s="6" t="s">
        <v>1</v>
      </c>
    </row>
    <row r="2" ht="30" spans="1:11">
      <c r="A2" s="7"/>
      <c r="B2" s="8" t="s">
        <v>2</v>
      </c>
      <c r="C2" s="9" t="s">
        <v>3</v>
      </c>
      <c r="D2" s="10"/>
      <c r="E2" s="11">
        <v>1</v>
      </c>
      <c r="G2" s="7"/>
      <c r="H2" s="8" t="s">
        <v>2</v>
      </c>
      <c r="I2" s="9" t="s">
        <v>4</v>
      </c>
      <c r="J2" s="10"/>
      <c r="K2" s="11">
        <v>2</v>
      </c>
    </row>
    <row r="3" spans="1:11">
      <c r="A3" s="12" t="s">
        <v>5</v>
      </c>
      <c r="B3" s="12" t="s">
        <v>6</v>
      </c>
      <c r="C3" s="13"/>
      <c r="D3" s="14" t="s">
        <v>7</v>
      </c>
      <c r="E3" s="14"/>
      <c r="G3" s="12" t="s">
        <v>5</v>
      </c>
      <c r="H3" s="12" t="s">
        <v>6</v>
      </c>
      <c r="I3" s="13"/>
      <c r="J3" s="14" t="s">
        <v>7</v>
      </c>
      <c r="K3" s="14"/>
    </row>
    <row r="4" spans="1:11">
      <c r="A4" s="15" t="s">
        <v>8</v>
      </c>
      <c r="B4" s="16" t="s">
        <v>9</v>
      </c>
      <c r="C4" s="13" t="s">
        <v>10</v>
      </c>
      <c r="D4" s="17">
        <v>1</v>
      </c>
      <c r="E4" s="18"/>
      <c r="G4" s="15" t="s">
        <v>8</v>
      </c>
      <c r="H4" s="16" t="s">
        <v>9</v>
      </c>
      <c r="I4" s="13" t="s">
        <v>11</v>
      </c>
      <c r="J4" s="17">
        <v>1</v>
      </c>
      <c r="K4" s="18"/>
    </row>
    <row r="5" spans="1:11">
      <c r="A5" s="15" t="s">
        <v>12</v>
      </c>
      <c r="B5" s="19" t="s">
        <v>13</v>
      </c>
      <c r="C5" s="15" t="s">
        <v>14</v>
      </c>
      <c r="D5" s="17">
        <v>1</v>
      </c>
      <c r="E5" s="20"/>
      <c r="G5" s="15" t="s">
        <v>12</v>
      </c>
      <c r="H5" s="19" t="s">
        <v>13</v>
      </c>
      <c r="I5" s="15" t="s">
        <v>15</v>
      </c>
      <c r="J5" s="17">
        <v>1</v>
      </c>
      <c r="K5" s="20"/>
    </row>
    <row r="6" spans="1:11">
      <c r="A6" s="21" t="s">
        <v>16</v>
      </c>
      <c r="B6" s="22"/>
      <c r="C6" s="15"/>
      <c r="D6" s="17"/>
      <c r="E6" s="20"/>
      <c r="G6" s="21" t="s">
        <v>16</v>
      </c>
      <c r="H6" s="22"/>
      <c r="I6" s="15"/>
      <c r="J6" s="17"/>
      <c r="K6" s="20"/>
    </row>
    <row r="7" spans="1:11">
      <c r="A7" s="15" t="s">
        <v>17</v>
      </c>
      <c r="B7" s="23" t="s">
        <v>18</v>
      </c>
      <c r="C7" s="24" t="s">
        <v>19</v>
      </c>
      <c r="D7" s="25">
        <v>1</v>
      </c>
      <c r="E7" s="26"/>
      <c r="G7" s="15" t="s">
        <v>17</v>
      </c>
      <c r="H7" s="23" t="s">
        <v>18</v>
      </c>
      <c r="I7" s="24" t="s">
        <v>20</v>
      </c>
      <c r="J7" s="25">
        <v>1</v>
      </c>
      <c r="K7" s="26"/>
    </row>
    <row r="8" spans="1:11">
      <c r="A8" s="15"/>
      <c r="B8" s="23"/>
      <c r="C8" s="24" t="s">
        <v>21</v>
      </c>
      <c r="D8" s="25">
        <v>1</v>
      </c>
      <c r="E8" s="26"/>
      <c r="G8" s="15"/>
      <c r="H8" s="23"/>
      <c r="I8" s="24" t="s">
        <v>22</v>
      </c>
      <c r="J8" s="25">
        <v>1</v>
      </c>
      <c r="K8" s="26"/>
    </row>
    <row r="9" spans="1:11">
      <c r="A9" s="15" t="s">
        <v>23</v>
      </c>
      <c r="B9" s="27" t="s">
        <v>24</v>
      </c>
      <c r="C9" s="15" t="s">
        <v>25</v>
      </c>
      <c r="D9" s="17">
        <v>1</v>
      </c>
      <c r="E9" s="28"/>
      <c r="G9" s="15" t="s">
        <v>23</v>
      </c>
      <c r="H9" s="27" t="s">
        <v>24</v>
      </c>
      <c r="I9" s="15" t="s">
        <v>26</v>
      </c>
      <c r="J9" s="17">
        <v>1</v>
      </c>
      <c r="K9" s="28"/>
    </row>
    <row r="10" spans="1:11">
      <c r="A10" s="15" t="s">
        <v>27</v>
      </c>
      <c r="B10" s="29"/>
      <c r="C10" s="30"/>
      <c r="D10" s="17"/>
      <c r="E10" s="28"/>
      <c r="G10" s="15" t="s">
        <v>27</v>
      </c>
      <c r="H10" s="29"/>
      <c r="I10" s="30"/>
      <c r="J10" s="17"/>
      <c r="K10" s="28"/>
    </row>
    <row r="11" spans="1:11">
      <c r="A11" s="15" t="s">
        <v>28</v>
      </c>
      <c r="B11" s="19" t="s">
        <v>29</v>
      </c>
      <c r="C11" s="31">
        <v>2026070007084</v>
      </c>
      <c r="D11" s="17">
        <v>1</v>
      </c>
      <c r="E11" s="32"/>
      <c r="G11" s="15" t="s">
        <v>28</v>
      </c>
      <c r="H11" s="19" t="s">
        <v>29</v>
      </c>
      <c r="I11" s="31">
        <v>2026070007083</v>
      </c>
      <c r="J11" s="17">
        <v>1</v>
      </c>
      <c r="K11" s="32"/>
    </row>
    <row r="12" spans="1:11">
      <c r="A12" s="15" t="s">
        <v>30</v>
      </c>
      <c r="B12" s="19" t="s">
        <v>31</v>
      </c>
      <c r="C12" s="15"/>
      <c r="D12" s="17">
        <v>1</v>
      </c>
      <c r="E12" s="32"/>
      <c r="G12" s="15" t="s">
        <v>30</v>
      </c>
      <c r="H12" s="19" t="s">
        <v>31</v>
      </c>
      <c r="I12" s="15"/>
      <c r="J12" s="17">
        <v>1</v>
      </c>
      <c r="K12" s="32"/>
    </row>
    <row r="13" spans="1:11">
      <c r="A13" s="15" t="s">
        <v>32</v>
      </c>
      <c r="B13" s="19" t="s">
        <v>33</v>
      </c>
      <c r="C13" s="15"/>
      <c r="D13" s="17">
        <v>1</v>
      </c>
      <c r="E13" s="32"/>
      <c r="G13" s="15" t="s">
        <v>32</v>
      </c>
      <c r="H13" s="19" t="s">
        <v>33</v>
      </c>
      <c r="I13" s="15"/>
      <c r="J13" s="17">
        <v>1</v>
      </c>
      <c r="K13" s="32"/>
    </row>
    <row r="14" spans="1:11">
      <c r="A14" s="15" t="s">
        <v>34</v>
      </c>
      <c r="B14" s="19" t="s">
        <v>33</v>
      </c>
      <c r="C14" s="15"/>
      <c r="D14" s="17">
        <v>1</v>
      </c>
      <c r="E14" s="32"/>
      <c r="G14" s="15" t="s">
        <v>34</v>
      </c>
      <c r="H14" s="19" t="s">
        <v>33</v>
      </c>
      <c r="I14" s="15"/>
      <c r="J14" s="17">
        <v>1</v>
      </c>
      <c r="K14" s="32"/>
    </row>
    <row r="15" spans="1:11">
      <c r="A15" s="15" t="s">
        <v>35</v>
      </c>
      <c r="B15" s="33" t="s">
        <v>36</v>
      </c>
      <c r="C15" s="34" t="s">
        <v>37</v>
      </c>
      <c r="D15" s="17">
        <v>1</v>
      </c>
      <c r="E15" s="35"/>
      <c r="G15" s="15" t="s">
        <v>35</v>
      </c>
      <c r="H15" s="33" t="s">
        <v>36</v>
      </c>
      <c r="I15" s="34" t="s">
        <v>38</v>
      </c>
      <c r="J15" s="17">
        <v>1</v>
      </c>
      <c r="K15" s="35"/>
    </row>
    <row r="16" spans="1:11">
      <c r="A16" s="21" t="s">
        <v>39</v>
      </c>
      <c r="B16" s="33" t="s">
        <v>40</v>
      </c>
      <c r="C16" s="17"/>
      <c r="D16" s="17">
        <v>1</v>
      </c>
      <c r="E16" s="35"/>
      <c r="G16" s="21" t="s">
        <v>39</v>
      </c>
      <c r="H16" s="33" t="s">
        <v>40</v>
      </c>
      <c r="I16" s="17"/>
      <c r="J16" s="17">
        <v>1</v>
      </c>
      <c r="K16" s="35"/>
    </row>
    <row r="18" spans="1:11">
      <c r="B18" s="36"/>
    </row>
    <row r="19" ht="30" spans="1:11">
      <c r="A19" s="7"/>
      <c r="B19" s="8" t="s">
        <v>2</v>
      </c>
      <c r="C19" s="9" t="s">
        <v>41</v>
      </c>
      <c r="D19" s="10"/>
      <c r="E19" s="11">
        <v>3</v>
      </c>
      <c r="G19" s="7"/>
      <c r="H19" s="8" t="s">
        <v>2</v>
      </c>
      <c r="I19" s="9" t="s">
        <v>42</v>
      </c>
      <c r="J19" s="10"/>
      <c r="K19" s="11">
        <v>4</v>
      </c>
    </row>
    <row r="20" spans="1:11">
      <c r="A20" s="12" t="s">
        <v>5</v>
      </c>
      <c r="B20" s="12" t="s">
        <v>6</v>
      </c>
      <c r="C20" s="13"/>
      <c r="D20" s="14" t="s">
        <v>7</v>
      </c>
      <c r="E20" s="14"/>
      <c r="G20" s="12" t="s">
        <v>5</v>
      </c>
      <c r="H20" s="12" t="s">
        <v>6</v>
      </c>
      <c r="I20" s="13"/>
      <c r="J20" s="14" t="s">
        <v>7</v>
      </c>
      <c r="K20" s="14"/>
    </row>
    <row r="21" spans="1:11">
      <c r="A21" s="15" t="s">
        <v>8</v>
      </c>
      <c r="B21" s="16" t="s">
        <v>9</v>
      </c>
      <c r="C21" s="13" t="s">
        <v>43</v>
      </c>
      <c r="D21" s="17">
        <v>1</v>
      </c>
      <c r="E21" s="18"/>
      <c r="G21" s="15" t="s">
        <v>8</v>
      </c>
      <c r="H21" s="16" t="s">
        <v>9</v>
      </c>
      <c r="I21" s="13" t="s">
        <v>44</v>
      </c>
      <c r="J21" s="17">
        <v>1</v>
      </c>
      <c r="K21" s="18"/>
    </row>
    <row r="22" spans="1:11">
      <c r="A22" s="15" t="s">
        <v>12</v>
      </c>
      <c r="B22" s="19" t="s">
        <v>13</v>
      </c>
      <c r="C22" s="15" t="s">
        <v>45</v>
      </c>
      <c r="D22" s="17">
        <v>1</v>
      </c>
      <c r="E22" s="20"/>
      <c r="G22" s="15" t="s">
        <v>12</v>
      </c>
      <c r="H22" s="19" t="s">
        <v>13</v>
      </c>
      <c r="I22" s="15" t="s">
        <v>46</v>
      </c>
      <c r="J22" s="17">
        <v>1</v>
      </c>
      <c r="K22" s="20"/>
    </row>
    <row r="23" spans="1:11">
      <c r="A23" s="21" t="s">
        <v>16</v>
      </c>
      <c r="B23" s="22"/>
      <c r="C23" s="15"/>
      <c r="D23" s="17"/>
      <c r="E23" s="20"/>
      <c r="G23" s="21" t="s">
        <v>16</v>
      </c>
      <c r="H23" s="22"/>
      <c r="I23" s="15"/>
      <c r="J23" s="17"/>
      <c r="K23" s="20"/>
    </row>
    <row r="24" spans="1:11">
      <c r="A24" s="15" t="s">
        <v>17</v>
      </c>
      <c r="B24" s="23" t="s">
        <v>18</v>
      </c>
      <c r="C24" s="24" t="s">
        <v>47</v>
      </c>
      <c r="D24" s="25">
        <v>1</v>
      </c>
      <c r="E24" s="26"/>
      <c r="G24" s="15" t="s">
        <v>17</v>
      </c>
      <c r="H24" s="23" t="s">
        <v>18</v>
      </c>
      <c r="I24" s="24" t="s">
        <v>48</v>
      </c>
      <c r="J24" s="25">
        <v>1</v>
      </c>
      <c r="K24" s="26"/>
    </row>
    <row r="25" spans="1:11">
      <c r="A25" s="15"/>
      <c r="B25" s="23"/>
      <c r="C25" s="24" t="s">
        <v>49</v>
      </c>
      <c r="D25" s="25">
        <v>1</v>
      </c>
      <c r="E25" s="26"/>
      <c r="G25" s="15"/>
      <c r="H25" s="23"/>
      <c r="I25" s="24" t="s">
        <v>50</v>
      </c>
      <c r="J25" s="25">
        <v>1</v>
      </c>
      <c r="K25" s="26"/>
    </row>
    <row r="26" spans="1:11">
      <c r="A26" s="15" t="s">
        <v>23</v>
      </c>
      <c r="B26" s="27" t="s">
        <v>24</v>
      </c>
      <c r="C26" s="15" t="s">
        <v>51</v>
      </c>
      <c r="D26" s="17">
        <v>1</v>
      </c>
      <c r="E26" s="28"/>
      <c r="G26" s="15" t="s">
        <v>23</v>
      </c>
      <c r="H26" s="27" t="s">
        <v>24</v>
      </c>
      <c r="I26" s="15" t="s">
        <v>52</v>
      </c>
      <c r="J26" s="17">
        <v>1</v>
      </c>
      <c r="K26" s="28"/>
    </row>
    <row r="27" spans="1:11">
      <c r="A27" s="15" t="s">
        <v>27</v>
      </c>
      <c r="B27" s="29"/>
      <c r="C27" s="30" t="s">
        <v>53</v>
      </c>
      <c r="D27" s="17"/>
      <c r="E27" s="28"/>
      <c r="G27" s="15" t="s">
        <v>27</v>
      </c>
      <c r="H27" s="29"/>
      <c r="I27" s="30"/>
      <c r="J27" s="17"/>
      <c r="K27" s="28"/>
    </row>
    <row r="28" spans="1:11">
      <c r="A28" s="15" t="s">
        <v>28</v>
      </c>
      <c r="B28" s="19" t="s">
        <v>29</v>
      </c>
      <c r="C28" s="31">
        <v>2026070007082</v>
      </c>
      <c r="D28" s="17">
        <v>1</v>
      </c>
      <c r="E28" s="32"/>
      <c r="G28" s="15" t="s">
        <v>28</v>
      </c>
      <c r="H28" s="19" t="s">
        <v>29</v>
      </c>
      <c r="I28" s="31">
        <v>2026070007081</v>
      </c>
      <c r="J28" s="17">
        <v>1</v>
      </c>
      <c r="K28" s="32"/>
    </row>
    <row r="29" spans="1:11">
      <c r="A29" s="15" t="s">
        <v>30</v>
      </c>
      <c r="B29" s="19" t="s">
        <v>31</v>
      </c>
      <c r="C29" s="15"/>
      <c r="D29" s="17">
        <v>1</v>
      </c>
      <c r="E29" s="32"/>
      <c r="G29" s="15" t="s">
        <v>30</v>
      </c>
      <c r="H29" s="19" t="s">
        <v>31</v>
      </c>
      <c r="I29" s="15"/>
      <c r="J29" s="17">
        <v>1</v>
      </c>
      <c r="K29" s="32"/>
    </row>
    <row r="30" spans="1:11">
      <c r="A30" s="15" t="s">
        <v>32</v>
      </c>
      <c r="B30" s="19" t="s">
        <v>33</v>
      </c>
      <c r="C30" s="15"/>
      <c r="D30" s="17">
        <v>1</v>
      </c>
      <c r="E30" s="32"/>
      <c r="G30" s="15" t="s">
        <v>32</v>
      </c>
      <c r="H30" s="19" t="s">
        <v>33</v>
      </c>
      <c r="I30" s="15"/>
      <c r="J30" s="17">
        <v>1</v>
      </c>
      <c r="K30" s="32"/>
    </row>
    <row r="31" spans="1:11">
      <c r="A31" s="15" t="s">
        <v>34</v>
      </c>
      <c r="B31" s="19" t="s">
        <v>33</v>
      </c>
      <c r="C31" s="15"/>
      <c r="D31" s="17">
        <v>1</v>
      </c>
      <c r="E31" s="32"/>
      <c r="G31" s="15" t="s">
        <v>34</v>
      </c>
      <c r="H31" s="19" t="s">
        <v>33</v>
      </c>
      <c r="I31" s="15"/>
      <c r="J31" s="17">
        <v>1</v>
      </c>
      <c r="K31" s="32"/>
    </row>
    <row r="32" spans="1:11">
      <c r="A32" s="15" t="s">
        <v>35</v>
      </c>
      <c r="B32" s="33" t="s">
        <v>36</v>
      </c>
      <c r="C32" s="34" t="s">
        <v>54</v>
      </c>
      <c r="D32" s="17">
        <v>1</v>
      </c>
      <c r="E32" s="35"/>
      <c r="G32" s="15" t="s">
        <v>35</v>
      </c>
      <c r="H32" s="33" t="s">
        <v>36</v>
      </c>
      <c r="I32" s="34" t="s">
        <v>55</v>
      </c>
      <c r="J32" s="17">
        <v>1</v>
      </c>
      <c r="K32" s="35"/>
    </row>
    <row r="33" spans="1:11">
      <c r="A33" s="21" t="s">
        <v>39</v>
      </c>
      <c r="B33" s="33" t="s">
        <v>40</v>
      </c>
      <c r="C33" s="17"/>
      <c r="D33" s="17">
        <v>1</v>
      </c>
      <c r="E33" s="35"/>
      <c r="G33" s="21" t="s">
        <v>39</v>
      </c>
      <c r="H33" s="33" t="s">
        <v>40</v>
      </c>
      <c r="I33" s="17"/>
      <c r="J33" s="17">
        <v>1</v>
      </c>
      <c r="K33" s="35"/>
    </row>
    <row r="36" ht="30" spans="1:11">
      <c r="A36" s="7"/>
      <c r="B36" s="8" t="s">
        <v>2</v>
      </c>
      <c r="C36" s="9" t="s">
        <v>56</v>
      </c>
      <c r="D36" s="10"/>
      <c r="E36" s="11">
        <v>5</v>
      </c>
      <c r="G36" s="7"/>
      <c r="H36" s="8" t="s">
        <v>2</v>
      </c>
      <c r="I36" s="9" t="s">
        <v>57</v>
      </c>
      <c r="J36" s="10"/>
      <c r="K36" s="11">
        <v>6</v>
      </c>
    </row>
    <row r="37" spans="1:11">
      <c r="A37" s="12" t="s">
        <v>5</v>
      </c>
      <c r="B37" s="12" t="s">
        <v>6</v>
      </c>
      <c r="C37" s="13"/>
      <c r="D37" s="14" t="s">
        <v>7</v>
      </c>
      <c r="E37" s="14"/>
      <c r="G37" s="12" t="s">
        <v>5</v>
      </c>
      <c r="H37" s="12" t="s">
        <v>6</v>
      </c>
      <c r="I37" s="13"/>
      <c r="J37" s="14" t="s">
        <v>7</v>
      </c>
      <c r="K37" s="14"/>
    </row>
    <row r="38" spans="1:11">
      <c r="A38" s="15" t="s">
        <v>8</v>
      </c>
      <c r="B38" s="16" t="s">
        <v>9</v>
      </c>
      <c r="C38" s="13" t="s">
        <v>58</v>
      </c>
      <c r="D38" s="17">
        <v>1</v>
      </c>
      <c r="E38" s="18"/>
      <c r="G38" s="15" t="s">
        <v>8</v>
      </c>
      <c r="H38" s="16" t="s">
        <v>9</v>
      </c>
      <c r="I38" s="13" t="s">
        <v>59</v>
      </c>
      <c r="J38" s="17">
        <v>1</v>
      </c>
      <c r="K38" s="18"/>
    </row>
    <row r="39" spans="1:11">
      <c r="A39" s="15" t="s">
        <v>12</v>
      </c>
      <c r="B39" s="19" t="s">
        <v>13</v>
      </c>
      <c r="C39" s="15" t="s">
        <v>60</v>
      </c>
      <c r="D39" s="17">
        <v>1</v>
      </c>
      <c r="E39" s="20"/>
      <c r="G39" s="15" t="s">
        <v>12</v>
      </c>
      <c r="H39" s="19" t="s">
        <v>13</v>
      </c>
      <c r="I39" s="15" t="s">
        <v>61</v>
      </c>
      <c r="J39" s="17">
        <v>1</v>
      </c>
      <c r="K39" s="20"/>
    </row>
    <row r="40" spans="1:11">
      <c r="A40" s="21" t="s">
        <v>16</v>
      </c>
      <c r="B40" s="22"/>
      <c r="C40" s="15"/>
      <c r="D40" s="17"/>
      <c r="E40" s="20"/>
      <c r="G40" s="21" t="s">
        <v>16</v>
      </c>
      <c r="H40" s="22"/>
      <c r="I40" s="15"/>
      <c r="J40" s="17"/>
      <c r="K40" s="20"/>
    </row>
    <row r="41" spans="1:11">
      <c r="A41" s="15" t="s">
        <v>17</v>
      </c>
      <c r="B41" s="23" t="s">
        <v>18</v>
      </c>
      <c r="C41" s="24" t="s">
        <v>62</v>
      </c>
      <c r="D41" s="25">
        <v>1</v>
      </c>
      <c r="E41" s="26"/>
      <c r="G41" s="15" t="s">
        <v>17</v>
      </c>
      <c r="H41" s="23" t="s">
        <v>18</v>
      </c>
      <c r="I41" s="24" t="s">
        <v>63</v>
      </c>
      <c r="J41" s="25">
        <v>1</v>
      </c>
      <c r="K41" s="26"/>
    </row>
    <row r="42" spans="1:11">
      <c r="A42" s="15"/>
      <c r="B42" s="23"/>
      <c r="C42" s="24" t="s">
        <v>64</v>
      </c>
      <c r="D42" s="25">
        <v>1</v>
      </c>
      <c r="E42" s="26"/>
      <c r="G42" s="15"/>
      <c r="H42" s="23"/>
      <c r="I42" s="24" t="s">
        <v>65</v>
      </c>
      <c r="J42" s="25">
        <v>1</v>
      </c>
      <c r="K42" s="26"/>
    </row>
    <row r="43" spans="1:11">
      <c r="A43" s="15" t="s">
        <v>23</v>
      </c>
      <c r="B43" s="27" t="s">
        <v>24</v>
      </c>
      <c r="C43" s="15" t="s">
        <v>66</v>
      </c>
      <c r="D43" s="17">
        <v>1</v>
      </c>
      <c r="E43" s="28"/>
      <c r="G43" s="15" t="s">
        <v>23</v>
      </c>
      <c r="H43" s="27" t="s">
        <v>24</v>
      </c>
      <c r="I43" s="15" t="s">
        <v>67</v>
      </c>
      <c r="J43" s="17">
        <v>1</v>
      </c>
      <c r="K43" s="28"/>
    </row>
    <row r="44" spans="1:11">
      <c r="A44" s="15" t="s">
        <v>27</v>
      </c>
      <c r="B44" s="29"/>
      <c r="C44" s="30" t="s">
        <v>53</v>
      </c>
      <c r="D44" s="17"/>
      <c r="E44" s="28"/>
      <c r="G44" s="15" t="s">
        <v>27</v>
      </c>
      <c r="H44" s="29"/>
      <c r="I44" s="30" t="s">
        <v>53</v>
      </c>
      <c r="J44" s="17"/>
      <c r="K44" s="28"/>
    </row>
    <row r="45" spans="1:11">
      <c r="A45" s="15" t="s">
        <v>28</v>
      </c>
      <c r="B45" s="19" t="s">
        <v>29</v>
      </c>
      <c r="C45" s="31">
        <v>2026070007090</v>
      </c>
      <c r="D45" s="17">
        <v>1</v>
      </c>
      <c r="E45" s="32"/>
      <c r="G45" s="15" t="s">
        <v>28</v>
      </c>
      <c r="H45" s="19" t="s">
        <v>29</v>
      </c>
      <c r="I45" s="31">
        <v>2026070007088</v>
      </c>
      <c r="J45" s="17">
        <v>1</v>
      </c>
      <c r="K45" s="32"/>
    </row>
    <row r="46" spans="1:11">
      <c r="A46" s="15" t="s">
        <v>30</v>
      </c>
      <c r="B46" s="19" t="s">
        <v>31</v>
      </c>
      <c r="C46" s="15"/>
      <c r="D46" s="17">
        <v>1</v>
      </c>
      <c r="E46" s="32"/>
      <c r="G46" s="15" t="s">
        <v>30</v>
      </c>
      <c r="H46" s="19" t="s">
        <v>31</v>
      </c>
      <c r="I46" s="15"/>
      <c r="J46" s="17">
        <v>1</v>
      </c>
      <c r="K46" s="32"/>
    </row>
    <row r="47" spans="1:11">
      <c r="A47" s="15" t="s">
        <v>32</v>
      </c>
      <c r="B47" s="19" t="s">
        <v>33</v>
      </c>
      <c r="C47" s="15"/>
      <c r="D47" s="17">
        <v>1</v>
      </c>
      <c r="E47" s="32"/>
      <c r="G47" s="15" t="s">
        <v>32</v>
      </c>
      <c r="H47" s="19" t="s">
        <v>33</v>
      </c>
      <c r="I47" s="15"/>
      <c r="J47" s="17">
        <v>1</v>
      </c>
      <c r="K47" s="32"/>
    </row>
    <row r="48" spans="1:11">
      <c r="A48" s="15" t="s">
        <v>34</v>
      </c>
      <c r="B48" s="19" t="s">
        <v>33</v>
      </c>
      <c r="C48" s="15"/>
      <c r="D48" s="17">
        <v>1</v>
      </c>
      <c r="E48" s="32"/>
      <c r="G48" s="15" t="s">
        <v>34</v>
      </c>
      <c r="H48" s="19" t="s">
        <v>33</v>
      </c>
      <c r="I48" s="15"/>
      <c r="J48" s="17">
        <v>1</v>
      </c>
      <c r="K48" s="32"/>
    </row>
    <row r="49" spans="1:11">
      <c r="A49" s="15" t="s">
        <v>35</v>
      </c>
      <c r="B49" s="33" t="s">
        <v>36</v>
      </c>
      <c r="C49" s="34" t="s">
        <v>68</v>
      </c>
      <c r="D49" s="17">
        <v>1</v>
      </c>
      <c r="E49" s="35"/>
      <c r="G49" s="15" t="s">
        <v>35</v>
      </c>
      <c r="H49" s="33" t="s">
        <v>36</v>
      </c>
      <c r="I49" s="34" t="s">
        <v>69</v>
      </c>
      <c r="J49" s="17">
        <v>1</v>
      </c>
      <c r="K49" s="35"/>
    </row>
    <row r="50" spans="1:11">
      <c r="A50" s="21" t="s">
        <v>39</v>
      </c>
      <c r="B50" s="33" t="s">
        <v>40</v>
      </c>
      <c r="C50" s="17"/>
      <c r="D50" s="17">
        <v>1</v>
      </c>
      <c r="E50" s="35"/>
      <c r="G50" s="21" t="s">
        <v>39</v>
      </c>
      <c r="H50" s="33" t="s">
        <v>40</v>
      </c>
      <c r="I50" s="17"/>
      <c r="J50" s="17">
        <v>1</v>
      </c>
      <c r="K50" s="35"/>
    </row>
    <row r="53" ht="30" spans="1:11">
      <c r="A53" s="7"/>
      <c r="B53" s="8" t="s">
        <v>2</v>
      </c>
      <c r="C53" s="9" t="s">
        <v>70</v>
      </c>
      <c r="D53" s="10"/>
      <c r="E53" s="11">
        <v>7</v>
      </c>
      <c r="G53" s="7"/>
      <c r="H53" s="8" t="s">
        <v>2</v>
      </c>
      <c r="I53" s="9" t="s">
        <v>71</v>
      </c>
      <c r="J53" s="10"/>
      <c r="K53" s="11">
        <v>8</v>
      </c>
    </row>
    <row r="54" spans="1:11">
      <c r="A54" s="12" t="s">
        <v>5</v>
      </c>
      <c r="B54" s="12" t="s">
        <v>6</v>
      </c>
      <c r="C54" s="13"/>
      <c r="D54" s="14" t="s">
        <v>7</v>
      </c>
      <c r="E54" s="14"/>
      <c r="G54" s="12" t="s">
        <v>5</v>
      </c>
      <c r="H54" s="12" t="s">
        <v>6</v>
      </c>
      <c r="I54" s="13"/>
      <c r="J54" s="14" t="s">
        <v>7</v>
      </c>
      <c r="K54" s="14"/>
    </row>
    <row r="55" spans="1:11">
      <c r="A55" s="15" t="s">
        <v>8</v>
      </c>
      <c r="B55" s="16" t="s">
        <v>9</v>
      </c>
      <c r="C55" s="13" t="s">
        <v>72</v>
      </c>
      <c r="D55" s="17">
        <v>1</v>
      </c>
      <c r="E55" s="18"/>
      <c r="G55" s="15" t="s">
        <v>8</v>
      </c>
      <c r="H55" s="16" t="s">
        <v>9</v>
      </c>
      <c r="I55" s="13" t="s">
        <v>73</v>
      </c>
      <c r="J55" s="17">
        <v>1</v>
      </c>
      <c r="K55" s="18"/>
    </row>
    <row r="56" spans="1:11">
      <c r="A56" s="15" t="s">
        <v>12</v>
      </c>
      <c r="B56" s="19" t="s">
        <v>13</v>
      </c>
      <c r="C56" s="15" t="s">
        <v>74</v>
      </c>
      <c r="D56" s="17">
        <v>1</v>
      </c>
      <c r="E56" s="20"/>
      <c r="G56" s="15" t="s">
        <v>12</v>
      </c>
      <c r="H56" s="19" t="s">
        <v>13</v>
      </c>
      <c r="I56" s="15" t="s">
        <v>75</v>
      </c>
      <c r="J56" s="17">
        <v>1</v>
      </c>
      <c r="K56" s="20"/>
    </row>
    <row r="57" spans="1:11">
      <c r="A57" s="21" t="s">
        <v>16</v>
      </c>
      <c r="B57" s="22"/>
      <c r="C57" s="15"/>
      <c r="D57" s="17"/>
      <c r="E57" s="20"/>
      <c r="G57" s="21" t="s">
        <v>16</v>
      </c>
      <c r="H57" s="22"/>
      <c r="I57" s="15"/>
      <c r="J57" s="17"/>
      <c r="K57" s="20"/>
    </row>
    <row r="58" spans="1:11">
      <c r="A58" s="15" t="s">
        <v>17</v>
      </c>
      <c r="B58" s="23" t="s">
        <v>18</v>
      </c>
      <c r="C58" s="24" t="s">
        <v>76</v>
      </c>
      <c r="D58" s="25">
        <v>1</v>
      </c>
      <c r="E58" s="26"/>
      <c r="G58" s="15" t="s">
        <v>17</v>
      </c>
      <c r="H58" s="23" t="s">
        <v>18</v>
      </c>
      <c r="I58" s="24" t="s">
        <v>77</v>
      </c>
      <c r="J58" s="25">
        <v>1</v>
      </c>
      <c r="K58" s="26"/>
    </row>
    <row r="59" spans="1:11">
      <c r="A59" s="15"/>
      <c r="B59" s="23"/>
      <c r="C59" s="24" t="s">
        <v>78</v>
      </c>
      <c r="D59" s="25">
        <v>1</v>
      </c>
      <c r="E59" s="26"/>
      <c r="G59" s="15"/>
      <c r="H59" s="23"/>
      <c r="I59" s="24" t="s">
        <v>79</v>
      </c>
      <c r="J59" s="25">
        <v>1</v>
      </c>
      <c r="K59" s="26"/>
    </row>
    <row r="60" spans="1:11">
      <c r="A60" s="15" t="s">
        <v>23</v>
      </c>
      <c r="B60" s="27" t="s">
        <v>24</v>
      </c>
      <c r="C60" s="15" t="s">
        <v>80</v>
      </c>
      <c r="D60" s="17">
        <v>1</v>
      </c>
      <c r="E60" s="28"/>
      <c r="G60" s="15" t="s">
        <v>23</v>
      </c>
      <c r="H60" s="27" t="s">
        <v>24</v>
      </c>
      <c r="I60" s="15" t="s">
        <v>81</v>
      </c>
      <c r="J60" s="17">
        <v>1</v>
      </c>
      <c r="K60" s="28"/>
    </row>
    <row r="61" spans="1:11">
      <c r="A61" s="15" t="s">
        <v>27</v>
      </c>
      <c r="B61" s="29"/>
      <c r="C61" s="30" t="s">
        <v>53</v>
      </c>
      <c r="D61" s="17"/>
      <c r="E61" s="28"/>
      <c r="G61" s="15" t="s">
        <v>27</v>
      </c>
      <c r="H61" s="29"/>
      <c r="I61" s="30" t="s">
        <v>53</v>
      </c>
      <c r="J61" s="17"/>
      <c r="K61" s="28"/>
    </row>
    <row r="62" spans="1:11">
      <c r="A62" s="15" t="s">
        <v>28</v>
      </c>
      <c r="B62" s="19" t="s">
        <v>29</v>
      </c>
      <c r="C62" s="31">
        <v>2026070007085</v>
      </c>
      <c r="D62" s="17">
        <v>1</v>
      </c>
      <c r="E62" s="32"/>
      <c r="G62" s="15" t="s">
        <v>28</v>
      </c>
      <c r="H62" s="19" t="s">
        <v>29</v>
      </c>
      <c r="I62" s="31">
        <v>2026070007086</v>
      </c>
      <c r="J62" s="17">
        <v>1</v>
      </c>
      <c r="K62" s="32"/>
    </row>
    <row r="63" spans="1:11">
      <c r="A63" s="15" t="s">
        <v>30</v>
      </c>
      <c r="B63" s="19" t="s">
        <v>31</v>
      </c>
      <c r="C63" s="15"/>
      <c r="D63" s="17">
        <v>1</v>
      </c>
      <c r="E63" s="32"/>
      <c r="G63" s="15" t="s">
        <v>30</v>
      </c>
      <c r="H63" s="19" t="s">
        <v>31</v>
      </c>
      <c r="I63" s="15"/>
      <c r="J63" s="17">
        <v>1</v>
      </c>
      <c r="K63" s="32"/>
    </row>
    <row r="64" spans="1:11">
      <c r="A64" s="15" t="s">
        <v>32</v>
      </c>
      <c r="B64" s="19" t="s">
        <v>33</v>
      </c>
      <c r="C64" s="15"/>
      <c r="D64" s="17">
        <v>1</v>
      </c>
      <c r="E64" s="32"/>
      <c r="G64" s="15" t="s">
        <v>32</v>
      </c>
      <c r="H64" s="19" t="s">
        <v>33</v>
      </c>
      <c r="I64" s="15"/>
      <c r="J64" s="17">
        <v>1</v>
      </c>
      <c r="K64" s="32"/>
    </row>
    <row r="65" spans="1:11">
      <c r="A65" s="15" t="s">
        <v>34</v>
      </c>
      <c r="B65" s="19" t="s">
        <v>33</v>
      </c>
      <c r="C65" s="15"/>
      <c r="D65" s="17">
        <v>1</v>
      </c>
      <c r="E65" s="32"/>
      <c r="G65" s="15" t="s">
        <v>34</v>
      </c>
      <c r="H65" s="19" t="s">
        <v>33</v>
      </c>
      <c r="I65" s="15"/>
      <c r="J65" s="17">
        <v>1</v>
      </c>
      <c r="K65" s="32"/>
    </row>
    <row r="66" spans="1:11">
      <c r="A66" s="15" t="s">
        <v>35</v>
      </c>
      <c r="B66" s="33" t="s">
        <v>36</v>
      </c>
      <c r="C66" s="34" t="s">
        <v>82</v>
      </c>
      <c r="D66" s="17">
        <v>1</v>
      </c>
      <c r="E66" s="35"/>
      <c r="G66" s="15" t="s">
        <v>35</v>
      </c>
      <c r="H66" s="33" t="s">
        <v>36</v>
      </c>
      <c r="I66" s="34" t="s">
        <v>83</v>
      </c>
      <c r="J66" s="17">
        <v>1</v>
      </c>
      <c r="K66" s="35"/>
    </row>
    <row r="67" spans="1:11">
      <c r="A67" s="21" t="s">
        <v>39</v>
      </c>
      <c r="B67" s="33" t="s">
        <v>40</v>
      </c>
      <c r="C67" s="17"/>
      <c r="D67" s="17">
        <v>1</v>
      </c>
      <c r="E67" s="35"/>
      <c r="G67" s="21" t="s">
        <v>39</v>
      </c>
      <c r="H67" s="33" t="s">
        <v>40</v>
      </c>
      <c r="I67" s="17"/>
      <c r="J67" s="17">
        <v>1</v>
      </c>
      <c r="K67" s="35"/>
    </row>
    <row r="70" ht="30" spans="1:11">
      <c r="A70" s="7"/>
      <c r="B70" s="8" t="s">
        <v>2</v>
      </c>
      <c r="C70" s="9" t="s">
        <v>84</v>
      </c>
      <c r="D70" s="10"/>
      <c r="E70" s="11">
        <v>9</v>
      </c>
      <c r="G70" s="7"/>
      <c r="H70" s="8" t="s">
        <v>2</v>
      </c>
      <c r="I70" s="9" t="s">
        <v>85</v>
      </c>
      <c r="J70" s="10"/>
      <c r="K70" s="11">
        <v>10</v>
      </c>
    </row>
    <row r="71" spans="1:11">
      <c r="A71" s="12" t="s">
        <v>5</v>
      </c>
      <c r="B71" s="12" t="s">
        <v>6</v>
      </c>
      <c r="C71" s="13"/>
      <c r="D71" s="14" t="s">
        <v>7</v>
      </c>
      <c r="E71" s="14"/>
      <c r="G71" s="12" t="s">
        <v>5</v>
      </c>
      <c r="H71" s="12" t="s">
        <v>6</v>
      </c>
      <c r="I71" s="13"/>
      <c r="J71" s="14" t="s">
        <v>7</v>
      </c>
      <c r="K71" s="14"/>
    </row>
    <row r="72" spans="1:11">
      <c r="A72" s="15" t="s">
        <v>8</v>
      </c>
      <c r="B72" s="16" t="s">
        <v>9</v>
      </c>
      <c r="C72" s="13" t="s">
        <v>86</v>
      </c>
      <c r="D72" s="17">
        <v>1</v>
      </c>
      <c r="E72" s="18"/>
      <c r="G72" s="15" t="s">
        <v>8</v>
      </c>
      <c r="H72" s="16" t="s">
        <v>9</v>
      </c>
      <c r="I72" s="13" t="s">
        <v>87</v>
      </c>
      <c r="J72" s="17">
        <v>1</v>
      </c>
      <c r="K72" s="18"/>
    </row>
    <row r="73" spans="1:11">
      <c r="A73" s="15" t="s">
        <v>12</v>
      </c>
      <c r="B73" s="19" t="s">
        <v>13</v>
      </c>
      <c r="C73" s="15" t="s">
        <v>88</v>
      </c>
      <c r="D73" s="17">
        <v>1</v>
      </c>
      <c r="E73" s="20"/>
      <c r="G73" s="15" t="s">
        <v>12</v>
      </c>
      <c r="H73" s="19" t="s">
        <v>13</v>
      </c>
      <c r="I73" s="15" t="s">
        <v>89</v>
      </c>
      <c r="J73" s="17">
        <v>1</v>
      </c>
      <c r="K73" s="20"/>
    </row>
    <row r="74" spans="1:11">
      <c r="A74" s="21" t="s">
        <v>16</v>
      </c>
      <c r="B74" s="22"/>
      <c r="C74" s="15"/>
      <c r="D74" s="17"/>
      <c r="E74" s="20"/>
      <c r="G74" s="21" t="s">
        <v>16</v>
      </c>
      <c r="H74" s="22"/>
      <c r="I74" s="15"/>
      <c r="J74" s="17"/>
      <c r="K74" s="20"/>
    </row>
    <row r="75" spans="1:11">
      <c r="A75" s="15" t="s">
        <v>17</v>
      </c>
      <c r="B75" s="23" t="s">
        <v>18</v>
      </c>
      <c r="C75" s="24" t="s">
        <v>90</v>
      </c>
      <c r="D75" s="25">
        <v>1</v>
      </c>
      <c r="E75" s="26"/>
      <c r="G75" s="15" t="s">
        <v>17</v>
      </c>
      <c r="H75" s="23" t="s">
        <v>18</v>
      </c>
      <c r="I75" s="24" t="s">
        <v>91</v>
      </c>
      <c r="J75" s="25">
        <v>1</v>
      </c>
      <c r="K75" s="26"/>
    </row>
    <row r="76" spans="1:11">
      <c r="A76" s="15"/>
      <c r="B76" s="23"/>
      <c r="C76" s="24" t="s">
        <v>92</v>
      </c>
      <c r="D76" s="25">
        <v>1</v>
      </c>
      <c r="E76" s="26"/>
      <c r="G76" s="15"/>
      <c r="H76" s="23"/>
      <c r="I76" s="24" t="s">
        <v>93</v>
      </c>
      <c r="J76" s="25">
        <v>1</v>
      </c>
      <c r="K76" s="26"/>
    </row>
    <row r="77" spans="1:11">
      <c r="A77" s="15" t="s">
        <v>23</v>
      </c>
      <c r="B77" s="27" t="s">
        <v>24</v>
      </c>
      <c r="C77" s="15" t="s">
        <v>94</v>
      </c>
      <c r="D77" s="17">
        <v>1</v>
      </c>
      <c r="E77" s="28"/>
      <c r="G77" s="15" t="s">
        <v>23</v>
      </c>
      <c r="H77" s="27" t="s">
        <v>24</v>
      </c>
      <c r="I77" s="15" t="s">
        <v>95</v>
      </c>
      <c r="J77" s="17">
        <v>1</v>
      </c>
      <c r="K77" s="28"/>
    </row>
    <row r="78" spans="1:11">
      <c r="A78" s="15" t="s">
        <v>27</v>
      </c>
      <c r="B78" s="29"/>
      <c r="C78" s="30" t="s">
        <v>53</v>
      </c>
      <c r="D78" s="17"/>
      <c r="E78" s="28"/>
      <c r="G78" s="15" t="s">
        <v>27</v>
      </c>
      <c r="H78" s="29"/>
      <c r="I78" s="30" t="s">
        <v>53</v>
      </c>
      <c r="J78" s="17"/>
      <c r="K78" s="28"/>
    </row>
    <row r="79" spans="1:11">
      <c r="A79" s="15" t="s">
        <v>28</v>
      </c>
      <c r="B79" s="19" t="s">
        <v>29</v>
      </c>
      <c r="C79" s="31">
        <v>2026070007089</v>
      </c>
      <c r="D79" s="17">
        <v>1</v>
      </c>
      <c r="E79" s="32"/>
      <c r="G79" s="15" t="s">
        <v>28</v>
      </c>
      <c r="H79" s="19" t="s">
        <v>29</v>
      </c>
      <c r="I79" s="31">
        <v>2026070007087</v>
      </c>
      <c r="J79" s="17">
        <v>1</v>
      </c>
      <c r="K79" s="32"/>
    </row>
    <row r="80" spans="1:11">
      <c r="A80" s="15" t="s">
        <v>30</v>
      </c>
      <c r="B80" s="19" t="s">
        <v>31</v>
      </c>
      <c r="C80" s="15"/>
      <c r="D80" s="17">
        <v>1</v>
      </c>
      <c r="E80" s="32"/>
      <c r="G80" s="15" t="s">
        <v>30</v>
      </c>
      <c r="H80" s="19" t="s">
        <v>31</v>
      </c>
      <c r="I80" s="15"/>
      <c r="J80" s="17">
        <v>1</v>
      </c>
      <c r="K80" s="32"/>
    </row>
    <row r="81" spans="1:11">
      <c r="A81" s="15" t="s">
        <v>32</v>
      </c>
      <c r="B81" s="19" t="s">
        <v>33</v>
      </c>
      <c r="C81" s="15"/>
      <c r="D81" s="17">
        <v>1</v>
      </c>
      <c r="E81" s="32"/>
      <c r="G81" s="15" t="s">
        <v>32</v>
      </c>
      <c r="H81" s="19" t="s">
        <v>33</v>
      </c>
      <c r="I81" s="15"/>
      <c r="J81" s="17">
        <v>1</v>
      </c>
      <c r="K81" s="32"/>
    </row>
    <row r="82" spans="1:11">
      <c r="A82" s="15" t="s">
        <v>34</v>
      </c>
      <c r="B82" s="19" t="s">
        <v>33</v>
      </c>
      <c r="C82" s="15"/>
      <c r="D82" s="17">
        <v>1</v>
      </c>
      <c r="E82" s="32"/>
      <c r="G82" s="15" t="s">
        <v>34</v>
      </c>
      <c r="H82" s="19" t="s">
        <v>33</v>
      </c>
      <c r="I82" s="15"/>
      <c r="J82" s="17">
        <v>1</v>
      </c>
      <c r="K82" s="32"/>
    </row>
    <row r="83" spans="1:11">
      <c r="A83" s="15" t="s">
        <v>35</v>
      </c>
      <c r="B83" s="33" t="s">
        <v>36</v>
      </c>
      <c r="C83" s="34" t="s">
        <v>96</v>
      </c>
      <c r="D83" s="17">
        <v>1</v>
      </c>
      <c r="E83" s="35"/>
      <c r="G83" s="15" t="s">
        <v>35</v>
      </c>
      <c r="H83" s="33" t="s">
        <v>36</v>
      </c>
      <c r="I83" s="34" t="s">
        <v>97</v>
      </c>
      <c r="J83" s="17">
        <v>1</v>
      </c>
      <c r="K83" s="35"/>
    </row>
    <row r="84" spans="1:11">
      <c r="A84" s="21" t="s">
        <v>39</v>
      </c>
      <c r="B84" s="33" t="s">
        <v>40</v>
      </c>
      <c r="C84" s="17"/>
      <c r="D84" s="17">
        <v>1</v>
      </c>
      <c r="E84" s="35"/>
      <c r="G84" s="21" t="s">
        <v>39</v>
      </c>
      <c r="H84" s="33" t="s">
        <v>40</v>
      </c>
      <c r="I84" s="17"/>
      <c r="J84" s="17">
        <v>1</v>
      </c>
      <c r="K84" s="35"/>
    </row>
  </sheetData>
  <conditionalFormatting sqref="C7:C10;E9:E10">
    <cfRule type="duplicateValues" dxfId="0" priority="11"/>
  </conditionalFormatting>
  <conditionalFormatting sqref="I7:I10;K9:K10">
    <cfRule type="duplicateValues" dxfId="0" priority="9"/>
  </conditionalFormatting>
  <conditionalFormatting sqref="C24:C27;E26:E27">
    <cfRule type="duplicateValues" dxfId="0" priority="8"/>
  </conditionalFormatting>
  <conditionalFormatting sqref="I24:I27;K26:K27">
    <cfRule type="duplicateValues" dxfId="0" priority="7"/>
  </conditionalFormatting>
  <conditionalFormatting sqref="C41:C44;E43:E44">
    <cfRule type="duplicateValues" dxfId="0" priority="6"/>
  </conditionalFormatting>
  <conditionalFormatting sqref="I41:I44;K43:K44">
    <cfRule type="duplicateValues" dxfId="0" priority="5"/>
  </conditionalFormatting>
  <conditionalFormatting sqref="C58:C61;E60:E61">
    <cfRule type="duplicateValues" dxfId="0" priority="4"/>
  </conditionalFormatting>
  <conditionalFormatting sqref="I58:I61;K60:K61">
    <cfRule type="duplicateValues" dxfId="0" priority="3"/>
  </conditionalFormatting>
  <conditionalFormatting sqref="C75:C78;E77:E78">
    <cfRule type="duplicateValues" dxfId="0" priority="2"/>
  </conditionalFormatting>
  <conditionalFormatting sqref="I75:I78;K77:K78">
    <cfRule type="duplicateValues" dxfId="0" priority="1"/>
  </conditionalFormatting>
  <dataValidations count="2">
    <dataValidation type="list" allowBlank="1" showInputMessage="1" showErrorMessage="1" sqref="B9 H9 B26 H26 B43 H43 B60 H60 B77 H77">
      <formula1>"SSD Lexar 256G 2.5” (LNS100-256RB),SSD Lexar 512G 2.5” (LNS100-512RB),SSD Lexar 512G M2 PCIe Gen3 (LNM620X512G-RNNNG)"</formula1>
    </dataValidation>
    <dataValidation allowBlank="1" showInputMessage="1" showErrorMessage="1" sqref="B4:B6 B10:B15 B21:B23 B27:B32 B38:B40 B44:B49 B55:B57 B61:B66 B72:B74 B78:B83 H4:H6 H10:H15 H21:H23 H27:H32 H38:H40 H44:H49 H55:H57 H61:H66 H72:H74 H78:H83"/>
  </dataValidations>
  <hyperlinks>
    <hyperlink ref="C27" r:id="rId1" display=" "/>
    <hyperlink ref="C44" r:id="rId1" display=" "/>
    <hyperlink ref="I44" r:id="rId1" display=" "/>
    <hyperlink ref="C61" r:id="rId1" display=" "/>
    <hyperlink ref="I61" r:id="rId1" display=" "/>
    <hyperlink ref="C78" r:id="rId1" display=" "/>
    <hyperlink ref="I78" r:id="rId1" display=" 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10" sqref="B10"/>
    </sheetView>
  </sheetViews>
  <sheetFormatPr defaultColWidth="9" defaultRowHeight="15" outlineLevelCol="2"/>
  <cols>
    <col min="2" max="2" width="33.3333333333333" style="1" customWidth="1"/>
  </cols>
  <sheetData>
    <row r="1" spans="1:3">
      <c r="A1">
        <v>1</v>
      </c>
      <c r="B1" s="1" t="s">
        <v>37</v>
      </c>
      <c r="C1" t="s">
        <v>14</v>
      </c>
    </row>
    <row r="2" spans="1:3">
      <c r="A2">
        <v>2</v>
      </c>
      <c r="B2" s="1" t="s">
        <v>38</v>
      </c>
      <c r="C2" t="s">
        <v>15</v>
      </c>
    </row>
    <row r="3" spans="1:3">
      <c r="A3">
        <v>3</v>
      </c>
      <c r="B3" s="1" t="s">
        <v>54</v>
      </c>
      <c r="C3" t="s">
        <v>45</v>
      </c>
    </row>
    <row r="4" spans="1:3">
      <c r="A4">
        <v>4</v>
      </c>
      <c r="B4" s="1" t="s">
        <v>55</v>
      </c>
      <c r="C4" t="s">
        <v>46</v>
      </c>
    </row>
    <row r="5" spans="1:3">
      <c r="A5">
        <v>5</v>
      </c>
      <c r="B5" s="1" t="s">
        <v>68</v>
      </c>
      <c r="C5" t="s">
        <v>60</v>
      </c>
    </row>
    <row r="6" spans="1:3">
      <c r="A6">
        <v>6</v>
      </c>
      <c r="B6" s="1" t="s">
        <v>69</v>
      </c>
      <c r="C6" t="s">
        <v>61</v>
      </c>
    </row>
    <row r="7" spans="1:3">
      <c r="A7">
        <v>7</v>
      </c>
      <c r="B7" s="1" t="s">
        <v>82</v>
      </c>
      <c r="C7" t="s">
        <v>74</v>
      </c>
    </row>
    <row r="8" spans="1:3">
      <c r="A8">
        <v>8</v>
      </c>
      <c r="B8" s="1" t="s">
        <v>83</v>
      </c>
      <c r="C8" t="s">
        <v>75</v>
      </c>
    </row>
    <row r="9" spans="1:3">
      <c r="A9">
        <v>9</v>
      </c>
      <c r="B9" s="1" t="s">
        <v>96</v>
      </c>
      <c r="C9" t="s">
        <v>88</v>
      </c>
    </row>
    <row r="10" spans="1:3">
      <c r="A10">
        <v>10</v>
      </c>
      <c r="B10" s="1" t="s">
        <v>97</v>
      </c>
      <c r="C10" t="s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Trang_tính1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Van An</cp:lastModifiedBy>
  <cp:revision>11</cp:revision>
  <dcterms:created xsi:type="dcterms:W3CDTF">2026-01-07T01:56:00Z</dcterms:created>
  <dcterms:modified xsi:type="dcterms:W3CDTF">2026-07-13T04:19:41Z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07127B4A36A34219A37FD5C27C4837C5_13</vt:lpwstr>
  </property>
  <property fmtid="{D5CDD505-2E9C-101B-9397-08002B2CF9AE}" pid="4" name="KSOProductBuildVer">
    <vt:lpwstr>1033-12.1.0.26880</vt:lpwstr>
  </property>
</Properties>
</file>