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tommy/Downloads/"/>
    </mc:Choice>
  </mc:AlternateContent>
  <xr:revisionPtr revIDLastSave="0" documentId="8_{B342CE53-C157-E341-B027-941B59053B9A}" xr6:coauthVersionLast="47" xr6:coauthVersionMax="47" xr10:uidLastSave="{00000000-0000-0000-0000-000000000000}"/>
  <bookViews>
    <workbookView xWindow="1180" yWindow="1500" windowWidth="27240" windowHeight="15940" xr2:uid="{7CF68E4B-5695-8D4A-8DD4-4E8F2322398C}"/>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 r="A4" i="1"/>
</calcChain>
</file>

<file path=xl/sharedStrings.xml><?xml version="1.0" encoding="utf-8"?>
<sst xmlns="http://schemas.openxmlformats.org/spreadsheetml/2006/main" count="79" uniqueCount="51">
  <si>
    <t>No</t>
  </si>
  <si>
    <t>Company</t>
  </si>
  <si>
    <t>Project Title</t>
  </si>
  <si>
    <t>Project Introduction</t>
  </si>
  <si>
    <t>Project Outcomes &amp; Deliverables</t>
  </si>
  <si>
    <t>Project Success Criteria</t>
  </si>
  <si>
    <t>Technical and Professional Competencies &amp; Skills required</t>
  </si>
  <si>
    <t>Project Description</t>
  </si>
  <si>
    <t>Academic Background</t>
  </si>
  <si>
    <t>Student #</t>
  </si>
  <si>
    <t>Interview required?</t>
  </si>
  <si>
    <t>Multi teams allowed?</t>
  </si>
  <si>
    <t>Supervisor Name</t>
  </si>
  <si>
    <t>Position</t>
  </si>
  <si>
    <t>Email</t>
  </si>
  <si>
    <t>Example</t>
  </si>
  <si>
    <t>Monitoring solutions for cloud infrastructure</t>
  </si>
  <si>
    <t>Monitoring assessment of current cloud environments 
 Onboarding and setting-up new monitoring solutions - Prometheus and Grafana (Prometheus is open-source systems monitoring and alerting toolkit that collect and store its metrics as time series data; Grafana is open-source visualization and analytics software. It allows to query, visualize, alert on, and explore your metrics no matter where they stored) 
 Determine the metrics and establish targeted alerting 
 Automate monitoring activities such as event-based responses, configuration changes, periodic health checks and timed reports.</t>
  </si>
  <si>
    <t>With the move to hybrid and cloud environments, there is an imminent need for new analytics-based monitoring software that can provide full stack views into service availability and network performance – in real time. 
 This project will onboard the centralized monitoring solutions for cloud environments in saving operation cost and enhance the system availability in dynamic hybrid and multi-cloud platform (Azure, AWS)</t>
  </si>
  <si>
    <t>N/A</t>
  </si>
  <si>
    <t>Basic program language: Bash/Powershell or Python 
 Public Cloud: AWS 
 Monitoring solutions 
 OS: Window/Linux</t>
  </si>
  <si>
    <t>Bosch 1</t>
  </si>
  <si>
    <t>SE, IT</t>
  </si>
  <si>
    <t>N</t>
  </si>
  <si>
    <t>Mr. To Van Suol</t>
  </si>
  <si>
    <t>Engineering Manager</t>
  </si>
  <si>
    <t>Suol.ToVan@vn.bosch.com</t>
  </si>
  <si>
    <t>Netcompany</t>
  </si>
  <si>
    <t>Netcompany Quiz</t>
  </si>
  <si>
    <t>The project is a mobile-based application with different game missions to be completed, to win presents from Netcompany. The students can join and play the game immediately by scanning a QR code and inputting their information. The game should start from a basic level and progress to harder levels, and with successful completion of missions, the participants can get different gifts from Netcompany. The easy tasks can be simply answering multiple-choice questions, taking photos, and checking in on social network. For challenging tasks, augmented reality (AR) technologies are applied to have the students run around the university campus, find missions, and complete the challenges.
Are students required to work on-site (at company office, design center, manufacturing plants, etc.)? YES ​☒​  NO ​☐​ 
Students should work on-site at Netcompany Office at least 1 working day/week for a Meeting with supervisors.</t>
  </si>
  <si>
    <t xml:space="preserve">·        The application must be available on both Android and iOS .;l
·        All MVP features must be delivered
·        High code quality and unit test code coverage of 50%
·        Minimalist application design with high usability
·        The application should handle at least 50-100 concurrent users
</t>
  </si>
  <si>
    <t xml:space="preserve">
1.        Programming skills: Mobile development:
•        Mobile Client: React Native with TypeScript
•        Backend: Springboot
•        Database: PostgreSQL 
•        Build tool and dependency management: Gradle, npm 
•        Testing: You can use any type of testing technologies, suggested technologies are Jest, Spock, and JUnit.
•        DevOps: Project configuration and CI/CD pipeline for project building and testing
2.        Soft skills:
•        Project management: Scrum/Agile methodology 
•        Professionalism: 
o        Willing to learn new technologies and to be open to discussion 
o        Meetings are scheduled ahead, and an agenda is provided
</t>
  </si>
  <si>
    <t>Netcompany 1.docx</t>
  </si>
  <si>
    <t>BH120, BP162</t>
  </si>
  <si>
    <t>Y</t>
  </si>
  <si>
    <t>Ms Vu Thuy Chi Lan</t>
  </si>
  <si>
    <t>Talent Acquisition Consultant</t>
  </si>
  <si>
    <t>vtla@netcompany.com</t>
  </si>
  <si>
    <t>Netcompany Social Suggestion</t>
  </si>
  <si>
    <t xml:space="preserve">As we have a strong focus on social activities in Netcompany, as well as a number of expats working in offices in other countries, it would be very beneficial for us to have a solution allowing for colleagues to suggest good places in the different cities where we reside. The solution should be web-based and work well on both desktop and mobile.
Are students required to work on-site (at company office, design center, manufacturing plants, etc.)? YES ​☒​  NO ​☐​ 
Students should work on-site at Netcompany Office at least 1 working day/week for a Meeting with supervisors. </t>
  </si>
  <si>
    <t xml:space="preserve">
•        Registering recommendations in several categories (Sight, Restaurants, Bars, Entertainment, Team events) along with a comment and indication of price level. Optionally it should be possible to upload pictures
o        Extension: “Register this place”, making it easy to register a location when you are physically there. Based on GPS location, the venue could be suggested on a list based on Google Maps, allowing the user to simply select it, select the category and write a comment
•        Viewing recommended locations on a map, allowing for filtering by location category, price and so forth
o        Extension: Integration to Google Maps, to also allow for filtering by opening hours
•        Extension: Planning of team events
o        Suggested locations for team event, dinner and drinks
o        Possibility to search for locations in close proximity, and filter by type and price indication
•        Itinerary planner 
o        Possibility to save your personal itineraries, selecting different locations and adding them to a list. This allows the user to plan visits to a number of places
o        Extension: Automatic route planner, optimizing the itinerary for shortest and most efficient visit to a number of locations. It should be able to override the order manually, based on personal preference
</t>
  </si>
  <si>
    <t xml:space="preserve">•        Analysis and documentation
•        Mobile development, web development.
•        Testing and auto-deployment.
•        Database control
•        API integration
</t>
  </si>
  <si>
    <t>Netcompany 2.docx</t>
  </si>
  <si>
    <t>Netcompany Office Tool</t>
  </si>
  <si>
    <t xml:space="preserve">The idea is to build a mobile web app or mobile application, to assist Netcompany employees in the daily “life” in our various offices.
Are students required to work on-site (at company office, design center, manufacturing plants, etc.)? YES ​☒​  NO ​☐​ 
Students should work on-site at Netcompany Office at least 1 working day/week for a Meeting with supervisors. </t>
  </si>
  <si>
    <t xml:space="preserve">The solution will should include the following:
•        A user-friendly UI
•        Integration to Netcompany’s internal SharePoint based system (called Toolkit), used by our Office function
o        Extract and display this week’s lunch menu
o        Send suggestions for changes in the office
o        Report problems in the office, and attach pictures if necessary
•        Option for the Office function to set up surveys that the employees can answer, such as “rate the lunch” and so on
•        Extension: “Find my colleague” function
o        Search by name or initials, and based on data from the Office Toolkit, show the correct desk on a map of the office
o        Possibility of being guided to the desk using AR
•        Extension: “Find meeting room” function
o        Search for meeting room, and be guided to the correct location through a map or possibly using AR
o        Could be extended to show the nearest available meeting room
</t>
  </si>
  <si>
    <t>Netcompany 3.docx</t>
  </si>
  <si>
    <t>Netcompany tournament organizer</t>
  </si>
  <si>
    <t xml:space="preserve">Netcompany often runs various tournaments with both internal and external participants. This can be for sports activities such as football, ping pong or foosball, or employer branding activities such as gaming competitions or programming challenges.
Are students required to work on-site (at company office, design center, manufacturing plants, etc.)? YES ​☒​  NO ​☐​ 
Students should work on-site at Netcompany Office at least 1 working day/week for a Meeting with supervisors. </t>
  </si>
  <si>
    <t xml:space="preserve">To facilitate the running of different tournaments, we need a tournament organizer tool. Features of the tool should include:
•        Web-based admin UI, allowing the configuration and running of tournaments, including:
o        Teams and participants
o        Tournament structure
o        Number of rounds, scoring and so on
o        Starting and stopping the running of the tournament
o        Entering results, to make the tournament move forward
o        Reminder email
•        Results dashboard, showing the current standing of the tournament. This should be graphically appealing and easy to style for the various events. Animations when matches start and end are a plus
o        Current matches
o        Upcoming matches
o        Results of finished matches
o        Ranking and scores
o        Statistics
•        Extension:
o        Livestream: Webpart or other solution that can be integrated with Facebook, to livestream the results of the tournament on the Netcompany Vietnam Facebook page
o        Calculation of the tournament setup: Based on the configured teams and participants, as well as the rules of the tournament, the solution can automatically determine the tournament structure and set up the tournament, making it ready to be run
</t>
  </si>
  <si>
    <t>Netcompany 4.docx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</si>
</sst>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0"/>
      <color rgb="FF000000"/>
      <name val="Times New Roman"/>
      <family val="1"/>
    </font>
    <font>
      <sz val="10"/>
      <color rgb="FF000000"/>
      <name val="Times New Roman"/>
      <family val="1"/>
    </font>
    <font>
      <u/>
      <sz val="10"/>
      <color rgb="FF0563C1"/>
      <name val="Times New Roman"/>
      <family val="1"/>
    </font>
    <font>
      <sz val="10"/>
      <color theme="1"/>
      <name val="Times New Roman"/>
      <family val="1"/>
    </font>
  </fonts>
  <fills count="6">
    <fill>
      <patternFill patternType="none"/>
    </fill>
    <fill>
      <patternFill patternType="gray125"/>
    </fill>
    <fill>
      <patternFill patternType="solid">
        <fgColor rgb="FFFFFF00"/>
        <bgColor rgb="FFFFFF00"/>
      </patternFill>
    </fill>
    <fill>
      <patternFill patternType="solid">
        <fgColor rgb="FFEFEFEF"/>
        <bgColor rgb="FFEFEFEF"/>
      </patternFill>
    </fill>
    <fill>
      <patternFill patternType="solid">
        <fgColor theme="6"/>
        <bgColor theme="6"/>
      </patternFill>
    </fill>
    <fill>
      <patternFill patternType="solid">
        <fgColor theme="0"/>
        <bgColor theme="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2" fillId="3" borderId="1" xfId="0" applyFont="1" applyFill="1" applyBorder="1" applyAlignment="1">
      <alignment vertical="center" wrapText="1"/>
    </xf>
    <xf numFmtId="0" fontId="2" fillId="0" borderId="1" xfId="0" applyFont="1" applyBorder="1" applyAlignment="1">
      <alignment horizontal="left" vertical="center" wrapText="1"/>
    </xf>
    <xf numFmtId="0" fontId="4" fillId="4" borderId="1" xfId="0" applyFont="1" applyFill="1" applyBorder="1" applyAlignment="1">
      <alignment horizontal="left" vertical="center" wrapText="1"/>
    </xf>
    <xf numFmtId="0" fontId="4"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2" fillId="5" borderId="1" xfId="0" applyFont="1" applyFill="1" applyBorder="1" applyAlignment="1">
      <alignment horizontal="left" vertical="center" wrapText="1"/>
    </xf>
  </cellXfs>
  <cellStyles count="1">
    <cellStyle name="Normal" xfId="0" builtinId="0"/>
  </cellStyles>
  <dxfs count="1">
    <dxf>
      <fill>
        <patternFill patternType="solid">
          <fgColor rgb="FFFF9900"/>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rmiteduau-my.sharepoint.com/:w:/g/personal/hoa_dongoc_rmit_edu_vn/EVb8iyr7ox9MvAnTJB37YJUB-MWqHn6RHp550Apoxk-Uxw?e=CA77Az" TargetMode="External"/><Relationship Id="rId2" Type="http://schemas.openxmlformats.org/officeDocument/2006/relationships/hyperlink" Target="https://rmiteduau-my.sharepoint.com/:w:/g/personal/hoa_dongoc_rmit_edu_vn/EZTK4qenVT9GmUZLlb4ivfABVXQk0MEaKrYm2Vx572_WAQ?e=4eFNGF" TargetMode="External"/><Relationship Id="rId1" Type="http://schemas.openxmlformats.org/officeDocument/2006/relationships/hyperlink" Target="https://rmiteduau-my.sharepoint.com/:w:/g/personal/huy_nguyenle_rmit_edu_vn/EdP6FvTirPpEjclVDFturRAB6o8G-Ud2-vP3cUEawwhreA?e=zB1kHF" TargetMode="External"/><Relationship Id="rId5" Type="http://schemas.openxmlformats.org/officeDocument/2006/relationships/hyperlink" Target="https://rmiteduau-my.sharepoint.com/:w:/g/personal/hoa_dongoc_rmit_edu_vn/ESHqtSIP3jFNqV-vauSAvosBT7kDwp7HqqdmPZ9IXUsKgA?e=HanVYS" TargetMode="External"/><Relationship Id="rId4" Type="http://schemas.openxmlformats.org/officeDocument/2006/relationships/hyperlink" Target="https://rmiteduau-my.sharepoint.com/:w:/g/personal/hoa_dongoc_rmit_edu_vn/EcOdSBqytxpAn7QcejYH3TYBELzy6Nk1iQHcdQiRpE3I4w?e=etGWh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0D610-D220-694B-8231-7A0E69EFF65F}">
  <dimension ref="A1:O6"/>
  <sheetViews>
    <sheetView tabSelected="1" workbookViewId="0">
      <selection sqref="A1:XFD6"/>
    </sheetView>
  </sheetViews>
  <sheetFormatPr baseColWidth="10" defaultRowHeight="16" x14ac:dyDescent="0.2"/>
  <sheetData>
    <row r="1" spans="1:15" ht="84"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ht="409.6" hidden="1" x14ac:dyDescent="0.2">
      <c r="A2" s="2">
        <v>0</v>
      </c>
      <c r="B2" s="2" t="s">
        <v>15</v>
      </c>
      <c r="C2" s="2" t="s">
        <v>16</v>
      </c>
      <c r="D2" s="2" t="s">
        <v>17</v>
      </c>
      <c r="E2" s="2" t="s">
        <v>18</v>
      </c>
      <c r="F2" s="2" t="s">
        <v>19</v>
      </c>
      <c r="G2" s="2" t="s">
        <v>20</v>
      </c>
      <c r="H2" s="3" t="s">
        <v>21</v>
      </c>
      <c r="I2" s="2" t="s">
        <v>22</v>
      </c>
      <c r="J2" s="2">
        <v>3</v>
      </c>
      <c r="K2" s="2" t="s">
        <v>23</v>
      </c>
      <c r="L2" s="2"/>
      <c r="M2" s="4" t="s">
        <v>24</v>
      </c>
      <c r="N2" s="4" t="s">
        <v>25</v>
      </c>
      <c r="O2" s="4" t="s">
        <v>26</v>
      </c>
    </row>
    <row r="3" spans="1:15" ht="409.6" x14ac:dyDescent="0.2">
      <c r="A3" s="5">
        <v>1</v>
      </c>
      <c r="B3" s="6" t="s">
        <v>27</v>
      </c>
      <c r="C3" s="7" t="s">
        <v>28</v>
      </c>
      <c r="D3" s="7" t="s">
        <v>29</v>
      </c>
      <c r="E3" s="7" t="s">
        <v>30</v>
      </c>
      <c r="F3" s="7" t="s">
        <v>19</v>
      </c>
      <c r="G3" s="7" t="s">
        <v>31</v>
      </c>
      <c r="H3" s="8" t="s">
        <v>32</v>
      </c>
      <c r="I3" s="9" t="s">
        <v>33</v>
      </c>
      <c r="J3" s="7">
        <v>4</v>
      </c>
      <c r="K3" s="5" t="s">
        <v>34</v>
      </c>
      <c r="L3" s="5" t="s">
        <v>23</v>
      </c>
      <c r="M3" s="5" t="s">
        <v>35</v>
      </c>
      <c r="N3" s="5" t="s">
        <v>36</v>
      </c>
      <c r="O3" s="5" t="s">
        <v>37</v>
      </c>
    </row>
    <row r="4" spans="1:15" ht="409.6" x14ac:dyDescent="0.2">
      <c r="A4" s="5">
        <f>A3+1</f>
        <v>2</v>
      </c>
      <c r="B4" s="6" t="s">
        <v>27</v>
      </c>
      <c r="C4" s="5" t="s">
        <v>38</v>
      </c>
      <c r="D4" s="5" t="s">
        <v>39</v>
      </c>
      <c r="E4" s="5" t="s">
        <v>40</v>
      </c>
      <c r="F4" s="5" t="s">
        <v>19</v>
      </c>
      <c r="G4" s="5" t="s">
        <v>41</v>
      </c>
      <c r="H4" s="8" t="s">
        <v>42</v>
      </c>
      <c r="I4" s="9" t="s">
        <v>33</v>
      </c>
      <c r="J4" s="5">
        <v>4</v>
      </c>
      <c r="K4" s="5" t="s">
        <v>34</v>
      </c>
      <c r="L4" s="5" t="s">
        <v>23</v>
      </c>
      <c r="M4" s="5" t="s">
        <v>35</v>
      </c>
      <c r="N4" s="5" t="s">
        <v>36</v>
      </c>
      <c r="O4" s="5" t="s">
        <v>37</v>
      </c>
    </row>
    <row r="5" spans="1:15" ht="409.6" x14ac:dyDescent="0.2">
      <c r="A5" s="5">
        <v>3</v>
      </c>
      <c r="B5" s="6" t="s">
        <v>27</v>
      </c>
      <c r="C5" s="5" t="s">
        <v>43</v>
      </c>
      <c r="D5" s="5" t="s">
        <v>44</v>
      </c>
      <c r="E5" s="5" t="s">
        <v>45</v>
      </c>
      <c r="F5" s="5" t="s">
        <v>19</v>
      </c>
      <c r="G5" s="5" t="s">
        <v>41</v>
      </c>
      <c r="H5" s="8" t="s">
        <v>46</v>
      </c>
      <c r="I5" s="9" t="s">
        <v>33</v>
      </c>
      <c r="J5" s="5">
        <v>4</v>
      </c>
      <c r="K5" s="5" t="s">
        <v>34</v>
      </c>
      <c r="L5" s="5" t="s">
        <v>23</v>
      </c>
      <c r="M5" s="5" t="s">
        <v>35</v>
      </c>
      <c r="N5" s="5" t="s">
        <v>36</v>
      </c>
      <c r="O5" s="5" t="s">
        <v>37</v>
      </c>
    </row>
    <row r="6" spans="1:15" ht="409.6" x14ac:dyDescent="0.2">
      <c r="A6" s="5">
        <f>A5+1</f>
        <v>4</v>
      </c>
      <c r="B6" s="6" t="s">
        <v>27</v>
      </c>
      <c r="C6" s="5" t="s">
        <v>47</v>
      </c>
      <c r="D6" s="5" t="s">
        <v>48</v>
      </c>
      <c r="E6" s="5" t="s">
        <v>49</v>
      </c>
      <c r="F6" s="5" t="s">
        <v>19</v>
      </c>
      <c r="G6" s="5" t="s">
        <v>41</v>
      </c>
      <c r="H6" s="8" t="s">
        <v>50</v>
      </c>
      <c r="I6" s="9" t="s">
        <v>33</v>
      </c>
      <c r="J6" s="5">
        <v>4</v>
      </c>
      <c r="K6" s="5" t="s">
        <v>34</v>
      </c>
      <c r="L6" s="5" t="s">
        <v>23</v>
      </c>
      <c r="M6" s="5" t="s">
        <v>35</v>
      </c>
      <c r="N6" s="5" t="s">
        <v>36</v>
      </c>
      <c r="O6" s="5" t="s">
        <v>37</v>
      </c>
    </row>
  </sheetData>
  <conditionalFormatting sqref="I3:I6">
    <cfRule type="containsText" dxfId="0" priority="1" operator="containsText" text="BH073, BH123, BH120">
      <formula>NOT(ISERROR(SEARCH(("BH073, BH123, BH120"),(I3))))</formula>
    </cfRule>
  </conditionalFormatting>
  <hyperlinks>
    <hyperlink ref="H2" r:id="rId1" xr:uid="{DEF644D6-CE8D-D845-BF54-DC548CEC7512}"/>
    <hyperlink ref="H3" r:id="rId2" xr:uid="{AD71A3FD-1D2D-244C-9764-42C4B535719F}"/>
    <hyperlink ref="H4" r:id="rId3" xr:uid="{31AEC6CC-AC94-0D4A-BD0B-3B88B0417DAD}"/>
    <hyperlink ref="H5" r:id="rId4" xr:uid="{13F62529-75F6-4040-8169-6FDB2B685506}"/>
    <hyperlink ref="H6" r:id="rId5" xr:uid="{C32CAE3B-F745-7E48-A442-204DDDE11DB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2023-03-22T10:40:04Z</dcterms:created>
  <dcterms:modified xsi:type="dcterms:W3CDTF">2023-03-22T10:40:19Z</dcterms:modified>
</cp:coreProperties>
</file>