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Formatação Condicional (Ferramentas Excel Aula 3)\"/>
    </mc:Choice>
  </mc:AlternateContent>
  <xr:revisionPtr revIDLastSave="0" documentId="13_ncr:1_{5A1EBD19-C21C-4033-88A1-F1B4C35BA9F3}" xr6:coauthVersionLast="45" xr6:coauthVersionMax="45" xr10:uidLastSave="{00000000-0000-0000-0000-000000000000}"/>
  <bookViews>
    <workbookView xWindow="-108" yWindow="-108" windowWidth="23256" windowHeight="13176" xr2:uid="{F770B815-E08D-404F-8478-C04C9E03FC4D}"/>
  </bookViews>
  <sheets>
    <sheet name="Caso1" sheetId="3" r:id="rId1"/>
    <sheet name="Formatacao1" sheetId="5" r:id="rId2"/>
    <sheet name="Formatacao2" sheetId="2" r:id="rId3"/>
    <sheet name="Formatacao3" sheetId="6" r:id="rId4"/>
    <sheet name="Formatacao4" sheetId="7" r:id="rId5"/>
  </sheets>
  <definedNames>
    <definedName name="_xlnm._FilterDatabase" localSheetId="0" hidden="1">Caso1!$A$1:$B$1</definedName>
    <definedName name="_xlnm._FilterDatabase" localSheetId="1" hidden="1">Formatacao1!$A$1:$E$1</definedName>
    <definedName name="_xlnm._FilterDatabase" localSheetId="2" hidden="1">Formatacao2!$A$1:$E$1</definedName>
    <definedName name="_xlnm._FilterDatabase" localSheetId="3" hidden="1">Formatacao3!$A$1:$E$49</definedName>
    <definedName name="_xlnm._FilterDatabase" localSheetId="4" hidden="1">Formatacao4!$A$1:$E$49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7" l="1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" i="6"/>
  <c r="E5" i="6"/>
  <c r="E4" i="6"/>
  <c r="E7" i="6"/>
  <c r="E6" i="6"/>
  <c r="E9" i="6"/>
  <c r="E8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5" i="6"/>
  <c r="E24" i="6"/>
  <c r="E26" i="6"/>
  <c r="E27" i="6"/>
  <c r="E28" i="6"/>
  <c r="E29" i="6"/>
  <c r="E30" i="6"/>
  <c r="E31" i="6"/>
  <c r="E32" i="6"/>
  <c r="E33" i="6"/>
  <c r="E34" i="6"/>
  <c r="E35" i="6"/>
  <c r="E36" i="6"/>
  <c r="E37" i="6"/>
  <c r="E39" i="6"/>
  <c r="E38" i="6"/>
  <c r="E40" i="6"/>
  <c r="E41" i="6"/>
  <c r="E42" i="6"/>
  <c r="E43" i="6"/>
  <c r="E44" i="6"/>
  <c r="E45" i="6"/>
  <c r="E47" i="6"/>
  <c r="E46" i="6"/>
  <c r="E48" i="6"/>
  <c r="E49" i="6"/>
  <c r="E2" i="6"/>
  <c r="E27" i="5"/>
  <c r="E16" i="5"/>
  <c r="E17" i="5"/>
  <c r="E36" i="5"/>
  <c r="E43" i="5"/>
  <c r="E19" i="5"/>
  <c r="E6" i="5"/>
  <c r="E21" i="5"/>
  <c r="E32" i="5"/>
  <c r="E26" i="5"/>
  <c r="E30" i="5"/>
  <c r="E45" i="5"/>
  <c r="E5" i="5"/>
  <c r="E29" i="5"/>
  <c r="E44" i="5"/>
  <c r="E12" i="5"/>
  <c r="E23" i="5"/>
  <c r="E4" i="5"/>
  <c r="E10" i="5"/>
  <c r="E18" i="5"/>
  <c r="E46" i="5"/>
  <c r="E20" i="5"/>
  <c r="E33" i="5"/>
  <c r="E24" i="5"/>
  <c r="E9" i="5"/>
  <c r="E39" i="5"/>
  <c r="E2" i="5"/>
  <c r="E31" i="5"/>
  <c r="E41" i="5"/>
  <c r="E3" i="5"/>
  <c r="E25" i="5"/>
  <c r="E14" i="5"/>
  <c r="E11" i="5"/>
  <c r="E7" i="5"/>
  <c r="E49" i="5"/>
  <c r="E40" i="5"/>
  <c r="E37" i="5"/>
  <c r="E35" i="5"/>
  <c r="E38" i="5"/>
  <c r="E48" i="5"/>
  <c r="E22" i="5"/>
  <c r="E34" i="5"/>
  <c r="E13" i="5"/>
  <c r="E42" i="5"/>
  <c r="E15" i="5"/>
  <c r="E47" i="5"/>
  <c r="E8" i="5"/>
  <c r="E28" i="5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8" i="2"/>
  <c r="E15" i="2"/>
  <c r="E17" i="2"/>
  <c r="E33" i="2"/>
  <c r="E43" i="2"/>
  <c r="E22" i="2"/>
  <c r="E2" i="2"/>
  <c r="E14" i="2"/>
  <c r="E25" i="2"/>
  <c r="E26" i="2"/>
  <c r="E40" i="2"/>
  <c r="E46" i="2"/>
  <c r="E8" i="2"/>
  <c r="E36" i="2"/>
  <c r="E48" i="2"/>
  <c r="E13" i="2"/>
  <c r="E21" i="2"/>
  <c r="E10" i="2"/>
  <c r="E4" i="2"/>
  <c r="E19" i="2"/>
  <c r="E47" i="2"/>
  <c r="E16" i="2"/>
  <c r="E41" i="2"/>
  <c r="E23" i="2"/>
  <c r="E3" i="2"/>
  <c r="E32" i="2"/>
  <c r="E6" i="2"/>
  <c r="E29" i="2"/>
  <c r="E37" i="2"/>
  <c r="E11" i="2"/>
  <c r="E31" i="2"/>
  <c r="E12" i="2"/>
  <c r="E7" i="2"/>
  <c r="E9" i="2"/>
  <c r="E44" i="2"/>
  <c r="E45" i="2"/>
  <c r="E30" i="2"/>
  <c r="E42" i="2"/>
  <c r="E35" i="2"/>
  <c r="E49" i="2"/>
  <c r="E27" i="2"/>
  <c r="E39" i="2"/>
  <c r="E18" i="2"/>
  <c r="E34" i="2"/>
  <c r="E20" i="2"/>
  <c r="E38" i="2"/>
  <c r="E5" i="2"/>
  <c r="E24" i="2"/>
</calcChain>
</file>

<file path=xl/sharedStrings.xml><?xml version="1.0" encoding="utf-8"?>
<sst xmlns="http://schemas.openxmlformats.org/spreadsheetml/2006/main" count="268" uniqueCount="10">
  <si>
    <t>São Paulo</t>
  </si>
  <si>
    <t>Mês</t>
  </si>
  <si>
    <t>Região</t>
  </si>
  <si>
    <t>Brasília</t>
  </si>
  <si>
    <t>Custo</t>
  </si>
  <si>
    <t>Faturamento</t>
  </si>
  <si>
    <t>Lucro</t>
  </si>
  <si>
    <t>Acima R$ 20.000</t>
  </si>
  <si>
    <t>Entre R$ 0 e R$ 20.000</t>
  </si>
  <si>
    <t>Inferior R$ 0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</si>
</sst>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8" formatCode="&quot;R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68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rgb="FFFF5757"/>
        </patternFill>
      </fill>
    </dxf>
    <dxf>
      <fill>
        <patternFill>
          <bgColor rgb="FFFF5757"/>
        </patternFill>
      </fill>
    </dxf>
  </dxfs>
  <tableStyles count="0" defaultTableStyle="TableStyleMedium2" defaultPivotStyle="PivotStyleLight16"/>
  <colors>
    <mruColors>
      <color rgb="FFFF5757"/>
      <color rgb="FFFF8B8B"/>
      <color rgb="FFFFFFAB"/>
      <color rgb="FFFFFF61"/>
      <color rgb="FFFF6969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2F51-1485-4F52-AB34-C6EA18F48C29}">
  <dimension ref="A1:E49"/>
  <sheetViews>
    <sheetView showGridLines="0" tabSelected="1" zoomScale="120" zoomScaleNormal="120" workbookViewId="0"/>
  </sheetViews>
  <sheetFormatPr defaultRowHeight="14.4" x14ac:dyDescent="0.3"/>
  <cols>
    <col min="1" max="5" width="15.77734375" customWidth="1"/>
  </cols>
  <sheetData>
    <row r="1" spans="1:5" x14ac:dyDescent="0.3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3">
      <c r="A2" s="4">
        <v>43101</v>
      </c>
      <c r="B2" s="2" t="s">
        <v>3</v>
      </c>
      <c r="C2" s="3">
        <v>23462</v>
      </c>
      <c r="D2" s="3">
        <v>49539</v>
      </c>
      <c r="E2" s="3">
        <f>D2-C2</f>
        <v>26077</v>
      </c>
    </row>
    <row r="3" spans="1:5" x14ac:dyDescent="0.3">
      <c r="A3" s="4">
        <v>43101</v>
      </c>
      <c r="B3" s="2" t="s">
        <v>0</v>
      </c>
      <c r="C3" s="3">
        <v>25726</v>
      </c>
      <c r="D3" s="3">
        <v>85395</v>
      </c>
      <c r="E3" s="3">
        <f t="shared" ref="E3:E49" si="0">D3-C3</f>
        <v>59669</v>
      </c>
    </row>
    <row r="4" spans="1:5" x14ac:dyDescent="0.3">
      <c r="A4" s="4">
        <v>43132</v>
      </c>
      <c r="B4" s="2" t="s">
        <v>3</v>
      </c>
      <c r="C4" s="3">
        <v>39405</v>
      </c>
      <c r="D4" s="3">
        <v>32676</v>
      </c>
      <c r="E4" s="3">
        <f t="shared" si="0"/>
        <v>-6729</v>
      </c>
    </row>
    <row r="5" spans="1:5" x14ac:dyDescent="0.3">
      <c r="A5" s="4">
        <v>43132</v>
      </c>
      <c r="B5" s="2" t="s">
        <v>0</v>
      </c>
      <c r="C5" s="3">
        <v>6952</v>
      </c>
      <c r="D5" s="3">
        <v>57441</v>
      </c>
      <c r="E5" s="3">
        <f t="shared" si="0"/>
        <v>50489</v>
      </c>
    </row>
    <row r="6" spans="1:5" x14ac:dyDescent="0.3">
      <c r="A6" s="4">
        <v>43160</v>
      </c>
      <c r="B6" s="2" t="s">
        <v>3</v>
      </c>
      <c r="C6" s="3">
        <v>27832</v>
      </c>
      <c r="D6" s="3">
        <v>36377</v>
      </c>
      <c r="E6" s="3">
        <f t="shared" si="0"/>
        <v>8545</v>
      </c>
    </row>
    <row r="7" spans="1:5" x14ac:dyDescent="0.3">
      <c r="A7" s="4">
        <v>43160</v>
      </c>
      <c r="B7" s="2" t="s">
        <v>0</v>
      </c>
      <c r="C7" s="3">
        <v>9170</v>
      </c>
      <c r="D7" s="3">
        <v>63648</v>
      </c>
      <c r="E7" s="3">
        <f t="shared" si="0"/>
        <v>54478</v>
      </c>
    </row>
    <row r="8" spans="1:5" x14ac:dyDescent="0.3">
      <c r="A8" s="4">
        <v>43191</v>
      </c>
      <c r="B8" s="2" t="s">
        <v>3</v>
      </c>
      <c r="C8" s="3">
        <v>13325</v>
      </c>
      <c r="D8" s="3">
        <v>32367</v>
      </c>
      <c r="E8" s="3">
        <f t="shared" si="0"/>
        <v>19042</v>
      </c>
    </row>
    <row r="9" spans="1:5" x14ac:dyDescent="0.3">
      <c r="A9" s="4">
        <v>43191</v>
      </c>
      <c r="B9" s="2" t="s">
        <v>0</v>
      </c>
      <c r="C9" s="3">
        <v>7004</v>
      </c>
      <c r="D9" s="3">
        <v>47774</v>
      </c>
      <c r="E9" s="3">
        <f t="shared" si="0"/>
        <v>40770</v>
      </c>
    </row>
    <row r="10" spans="1:5" x14ac:dyDescent="0.3">
      <c r="A10" s="4">
        <v>43221</v>
      </c>
      <c r="B10" s="2" t="s">
        <v>3</v>
      </c>
      <c r="C10" s="3">
        <v>28591</v>
      </c>
      <c r="D10" s="3">
        <v>15939</v>
      </c>
      <c r="E10" s="3">
        <f t="shared" si="0"/>
        <v>-12652</v>
      </c>
    </row>
    <row r="11" spans="1:5" x14ac:dyDescent="0.3">
      <c r="A11" s="4">
        <v>43221</v>
      </c>
      <c r="B11" s="2" t="s">
        <v>0</v>
      </c>
      <c r="C11" s="3">
        <v>18908</v>
      </c>
      <c r="D11" s="3">
        <v>34135</v>
      </c>
      <c r="E11" s="3">
        <f t="shared" si="0"/>
        <v>15227</v>
      </c>
    </row>
    <row r="12" spans="1:5" x14ac:dyDescent="0.3">
      <c r="A12" s="4">
        <v>43252</v>
      </c>
      <c r="B12" s="2" t="s">
        <v>3</v>
      </c>
      <c r="C12" s="3">
        <v>8935</v>
      </c>
      <c r="D12" s="3">
        <v>27879</v>
      </c>
      <c r="E12" s="3">
        <f t="shared" si="0"/>
        <v>18944</v>
      </c>
    </row>
    <row r="13" spans="1:5" x14ac:dyDescent="0.3">
      <c r="A13" s="4">
        <v>43252</v>
      </c>
      <c r="B13" s="2" t="s">
        <v>0</v>
      </c>
      <c r="C13" s="3">
        <v>27623</v>
      </c>
      <c r="D13" s="3">
        <v>44002</v>
      </c>
      <c r="E13" s="3">
        <f t="shared" si="0"/>
        <v>16379</v>
      </c>
    </row>
    <row r="14" spans="1:5" x14ac:dyDescent="0.3">
      <c r="A14" s="4">
        <v>43282</v>
      </c>
      <c r="B14" s="2" t="s">
        <v>3</v>
      </c>
      <c r="C14" s="3">
        <v>11622</v>
      </c>
      <c r="D14" s="3">
        <v>20892</v>
      </c>
      <c r="E14" s="3">
        <f t="shared" si="0"/>
        <v>9270</v>
      </c>
    </row>
    <row r="15" spans="1:5" x14ac:dyDescent="0.3">
      <c r="A15" s="4">
        <v>43282</v>
      </c>
      <c r="B15" s="2" t="s">
        <v>0</v>
      </c>
      <c r="C15" s="3">
        <v>36421</v>
      </c>
      <c r="D15" s="3">
        <v>21872</v>
      </c>
      <c r="E15" s="3">
        <f t="shared" si="0"/>
        <v>-14549</v>
      </c>
    </row>
    <row r="16" spans="1:5" x14ac:dyDescent="0.3">
      <c r="A16" s="4">
        <v>43313</v>
      </c>
      <c r="B16" s="2" t="s">
        <v>3</v>
      </c>
      <c r="C16" s="3">
        <v>22566</v>
      </c>
      <c r="D16" s="3">
        <v>82401</v>
      </c>
      <c r="E16" s="3">
        <f t="shared" si="0"/>
        <v>59835</v>
      </c>
    </row>
    <row r="17" spans="1:5" x14ac:dyDescent="0.3">
      <c r="A17" s="4">
        <v>43313</v>
      </c>
      <c r="B17" s="2" t="s">
        <v>0</v>
      </c>
      <c r="C17" s="3">
        <v>27761</v>
      </c>
      <c r="D17" s="3">
        <v>84063</v>
      </c>
      <c r="E17" s="3">
        <f t="shared" si="0"/>
        <v>56302</v>
      </c>
    </row>
    <row r="18" spans="1:5" x14ac:dyDescent="0.3">
      <c r="A18" s="4">
        <v>43344</v>
      </c>
      <c r="B18" s="2" t="s">
        <v>3</v>
      </c>
      <c r="C18" s="3">
        <v>27054</v>
      </c>
      <c r="D18" s="3">
        <v>77907</v>
      </c>
      <c r="E18" s="3">
        <f t="shared" si="0"/>
        <v>50853</v>
      </c>
    </row>
    <row r="19" spans="1:5" x14ac:dyDescent="0.3">
      <c r="A19" s="4">
        <v>43344</v>
      </c>
      <c r="B19" s="2" t="s">
        <v>0</v>
      </c>
      <c r="C19" s="3">
        <v>8530</v>
      </c>
      <c r="D19" s="3">
        <v>42685</v>
      </c>
      <c r="E19" s="3">
        <f t="shared" si="0"/>
        <v>34155</v>
      </c>
    </row>
    <row r="20" spans="1:5" x14ac:dyDescent="0.3">
      <c r="A20" s="4">
        <v>43374</v>
      </c>
      <c r="B20" s="2" t="s">
        <v>3</v>
      </c>
      <c r="C20" s="3">
        <v>7686</v>
      </c>
      <c r="D20" s="3">
        <v>79609</v>
      </c>
      <c r="E20" s="3">
        <f t="shared" si="0"/>
        <v>71923</v>
      </c>
    </row>
    <row r="21" spans="1:5" x14ac:dyDescent="0.3">
      <c r="A21" s="4">
        <v>43374</v>
      </c>
      <c r="B21" s="2" t="s">
        <v>0</v>
      </c>
      <c r="C21" s="3">
        <v>24129</v>
      </c>
      <c r="D21" s="3">
        <v>33063</v>
      </c>
      <c r="E21" s="3">
        <f t="shared" si="0"/>
        <v>8934</v>
      </c>
    </row>
    <row r="22" spans="1:5" x14ac:dyDescent="0.3">
      <c r="A22" s="4">
        <v>43405</v>
      </c>
      <c r="B22" s="2" t="s">
        <v>3</v>
      </c>
      <c r="C22" s="3">
        <v>23552</v>
      </c>
      <c r="D22" s="3">
        <v>45401</v>
      </c>
      <c r="E22" s="3">
        <f t="shared" si="0"/>
        <v>21849</v>
      </c>
    </row>
    <row r="23" spans="1:5" x14ac:dyDescent="0.3">
      <c r="A23" s="4">
        <v>43405</v>
      </c>
      <c r="B23" s="2" t="s">
        <v>0</v>
      </c>
      <c r="C23" s="3">
        <v>5590</v>
      </c>
      <c r="D23" s="3">
        <v>84258</v>
      </c>
      <c r="E23" s="3">
        <f t="shared" si="0"/>
        <v>78668</v>
      </c>
    </row>
    <row r="24" spans="1:5" x14ac:dyDescent="0.3">
      <c r="A24" s="4">
        <v>43435</v>
      </c>
      <c r="B24" s="2" t="s">
        <v>3</v>
      </c>
      <c r="C24" s="3">
        <v>26405</v>
      </c>
      <c r="D24" s="3">
        <v>40135</v>
      </c>
      <c r="E24" s="3">
        <f t="shared" si="0"/>
        <v>13730</v>
      </c>
    </row>
    <row r="25" spans="1:5" x14ac:dyDescent="0.3">
      <c r="A25" s="4">
        <v>43435</v>
      </c>
      <c r="B25" s="2" t="s">
        <v>0</v>
      </c>
      <c r="C25" s="3">
        <v>28348</v>
      </c>
      <c r="D25" s="3">
        <v>87637</v>
      </c>
      <c r="E25" s="3">
        <f t="shared" si="0"/>
        <v>59289</v>
      </c>
    </row>
    <row r="26" spans="1:5" x14ac:dyDescent="0.3">
      <c r="A26" s="4">
        <v>43466</v>
      </c>
      <c r="B26" s="2" t="s">
        <v>3</v>
      </c>
      <c r="C26" s="3">
        <v>16413</v>
      </c>
      <c r="D26" s="3">
        <v>53235</v>
      </c>
      <c r="E26" s="3">
        <f t="shared" si="0"/>
        <v>36822</v>
      </c>
    </row>
    <row r="27" spans="1:5" x14ac:dyDescent="0.3">
      <c r="A27" s="4">
        <v>43466</v>
      </c>
      <c r="B27" s="2" t="s">
        <v>0</v>
      </c>
      <c r="C27" s="3">
        <v>9500</v>
      </c>
      <c r="D27" s="3">
        <v>30163</v>
      </c>
      <c r="E27" s="3">
        <f t="shared" si="0"/>
        <v>20663</v>
      </c>
    </row>
    <row r="28" spans="1:5" x14ac:dyDescent="0.3">
      <c r="A28" s="4">
        <v>43497</v>
      </c>
      <c r="B28" s="2" t="s">
        <v>3</v>
      </c>
      <c r="C28" s="3">
        <v>21778</v>
      </c>
      <c r="D28" s="3">
        <v>65455</v>
      </c>
      <c r="E28" s="3">
        <f t="shared" si="0"/>
        <v>43677</v>
      </c>
    </row>
    <row r="29" spans="1:5" x14ac:dyDescent="0.3">
      <c r="A29" s="4">
        <v>43497</v>
      </c>
      <c r="B29" s="2" t="s">
        <v>0</v>
      </c>
      <c r="C29" s="3">
        <v>21333</v>
      </c>
      <c r="D29" s="3">
        <v>19648</v>
      </c>
      <c r="E29" s="3">
        <f t="shared" si="0"/>
        <v>-1685</v>
      </c>
    </row>
    <row r="30" spans="1:5" x14ac:dyDescent="0.3">
      <c r="A30" s="4">
        <v>43525</v>
      </c>
      <c r="B30" s="2" t="s">
        <v>3</v>
      </c>
      <c r="C30" s="3">
        <v>14685</v>
      </c>
      <c r="D30" s="3">
        <v>58993</v>
      </c>
      <c r="E30" s="3">
        <f t="shared" si="0"/>
        <v>44308</v>
      </c>
    </row>
    <row r="31" spans="1:5" x14ac:dyDescent="0.3">
      <c r="A31" s="4">
        <v>43525</v>
      </c>
      <c r="B31" s="2" t="s">
        <v>0</v>
      </c>
      <c r="C31" s="3">
        <v>29277</v>
      </c>
      <c r="D31" s="3">
        <v>85897</v>
      </c>
      <c r="E31" s="3">
        <f t="shared" si="0"/>
        <v>56620</v>
      </c>
    </row>
    <row r="32" spans="1:5" x14ac:dyDescent="0.3">
      <c r="A32" s="4">
        <v>43556</v>
      </c>
      <c r="B32" s="2" t="s">
        <v>3</v>
      </c>
      <c r="C32" s="3">
        <v>14686</v>
      </c>
      <c r="D32" s="3">
        <v>81895</v>
      </c>
      <c r="E32" s="3">
        <f t="shared" si="0"/>
        <v>67209</v>
      </c>
    </row>
    <row r="33" spans="1:5" x14ac:dyDescent="0.3">
      <c r="A33" s="4">
        <v>43556</v>
      </c>
      <c r="B33" s="2" t="s">
        <v>0</v>
      </c>
      <c r="C33" s="3">
        <v>15537</v>
      </c>
      <c r="D33" s="3">
        <v>55370</v>
      </c>
      <c r="E33" s="3">
        <f t="shared" si="0"/>
        <v>39833</v>
      </c>
    </row>
    <row r="34" spans="1:5" x14ac:dyDescent="0.3">
      <c r="A34" s="4">
        <v>43586</v>
      </c>
      <c r="B34" s="2" t="s">
        <v>3</v>
      </c>
      <c r="C34" s="3">
        <v>17075</v>
      </c>
      <c r="D34" s="3">
        <v>71614</v>
      </c>
      <c r="E34" s="3">
        <f t="shared" si="0"/>
        <v>54539</v>
      </c>
    </row>
    <row r="35" spans="1:5" x14ac:dyDescent="0.3">
      <c r="A35" s="4">
        <v>43586</v>
      </c>
      <c r="B35" s="2" t="s">
        <v>0</v>
      </c>
      <c r="C35" s="3">
        <v>8785</v>
      </c>
      <c r="D35" s="3">
        <v>16388</v>
      </c>
      <c r="E35" s="3">
        <f t="shared" si="0"/>
        <v>7603</v>
      </c>
    </row>
    <row r="36" spans="1:5" x14ac:dyDescent="0.3">
      <c r="A36" s="4">
        <v>43617</v>
      </c>
      <c r="B36" s="2" t="s">
        <v>3</v>
      </c>
      <c r="C36" s="3">
        <v>7686</v>
      </c>
      <c r="D36" s="3">
        <v>33503</v>
      </c>
      <c r="E36" s="3">
        <f t="shared" si="0"/>
        <v>25817</v>
      </c>
    </row>
    <row r="37" spans="1:5" x14ac:dyDescent="0.3">
      <c r="A37" s="4">
        <v>43617</v>
      </c>
      <c r="B37" s="2" t="s">
        <v>0</v>
      </c>
      <c r="C37" s="3">
        <v>22594</v>
      </c>
      <c r="D37" s="3">
        <v>83214</v>
      </c>
      <c r="E37" s="3">
        <f t="shared" si="0"/>
        <v>60620</v>
      </c>
    </row>
    <row r="38" spans="1:5" x14ac:dyDescent="0.3">
      <c r="A38" s="4">
        <v>43647</v>
      </c>
      <c r="B38" s="2" t="s">
        <v>3</v>
      </c>
      <c r="C38" s="3">
        <v>16478</v>
      </c>
      <c r="D38" s="3">
        <v>19703</v>
      </c>
      <c r="E38" s="3">
        <f t="shared" si="0"/>
        <v>3225</v>
      </c>
    </row>
    <row r="39" spans="1:5" x14ac:dyDescent="0.3">
      <c r="A39" s="4">
        <v>43647</v>
      </c>
      <c r="B39" s="2" t="s">
        <v>0</v>
      </c>
      <c r="C39" s="3">
        <v>6329</v>
      </c>
      <c r="D39" s="3">
        <v>31388</v>
      </c>
      <c r="E39" s="3">
        <f t="shared" si="0"/>
        <v>25059</v>
      </c>
    </row>
    <row r="40" spans="1:5" x14ac:dyDescent="0.3">
      <c r="A40" s="4">
        <v>43678</v>
      </c>
      <c r="B40" s="2" t="s">
        <v>3</v>
      </c>
      <c r="C40" s="3">
        <v>19670</v>
      </c>
      <c r="D40" s="3">
        <v>48841</v>
      </c>
      <c r="E40" s="3">
        <f t="shared" si="0"/>
        <v>29171</v>
      </c>
    </row>
    <row r="41" spans="1:5" x14ac:dyDescent="0.3">
      <c r="A41" s="4">
        <v>43678</v>
      </c>
      <c r="B41" s="2" t="s">
        <v>0</v>
      </c>
      <c r="C41" s="3">
        <v>27621</v>
      </c>
      <c r="D41" s="3">
        <v>49089</v>
      </c>
      <c r="E41" s="3">
        <f t="shared" si="0"/>
        <v>21468</v>
      </c>
    </row>
    <row r="42" spans="1:5" x14ac:dyDescent="0.3">
      <c r="A42" s="4">
        <v>43709</v>
      </c>
      <c r="B42" s="2" t="s">
        <v>3</v>
      </c>
      <c r="C42" s="3">
        <v>27695</v>
      </c>
      <c r="D42" s="3">
        <v>69613</v>
      </c>
      <c r="E42" s="3">
        <f t="shared" si="0"/>
        <v>41918</v>
      </c>
    </row>
    <row r="43" spans="1:5" x14ac:dyDescent="0.3">
      <c r="A43" s="4">
        <v>43709</v>
      </c>
      <c r="B43" s="2" t="s">
        <v>0</v>
      </c>
      <c r="C43" s="3">
        <v>28006</v>
      </c>
      <c r="D43" s="3">
        <v>87923</v>
      </c>
      <c r="E43" s="3">
        <f t="shared" si="0"/>
        <v>59917</v>
      </c>
    </row>
    <row r="44" spans="1:5" x14ac:dyDescent="0.3">
      <c r="A44" s="4">
        <v>43739</v>
      </c>
      <c r="B44" s="2" t="s">
        <v>3</v>
      </c>
      <c r="C44" s="3">
        <v>10589</v>
      </c>
      <c r="D44" s="3">
        <v>54760</v>
      </c>
      <c r="E44" s="3">
        <f t="shared" si="0"/>
        <v>44171</v>
      </c>
    </row>
    <row r="45" spans="1:5" x14ac:dyDescent="0.3">
      <c r="A45" s="4">
        <v>43739</v>
      </c>
      <c r="B45" s="2" t="s">
        <v>0</v>
      </c>
      <c r="C45" s="3">
        <v>19851</v>
      </c>
      <c r="D45" s="3">
        <v>27659</v>
      </c>
      <c r="E45" s="3">
        <f t="shared" si="0"/>
        <v>7808</v>
      </c>
    </row>
    <row r="46" spans="1:5" x14ac:dyDescent="0.3">
      <c r="A46" s="4">
        <v>43770</v>
      </c>
      <c r="B46" s="2" t="s">
        <v>3</v>
      </c>
      <c r="C46" s="3">
        <v>19808</v>
      </c>
      <c r="D46" s="3">
        <v>37190</v>
      </c>
      <c r="E46" s="3">
        <f t="shared" si="0"/>
        <v>17382</v>
      </c>
    </row>
    <row r="47" spans="1:5" x14ac:dyDescent="0.3">
      <c r="A47" s="4">
        <v>43770</v>
      </c>
      <c r="B47" s="2" t="s">
        <v>0</v>
      </c>
      <c r="C47" s="3">
        <v>19258</v>
      </c>
      <c r="D47" s="3">
        <v>64512</v>
      </c>
      <c r="E47" s="3">
        <f t="shared" si="0"/>
        <v>45254</v>
      </c>
    </row>
    <row r="48" spans="1:5" x14ac:dyDescent="0.3">
      <c r="A48" s="4">
        <v>43800</v>
      </c>
      <c r="B48" s="2" t="s">
        <v>3</v>
      </c>
      <c r="C48" s="3">
        <v>18853</v>
      </c>
      <c r="D48" s="3">
        <v>68794</v>
      </c>
      <c r="E48" s="3">
        <f t="shared" si="0"/>
        <v>49941</v>
      </c>
    </row>
    <row r="49" spans="1:5" x14ac:dyDescent="0.3">
      <c r="A49" s="4">
        <v>43800</v>
      </c>
      <c r="B49" s="2" t="s">
        <v>0</v>
      </c>
      <c r="C49" s="3">
        <v>19584</v>
      </c>
      <c r="D49" s="3">
        <v>46541</v>
      </c>
      <c r="E49" s="3">
        <f t="shared" si="0"/>
        <v>26957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15D-3034-474D-B47F-07F1C240C6E2}">
  <dimension ref="A1:E49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RowHeight="14.4" x14ac:dyDescent="0.3"/>
  <cols>
    <col min="1" max="5" width="15.77734375" customWidth="1"/>
  </cols>
  <sheetData>
    <row r="1" spans="1:5" x14ac:dyDescent="0.3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3">
      <c r="A2" s="4">
        <v>43405</v>
      </c>
      <c r="B2" s="2" t="s">
        <v>0</v>
      </c>
      <c r="C2" s="3">
        <v>5590</v>
      </c>
      <c r="D2" s="3">
        <v>84258</v>
      </c>
      <c r="E2" s="3">
        <f>D2-C2</f>
        <v>78668</v>
      </c>
    </row>
    <row r="3" spans="1:5" x14ac:dyDescent="0.3">
      <c r="A3" s="4">
        <v>43374</v>
      </c>
      <c r="B3" s="2" t="s">
        <v>3</v>
      </c>
      <c r="C3" s="3">
        <v>7686</v>
      </c>
      <c r="D3" s="3">
        <v>79609</v>
      </c>
      <c r="E3" s="3">
        <f>D3-C3</f>
        <v>71923</v>
      </c>
    </row>
    <row r="4" spans="1:5" x14ac:dyDescent="0.3">
      <c r="A4" s="4">
        <v>43556</v>
      </c>
      <c r="B4" s="2" t="s">
        <v>3</v>
      </c>
      <c r="C4" s="3">
        <v>14686</v>
      </c>
      <c r="D4" s="3">
        <v>81895</v>
      </c>
      <c r="E4" s="3">
        <f>D4-C4</f>
        <v>67209</v>
      </c>
    </row>
    <row r="5" spans="1:5" x14ac:dyDescent="0.3">
      <c r="A5" s="4">
        <v>43617</v>
      </c>
      <c r="B5" s="2" t="s">
        <v>0</v>
      </c>
      <c r="C5" s="3">
        <v>22594</v>
      </c>
      <c r="D5" s="3">
        <v>83214</v>
      </c>
      <c r="E5" s="3">
        <f>D5-C5</f>
        <v>60620</v>
      </c>
    </row>
    <row r="6" spans="1:5" x14ac:dyDescent="0.3">
      <c r="A6" s="4">
        <v>43709</v>
      </c>
      <c r="B6" s="2" t="s">
        <v>0</v>
      </c>
      <c r="C6" s="3">
        <v>28006</v>
      </c>
      <c r="D6" s="3">
        <v>87923</v>
      </c>
      <c r="E6" s="3">
        <f>D6-C6</f>
        <v>59917</v>
      </c>
    </row>
    <row r="7" spans="1:5" x14ac:dyDescent="0.3">
      <c r="A7" s="4">
        <v>43313</v>
      </c>
      <c r="B7" s="2" t="s">
        <v>3</v>
      </c>
      <c r="C7" s="3">
        <v>22566</v>
      </c>
      <c r="D7" s="3">
        <v>82401</v>
      </c>
      <c r="E7" s="3">
        <f>D7-C7</f>
        <v>59835</v>
      </c>
    </row>
    <row r="8" spans="1:5" x14ac:dyDescent="0.3">
      <c r="A8" s="4">
        <v>43101</v>
      </c>
      <c r="B8" s="2" t="s">
        <v>0</v>
      </c>
      <c r="C8" s="3">
        <v>25726</v>
      </c>
      <c r="D8" s="3">
        <v>85395</v>
      </c>
      <c r="E8" s="3">
        <f>D8-C8</f>
        <v>59669</v>
      </c>
    </row>
    <row r="9" spans="1:5" x14ac:dyDescent="0.3">
      <c r="A9" s="4">
        <v>43435</v>
      </c>
      <c r="B9" s="2" t="s">
        <v>0</v>
      </c>
      <c r="C9" s="3">
        <v>28348</v>
      </c>
      <c r="D9" s="3">
        <v>87637</v>
      </c>
      <c r="E9" s="3">
        <f>D9-C9</f>
        <v>59289</v>
      </c>
    </row>
    <row r="10" spans="1:5" x14ac:dyDescent="0.3">
      <c r="A10" s="4">
        <v>43525</v>
      </c>
      <c r="B10" s="2" t="s">
        <v>0</v>
      </c>
      <c r="C10" s="3">
        <v>29277</v>
      </c>
      <c r="D10" s="3">
        <v>85897</v>
      </c>
      <c r="E10" s="3">
        <f>D10-C10</f>
        <v>56620</v>
      </c>
    </row>
    <row r="11" spans="1:5" x14ac:dyDescent="0.3">
      <c r="A11" s="4">
        <v>43313</v>
      </c>
      <c r="B11" s="2" t="s">
        <v>0</v>
      </c>
      <c r="C11" s="3">
        <v>27761</v>
      </c>
      <c r="D11" s="3">
        <v>84063</v>
      </c>
      <c r="E11" s="3">
        <f>D11-C11</f>
        <v>56302</v>
      </c>
    </row>
    <row r="12" spans="1:5" x14ac:dyDescent="0.3">
      <c r="A12" s="4">
        <v>43586</v>
      </c>
      <c r="B12" s="2" t="s">
        <v>3</v>
      </c>
      <c r="C12" s="3">
        <v>17075</v>
      </c>
      <c r="D12" s="3">
        <v>71614</v>
      </c>
      <c r="E12" s="3">
        <f>D12-C12</f>
        <v>54539</v>
      </c>
    </row>
    <row r="13" spans="1:5" x14ac:dyDescent="0.3">
      <c r="A13" s="4">
        <v>43160</v>
      </c>
      <c r="B13" s="2" t="s">
        <v>0</v>
      </c>
      <c r="C13" s="3">
        <v>9170</v>
      </c>
      <c r="D13" s="3">
        <v>63648</v>
      </c>
      <c r="E13" s="3">
        <f>D13-C13</f>
        <v>54478</v>
      </c>
    </row>
    <row r="14" spans="1:5" x14ac:dyDescent="0.3">
      <c r="A14" s="4">
        <v>43344</v>
      </c>
      <c r="B14" s="2" t="s">
        <v>3</v>
      </c>
      <c r="C14" s="3">
        <v>27054</v>
      </c>
      <c r="D14" s="3">
        <v>77907</v>
      </c>
      <c r="E14" s="3">
        <f>D14-C14</f>
        <v>50853</v>
      </c>
    </row>
    <row r="15" spans="1:5" x14ac:dyDescent="0.3">
      <c r="A15" s="4">
        <v>43132</v>
      </c>
      <c r="B15" s="2" t="s">
        <v>0</v>
      </c>
      <c r="C15" s="3">
        <v>6952</v>
      </c>
      <c r="D15" s="3">
        <v>57441</v>
      </c>
      <c r="E15" s="3">
        <f>D15-C15</f>
        <v>50489</v>
      </c>
    </row>
    <row r="16" spans="1:5" x14ac:dyDescent="0.3">
      <c r="A16" s="4">
        <v>43800</v>
      </c>
      <c r="B16" s="2" t="s">
        <v>3</v>
      </c>
      <c r="C16" s="3">
        <v>18853</v>
      </c>
      <c r="D16" s="3">
        <v>68794</v>
      </c>
      <c r="E16" s="3">
        <f>D16-C16</f>
        <v>49941</v>
      </c>
    </row>
    <row r="17" spans="1:5" x14ac:dyDescent="0.3">
      <c r="A17" s="4">
        <v>43770</v>
      </c>
      <c r="B17" s="2" t="s">
        <v>0</v>
      </c>
      <c r="C17" s="3">
        <v>19258</v>
      </c>
      <c r="D17" s="3">
        <v>64512</v>
      </c>
      <c r="E17" s="3">
        <f>D17-C17</f>
        <v>45254</v>
      </c>
    </row>
    <row r="18" spans="1:5" x14ac:dyDescent="0.3">
      <c r="A18" s="4">
        <v>43525</v>
      </c>
      <c r="B18" s="2" t="s">
        <v>3</v>
      </c>
      <c r="C18" s="3">
        <v>14685</v>
      </c>
      <c r="D18" s="3">
        <v>58993</v>
      </c>
      <c r="E18" s="3">
        <f>D18-C18</f>
        <v>44308</v>
      </c>
    </row>
    <row r="19" spans="1:5" x14ac:dyDescent="0.3">
      <c r="A19" s="4">
        <v>43739</v>
      </c>
      <c r="B19" s="2" t="s">
        <v>3</v>
      </c>
      <c r="C19" s="3">
        <v>10589</v>
      </c>
      <c r="D19" s="3">
        <v>54760</v>
      </c>
      <c r="E19" s="3">
        <f>D19-C19</f>
        <v>44171</v>
      </c>
    </row>
    <row r="20" spans="1:5" x14ac:dyDescent="0.3">
      <c r="A20" s="4">
        <v>43497</v>
      </c>
      <c r="B20" s="2" t="s">
        <v>3</v>
      </c>
      <c r="C20" s="3">
        <v>21778</v>
      </c>
      <c r="D20" s="3">
        <v>65455</v>
      </c>
      <c r="E20" s="3">
        <f>D20-C20</f>
        <v>43677</v>
      </c>
    </row>
    <row r="21" spans="1:5" x14ac:dyDescent="0.3">
      <c r="A21" s="4">
        <v>43709</v>
      </c>
      <c r="B21" s="2" t="s">
        <v>3</v>
      </c>
      <c r="C21" s="3">
        <v>27695</v>
      </c>
      <c r="D21" s="3">
        <v>69613</v>
      </c>
      <c r="E21" s="3">
        <f>D21-C21</f>
        <v>41918</v>
      </c>
    </row>
    <row r="22" spans="1:5" x14ac:dyDescent="0.3">
      <c r="A22" s="4">
        <v>43191</v>
      </c>
      <c r="B22" s="2" t="s">
        <v>0</v>
      </c>
      <c r="C22" s="3">
        <v>7004</v>
      </c>
      <c r="D22" s="3">
        <v>47774</v>
      </c>
      <c r="E22" s="3">
        <f>D22-C22</f>
        <v>40770</v>
      </c>
    </row>
    <row r="23" spans="1:5" x14ac:dyDescent="0.3">
      <c r="A23" s="4">
        <v>43556</v>
      </c>
      <c r="B23" s="2" t="s">
        <v>0</v>
      </c>
      <c r="C23" s="3">
        <v>15537</v>
      </c>
      <c r="D23" s="3">
        <v>55370</v>
      </c>
      <c r="E23" s="3">
        <f>D23-C23</f>
        <v>39833</v>
      </c>
    </row>
    <row r="24" spans="1:5" x14ac:dyDescent="0.3">
      <c r="A24" s="4">
        <v>43466</v>
      </c>
      <c r="B24" s="2" t="s">
        <v>3</v>
      </c>
      <c r="C24" s="3">
        <v>16413</v>
      </c>
      <c r="D24" s="3">
        <v>53235</v>
      </c>
      <c r="E24" s="3">
        <f>D24-C24</f>
        <v>36822</v>
      </c>
    </row>
    <row r="25" spans="1:5" x14ac:dyDescent="0.3">
      <c r="A25" s="4">
        <v>43344</v>
      </c>
      <c r="B25" s="2" t="s">
        <v>0</v>
      </c>
      <c r="C25" s="3">
        <v>8530</v>
      </c>
      <c r="D25" s="3">
        <v>42685</v>
      </c>
      <c r="E25" s="3">
        <f>D25-C25</f>
        <v>34155</v>
      </c>
    </row>
    <row r="26" spans="1:5" x14ac:dyDescent="0.3">
      <c r="A26" s="4">
        <v>43678</v>
      </c>
      <c r="B26" s="2" t="s">
        <v>3</v>
      </c>
      <c r="C26" s="3">
        <v>19670</v>
      </c>
      <c r="D26" s="3">
        <v>48841</v>
      </c>
      <c r="E26" s="3">
        <f>D26-C26</f>
        <v>29171</v>
      </c>
    </row>
    <row r="27" spans="1:5" x14ac:dyDescent="0.3">
      <c r="A27" s="4">
        <v>43800</v>
      </c>
      <c r="B27" s="2" t="s">
        <v>0</v>
      </c>
      <c r="C27" s="3">
        <v>19584</v>
      </c>
      <c r="D27" s="3">
        <v>46541</v>
      </c>
      <c r="E27" s="3">
        <f>D27-C27</f>
        <v>26957</v>
      </c>
    </row>
    <row r="28" spans="1:5" x14ac:dyDescent="0.3">
      <c r="A28" s="4">
        <v>43101</v>
      </c>
      <c r="B28" s="2" t="s">
        <v>3</v>
      </c>
      <c r="C28" s="3">
        <v>23462</v>
      </c>
      <c r="D28" s="3">
        <v>49539</v>
      </c>
      <c r="E28" s="3">
        <f>D28-C28</f>
        <v>26077</v>
      </c>
    </row>
    <row r="29" spans="1:5" x14ac:dyDescent="0.3">
      <c r="A29" s="4">
        <v>43617</v>
      </c>
      <c r="B29" s="2" t="s">
        <v>3</v>
      </c>
      <c r="C29" s="3">
        <v>7686</v>
      </c>
      <c r="D29" s="3">
        <v>33503</v>
      </c>
      <c r="E29" s="3">
        <f>D29-C29</f>
        <v>25817</v>
      </c>
    </row>
    <row r="30" spans="1:5" x14ac:dyDescent="0.3">
      <c r="A30" s="4">
        <v>43647</v>
      </c>
      <c r="B30" s="2" t="s">
        <v>0</v>
      </c>
      <c r="C30" s="3">
        <v>6329</v>
      </c>
      <c r="D30" s="3">
        <v>31388</v>
      </c>
      <c r="E30" s="3">
        <f>D30-C30</f>
        <v>25059</v>
      </c>
    </row>
    <row r="31" spans="1:5" x14ac:dyDescent="0.3">
      <c r="A31" s="4">
        <v>43405</v>
      </c>
      <c r="B31" s="2" t="s">
        <v>3</v>
      </c>
      <c r="C31" s="3">
        <v>23552</v>
      </c>
      <c r="D31" s="3">
        <v>45401</v>
      </c>
      <c r="E31" s="3">
        <f>D31-C31</f>
        <v>21849</v>
      </c>
    </row>
    <row r="32" spans="1:5" x14ac:dyDescent="0.3">
      <c r="A32" s="4">
        <v>43678</v>
      </c>
      <c r="B32" s="2" t="s">
        <v>0</v>
      </c>
      <c r="C32" s="3">
        <v>27621</v>
      </c>
      <c r="D32" s="3">
        <v>49089</v>
      </c>
      <c r="E32" s="3">
        <f>D32-C32</f>
        <v>21468</v>
      </c>
    </row>
    <row r="33" spans="1:5" x14ac:dyDescent="0.3">
      <c r="A33" s="4">
        <v>43466</v>
      </c>
      <c r="B33" s="2" t="s">
        <v>0</v>
      </c>
      <c r="C33" s="3">
        <v>9500</v>
      </c>
      <c r="D33" s="3">
        <v>30163</v>
      </c>
      <c r="E33" s="3">
        <f>D33-C33</f>
        <v>20663</v>
      </c>
    </row>
    <row r="34" spans="1:5" x14ac:dyDescent="0.3">
      <c r="A34" s="4">
        <v>43191</v>
      </c>
      <c r="B34" s="2" t="s">
        <v>3</v>
      </c>
      <c r="C34" s="3">
        <v>13325</v>
      </c>
      <c r="D34" s="3">
        <v>32367</v>
      </c>
      <c r="E34" s="3">
        <f>D34-C34</f>
        <v>19042</v>
      </c>
    </row>
    <row r="35" spans="1:5" x14ac:dyDescent="0.3">
      <c r="A35" s="4">
        <v>43252</v>
      </c>
      <c r="B35" s="2" t="s">
        <v>3</v>
      </c>
      <c r="C35" s="3">
        <v>8935</v>
      </c>
      <c r="D35" s="3">
        <v>27879</v>
      </c>
      <c r="E35" s="3">
        <f>D35-C35</f>
        <v>18944</v>
      </c>
    </row>
    <row r="36" spans="1:5" x14ac:dyDescent="0.3">
      <c r="A36" s="4">
        <v>43770</v>
      </c>
      <c r="B36" s="2" t="s">
        <v>3</v>
      </c>
      <c r="C36" s="3">
        <v>19808</v>
      </c>
      <c r="D36" s="3">
        <v>37190</v>
      </c>
      <c r="E36" s="3">
        <f>D36-C36</f>
        <v>17382</v>
      </c>
    </row>
    <row r="37" spans="1:5" x14ac:dyDescent="0.3">
      <c r="A37" s="4">
        <v>43252</v>
      </c>
      <c r="B37" s="2" t="s">
        <v>0</v>
      </c>
      <c r="C37" s="3">
        <v>27623</v>
      </c>
      <c r="D37" s="3">
        <v>44002</v>
      </c>
      <c r="E37" s="3">
        <f>D37-C37</f>
        <v>16379</v>
      </c>
    </row>
    <row r="38" spans="1:5" x14ac:dyDescent="0.3">
      <c r="A38" s="4">
        <v>43221</v>
      </c>
      <c r="B38" s="2" t="s">
        <v>0</v>
      </c>
      <c r="C38" s="3">
        <v>18908</v>
      </c>
      <c r="D38" s="3">
        <v>34135</v>
      </c>
      <c r="E38" s="3">
        <f>D38-C38</f>
        <v>15227</v>
      </c>
    </row>
    <row r="39" spans="1:5" x14ac:dyDescent="0.3">
      <c r="A39" s="4">
        <v>43435</v>
      </c>
      <c r="B39" s="2" t="s">
        <v>3</v>
      </c>
      <c r="C39" s="3">
        <v>26405</v>
      </c>
      <c r="D39" s="3">
        <v>40135</v>
      </c>
      <c r="E39" s="3">
        <f>D39-C39</f>
        <v>13730</v>
      </c>
    </row>
    <row r="40" spans="1:5" x14ac:dyDescent="0.3">
      <c r="A40" s="4">
        <v>43282</v>
      </c>
      <c r="B40" s="2" t="s">
        <v>3</v>
      </c>
      <c r="C40" s="3">
        <v>11622</v>
      </c>
      <c r="D40" s="3">
        <v>20892</v>
      </c>
      <c r="E40" s="3">
        <f>D40-C40</f>
        <v>9270</v>
      </c>
    </row>
    <row r="41" spans="1:5" x14ac:dyDescent="0.3">
      <c r="A41" s="4">
        <v>43374</v>
      </c>
      <c r="B41" s="2" t="s">
        <v>0</v>
      </c>
      <c r="C41" s="3">
        <v>24129</v>
      </c>
      <c r="D41" s="3">
        <v>33063</v>
      </c>
      <c r="E41" s="3">
        <f>D41-C41</f>
        <v>8934</v>
      </c>
    </row>
    <row r="42" spans="1:5" x14ac:dyDescent="0.3">
      <c r="A42" s="4">
        <v>43160</v>
      </c>
      <c r="B42" s="2" t="s">
        <v>3</v>
      </c>
      <c r="C42" s="3">
        <v>27832</v>
      </c>
      <c r="D42" s="3">
        <v>36377</v>
      </c>
      <c r="E42" s="3">
        <f>D42-C42</f>
        <v>8545</v>
      </c>
    </row>
    <row r="43" spans="1:5" x14ac:dyDescent="0.3">
      <c r="A43" s="4">
        <v>43739</v>
      </c>
      <c r="B43" s="2" t="s">
        <v>0</v>
      </c>
      <c r="C43" s="3">
        <v>19851</v>
      </c>
      <c r="D43" s="3">
        <v>27659</v>
      </c>
      <c r="E43" s="3">
        <f>D43-C43</f>
        <v>7808</v>
      </c>
    </row>
    <row r="44" spans="1:5" x14ac:dyDescent="0.3">
      <c r="A44" s="4">
        <v>43586</v>
      </c>
      <c r="B44" s="2" t="s">
        <v>0</v>
      </c>
      <c r="C44" s="3">
        <v>8785</v>
      </c>
      <c r="D44" s="3">
        <v>16388</v>
      </c>
      <c r="E44" s="3">
        <f>D44-C44</f>
        <v>7603</v>
      </c>
    </row>
    <row r="45" spans="1:5" x14ac:dyDescent="0.3">
      <c r="A45" s="4">
        <v>43647</v>
      </c>
      <c r="B45" s="2" t="s">
        <v>3</v>
      </c>
      <c r="C45" s="3">
        <v>16478</v>
      </c>
      <c r="D45" s="3">
        <v>19703</v>
      </c>
      <c r="E45" s="3">
        <f>D45-C45</f>
        <v>3225</v>
      </c>
    </row>
    <row r="46" spans="1:5" x14ac:dyDescent="0.3">
      <c r="A46" s="4">
        <v>43497</v>
      </c>
      <c r="B46" s="2" t="s">
        <v>0</v>
      </c>
      <c r="C46" s="3">
        <v>21333</v>
      </c>
      <c r="D46" s="3">
        <v>19648</v>
      </c>
      <c r="E46" s="3">
        <f>D46-C46</f>
        <v>-1685</v>
      </c>
    </row>
    <row r="47" spans="1:5" x14ac:dyDescent="0.3">
      <c r="A47" s="4">
        <v>43132</v>
      </c>
      <c r="B47" s="2" t="s">
        <v>3</v>
      </c>
      <c r="C47" s="3">
        <v>39405</v>
      </c>
      <c r="D47" s="3">
        <v>32676</v>
      </c>
      <c r="E47" s="3">
        <f>D47-C47</f>
        <v>-6729</v>
      </c>
    </row>
    <row r="48" spans="1:5" x14ac:dyDescent="0.3">
      <c r="A48" s="4">
        <v>43221</v>
      </c>
      <c r="B48" s="2" t="s">
        <v>3</v>
      </c>
      <c r="C48" s="3">
        <v>28591</v>
      </c>
      <c r="D48" s="3">
        <v>15939</v>
      </c>
      <c r="E48" s="3">
        <f>D48-C48</f>
        <v>-12652</v>
      </c>
    </row>
    <row r="49" spans="1:5" x14ac:dyDescent="0.3">
      <c r="A49" s="4">
        <v>43282</v>
      </c>
      <c r="B49" s="2" t="s">
        <v>0</v>
      </c>
      <c r="C49" s="3">
        <v>36421</v>
      </c>
      <c r="D49" s="3">
        <v>21872</v>
      </c>
      <c r="E49" s="3">
        <f>D49-C49</f>
        <v>-14549</v>
      </c>
    </row>
  </sheetData>
  <autoFilter ref="A1:E1" xr:uid="{5563A75D-B921-4C92-8EFC-85861005A0A2}">
    <sortState xmlns:xlrd2="http://schemas.microsoft.com/office/spreadsheetml/2017/richdata2" ref="A2:E49">
      <sortCondition descending="1" ref="E1"/>
    </sortState>
  </autoFilter>
  <conditionalFormatting sqref="E2:E49">
    <cfRule type="colorScale" priority="1">
      <colorScale>
        <cfvo type="min"/>
        <cfvo type="percentile" val="50"/>
        <cfvo type="max"/>
        <color rgb="FFFF6969"/>
        <color rgb="FFFFFFAB"/>
        <color rgb="FF29FF8A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47BF4-089A-4E69-8134-2CDBD32AE74F}">
  <dimension ref="A1:E49"/>
  <sheetViews>
    <sheetView showGridLines="0" zoomScale="120" zoomScaleNormal="120" workbookViewId="0">
      <pane ySplit="1" topLeftCell="A2" activePane="bottomLeft" state="frozen"/>
      <selection pane="bottomLeft"/>
    </sheetView>
  </sheetViews>
  <sheetFormatPr defaultRowHeight="14.4" x14ac:dyDescent="0.3"/>
  <cols>
    <col min="1" max="3" width="16.6640625" customWidth="1"/>
    <col min="4" max="4" width="38.5546875" customWidth="1"/>
    <col min="5" max="5" width="16.6640625" customWidth="1"/>
  </cols>
  <sheetData>
    <row r="1" spans="1:5" x14ac:dyDescent="0.3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3">
      <c r="A2" s="4">
        <v>43709</v>
      </c>
      <c r="B2" s="2" t="s">
        <v>0</v>
      </c>
      <c r="C2" s="3">
        <v>28006</v>
      </c>
      <c r="D2" s="3">
        <v>87923</v>
      </c>
      <c r="E2" s="3">
        <f>D2-C2</f>
        <v>59917</v>
      </c>
    </row>
    <row r="3" spans="1:5" x14ac:dyDescent="0.3">
      <c r="A3" s="4">
        <v>43435</v>
      </c>
      <c r="B3" s="2" t="s">
        <v>0</v>
      </c>
      <c r="C3" s="3">
        <v>28348</v>
      </c>
      <c r="D3" s="3">
        <v>87637</v>
      </c>
      <c r="E3" s="3">
        <f>D3-C3</f>
        <v>59289</v>
      </c>
    </row>
    <row r="4" spans="1:5" x14ac:dyDescent="0.3">
      <c r="A4" s="4">
        <v>43525</v>
      </c>
      <c r="B4" s="2" t="s">
        <v>0</v>
      </c>
      <c r="C4" s="3">
        <v>29277</v>
      </c>
      <c r="D4" s="3">
        <v>85897</v>
      </c>
      <c r="E4" s="3">
        <f>D4-C4</f>
        <v>56620</v>
      </c>
    </row>
    <row r="5" spans="1:5" x14ac:dyDescent="0.3">
      <c r="A5" s="4">
        <v>43101</v>
      </c>
      <c r="B5" s="2" t="s">
        <v>0</v>
      </c>
      <c r="C5" s="3">
        <v>25726</v>
      </c>
      <c r="D5" s="3">
        <v>85395</v>
      </c>
      <c r="E5" s="3">
        <f>D5-C5</f>
        <v>59669</v>
      </c>
    </row>
    <row r="6" spans="1:5" x14ac:dyDescent="0.3">
      <c r="A6" s="4">
        <v>43405</v>
      </c>
      <c r="B6" s="2" t="s">
        <v>0</v>
      </c>
      <c r="C6" s="3">
        <v>5590</v>
      </c>
      <c r="D6" s="3">
        <v>84258</v>
      </c>
      <c r="E6" s="3">
        <f>D6-C6</f>
        <v>78668</v>
      </c>
    </row>
    <row r="7" spans="1:5" x14ac:dyDescent="0.3">
      <c r="A7" s="4">
        <v>43313</v>
      </c>
      <c r="B7" s="2" t="s">
        <v>0</v>
      </c>
      <c r="C7" s="3">
        <v>27761</v>
      </c>
      <c r="D7" s="3">
        <v>84063</v>
      </c>
      <c r="E7" s="3">
        <f>D7-C7</f>
        <v>56302</v>
      </c>
    </row>
    <row r="8" spans="1:5" x14ac:dyDescent="0.3">
      <c r="A8" s="4">
        <v>43617</v>
      </c>
      <c r="B8" s="2" t="s">
        <v>0</v>
      </c>
      <c r="C8" s="3">
        <v>22594</v>
      </c>
      <c r="D8" s="3">
        <v>83214</v>
      </c>
      <c r="E8" s="3">
        <f>D8-C8</f>
        <v>60620</v>
      </c>
    </row>
    <row r="9" spans="1:5" x14ac:dyDescent="0.3">
      <c r="A9" s="4">
        <v>43313</v>
      </c>
      <c r="B9" s="2" t="s">
        <v>3</v>
      </c>
      <c r="C9" s="3">
        <v>22566</v>
      </c>
      <c r="D9" s="3">
        <v>82401</v>
      </c>
      <c r="E9" s="3">
        <f>D9-C9</f>
        <v>59835</v>
      </c>
    </row>
    <row r="10" spans="1:5" x14ac:dyDescent="0.3">
      <c r="A10" s="4">
        <v>43556</v>
      </c>
      <c r="B10" s="2" t="s">
        <v>3</v>
      </c>
      <c r="C10" s="3">
        <v>14686</v>
      </c>
      <c r="D10" s="3">
        <v>81895</v>
      </c>
      <c r="E10" s="3">
        <f>D10-C10</f>
        <v>67209</v>
      </c>
    </row>
    <row r="11" spans="1:5" x14ac:dyDescent="0.3">
      <c r="A11" s="4">
        <v>43374</v>
      </c>
      <c r="B11" s="2" t="s">
        <v>3</v>
      </c>
      <c r="C11" s="3">
        <v>7686</v>
      </c>
      <c r="D11" s="3">
        <v>79609</v>
      </c>
      <c r="E11" s="3">
        <f>D11-C11</f>
        <v>71923</v>
      </c>
    </row>
    <row r="12" spans="1:5" x14ac:dyDescent="0.3">
      <c r="A12" s="4">
        <v>43344</v>
      </c>
      <c r="B12" s="2" t="s">
        <v>3</v>
      </c>
      <c r="C12" s="3">
        <v>27054</v>
      </c>
      <c r="D12" s="3">
        <v>77907</v>
      </c>
      <c r="E12" s="3">
        <f>D12-C12</f>
        <v>50853</v>
      </c>
    </row>
    <row r="13" spans="1:5" x14ac:dyDescent="0.3">
      <c r="A13" s="4">
        <v>43586</v>
      </c>
      <c r="B13" s="2" t="s">
        <v>3</v>
      </c>
      <c r="C13" s="3">
        <v>17075</v>
      </c>
      <c r="D13" s="3">
        <v>71614</v>
      </c>
      <c r="E13" s="3">
        <f>D13-C13</f>
        <v>54539</v>
      </c>
    </row>
    <row r="14" spans="1:5" x14ac:dyDescent="0.3">
      <c r="A14" s="4">
        <v>43709</v>
      </c>
      <c r="B14" s="2" t="s">
        <v>3</v>
      </c>
      <c r="C14" s="3">
        <v>27695</v>
      </c>
      <c r="D14" s="3">
        <v>69613</v>
      </c>
      <c r="E14" s="3">
        <f>D14-C14</f>
        <v>41918</v>
      </c>
    </row>
    <row r="15" spans="1:5" x14ac:dyDescent="0.3">
      <c r="A15" s="4">
        <v>43800</v>
      </c>
      <c r="B15" s="2" t="s">
        <v>3</v>
      </c>
      <c r="C15" s="3">
        <v>18853</v>
      </c>
      <c r="D15" s="3">
        <v>68794</v>
      </c>
      <c r="E15" s="3">
        <f>D15-C15</f>
        <v>49941</v>
      </c>
    </row>
    <row r="16" spans="1:5" x14ac:dyDescent="0.3">
      <c r="A16" s="4">
        <v>43497</v>
      </c>
      <c r="B16" s="2" t="s">
        <v>3</v>
      </c>
      <c r="C16" s="3">
        <v>21778</v>
      </c>
      <c r="D16" s="3">
        <v>65455</v>
      </c>
      <c r="E16" s="3">
        <f>D16-C16</f>
        <v>43677</v>
      </c>
    </row>
    <row r="17" spans="1:5" x14ac:dyDescent="0.3">
      <c r="A17" s="4">
        <v>43770</v>
      </c>
      <c r="B17" s="2" t="s">
        <v>0</v>
      </c>
      <c r="C17" s="3">
        <v>19258</v>
      </c>
      <c r="D17" s="3">
        <v>64512</v>
      </c>
      <c r="E17" s="3">
        <f>D17-C17</f>
        <v>45254</v>
      </c>
    </row>
    <row r="18" spans="1:5" x14ac:dyDescent="0.3">
      <c r="A18" s="4">
        <v>43160</v>
      </c>
      <c r="B18" s="2" t="s">
        <v>0</v>
      </c>
      <c r="C18" s="3">
        <v>9170</v>
      </c>
      <c r="D18" s="3">
        <v>63648</v>
      </c>
      <c r="E18" s="3">
        <f>D18-C18</f>
        <v>54478</v>
      </c>
    </row>
    <row r="19" spans="1:5" x14ac:dyDescent="0.3">
      <c r="A19" s="4">
        <v>43525</v>
      </c>
      <c r="B19" s="2" t="s">
        <v>3</v>
      </c>
      <c r="C19" s="3">
        <v>14685</v>
      </c>
      <c r="D19" s="3">
        <v>58993</v>
      </c>
      <c r="E19" s="3">
        <f>D19-C19</f>
        <v>44308</v>
      </c>
    </row>
    <row r="20" spans="1:5" x14ac:dyDescent="0.3">
      <c r="A20" s="4">
        <v>43132</v>
      </c>
      <c r="B20" s="2" t="s">
        <v>0</v>
      </c>
      <c r="C20" s="3">
        <v>6952</v>
      </c>
      <c r="D20" s="3">
        <v>57441</v>
      </c>
      <c r="E20" s="3">
        <f>D20-C20</f>
        <v>50489</v>
      </c>
    </row>
    <row r="21" spans="1:5" x14ac:dyDescent="0.3">
      <c r="A21" s="4">
        <v>43556</v>
      </c>
      <c r="B21" s="2" t="s">
        <v>0</v>
      </c>
      <c r="C21" s="3">
        <v>15537</v>
      </c>
      <c r="D21" s="3">
        <v>55370</v>
      </c>
      <c r="E21" s="3">
        <f>D21-C21</f>
        <v>39833</v>
      </c>
    </row>
    <row r="22" spans="1:5" x14ac:dyDescent="0.3">
      <c r="A22" s="4">
        <v>43739</v>
      </c>
      <c r="B22" s="2" t="s">
        <v>3</v>
      </c>
      <c r="C22" s="3">
        <v>10589</v>
      </c>
      <c r="D22" s="3">
        <v>54760</v>
      </c>
      <c r="E22" s="3">
        <f>D22-C22</f>
        <v>44171</v>
      </c>
    </row>
    <row r="23" spans="1:5" x14ac:dyDescent="0.3">
      <c r="A23" s="4">
        <v>43466</v>
      </c>
      <c r="B23" s="2" t="s">
        <v>3</v>
      </c>
      <c r="C23" s="3">
        <v>16413</v>
      </c>
      <c r="D23" s="3">
        <v>53235</v>
      </c>
      <c r="E23" s="3">
        <f>D23-C23</f>
        <v>36822</v>
      </c>
    </row>
    <row r="24" spans="1:5" x14ac:dyDescent="0.3">
      <c r="A24" s="4">
        <v>43101</v>
      </c>
      <c r="B24" s="2" t="s">
        <v>3</v>
      </c>
      <c r="C24" s="3">
        <v>23462</v>
      </c>
      <c r="D24" s="3">
        <v>49539</v>
      </c>
      <c r="E24" s="3">
        <f>D24-C24</f>
        <v>26077</v>
      </c>
    </row>
    <row r="25" spans="1:5" x14ac:dyDescent="0.3">
      <c r="A25" s="4">
        <v>43678</v>
      </c>
      <c r="B25" s="2" t="s">
        <v>0</v>
      </c>
      <c r="C25" s="3">
        <v>27621</v>
      </c>
      <c r="D25" s="3">
        <v>49089</v>
      </c>
      <c r="E25" s="3">
        <f>D25-C25</f>
        <v>21468</v>
      </c>
    </row>
    <row r="26" spans="1:5" x14ac:dyDescent="0.3">
      <c r="A26" s="4">
        <v>43678</v>
      </c>
      <c r="B26" s="2" t="s">
        <v>3</v>
      </c>
      <c r="C26" s="3">
        <v>19670</v>
      </c>
      <c r="D26" s="3">
        <v>48841</v>
      </c>
      <c r="E26" s="3">
        <f>D26-C26</f>
        <v>29171</v>
      </c>
    </row>
    <row r="27" spans="1:5" x14ac:dyDescent="0.3">
      <c r="A27" s="4">
        <v>43191</v>
      </c>
      <c r="B27" s="2" t="s">
        <v>0</v>
      </c>
      <c r="C27" s="3">
        <v>7004</v>
      </c>
      <c r="D27" s="3">
        <v>47774</v>
      </c>
      <c r="E27" s="3">
        <f>D27-C27</f>
        <v>40770</v>
      </c>
    </row>
    <row r="28" spans="1:5" x14ac:dyDescent="0.3">
      <c r="A28" s="4">
        <v>43800</v>
      </c>
      <c r="B28" s="2" t="s">
        <v>0</v>
      </c>
      <c r="C28" s="3">
        <v>19584</v>
      </c>
      <c r="D28" s="3">
        <v>46541</v>
      </c>
      <c r="E28" s="3">
        <f>D28-C28</f>
        <v>26957</v>
      </c>
    </row>
    <row r="29" spans="1:5" x14ac:dyDescent="0.3">
      <c r="A29" s="4">
        <v>43405</v>
      </c>
      <c r="B29" s="2" t="s">
        <v>3</v>
      </c>
      <c r="C29" s="3">
        <v>23552</v>
      </c>
      <c r="D29" s="3">
        <v>45401</v>
      </c>
      <c r="E29" s="3">
        <f>D29-C29</f>
        <v>21849</v>
      </c>
    </row>
    <row r="30" spans="1:5" x14ac:dyDescent="0.3">
      <c r="A30" s="4">
        <v>43252</v>
      </c>
      <c r="B30" s="2" t="s">
        <v>0</v>
      </c>
      <c r="C30" s="3">
        <v>27623</v>
      </c>
      <c r="D30" s="3">
        <v>44002</v>
      </c>
      <c r="E30" s="3">
        <f>D30-C30</f>
        <v>16379</v>
      </c>
    </row>
    <row r="31" spans="1:5" x14ac:dyDescent="0.3">
      <c r="A31" s="4">
        <v>43344</v>
      </c>
      <c r="B31" s="2" t="s">
        <v>0</v>
      </c>
      <c r="C31" s="3">
        <v>8530</v>
      </c>
      <c r="D31" s="3">
        <v>42685</v>
      </c>
      <c r="E31" s="3">
        <f>D31-C31</f>
        <v>34155</v>
      </c>
    </row>
    <row r="32" spans="1:5" x14ac:dyDescent="0.3">
      <c r="A32" s="4">
        <v>43435</v>
      </c>
      <c r="B32" s="2" t="s">
        <v>3</v>
      </c>
      <c r="C32" s="3">
        <v>26405</v>
      </c>
      <c r="D32" s="3">
        <v>40135</v>
      </c>
      <c r="E32" s="3">
        <f>D32-C32</f>
        <v>13730</v>
      </c>
    </row>
    <row r="33" spans="1:5" x14ac:dyDescent="0.3">
      <c r="A33" s="4">
        <v>43770</v>
      </c>
      <c r="B33" s="2" t="s">
        <v>3</v>
      </c>
      <c r="C33" s="3">
        <v>19808</v>
      </c>
      <c r="D33" s="3">
        <v>37190</v>
      </c>
      <c r="E33" s="3">
        <f>D33-C33</f>
        <v>17382</v>
      </c>
    </row>
    <row r="34" spans="1:5" x14ac:dyDescent="0.3">
      <c r="A34" s="4">
        <v>43160</v>
      </c>
      <c r="B34" s="2" t="s">
        <v>3</v>
      </c>
      <c r="C34" s="3">
        <v>27832</v>
      </c>
      <c r="D34" s="3">
        <v>36377</v>
      </c>
      <c r="E34" s="3">
        <f>D34-C34</f>
        <v>8545</v>
      </c>
    </row>
    <row r="35" spans="1:5" x14ac:dyDescent="0.3">
      <c r="A35" s="4">
        <v>43221</v>
      </c>
      <c r="B35" s="2" t="s">
        <v>0</v>
      </c>
      <c r="C35" s="3">
        <v>18908</v>
      </c>
      <c r="D35" s="3">
        <v>34135</v>
      </c>
      <c r="E35" s="3">
        <f>D35-C35</f>
        <v>15227</v>
      </c>
    </row>
    <row r="36" spans="1:5" x14ac:dyDescent="0.3">
      <c r="A36" s="4">
        <v>43617</v>
      </c>
      <c r="B36" s="2" t="s">
        <v>3</v>
      </c>
      <c r="C36" s="3">
        <v>7686</v>
      </c>
      <c r="D36" s="3">
        <v>33503</v>
      </c>
      <c r="E36" s="3">
        <f>D36-C36</f>
        <v>25817</v>
      </c>
    </row>
    <row r="37" spans="1:5" x14ac:dyDescent="0.3">
      <c r="A37" s="4">
        <v>43374</v>
      </c>
      <c r="B37" s="2" t="s">
        <v>0</v>
      </c>
      <c r="C37" s="3">
        <v>24129</v>
      </c>
      <c r="D37" s="3">
        <v>33063</v>
      </c>
      <c r="E37" s="3">
        <f>D37-C37</f>
        <v>8934</v>
      </c>
    </row>
    <row r="38" spans="1:5" x14ac:dyDescent="0.3">
      <c r="A38" s="4">
        <v>43132</v>
      </c>
      <c r="B38" s="2" t="s">
        <v>3</v>
      </c>
      <c r="C38" s="3">
        <v>39405</v>
      </c>
      <c r="D38" s="3">
        <v>32676</v>
      </c>
      <c r="E38" s="3">
        <f>D38-C38</f>
        <v>-6729</v>
      </c>
    </row>
    <row r="39" spans="1:5" x14ac:dyDescent="0.3">
      <c r="A39" s="4">
        <v>43191</v>
      </c>
      <c r="B39" s="2" t="s">
        <v>3</v>
      </c>
      <c r="C39" s="3">
        <v>13325</v>
      </c>
      <c r="D39" s="3">
        <v>32367</v>
      </c>
      <c r="E39" s="3">
        <f>D39-C39</f>
        <v>19042</v>
      </c>
    </row>
    <row r="40" spans="1:5" x14ac:dyDescent="0.3">
      <c r="A40" s="4">
        <v>43647</v>
      </c>
      <c r="B40" s="2" t="s">
        <v>0</v>
      </c>
      <c r="C40" s="3">
        <v>6329</v>
      </c>
      <c r="D40" s="3">
        <v>31388</v>
      </c>
      <c r="E40" s="3">
        <f>D40-C40</f>
        <v>25059</v>
      </c>
    </row>
    <row r="41" spans="1:5" x14ac:dyDescent="0.3">
      <c r="A41" s="4">
        <v>43466</v>
      </c>
      <c r="B41" s="2" t="s">
        <v>0</v>
      </c>
      <c r="C41" s="3">
        <v>9500</v>
      </c>
      <c r="D41" s="3">
        <v>30163</v>
      </c>
      <c r="E41" s="3">
        <f>D41-C41</f>
        <v>20663</v>
      </c>
    </row>
    <row r="42" spans="1:5" x14ac:dyDescent="0.3">
      <c r="A42" s="4">
        <v>43252</v>
      </c>
      <c r="B42" s="2" t="s">
        <v>3</v>
      </c>
      <c r="C42" s="3">
        <v>8935</v>
      </c>
      <c r="D42" s="3">
        <v>27879</v>
      </c>
      <c r="E42" s="3">
        <f>D42-C42</f>
        <v>18944</v>
      </c>
    </row>
    <row r="43" spans="1:5" x14ac:dyDescent="0.3">
      <c r="A43" s="4">
        <v>43739</v>
      </c>
      <c r="B43" s="2" t="s">
        <v>0</v>
      </c>
      <c r="C43" s="3">
        <v>19851</v>
      </c>
      <c r="D43" s="3">
        <v>27659</v>
      </c>
      <c r="E43" s="3">
        <f>D43-C43</f>
        <v>7808</v>
      </c>
    </row>
    <row r="44" spans="1:5" x14ac:dyDescent="0.3">
      <c r="A44" s="4">
        <v>43282</v>
      </c>
      <c r="B44" s="2" t="s">
        <v>0</v>
      </c>
      <c r="C44" s="3">
        <v>36421</v>
      </c>
      <c r="D44" s="3">
        <v>21872</v>
      </c>
      <c r="E44" s="3">
        <f>D44-C44</f>
        <v>-14549</v>
      </c>
    </row>
    <row r="45" spans="1:5" x14ac:dyDescent="0.3">
      <c r="A45" s="4">
        <v>43282</v>
      </c>
      <c r="B45" s="2" t="s">
        <v>3</v>
      </c>
      <c r="C45" s="3">
        <v>11622</v>
      </c>
      <c r="D45" s="3">
        <v>20892</v>
      </c>
      <c r="E45" s="3">
        <f>D45-C45</f>
        <v>9270</v>
      </c>
    </row>
    <row r="46" spans="1:5" x14ac:dyDescent="0.3">
      <c r="A46" s="4">
        <v>43647</v>
      </c>
      <c r="B46" s="2" t="s">
        <v>3</v>
      </c>
      <c r="C46" s="3">
        <v>16478</v>
      </c>
      <c r="D46" s="3">
        <v>19703</v>
      </c>
      <c r="E46" s="3">
        <f>D46-C46</f>
        <v>3225</v>
      </c>
    </row>
    <row r="47" spans="1:5" x14ac:dyDescent="0.3">
      <c r="A47" s="4">
        <v>43497</v>
      </c>
      <c r="B47" s="2" t="s">
        <v>0</v>
      </c>
      <c r="C47" s="3">
        <v>21333</v>
      </c>
      <c r="D47" s="3">
        <v>19648</v>
      </c>
      <c r="E47" s="3">
        <f>D47-C47</f>
        <v>-1685</v>
      </c>
    </row>
    <row r="48" spans="1:5" x14ac:dyDescent="0.3">
      <c r="A48" s="4">
        <v>43586</v>
      </c>
      <c r="B48" s="2" t="s">
        <v>0</v>
      </c>
      <c r="C48" s="3">
        <v>8785</v>
      </c>
      <c r="D48" s="3">
        <v>16388</v>
      </c>
      <c r="E48" s="3">
        <f>D48-C48</f>
        <v>7603</v>
      </c>
    </row>
    <row r="49" spans="1:5" x14ac:dyDescent="0.3">
      <c r="A49" s="4">
        <v>43221</v>
      </c>
      <c r="B49" s="2" t="s">
        <v>3</v>
      </c>
      <c r="C49" s="3">
        <v>28591</v>
      </c>
      <c r="D49" s="3">
        <v>15939</v>
      </c>
      <c r="E49" s="3">
        <f>D49-C49</f>
        <v>-12652</v>
      </c>
    </row>
  </sheetData>
  <autoFilter ref="A1:E1" xr:uid="{99CBDB2A-5F71-451F-9319-57D9980F3C00}">
    <sortState xmlns:xlrd2="http://schemas.microsoft.com/office/spreadsheetml/2017/richdata2" ref="A2:E49">
      <sortCondition descending="1" ref="D1"/>
    </sortState>
  </autoFilter>
  <conditionalFormatting sqref="D2:D49">
    <cfRule type="dataBar" priority="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{854E09FF-4111-48DB-A2EB-9F78DB83A460}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4E09FF-4111-48DB-A2EB-9F78DB83A4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4C63-0834-4B29-8B2D-7E4128D5D033}">
  <dimension ref="A1:I49"/>
  <sheetViews>
    <sheetView showGridLines="0" zoomScale="120" zoomScaleNormal="120" workbookViewId="0"/>
  </sheetViews>
  <sheetFormatPr defaultRowHeight="14.4" x14ac:dyDescent="0.3"/>
  <cols>
    <col min="1" max="5" width="15.77734375" customWidth="1"/>
    <col min="8" max="8" width="22.109375" customWidth="1"/>
    <col min="9" max="9" width="5.21875" customWidth="1"/>
  </cols>
  <sheetData>
    <row r="1" spans="1:9" x14ac:dyDescent="0.3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9" x14ac:dyDescent="0.3">
      <c r="A2" s="4">
        <v>43101</v>
      </c>
      <c r="B2" s="2" t="s">
        <v>3</v>
      </c>
      <c r="C2" s="3">
        <v>23462</v>
      </c>
      <c r="D2" s="3">
        <v>49539</v>
      </c>
      <c r="E2" s="5">
        <f>D2-C2</f>
        <v>26077</v>
      </c>
    </row>
    <row r="3" spans="1:9" x14ac:dyDescent="0.3">
      <c r="A3" s="4">
        <v>43101</v>
      </c>
      <c r="B3" s="2" t="s">
        <v>0</v>
      </c>
      <c r="C3" s="3">
        <v>25726</v>
      </c>
      <c r="D3" s="3">
        <v>85395</v>
      </c>
      <c r="E3" s="5">
        <f>D3-C3</f>
        <v>59669</v>
      </c>
      <c r="H3" s="6" t="s">
        <v>9</v>
      </c>
      <c r="I3" s="7">
        <v>-10</v>
      </c>
    </row>
    <row r="4" spans="1:9" x14ac:dyDescent="0.3">
      <c r="A4" s="4">
        <v>43132</v>
      </c>
      <c r="B4" s="2" t="s">
        <v>0</v>
      </c>
      <c r="C4" s="3">
        <v>6952</v>
      </c>
      <c r="D4" s="3">
        <v>57441</v>
      </c>
      <c r="E4" s="5">
        <f>D4-C4</f>
        <v>50489</v>
      </c>
      <c r="H4" s="6" t="s">
        <v>8</v>
      </c>
      <c r="I4" s="7">
        <v>10</v>
      </c>
    </row>
    <row r="5" spans="1:9" x14ac:dyDescent="0.3">
      <c r="A5" s="4">
        <v>43132</v>
      </c>
      <c r="B5" s="2" t="s">
        <v>3</v>
      </c>
      <c r="C5" s="3">
        <v>39405</v>
      </c>
      <c r="D5" s="3">
        <v>32676</v>
      </c>
      <c r="E5" s="5">
        <f>D5-C5</f>
        <v>-6729</v>
      </c>
      <c r="H5" s="6" t="s">
        <v>7</v>
      </c>
      <c r="I5" s="7">
        <v>30000</v>
      </c>
    </row>
    <row r="6" spans="1:9" x14ac:dyDescent="0.3">
      <c r="A6" s="4">
        <v>43160</v>
      </c>
      <c r="B6" s="2" t="s">
        <v>0</v>
      </c>
      <c r="C6" s="3">
        <v>9170</v>
      </c>
      <c r="D6" s="3">
        <v>63648</v>
      </c>
      <c r="E6" s="5">
        <f>D6-C6</f>
        <v>54478</v>
      </c>
    </row>
    <row r="7" spans="1:9" x14ac:dyDescent="0.3">
      <c r="A7" s="4">
        <v>43160</v>
      </c>
      <c r="B7" s="2" t="s">
        <v>3</v>
      </c>
      <c r="C7" s="3">
        <v>27832</v>
      </c>
      <c r="D7" s="3">
        <v>36377</v>
      </c>
      <c r="E7" s="5">
        <f>D7-C7</f>
        <v>8545</v>
      </c>
    </row>
    <row r="8" spans="1:9" x14ac:dyDescent="0.3">
      <c r="A8" s="4">
        <v>43191</v>
      </c>
      <c r="B8" s="2" t="s">
        <v>0</v>
      </c>
      <c r="C8" s="3">
        <v>7004</v>
      </c>
      <c r="D8" s="3">
        <v>47774</v>
      </c>
      <c r="E8" s="5">
        <f>D8-C8</f>
        <v>40770</v>
      </c>
    </row>
    <row r="9" spans="1:9" x14ac:dyDescent="0.3">
      <c r="A9" s="4">
        <v>43191</v>
      </c>
      <c r="B9" s="2" t="s">
        <v>3</v>
      </c>
      <c r="C9" s="3">
        <v>13325</v>
      </c>
      <c r="D9" s="3">
        <v>32367</v>
      </c>
      <c r="E9" s="5">
        <f>D9-C9</f>
        <v>19042</v>
      </c>
    </row>
    <row r="10" spans="1:9" x14ac:dyDescent="0.3">
      <c r="A10" s="4">
        <v>43221</v>
      </c>
      <c r="B10" s="2" t="s">
        <v>3</v>
      </c>
      <c r="C10" s="3">
        <v>28591</v>
      </c>
      <c r="D10" s="3">
        <v>15939</v>
      </c>
      <c r="E10" s="5">
        <f>D10-C10</f>
        <v>-12652</v>
      </c>
    </row>
    <row r="11" spans="1:9" x14ac:dyDescent="0.3">
      <c r="A11" s="4">
        <v>43221</v>
      </c>
      <c r="B11" s="2" t="s">
        <v>0</v>
      </c>
      <c r="C11" s="3">
        <v>18908</v>
      </c>
      <c r="D11" s="3">
        <v>34135</v>
      </c>
      <c r="E11" s="5">
        <f>D11-C11</f>
        <v>15227</v>
      </c>
    </row>
    <row r="12" spans="1:9" x14ac:dyDescent="0.3">
      <c r="A12" s="4">
        <v>43252</v>
      </c>
      <c r="B12" s="2" t="s">
        <v>3</v>
      </c>
      <c r="C12" s="3">
        <v>8935</v>
      </c>
      <c r="D12" s="3">
        <v>27879</v>
      </c>
      <c r="E12" s="5">
        <f>D12-C12</f>
        <v>18944</v>
      </c>
    </row>
    <row r="13" spans="1:9" x14ac:dyDescent="0.3">
      <c r="A13" s="4">
        <v>43252</v>
      </c>
      <c r="B13" s="2" t="s">
        <v>0</v>
      </c>
      <c r="C13" s="3">
        <v>27623</v>
      </c>
      <c r="D13" s="3">
        <v>44002</v>
      </c>
      <c r="E13" s="5">
        <f>D13-C13</f>
        <v>16379</v>
      </c>
    </row>
    <row r="14" spans="1:9" x14ac:dyDescent="0.3">
      <c r="A14" s="4">
        <v>43282</v>
      </c>
      <c r="B14" s="2" t="s">
        <v>3</v>
      </c>
      <c r="C14" s="3">
        <v>11622</v>
      </c>
      <c r="D14" s="3">
        <v>20892</v>
      </c>
      <c r="E14" s="5">
        <f>D14-C14</f>
        <v>9270</v>
      </c>
    </row>
    <row r="15" spans="1:9" x14ac:dyDescent="0.3">
      <c r="A15" s="4">
        <v>43282</v>
      </c>
      <c r="B15" s="2" t="s">
        <v>0</v>
      </c>
      <c r="C15" s="3">
        <v>36421</v>
      </c>
      <c r="D15" s="3">
        <v>21872</v>
      </c>
      <c r="E15" s="5">
        <f>D15-C15</f>
        <v>-14549</v>
      </c>
    </row>
    <row r="16" spans="1:9" x14ac:dyDescent="0.3">
      <c r="A16" s="4">
        <v>43313</v>
      </c>
      <c r="B16" s="2" t="s">
        <v>3</v>
      </c>
      <c r="C16" s="3">
        <v>22566</v>
      </c>
      <c r="D16" s="3">
        <v>82401</v>
      </c>
      <c r="E16" s="5">
        <f>D16-C16</f>
        <v>59835</v>
      </c>
    </row>
    <row r="17" spans="1:5" x14ac:dyDescent="0.3">
      <c r="A17" s="4">
        <v>43313</v>
      </c>
      <c r="B17" s="2" t="s">
        <v>0</v>
      </c>
      <c r="C17" s="3">
        <v>27761</v>
      </c>
      <c r="D17" s="3">
        <v>84063</v>
      </c>
      <c r="E17" s="5">
        <f>D17-C17</f>
        <v>56302</v>
      </c>
    </row>
    <row r="18" spans="1:5" x14ac:dyDescent="0.3">
      <c r="A18" s="4">
        <v>43344</v>
      </c>
      <c r="B18" s="2" t="s">
        <v>3</v>
      </c>
      <c r="C18" s="3">
        <v>27054</v>
      </c>
      <c r="D18" s="3">
        <v>77907</v>
      </c>
      <c r="E18" s="5">
        <f>D18-C18</f>
        <v>50853</v>
      </c>
    </row>
    <row r="19" spans="1:5" x14ac:dyDescent="0.3">
      <c r="A19" s="4">
        <v>43344</v>
      </c>
      <c r="B19" s="2" t="s">
        <v>0</v>
      </c>
      <c r="C19" s="3">
        <v>8530</v>
      </c>
      <c r="D19" s="3">
        <v>42685</v>
      </c>
      <c r="E19" s="5">
        <f>D19-C19</f>
        <v>34155</v>
      </c>
    </row>
    <row r="20" spans="1:5" x14ac:dyDescent="0.3">
      <c r="A20" s="4">
        <v>43374</v>
      </c>
      <c r="B20" s="2" t="s">
        <v>3</v>
      </c>
      <c r="C20" s="3">
        <v>7686</v>
      </c>
      <c r="D20" s="3">
        <v>79609</v>
      </c>
      <c r="E20" s="5">
        <f>D20-C20</f>
        <v>71923</v>
      </c>
    </row>
    <row r="21" spans="1:5" x14ac:dyDescent="0.3">
      <c r="A21" s="4">
        <v>43374</v>
      </c>
      <c r="B21" s="2" t="s">
        <v>0</v>
      </c>
      <c r="C21" s="3">
        <v>24129</v>
      </c>
      <c r="D21" s="3">
        <v>33063</v>
      </c>
      <c r="E21" s="5">
        <f>D21-C21</f>
        <v>8934</v>
      </c>
    </row>
    <row r="22" spans="1:5" x14ac:dyDescent="0.3">
      <c r="A22" s="4">
        <v>43405</v>
      </c>
      <c r="B22" s="2" t="s">
        <v>3</v>
      </c>
      <c r="C22" s="3">
        <v>23552</v>
      </c>
      <c r="D22" s="3">
        <v>45401</v>
      </c>
      <c r="E22" s="5">
        <f>D22-C22</f>
        <v>21849</v>
      </c>
    </row>
    <row r="23" spans="1:5" x14ac:dyDescent="0.3">
      <c r="A23" s="4">
        <v>43405</v>
      </c>
      <c r="B23" s="2" t="s">
        <v>0</v>
      </c>
      <c r="C23" s="3">
        <v>5590</v>
      </c>
      <c r="D23" s="3">
        <v>84258</v>
      </c>
      <c r="E23" s="5">
        <f>D23-C23</f>
        <v>78668</v>
      </c>
    </row>
    <row r="24" spans="1:5" x14ac:dyDescent="0.3">
      <c r="A24" s="4">
        <v>43435</v>
      </c>
      <c r="B24" s="2" t="s">
        <v>0</v>
      </c>
      <c r="C24" s="3">
        <v>28348</v>
      </c>
      <c r="D24" s="3">
        <v>87637</v>
      </c>
      <c r="E24" s="5">
        <f>D24-C24</f>
        <v>59289</v>
      </c>
    </row>
    <row r="25" spans="1:5" x14ac:dyDescent="0.3">
      <c r="A25" s="4">
        <v>43435</v>
      </c>
      <c r="B25" s="2" t="s">
        <v>3</v>
      </c>
      <c r="C25" s="3">
        <v>26405</v>
      </c>
      <c r="D25" s="3">
        <v>40135</v>
      </c>
      <c r="E25" s="5">
        <f>D25-C25</f>
        <v>13730</v>
      </c>
    </row>
    <row r="26" spans="1:5" x14ac:dyDescent="0.3">
      <c r="A26" s="4">
        <v>43466</v>
      </c>
      <c r="B26" s="2" t="s">
        <v>3</v>
      </c>
      <c r="C26" s="3">
        <v>16413</v>
      </c>
      <c r="D26" s="3">
        <v>53235</v>
      </c>
      <c r="E26" s="5">
        <f>D26-C26</f>
        <v>36822</v>
      </c>
    </row>
    <row r="27" spans="1:5" x14ac:dyDescent="0.3">
      <c r="A27" s="4">
        <v>43466</v>
      </c>
      <c r="B27" s="2" t="s">
        <v>0</v>
      </c>
      <c r="C27" s="3">
        <v>9500</v>
      </c>
      <c r="D27" s="3">
        <v>30163</v>
      </c>
      <c r="E27" s="5">
        <f>D27-C27</f>
        <v>20663</v>
      </c>
    </row>
    <row r="28" spans="1:5" x14ac:dyDescent="0.3">
      <c r="A28" s="4">
        <v>43497</v>
      </c>
      <c r="B28" s="2" t="s">
        <v>3</v>
      </c>
      <c r="C28" s="3">
        <v>21778</v>
      </c>
      <c r="D28" s="3">
        <v>65455</v>
      </c>
      <c r="E28" s="5">
        <f>D28-C28</f>
        <v>43677</v>
      </c>
    </row>
    <row r="29" spans="1:5" x14ac:dyDescent="0.3">
      <c r="A29" s="4">
        <v>43497</v>
      </c>
      <c r="B29" s="2" t="s">
        <v>0</v>
      </c>
      <c r="C29" s="3">
        <v>21333</v>
      </c>
      <c r="D29" s="3">
        <v>19648</v>
      </c>
      <c r="E29" s="5">
        <f>D29-C29</f>
        <v>-1685</v>
      </c>
    </row>
    <row r="30" spans="1:5" x14ac:dyDescent="0.3">
      <c r="A30" s="4">
        <v>43525</v>
      </c>
      <c r="B30" s="2" t="s">
        <v>3</v>
      </c>
      <c r="C30" s="3">
        <v>14685</v>
      </c>
      <c r="D30" s="3">
        <v>58993</v>
      </c>
      <c r="E30" s="5">
        <f>D30-C30</f>
        <v>44308</v>
      </c>
    </row>
    <row r="31" spans="1:5" x14ac:dyDescent="0.3">
      <c r="A31" s="4">
        <v>43525</v>
      </c>
      <c r="B31" s="2" t="s">
        <v>0</v>
      </c>
      <c r="C31" s="3">
        <v>29277</v>
      </c>
      <c r="D31" s="3">
        <v>85897</v>
      </c>
      <c r="E31" s="5">
        <f>D31-C31</f>
        <v>56620</v>
      </c>
    </row>
    <row r="32" spans="1:5" x14ac:dyDescent="0.3">
      <c r="A32" s="4">
        <v>43556</v>
      </c>
      <c r="B32" s="2" t="s">
        <v>3</v>
      </c>
      <c r="C32" s="3">
        <v>14686</v>
      </c>
      <c r="D32" s="3">
        <v>81895</v>
      </c>
      <c r="E32" s="5">
        <f>D32-C32</f>
        <v>67209</v>
      </c>
    </row>
    <row r="33" spans="1:5" x14ac:dyDescent="0.3">
      <c r="A33" s="4">
        <v>43556</v>
      </c>
      <c r="B33" s="2" t="s">
        <v>0</v>
      </c>
      <c r="C33" s="3">
        <v>15537</v>
      </c>
      <c r="D33" s="3">
        <v>55370</v>
      </c>
      <c r="E33" s="5">
        <f>D33-C33</f>
        <v>39833</v>
      </c>
    </row>
    <row r="34" spans="1:5" x14ac:dyDescent="0.3">
      <c r="A34" s="4">
        <v>43586</v>
      </c>
      <c r="B34" s="2" t="s">
        <v>3</v>
      </c>
      <c r="C34" s="3">
        <v>17075</v>
      </c>
      <c r="D34" s="3">
        <v>71614</v>
      </c>
      <c r="E34" s="5">
        <f>D34-C34</f>
        <v>54539</v>
      </c>
    </row>
    <row r="35" spans="1:5" x14ac:dyDescent="0.3">
      <c r="A35" s="4">
        <v>43586</v>
      </c>
      <c r="B35" s="2" t="s">
        <v>0</v>
      </c>
      <c r="C35" s="3">
        <v>8785</v>
      </c>
      <c r="D35" s="3">
        <v>16388</v>
      </c>
      <c r="E35" s="5">
        <f>D35-C35</f>
        <v>7603</v>
      </c>
    </row>
    <row r="36" spans="1:5" x14ac:dyDescent="0.3">
      <c r="A36" s="4">
        <v>43617</v>
      </c>
      <c r="B36" s="2" t="s">
        <v>3</v>
      </c>
      <c r="C36" s="3">
        <v>7686</v>
      </c>
      <c r="D36" s="3">
        <v>33503</v>
      </c>
      <c r="E36" s="5">
        <f>D36-C36</f>
        <v>25817</v>
      </c>
    </row>
    <row r="37" spans="1:5" x14ac:dyDescent="0.3">
      <c r="A37" s="4">
        <v>43617</v>
      </c>
      <c r="B37" s="2" t="s">
        <v>0</v>
      </c>
      <c r="C37" s="3">
        <v>22594</v>
      </c>
      <c r="D37" s="3">
        <v>83214</v>
      </c>
      <c r="E37" s="5">
        <f>D37-C37</f>
        <v>60620</v>
      </c>
    </row>
    <row r="38" spans="1:5" x14ac:dyDescent="0.3">
      <c r="A38" s="4">
        <v>43647</v>
      </c>
      <c r="B38" s="2" t="s">
        <v>0</v>
      </c>
      <c r="C38" s="3">
        <v>6329</v>
      </c>
      <c r="D38" s="3">
        <v>31388</v>
      </c>
      <c r="E38" s="5">
        <f>D38-C38</f>
        <v>25059</v>
      </c>
    </row>
    <row r="39" spans="1:5" x14ac:dyDescent="0.3">
      <c r="A39" s="4">
        <v>43647</v>
      </c>
      <c r="B39" s="2" t="s">
        <v>3</v>
      </c>
      <c r="C39" s="3">
        <v>16478</v>
      </c>
      <c r="D39" s="3">
        <v>19703</v>
      </c>
      <c r="E39" s="5">
        <f>D39-C39</f>
        <v>3225</v>
      </c>
    </row>
    <row r="40" spans="1:5" x14ac:dyDescent="0.3">
      <c r="A40" s="4">
        <v>43678</v>
      </c>
      <c r="B40" s="2" t="s">
        <v>3</v>
      </c>
      <c r="C40" s="3">
        <v>19670</v>
      </c>
      <c r="D40" s="3">
        <v>48841</v>
      </c>
      <c r="E40" s="5">
        <f>D40-C40</f>
        <v>29171</v>
      </c>
    </row>
    <row r="41" spans="1:5" x14ac:dyDescent="0.3">
      <c r="A41" s="4">
        <v>43678</v>
      </c>
      <c r="B41" s="2" t="s">
        <v>0</v>
      </c>
      <c r="C41" s="3">
        <v>27621</v>
      </c>
      <c r="D41" s="3">
        <v>49089</v>
      </c>
      <c r="E41" s="5">
        <f>D41-C41</f>
        <v>21468</v>
      </c>
    </row>
    <row r="42" spans="1:5" x14ac:dyDescent="0.3">
      <c r="A42" s="4">
        <v>43709</v>
      </c>
      <c r="B42" s="2" t="s">
        <v>3</v>
      </c>
      <c r="C42" s="3">
        <v>27695</v>
      </c>
      <c r="D42" s="3">
        <v>69613</v>
      </c>
      <c r="E42" s="5">
        <f>D42-C42</f>
        <v>41918</v>
      </c>
    </row>
    <row r="43" spans="1:5" x14ac:dyDescent="0.3">
      <c r="A43" s="4">
        <v>43709</v>
      </c>
      <c r="B43" s="2" t="s">
        <v>0</v>
      </c>
      <c r="C43" s="3">
        <v>28006</v>
      </c>
      <c r="D43" s="3">
        <v>87923</v>
      </c>
      <c r="E43" s="5">
        <f>D43-C43</f>
        <v>59917</v>
      </c>
    </row>
    <row r="44" spans="1:5" x14ac:dyDescent="0.3">
      <c r="A44" s="4">
        <v>43739</v>
      </c>
      <c r="B44" s="2" t="s">
        <v>3</v>
      </c>
      <c r="C44" s="3">
        <v>10589</v>
      </c>
      <c r="D44" s="3">
        <v>54760</v>
      </c>
      <c r="E44" s="5">
        <f>D44-C44</f>
        <v>44171</v>
      </c>
    </row>
    <row r="45" spans="1:5" x14ac:dyDescent="0.3">
      <c r="A45" s="4">
        <v>43739</v>
      </c>
      <c r="B45" s="2" t="s">
        <v>0</v>
      </c>
      <c r="C45" s="3">
        <v>19851</v>
      </c>
      <c r="D45" s="3">
        <v>27659</v>
      </c>
      <c r="E45" s="5">
        <f>D45-C45</f>
        <v>7808</v>
      </c>
    </row>
    <row r="46" spans="1:5" x14ac:dyDescent="0.3">
      <c r="A46" s="4">
        <v>43770</v>
      </c>
      <c r="B46" s="2" t="s">
        <v>0</v>
      </c>
      <c r="C46" s="3">
        <v>19258</v>
      </c>
      <c r="D46" s="3">
        <v>64512</v>
      </c>
      <c r="E46" s="5">
        <f>D46-C46</f>
        <v>45254</v>
      </c>
    </row>
    <row r="47" spans="1:5" x14ac:dyDescent="0.3">
      <c r="A47" s="4">
        <v>43770</v>
      </c>
      <c r="B47" s="2" t="s">
        <v>3</v>
      </c>
      <c r="C47" s="3">
        <v>19808</v>
      </c>
      <c r="D47" s="3">
        <v>37190</v>
      </c>
      <c r="E47" s="5">
        <f>D47-C47</f>
        <v>17382</v>
      </c>
    </row>
    <row r="48" spans="1:5" x14ac:dyDescent="0.3">
      <c r="A48" s="4">
        <v>43800</v>
      </c>
      <c r="B48" s="2" t="s">
        <v>3</v>
      </c>
      <c r="C48" s="3">
        <v>18853</v>
      </c>
      <c r="D48" s="3">
        <v>68794</v>
      </c>
      <c r="E48" s="5">
        <f>D48-C48</f>
        <v>49941</v>
      </c>
    </row>
    <row r="49" spans="1:5" x14ac:dyDescent="0.3">
      <c r="A49" s="4">
        <v>43800</v>
      </c>
      <c r="B49" s="2" t="s">
        <v>0</v>
      </c>
      <c r="C49" s="3">
        <v>19584</v>
      </c>
      <c r="D49" s="3">
        <v>46541</v>
      </c>
      <c r="E49" s="5">
        <f>D49-C49</f>
        <v>26957</v>
      </c>
    </row>
  </sheetData>
  <autoFilter ref="A1:E49" xr:uid="{C42EE57D-7CF6-482B-BF87-7097EAA259FB}">
    <sortState xmlns:xlrd2="http://schemas.microsoft.com/office/spreadsheetml/2017/richdata2" ref="A2:E49">
      <sortCondition ref="A1:A49"/>
    </sortState>
  </autoFilter>
  <conditionalFormatting sqref="I3:I5">
    <cfRule type="iconSet" priority="2">
      <iconSet showValue="0">
        <cfvo type="percent" val="0"/>
        <cfvo type="num" val="0"/>
        <cfvo type="num" val="20000"/>
      </iconSet>
    </cfRule>
  </conditionalFormatting>
  <conditionalFormatting sqref="E2:E49">
    <cfRule type="iconSet" priority="1">
      <iconSet>
        <cfvo type="percent" val="0"/>
        <cfvo type="num" val="0"/>
        <cfvo type="num" val="20000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03B0-761F-46EA-B620-467CBDA790A9}">
  <dimension ref="A1:E49"/>
  <sheetViews>
    <sheetView showGridLines="0" zoomScale="120" zoomScaleNormal="120" workbookViewId="0"/>
  </sheetViews>
  <sheetFormatPr defaultRowHeight="14.4" x14ac:dyDescent="0.3"/>
  <cols>
    <col min="1" max="5" width="15.77734375" customWidth="1"/>
  </cols>
  <sheetData>
    <row r="1" spans="1:5" x14ac:dyDescent="0.3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</row>
    <row r="2" spans="1:5" x14ac:dyDescent="0.3">
      <c r="A2" s="4">
        <v>43101</v>
      </c>
      <c r="B2" s="2" t="s">
        <v>3</v>
      </c>
      <c r="C2" s="3">
        <v>23462</v>
      </c>
      <c r="D2" s="3">
        <v>49539</v>
      </c>
      <c r="E2" s="8">
        <f>D2-C2</f>
        <v>26077</v>
      </c>
    </row>
    <row r="3" spans="1:5" x14ac:dyDescent="0.3">
      <c r="A3" s="4">
        <v>43101</v>
      </c>
      <c r="B3" s="2" t="s">
        <v>0</v>
      </c>
      <c r="C3" s="3">
        <v>25726</v>
      </c>
      <c r="D3" s="3">
        <v>85395</v>
      </c>
      <c r="E3" s="8">
        <f>D3-C3</f>
        <v>59669</v>
      </c>
    </row>
    <row r="4" spans="1:5" x14ac:dyDescent="0.3">
      <c r="A4" s="4">
        <v>43132</v>
      </c>
      <c r="B4" s="2" t="s">
        <v>0</v>
      </c>
      <c r="C4" s="3">
        <v>6952</v>
      </c>
      <c r="D4" s="3">
        <v>57441</v>
      </c>
      <c r="E4" s="8">
        <f>D4-C4</f>
        <v>50489</v>
      </c>
    </row>
    <row r="5" spans="1:5" x14ac:dyDescent="0.3">
      <c r="A5" s="4">
        <v>43132</v>
      </c>
      <c r="B5" s="2" t="s">
        <v>3</v>
      </c>
      <c r="C5" s="3">
        <v>39405</v>
      </c>
      <c r="D5" s="3">
        <v>32676</v>
      </c>
      <c r="E5" s="8">
        <f>D5-C5</f>
        <v>-6729</v>
      </c>
    </row>
    <row r="6" spans="1:5" x14ac:dyDescent="0.3">
      <c r="A6" s="4">
        <v>43160</v>
      </c>
      <c r="B6" s="2" t="s">
        <v>0</v>
      </c>
      <c r="C6" s="3">
        <v>9170</v>
      </c>
      <c r="D6" s="3">
        <v>63648</v>
      </c>
      <c r="E6" s="8">
        <f>D6-C6</f>
        <v>54478</v>
      </c>
    </row>
    <row r="7" spans="1:5" x14ac:dyDescent="0.3">
      <c r="A7" s="4">
        <v>43160</v>
      </c>
      <c r="B7" s="2" t="s">
        <v>3</v>
      </c>
      <c r="C7" s="3">
        <v>27832</v>
      </c>
      <c r="D7" s="3">
        <v>36377</v>
      </c>
      <c r="E7" s="8">
        <f>D7-C7</f>
        <v>8545</v>
      </c>
    </row>
    <row r="8" spans="1:5" x14ac:dyDescent="0.3">
      <c r="A8" s="4">
        <v>43191</v>
      </c>
      <c r="B8" s="2" t="s">
        <v>0</v>
      </c>
      <c r="C8" s="3">
        <v>7004</v>
      </c>
      <c r="D8" s="3">
        <v>47774</v>
      </c>
      <c r="E8" s="8">
        <f>D8-C8</f>
        <v>40770</v>
      </c>
    </row>
    <row r="9" spans="1:5" x14ac:dyDescent="0.3">
      <c r="A9" s="4">
        <v>43191</v>
      </c>
      <c r="B9" s="2" t="s">
        <v>3</v>
      </c>
      <c r="C9" s="3">
        <v>13325</v>
      </c>
      <c r="D9" s="3">
        <v>32367</v>
      </c>
      <c r="E9" s="8">
        <f>D9-C9</f>
        <v>19042</v>
      </c>
    </row>
    <row r="10" spans="1:5" x14ac:dyDescent="0.3">
      <c r="A10" s="4">
        <v>43221</v>
      </c>
      <c r="B10" s="2" t="s">
        <v>3</v>
      </c>
      <c r="C10" s="3">
        <v>28591</v>
      </c>
      <c r="D10" s="3">
        <v>15939</v>
      </c>
      <c r="E10" s="8">
        <f>D10-C10</f>
        <v>-12652</v>
      </c>
    </row>
    <row r="11" spans="1:5" x14ac:dyDescent="0.3">
      <c r="A11" s="4">
        <v>43221</v>
      </c>
      <c r="B11" s="2" t="s">
        <v>0</v>
      </c>
      <c r="C11" s="3">
        <v>18908</v>
      </c>
      <c r="D11" s="3">
        <v>34135</v>
      </c>
      <c r="E11" s="8">
        <f>D11-C11</f>
        <v>15227</v>
      </c>
    </row>
    <row r="12" spans="1:5" x14ac:dyDescent="0.3">
      <c r="A12" s="4">
        <v>43252</v>
      </c>
      <c r="B12" s="2" t="s">
        <v>3</v>
      </c>
      <c r="C12" s="3">
        <v>8935</v>
      </c>
      <c r="D12" s="3">
        <v>27879</v>
      </c>
      <c r="E12" s="8">
        <f>D12-C12</f>
        <v>18944</v>
      </c>
    </row>
    <row r="13" spans="1:5" x14ac:dyDescent="0.3">
      <c r="A13" s="4">
        <v>43252</v>
      </c>
      <c r="B13" s="2" t="s">
        <v>0</v>
      </c>
      <c r="C13" s="3">
        <v>27623</v>
      </c>
      <c r="D13" s="3">
        <v>44002</v>
      </c>
      <c r="E13" s="8">
        <f>D13-C13</f>
        <v>16379</v>
      </c>
    </row>
    <row r="14" spans="1:5" x14ac:dyDescent="0.3">
      <c r="A14" s="4">
        <v>43282</v>
      </c>
      <c r="B14" s="2" t="s">
        <v>3</v>
      </c>
      <c r="C14" s="3">
        <v>11622</v>
      </c>
      <c r="D14" s="3">
        <v>20892</v>
      </c>
      <c r="E14" s="8">
        <f>D14-C14</f>
        <v>9270</v>
      </c>
    </row>
    <row r="15" spans="1:5" x14ac:dyDescent="0.3">
      <c r="A15" s="4">
        <v>43282</v>
      </c>
      <c r="B15" s="2" t="s">
        <v>0</v>
      </c>
      <c r="C15" s="3">
        <v>36421</v>
      </c>
      <c r="D15" s="3">
        <v>21872</v>
      </c>
      <c r="E15" s="8">
        <f>D15-C15</f>
        <v>-14549</v>
      </c>
    </row>
    <row r="16" spans="1:5" x14ac:dyDescent="0.3">
      <c r="A16" s="4">
        <v>43313</v>
      </c>
      <c r="B16" s="2" t="s">
        <v>3</v>
      </c>
      <c r="C16" s="3">
        <v>22566</v>
      </c>
      <c r="D16" s="3">
        <v>82401</v>
      </c>
      <c r="E16" s="8">
        <f>D16-C16</f>
        <v>59835</v>
      </c>
    </row>
    <row r="17" spans="1:5" x14ac:dyDescent="0.3">
      <c r="A17" s="4">
        <v>43313</v>
      </c>
      <c r="B17" s="2" t="s">
        <v>0</v>
      </c>
      <c r="C17" s="3">
        <v>27761</v>
      </c>
      <c r="D17" s="3">
        <v>84063</v>
      </c>
      <c r="E17" s="8">
        <f>D17-C17</f>
        <v>56302</v>
      </c>
    </row>
    <row r="18" spans="1:5" x14ac:dyDescent="0.3">
      <c r="A18" s="4">
        <v>43344</v>
      </c>
      <c r="B18" s="2" t="s">
        <v>3</v>
      </c>
      <c r="C18" s="3">
        <v>27054</v>
      </c>
      <c r="D18" s="3">
        <v>77907</v>
      </c>
      <c r="E18" s="8">
        <f>D18-C18</f>
        <v>50853</v>
      </c>
    </row>
    <row r="19" spans="1:5" x14ac:dyDescent="0.3">
      <c r="A19" s="4">
        <v>43344</v>
      </c>
      <c r="B19" s="2" t="s">
        <v>0</v>
      </c>
      <c r="C19" s="3">
        <v>8530</v>
      </c>
      <c r="D19" s="3">
        <v>42685</v>
      </c>
      <c r="E19" s="8">
        <f>D19-C19</f>
        <v>34155</v>
      </c>
    </row>
    <row r="20" spans="1:5" x14ac:dyDescent="0.3">
      <c r="A20" s="4">
        <v>43374</v>
      </c>
      <c r="B20" s="2" t="s">
        <v>3</v>
      </c>
      <c r="C20" s="3">
        <v>7686</v>
      </c>
      <c r="D20" s="3">
        <v>79609</v>
      </c>
      <c r="E20" s="8">
        <f>D20-C20</f>
        <v>71923</v>
      </c>
    </row>
    <row r="21" spans="1:5" x14ac:dyDescent="0.3">
      <c r="A21" s="4">
        <v>43374</v>
      </c>
      <c r="B21" s="2" t="s">
        <v>0</v>
      </c>
      <c r="C21" s="3">
        <v>36641</v>
      </c>
      <c r="D21" s="3">
        <v>33063</v>
      </c>
      <c r="E21" s="8">
        <f>D21-C21</f>
        <v>-3578</v>
      </c>
    </row>
    <row r="22" spans="1:5" x14ac:dyDescent="0.3">
      <c r="A22" s="4">
        <v>43405</v>
      </c>
      <c r="B22" s="2" t="s">
        <v>3</v>
      </c>
      <c r="C22" s="3">
        <v>23552</v>
      </c>
      <c r="D22" s="3">
        <v>45401</v>
      </c>
      <c r="E22" s="8">
        <f>D22-C22</f>
        <v>21849</v>
      </c>
    </row>
    <row r="23" spans="1:5" x14ac:dyDescent="0.3">
      <c r="A23" s="4">
        <v>43405</v>
      </c>
      <c r="B23" s="2" t="s">
        <v>0</v>
      </c>
      <c r="C23" s="3">
        <v>5590</v>
      </c>
      <c r="D23" s="3">
        <v>84258</v>
      </c>
      <c r="E23" s="8">
        <f>D23-C23</f>
        <v>78668</v>
      </c>
    </row>
    <row r="24" spans="1:5" x14ac:dyDescent="0.3">
      <c r="A24" s="4">
        <v>43435</v>
      </c>
      <c r="B24" s="2" t="s">
        <v>0</v>
      </c>
      <c r="C24" s="3">
        <v>28348</v>
      </c>
      <c r="D24" s="3">
        <v>87637</v>
      </c>
      <c r="E24" s="8">
        <f>D24-C24</f>
        <v>59289</v>
      </c>
    </row>
    <row r="25" spans="1:5" x14ac:dyDescent="0.3">
      <c r="A25" s="4">
        <v>43435</v>
      </c>
      <c r="B25" s="2" t="s">
        <v>3</v>
      </c>
      <c r="C25" s="3">
        <v>26405</v>
      </c>
      <c r="D25" s="3">
        <v>40135</v>
      </c>
      <c r="E25" s="8">
        <f>D25-C25</f>
        <v>13730</v>
      </c>
    </row>
    <row r="26" spans="1:5" x14ac:dyDescent="0.3">
      <c r="A26" s="4">
        <v>43466</v>
      </c>
      <c r="B26" s="2" t="s">
        <v>3</v>
      </c>
      <c r="C26" s="3">
        <v>16413</v>
      </c>
      <c r="D26" s="3">
        <v>53235</v>
      </c>
      <c r="E26" s="8">
        <f>D26-C26</f>
        <v>36822</v>
      </c>
    </row>
    <row r="27" spans="1:5" x14ac:dyDescent="0.3">
      <c r="A27" s="4">
        <v>43466</v>
      </c>
      <c r="B27" s="2" t="s">
        <v>0</v>
      </c>
      <c r="C27" s="3">
        <v>9500</v>
      </c>
      <c r="D27" s="3">
        <v>30163</v>
      </c>
      <c r="E27" s="8">
        <f>D27-C27</f>
        <v>20663</v>
      </c>
    </row>
    <row r="28" spans="1:5" x14ac:dyDescent="0.3">
      <c r="A28" s="4">
        <v>43497</v>
      </c>
      <c r="B28" s="2" t="s">
        <v>3</v>
      </c>
      <c r="C28" s="3">
        <v>21778</v>
      </c>
      <c r="D28" s="3">
        <v>65455</v>
      </c>
      <c r="E28" s="8">
        <f>D28-C28</f>
        <v>43677</v>
      </c>
    </row>
    <row r="29" spans="1:5" x14ac:dyDescent="0.3">
      <c r="A29" s="4">
        <v>43497</v>
      </c>
      <c r="B29" s="2" t="s">
        <v>0</v>
      </c>
      <c r="C29" s="3">
        <v>21333</v>
      </c>
      <c r="D29" s="3">
        <v>19648</v>
      </c>
      <c r="E29" s="8">
        <f>D29-C29</f>
        <v>-1685</v>
      </c>
    </row>
    <row r="30" spans="1:5" x14ac:dyDescent="0.3">
      <c r="A30" s="4">
        <v>43525</v>
      </c>
      <c r="B30" s="2" t="s">
        <v>3</v>
      </c>
      <c r="C30" s="3">
        <v>14685</v>
      </c>
      <c r="D30" s="3">
        <v>58993</v>
      </c>
      <c r="E30" s="8">
        <f>D30-C30</f>
        <v>44308</v>
      </c>
    </row>
    <row r="31" spans="1:5" x14ac:dyDescent="0.3">
      <c r="A31" s="4">
        <v>43525</v>
      </c>
      <c r="B31" s="2" t="s">
        <v>0</v>
      </c>
      <c r="C31" s="3">
        <v>29277</v>
      </c>
      <c r="D31" s="3">
        <v>85897</v>
      </c>
      <c r="E31" s="8">
        <f>D31-C31</f>
        <v>56620</v>
      </c>
    </row>
    <row r="32" spans="1:5" x14ac:dyDescent="0.3">
      <c r="A32" s="4">
        <v>43556</v>
      </c>
      <c r="B32" s="2" t="s">
        <v>3</v>
      </c>
      <c r="C32" s="3">
        <v>14686</v>
      </c>
      <c r="D32" s="3">
        <v>81895</v>
      </c>
      <c r="E32" s="8">
        <f>D32-C32</f>
        <v>67209</v>
      </c>
    </row>
    <row r="33" spans="1:5" x14ac:dyDescent="0.3">
      <c r="A33" s="4">
        <v>43556</v>
      </c>
      <c r="B33" s="2" t="s">
        <v>0</v>
      </c>
      <c r="C33" s="3">
        <v>15537</v>
      </c>
      <c r="D33" s="3">
        <v>55370</v>
      </c>
      <c r="E33" s="8">
        <f>D33-C33</f>
        <v>39833</v>
      </c>
    </row>
    <row r="34" spans="1:5" x14ac:dyDescent="0.3">
      <c r="A34" s="4">
        <v>43586</v>
      </c>
      <c r="B34" s="2" t="s">
        <v>3</v>
      </c>
      <c r="C34" s="3">
        <v>17075</v>
      </c>
      <c r="D34" s="3">
        <v>71614</v>
      </c>
      <c r="E34" s="8">
        <f>D34-C34</f>
        <v>54539</v>
      </c>
    </row>
    <row r="35" spans="1:5" x14ac:dyDescent="0.3">
      <c r="A35" s="4">
        <v>43586</v>
      </c>
      <c r="B35" s="2" t="s">
        <v>0</v>
      </c>
      <c r="C35" s="3">
        <v>8785</v>
      </c>
      <c r="D35" s="3">
        <v>16388</v>
      </c>
      <c r="E35" s="8">
        <f>D35-C35</f>
        <v>7603</v>
      </c>
    </row>
    <row r="36" spans="1:5" x14ac:dyDescent="0.3">
      <c r="A36" s="4">
        <v>43617</v>
      </c>
      <c r="B36" s="2" t="s">
        <v>3</v>
      </c>
      <c r="C36" s="3">
        <v>7686</v>
      </c>
      <c r="D36" s="3">
        <v>33503</v>
      </c>
      <c r="E36" s="8">
        <f>D36-C36</f>
        <v>25817</v>
      </c>
    </row>
    <row r="37" spans="1:5" x14ac:dyDescent="0.3">
      <c r="A37" s="4">
        <v>43617</v>
      </c>
      <c r="B37" s="2" t="s">
        <v>0</v>
      </c>
      <c r="C37" s="3">
        <v>22594</v>
      </c>
      <c r="D37" s="3">
        <v>83214</v>
      </c>
      <c r="E37" s="8">
        <f>D37-C37</f>
        <v>60620</v>
      </c>
    </row>
    <row r="38" spans="1:5" x14ac:dyDescent="0.3">
      <c r="A38" s="4">
        <v>43647</v>
      </c>
      <c r="B38" s="2" t="s">
        <v>0</v>
      </c>
      <c r="C38" s="3">
        <v>6329</v>
      </c>
      <c r="D38" s="3">
        <v>31388</v>
      </c>
      <c r="E38" s="8">
        <f>D38-C38</f>
        <v>25059</v>
      </c>
    </row>
    <row r="39" spans="1:5" x14ac:dyDescent="0.3">
      <c r="A39" s="4">
        <v>43647</v>
      </c>
      <c r="B39" s="2" t="s">
        <v>3</v>
      </c>
      <c r="C39" s="3">
        <v>16478</v>
      </c>
      <c r="D39" s="3">
        <v>19703</v>
      </c>
      <c r="E39" s="8">
        <f>D39-C39</f>
        <v>3225</v>
      </c>
    </row>
    <row r="40" spans="1:5" x14ac:dyDescent="0.3">
      <c r="A40" s="4">
        <v>43678</v>
      </c>
      <c r="B40" s="2" t="s">
        <v>3</v>
      </c>
      <c r="C40" s="3">
        <v>19670</v>
      </c>
      <c r="D40" s="3">
        <v>48841</v>
      </c>
      <c r="E40" s="8">
        <f>D40-C40</f>
        <v>29171</v>
      </c>
    </row>
    <row r="41" spans="1:5" x14ac:dyDescent="0.3">
      <c r="A41" s="4">
        <v>43678</v>
      </c>
      <c r="B41" s="2" t="s">
        <v>0</v>
      </c>
      <c r="C41" s="3">
        <v>27621</v>
      </c>
      <c r="D41" s="3">
        <v>49089</v>
      </c>
      <c r="E41" s="8">
        <f>D41-C41</f>
        <v>21468</v>
      </c>
    </row>
    <row r="42" spans="1:5" x14ac:dyDescent="0.3">
      <c r="A42" s="4">
        <v>43709</v>
      </c>
      <c r="B42" s="2" t="s">
        <v>3</v>
      </c>
      <c r="C42" s="3">
        <v>27695</v>
      </c>
      <c r="D42" s="3">
        <v>69613</v>
      </c>
      <c r="E42" s="8">
        <f>D42-C42</f>
        <v>41918</v>
      </c>
    </row>
    <row r="43" spans="1:5" x14ac:dyDescent="0.3">
      <c r="A43" s="4">
        <v>43709</v>
      </c>
      <c r="B43" s="2" t="s">
        <v>0</v>
      </c>
      <c r="C43" s="3">
        <v>28006</v>
      </c>
      <c r="D43" s="3">
        <v>87923</v>
      </c>
      <c r="E43" s="8">
        <f>D43-C43</f>
        <v>59917</v>
      </c>
    </row>
    <row r="44" spans="1:5" x14ac:dyDescent="0.3">
      <c r="A44" s="4">
        <v>43739</v>
      </c>
      <c r="B44" s="2" t="s">
        <v>3</v>
      </c>
      <c r="C44" s="3">
        <v>10589</v>
      </c>
      <c r="D44" s="3">
        <v>54760</v>
      </c>
      <c r="E44" s="8">
        <f>D44-C44</f>
        <v>44171</v>
      </c>
    </row>
    <row r="45" spans="1:5" x14ac:dyDescent="0.3">
      <c r="A45" s="4">
        <v>43739</v>
      </c>
      <c r="B45" s="2" t="s">
        <v>0</v>
      </c>
      <c r="C45" s="3">
        <v>54123</v>
      </c>
      <c r="D45" s="3">
        <v>27659</v>
      </c>
      <c r="E45" s="8">
        <f>D45-C45</f>
        <v>-26464</v>
      </c>
    </row>
    <row r="46" spans="1:5" x14ac:dyDescent="0.3">
      <c r="A46" s="4">
        <v>43770</v>
      </c>
      <c r="B46" s="2" t="s">
        <v>0</v>
      </c>
      <c r="C46" s="3">
        <v>19258</v>
      </c>
      <c r="D46" s="3">
        <v>64512</v>
      </c>
      <c r="E46" s="8">
        <f>D46-C46</f>
        <v>45254</v>
      </c>
    </row>
    <row r="47" spans="1:5" x14ac:dyDescent="0.3">
      <c r="A47" s="4">
        <v>43770</v>
      </c>
      <c r="B47" s="2" t="s">
        <v>3</v>
      </c>
      <c r="C47" s="3">
        <v>19808</v>
      </c>
      <c r="D47" s="3">
        <v>37190</v>
      </c>
      <c r="E47" s="8">
        <f>D47-C47</f>
        <v>17382</v>
      </c>
    </row>
    <row r="48" spans="1:5" x14ac:dyDescent="0.3">
      <c r="A48" s="4">
        <v>43800</v>
      </c>
      <c r="B48" s="2" t="s">
        <v>3</v>
      </c>
      <c r="C48" s="3">
        <v>18853</v>
      </c>
      <c r="D48" s="3">
        <v>68794</v>
      </c>
      <c r="E48" s="8">
        <f>D48-C48</f>
        <v>49941</v>
      </c>
    </row>
    <row r="49" spans="1:5" x14ac:dyDescent="0.3">
      <c r="A49" s="4">
        <v>43800</v>
      </c>
      <c r="B49" s="2" t="s">
        <v>0</v>
      </c>
      <c r="C49" s="3">
        <v>19584</v>
      </c>
      <c r="D49" s="3">
        <v>46541</v>
      </c>
      <c r="E49" s="8">
        <f>D49-C49</f>
        <v>26957</v>
      </c>
    </row>
  </sheetData>
  <autoFilter ref="A1:E49" xr:uid="{C42EE57D-7CF6-482B-BF87-7097EAA259FB}">
    <sortState xmlns:xlrd2="http://schemas.microsoft.com/office/spreadsheetml/2017/richdata2" ref="A2:E49">
      <sortCondition ref="A1:A49"/>
    </sortState>
  </autoFilter>
  <conditionalFormatting sqref="A2:E49">
    <cfRule type="expression" dxfId="1" priority="1">
      <formula>$E2&lt;0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Caso1</vt:lpstr>
      <vt:lpstr>Formatacao1</vt:lpstr>
      <vt:lpstr>Formatacao2</vt:lpstr>
      <vt:lpstr>Formatacao3</vt:lpstr>
      <vt:lpstr>Formatacao4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2020-12-21T15:03:53Z</dcterms:created>
  <dcterms:modified xsi:type="dcterms:W3CDTF">2020-12-22T14:49:43Z</dcterms:modified>
</cp:coreProperties>
</file>