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12006\Desktop\Doc Mestrado\Data Science\Trabalho final_Produtividade Picking\"/>
    </mc:Choice>
  </mc:AlternateContent>
  <xr:revisionPtr revIDLastSave="0" documentId="13_ncr:1_{CA2A6EC3-C12C-4E84-8815-7DE05B880711}" xr6:coauthVersionLast="47" xr6:coauthVersionMax="47" xr10:uidLastSave="{00000000-0000-0000-0000-000000000000}"/>
  <bookViews>
    <workbookView xWindow="28680" yWindow="-120" windowWidth="29040" windowHeight="15840" xr2:uid="{3C651619-1086-464E-A2BD-5F33165A6B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75" i="1" l="1"/>
  <c r="I875" i="1"/>
  <c r="J874" i="1"/>
  <c r="I874" i="1"/>
  <c r="I873" i="1"/>
  <c r="J873" i="1" s="1"/>
  <c r="I872" i="1"/>
  <c r="J872" i="1" s="1"/>
  <c r="J871" i="1"/>
  <c r="I871" i="1"/>
  <c r="J870" i="1"/>
  <c r="I870" i="1"/>
  <c r="I869" i="1"/>
  <c r="J869" i="1" s="1"/>
  <c r="I868" i="1"/>
  <c r="J868" i="1" s="1"/>
  <c r="J867" i="1"/>
  <c r="I867" i="1"/>
  <c r="J866" i="1"/>
  <c r="I866" i="1"/>
  <c r="I865" i="1"/>
  <c r="J865" i="1" s="1"/>
  <c r="I864" i="1"/>
  <c r="J864" i="1" s="1"/>
  <c r="I863" i="1"/>
  <c r="J863" i="1" s="1"/>
  <c r="J862" i="1"/>
  <c r="I862" i="1"/>
  <c r="I861" i="1"/>
  <c r="J861" i="1" s="1"/>
  <c r="I860" i="1"/>
  <c r="J860" i="1" s="1"/>
  <c r="I859" i="1"/>
  <c r="J859" i="1" s="1"/>
  <c r="J858" i="1"/>
  <c r="I858" i="1"/>
  <c r="I857" i="1"/>
  <c r="J857" i="1" s="1"/>
  <c r="J856" i="1"/>
  <c r="I856" i="1"/>
  <c r="I855" i="1"/>
  <c r="J855" i="1" s="1"/>
  <c r="J854" i="1"/>
  <c r="I854" i="1"/>
  <c r="I853" i="1"/>
  <c r="J853" i="1" s="1"/>
  <c r="I852" i="1"/>
  <c r="J852" i="1" s="1"/>
  <c r="I851" i="1"/>
  <c r="J851" i="1" s="1"/>
  <c r="J850" i="1"/>
  <c r="I850" i="1"/>
  <c r="I849" i="1"/>
  <c r="J849" i="1" s="1"/>
  <c r="I848" i="1"/>
  <c r="J848" i="1" s="1"/>
  <c r="I847" i="1"/>
  <c r="J847" i="1" s="1"/>
  <c r="J846" i="1"/>
  <c r="I846" i="1"/>
  <c r="I845" i="1"/>
  <c r="J845" i="1" s="1"/>
  <c r="I844" i="1"/>
  <c r="J844" i="1" s="1"/>
  <c r="I843" i="1"/>
  <c r="J843" i="1" s="1"/>
  <c r="J842" i="1"/>
  <c r="I842" i="1"/>
  <c r="I841" i="1"/>
  <c r="J841" i="1" s="1"/>
  <c r="J840" i="1"/>
  <c r="I840" i="1"/>
  <c r="I839" i="1"/>
  <c r="J839" i="1" s="1"/>
  <c r="J838" i="1"/>
  <c r="I838" i="1"/>
  <c r="I837" i="1"/>
  <c r="J837" i="1" s="1"/>
  <c r="I836" i="1"/>
  <c r="J836" i="1" s="1"/>
  <c r="I835" i="1"/>
  <c r="J835" i="1" s="1"/>
  <c r="J834" i="1"/>
  <c r="I834" i="1"/>
  <c r="I833" i="1"/>
  <c r="J833" i="1" s="1"/>
  <c r="I832" i="1"/>
  <c r="J832" i="1" s="1"/>
  <c r="I831" i="1"/>
  <c r="J831" i="1" s="1"/>
  <c r="J830" i="1"/>
  <c r="I830" i="1"/>
  <c r="I829" i="1"/>
  <c r="J829" i="1" s="1"/>
  <c r="I828" i="1"/>
  <c r="J828" i="1" s="1"/>
  <c r="I827" i="1"/>
  <c r="J827" i="1" s="1"/>
  <c r="J826" i="1"/>
  <c r="I826" i="1"/>
  <c r="I825" i="1"/>
  <c r="J825" i="1" s="1"/>
  <c r="J824" i="1"/>
  <c r="I824" i="1"/>
  <c r="I823" i="1"/>
  <c r="J823" i="1" s="1"/>
  <c r="J822" i="1"/>
  <c r="I822" i="1"/>
  <c r="I821" i="1"/>
  <c r="J821" i="1" s="1"/>
  <c r="I820" i="1"/>
  <c r="J820" i="1" s="1"/>
  <c r="I819" i="1"/>
  <c r="J819" i="1" s="1"/>
  <c r="J818" i="1"/>
  <c r="I818" i="1"/>
  <c r="I817" i="1"/>
  <c r="J817" i="1" s="1"/>
  <c r="I816" i="1"/>
  <c r="J816" i="1" s="1"/>
  <c r="I815" i="1"/>
  <c r="J815" i="1" s="1"/>
  <c r="J814" i="1"/>
  <c r="I814" i="1"/>
  <c r="I813" i="1"/>
  <c r="J813" i="1" s="1"/>
  <c r="I812" i="1"/>
  <c r="J812" i="1" s="1"/>
  <c r="I811" i="1"/>
  <c r="J811" i="1" s="1"/>
  <c r="J810" i="1"/>
  <c r="I810" i="1"/>
  <c r="I809" i="1"/>
  <c r="J809" i="1" s="1"/>
  <c r="J808" i="1"/>
  <c r="I808" i="1"/>
  <c r="I807" i="1"/>
  <c r="J807" i="1" s="1"/>
  <c r="J806" i="1"/>
  <c r="I806" i="1"/>
  <c r="I805" i="1"/>
  <c r="J805" i="1" s="1"/>
  <c r="I804" i="1"/>
  <c r="J804" i="1" s="1"/>
  <c r="I803" i="1"/>
  <c r="J803" i="1" s="1"/>
  <c r="J802" i="1"/>
  <c r="I802" i="1"/>
  <c r="I801" i="1"/>
  <c r="J801" i="1" s="1"/>
  <c r="I800" i="1"/>
  <c r="J800" i="1" s="1"/>
  <c r="I799" i="1"/>
  <c r="J799" i="1" s="1"/>
  <c r="J798" i="1"/>
  <c r="I798" i="1"/>
  <c r="I797" i="1"/>
  <c r="J797" i="1" s="1"/>
  <c r="I796" i="1"/>
  <c r="J796" i="1" s="1"/>
  <c r="I795" i="1"/>
  <c r="J795" i="1" s="1"/>
  <c r="J794" i="1"/>
  <c r="I794" i="1"/>
  <c r="I793" i="1"/>
  <c r="J793" i="1" s="1"/>
  <c r="J792" i="1"/>
  <c r="I792" i="1"/>
  <c r="I791" i="1"/>
  <c r="J791" i="1" s="1"/>
  <c r="J790" i="1"/>
  <c r="I790" i="1"/>
  <c r="I789" i="1"/>
  <c r="J789" i="1" s="1"/>
  <c r="I788" i="1"/>
  <c r="J788" i="1" s="1"/>
  <c r="I787" i="1"/>
  <c r="J787" i="1" s="1"/>
  <c r="J786" i="1"/>
  <c r="I786" i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J778" i="1"/>
  <c r="I778" i="1"/>
  <c r="I777" i="1"/>
  <c r="J777" i="1" s="1"/>
  <c r="J776" i="1"/>
  <c r="I776" i="1"/>
  <c r="I775" i="1"/>
  <c r="J775" i="1" s="1"/>
  <c r="I774" i="1"/>
  <c r="J774" i="1" s="1"/>
  <c r="I773" i="1"/>
  <c r="J773" i="1" s="1"/>
  <c r="I772" i="1"/>
  <c r="J772" i="1" s="1"/>
  <c r="I771" i="1"/>
  <c r="J771" i="1" s="1"/>
  <c r="J770" i="1"/>
  <c r="I770" i="1"/>
  <c r="I769" i="1"/>
  <c r="J769" i="1" s="1"/>
  <c r="J768" i="1"/>
  <c r="I768" i="1"/>
  <c r="I767" i="1"/>
  <c r="J767" i="1" s="1"/>
  <c r="I766" i="1"/>
  <c r="J766" i="1" s="1"/>
  <c r="I765" i="1"/>
  <c r="J765" i="1" s="1"/>
  <c r="I764" i="1"/>
  <c r="J764" i="1" s="1"/>
  <c r="I763" i="1"/>
  <c r="J763" i="1" s="1"/>
  <c r="J762" i="1"/>
  <c r="I762" i="1"/>
  <c r="I761" i="1"/>
  <c r="J761" i="1" s="1"/>
  <c r="J760" i="1"/>
  <c r="I760" i="1"/>
  <c r="I759" i="1"/>
  <c r="J759" i="1" s="1"/>
  <c r="I758" i="1"/>
  <c r="J758" i="1" s="1"/>
  <c r="I757" i="1"/>
  <c r="J757" i="1" s="1"/>
  <c r="I756" i="1"/>
  <c r="J756" i="1" s="1"/>
  <c r="I755" i="1"/>
  <c r="J755" i="1" s="1"/>
  <c r="J754" i="1"/>
  <c r="I754" i="1"/>
  <c r="I753" i="1"/>
  <c r="J753" i="1" s="1"/>
  <c r="J752" i="1"/>
  <c r="I752" i="1"/>
  <c r="I751" i="1"/>
  <c r="J751" i="1" s="1"/>
  <c r="I750" i="1"/>
  <c r="J750" i="1" s="1"/>
  <c r="I749" i="1"/>
  <c r="J749" i="1" s="1"/>
  <c r="I748" i="1"/>
  <c r="J748" i="1" s="1"/>
  <c r="I747" i="1"/>
  <c r="J747" i="1" s="1"/>
  <c r="J746" i="1"/>
  <c r="I746" i="1"/>
  <c r="I745" i="1"/>
  <c r="J745" i="1" s="1"/>
  <c r="J744" i="1"/>
  <c r="I744" i="1"/>
  <c r="I743" i="1"/>
  <c r="J743" i="1" s="1"/>
  <c r="I742" i="1"/>
  <c r="J742" i="1" s="1"/>
  <c r="I741" i="1"/>
  <c r="J741" i="1" s="1"/>
  <c r="I740" i="1"/>
  <c r="J740" i="1" s="1"/>
  <c r="I739" i="1"/>
  <c r="J739" i="1" s="1"/>
  <c r="J738" i="1"/>
  <c r="I738" i="1"/>
  <c r="I737" i="1"/>
  <c r="J737" i="1" s="1"/>
  <c r="J736" i="1"/>
  <c r="I736" i="1"/>
  <c r="I735" i="1"/>
  <c r="J735" i="1" s="1"/>
  <c r="I734" i="1"/>
  <c r="J734" i="1" s="1"/>
  <c r="I733" i="1"/>
  <c r="J733" i="1" s="1"/>
  <c r="I732" i="1"/>
  <c r="J732" i="1" s="1"/>
  <c r="J731" i="1"/>
  <c r="I731" i="1"/>
  <c r="I730" i="1"/>
  <c r="J730" i="1" s="1"/>
  <c r="I729" i="1"/>
  <c r="J729" i="1" s="1"/>
  <c r="J728" i="1"/>
  <c r="I728" i="1"/>
  <c r="I727" i="1"/>
  <c r="J727" i="1" s="1"/>
  <c r="J726" i="1"/>
  <c r="I726" i="1"/>
  <c r="I725" i="1"/>
  <c r="J725" i="1" s="1"/>
  <c r="J724" i="1"/>
  <c r="I724" i="1"/>
  <c r="I723" i="1"/>
  <c r="J723" i="1" s="1"/>
  <c r="J722" i="1"/>
  <c r="I722" i="1"/>
  <c r="I721" i="1"/>
  <c r="J721" i="1" s="1"/>
  <c r="I720" i="1"/>
  <c r="J720" i="1" s="1"/>
  <c r="J719" i="1"/>
  <c r="I719" i="1"/>
  <c r="I718" i="1"/>
  <c r="J718" i="1" s="1"/>
  <c r="I717" i="1"/>
  <c r="J717" i="1" s="1"/>
  <c r="I716" i="1"/>
  <c r="J716" i="1" s="1"/>
  <c r="J715" i="1"/>
  <c r="I715" i="1"/>
  <c r="I714" i="1"/>
  <c r="J714" i="1" s="1"/>
  <c r="I713" i="1"/>
  <c r="J713" i="1" s="1"/>
  <c r="J712" i="1"/>
  <c r="I712" i="1"/>
  <c r="I711" i="1"/>
  <c r="J711" i="1" s="1"/>
  <c r="I710" i="1"/>
  <c r="J710" i="1" s="1"/>
  <c r="I709" i="1"/>
  <c r="J709" i="1" s="1"/>
  <c r="J708" i="1"/>
  <c r="I708" i="1"/>
  <c r="I707" i="1"/>
  <c r="J707" i="1" s="1"/>
  <c r="J706" i="1"/>
  <c r="I706" i="1"/>
  <c r="I705" i="1"/>
  <c r="J705" i="1" s="1"/>
  <c r="I704" i="1"/>
  <c r="J704" i="1" s="1"/>
  <c r="J703" i="1"/>
  <c r="I703" i="1"/>
  <c r="I702" i="1"/>
  <c r="J702" i="1" s="1"/>
  <c r="I701" i="1"/>
  <c r="J701" i="1" s="1"/>
  <c r="I700" i="1"/>
  <c r="J700" i="1" s="1"/>
  <c r="J699" i="1"/>
  <c r="I699" i="1"/>
  <c r="I698" i="1"/>
  <c r="J698" i="1" s="1"/>
  <c r="I697" i="1"/>
  <c r="J697" i="1" s="1"/>
  <c r="I696" i="1"/>
  <c r="J696" i="1" s="1"/>
  <c r="I695" i="1"/>
  <c r="J695" i="1" s="1"/>
  <c r="J694" i="1"/>
  <c r="I694" i="1"/>
  <c r="I693" i="1"/>
  <c r="J693" i="1" s="1"/>
  <c r="J692" i="1"/>
  <c r="I692" i="1"/>
  <c r="I691" i="1"/>
  <c r="J691" i="1" s="1"/>
  <c r="J690" i="1"/>
  <c r="I690" i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J683" i="1"/>
  <c r="I683" i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J676" i="1"/>
  <c r="I676" i="1"/>
  <c r="I675" i="1"/>
  <c r="J675" i="1" s="1"/>
  <c r="J674" i="1"/>
  <c r="I674" i="1"/>
  <c r="I673" i="1"/>
  <c r="J673" i="1" s="1"/>
  <c r="I672" i="1"/>
  <c r="J672" i="1" s="1"/>
  <c r="I671" i="1"/>
  <c r="J671" i="1" s="1"/>
  <c r="I670" i="1"/>
  <c r="J670" i="1" s="1"/>
  <c r="I669" i="1"/>
  <c r="J669" i="1" s="1"/>
  <c r="I668" i="1"/>
  <c r="J668" i="1" s="1"/>
  <c r="J667" i="1"/>
  <c r="I667" i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J660" i="1"/>
  <c r="I660" i="1"/>
  <c r="I659" i="1"/>
  <c r="J659" i="1" s="1"/>
  <c r="J658" i="1"/>
  <c r="I658" i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J651" i="1"/>
  <c r="I651" i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J644" i="1"/>
  <c r="I644" i="1"/>
  <c r="I643" i="1"/>
  <c r="J643" i="1" s="1"/>
  <c r="J642" i="1"/>
  <c r="I642" i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J635" i="1"/>
  <c r="I635" i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J628" i="1"/>
  <c r="I628" i="1"/>
  <c r="I627" i="1"/>
  <c r="J627" i="1" s="1"/>
  <c r="J626" i="1"/>
  <c r="I626" i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J619" i="1"/>
  <c r="I619" i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J612" i="1"/>
  <c r="I612" i="1"/>
  <c r="I611" i="1"/>
  <c r="J611" i="1" s="1"/>
  <c r="J610" i="1"/>
  <c r="I610" i="1"/>
  <c r="I609" i="1"/>
  <c r="J609" i="1" s="1"/>
  <c r="I608" i="1"/>
  <c r="J608" i="1" s="1"/>
  <c r="I607" i="1"/>
  <c r="J607" i="1" s="1"/>
  <c r="I606" i="1"/>
  <c r="J606" i="1" s="1"/>
  <c r="I605" i="1"/>
  <c r="J605" i="1" s="1"/>
  <c r="J604" i="1"/>
  <c r="I604" i="1"/>
  <c r="J603" i="1"/>
  <c r="I603" i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J596" i="1"/>
  <c r="I596" i="1"/>
  <c r="I595" i="1"/>
  <c r="J595" i="1" s="1"/>
  <c r="J594" i="1"/>
  <c r="I594" i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J587" i="1"/>
  <c r="I587" i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J580" i="1"/>
  <c r="I580" i="1"/>
  <c r="I579" i="1"/>
  <c r="J579" i="1" s="1"/>
  <c r="J578" i="1"/>
  <c r="I578" i="1"/>
  <c r="I577" i="1"/>
  <c r="J577" i="1" s="1"/>
  <c r="I576" i="1"/>
  <c r="J576" i="1" s="1"/>
  <c r="I575" i="1"/>
  <c r="J575" i="1" s="1"/>
  <c r="I574" i="1"/>
  <c r="J574" i="1" s="1"/>
  <c r="I573" i="1"/>
  <c r="J573" i="1" s="1"/>
  <c r="I572" i="1"/>
  <c r="J572" i="1" s="1"/>
  <c r="J571" i="1"/>
  <c r="I571" i="1"/>
  <c r="I570" i="1"/>
  <c r="J570" i="1" s="1"/>
  <c r="I569" i="1"/>
  <c r="J569" i="1" s="1"/>
  <c r="I568" i="1"/>
  <c r="J568" i="1" s="1"/>
  <c r="I567" i="1"/>
  <c r="J567" i="1" s="1"/>
  <c r="I566" i="1"/>
  <c r="J566" i="1" s="1"/>
  <c r="I565" i="1"/>
  <c r="J565" i="1" s="1"/>
  <c r="J564" i="1"/>
  <c r="I564" i="1"/>
  <c r="I563" i="1"/>
  <c r="J563" i="1" s="1"/>
  <c r="J562" i="1"/>
  <c r="I562" i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J555" i="1"/>
  <c r="I555" i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J548" i="1"/>
  <c r="I548" i="1"/>
  <c r="I547" i="1"/>
  <c r="J547" i="1" s="1"/>
  <c r="J546" i="1"/>
  <c r="I546" i="1"/>
  <c r="I545" i="1"/>
  <c r="J545" i="1" s="1"/>
  <c r="I544" i="1"/>
  <c r="J544" i="1" s="1"/>
  <c r="I543" i="1"/>
  <c r="J543" i="1" s="1"/>
  <c r="I542" i="1"/>
  <c r="J542" i="1" s="1"/>
  <c r="I541" i="1"/>
  <c r="J541" i="1" s="1"/>
  <c r="I540" i="1"/>
  <c r="J540" i="1" s="1"/>
  <c r="J539" i="1"/>
  <c r="I539" i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I530" i="1"/>
  <c r="J530" i="1" s="1"/>
  <c r="I529" i="1"/>
  <c r="J529" i="1" s="1"/>
  <c r="I528" i="1"/>
  <c r="J528" i="1" s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I480" i="1"/>
  <c r="J480" i="1" s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I426" i="1"/>
  <c r="J426" i="1" s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J282" i="1"/>
  <c r="I282" i="1"/>
  <c r="I281" i="1"/>
  <c r="J281" i="1" s="1"/>
  <c r="J280" i="1"/>
  <c r="I280" i="1"/>
  <c r="J279" i="1"/>
  <c r="I279" i="1"/>
  <c r="J278" i="1"/>
  <c r="I278" i="1"/>
  <c r="I277" i="1"/>
  <c r="J277" i="1" s="1"/>
  <c r="J276" i="1"/>
  <c r="I276" i="1"/>
  <c r="J275" i="1"/>
  <c r="I275" i="1"/>
  <c r="J274" i="1"/>
  <c r="I274" i="1"/>
  <c r="I273" i="1"/>
  <c r="J273" i="1" s="1"/>
  <c r="J272" i="1"/>
  <c r="I272" i="1"/>
  <c r="J271" i="1"/>
  <c r="I271" i="1"/>
  <c r="J270" i="1"/>
  <c r="I270" i="1"/>
  <c r="I269" i="1"/>
  <c r="J269" i="1" s="1"/>
  <c r="J268" i="1"/>
  <c r="I268" i="1"/>
  <c r="J267" i="1"/>
  <c r="I267" i="1"/>
  <c r="J266" i="1"/>
  <c r="I266" i="1"/>
  <c r="I265" i="1"/>
  <c r="J265" i="1" s="1"/>
  <c r="J264" i="1"/>
  <c r="I264" i="1"/>
  <c r="J263" i="1"/>
  <c r="I263" i="1"/>
  <c r="J262" i="1"/>
  <c r="I262" i="1"/>
  <c r="I261" i="1"/>
  <c r="J261" i="1" s="1"/>
  <c r="J260" i="1"/>
  <c r="I260" i="1"/>
  <c r="J259" i="1"/>
  <c r="I259" i="1"/>
  <c r="J258" i="1"/>
  <c r="I258" i="1"/>
  <c r="I257" i="1"/>
  <c r="J257" i="1" s="1"/>
  <c r="J256" i="1"/>
  <c r="I256" i="1"/>
  <c r="J255" i="1"/>
  <c r="I255" i="1"/>
  <c r="J254" i="1"/>
  <c r="I254" i="1"/>
  <c r="I253" i="1"/>
  <c r="J253" i="1" s="1"/>
  <c r="J252" i="1"/>
  <c r="I252" i="1"/>
  <c r="J251" i="1"/>
  <c r="I251" i="1"/>
  <c r="J250" i="1"/>
  <c r="I250" i="1"/>
  <c r="I249" i="1"/>
  <c r="J249" i="1" s="1"/>
  <c r="J248" i="1"/>
  <c r="I248" i="1"/>
  <c r="J247" i="1"/>
  <c r="I247" i="1"/>
  <c r="J246" i="1"/>
  <c r="I246" i="1"/>
  <c r="I245" i="1"/>
  <c r="J245" i="1" s="1"/>
  <c r="J244" i="1"/>
  <c r="I244" i="1"/>
  <c r="J243" i="1"/>
  <c r="I243" i="1"/>
  <c r="J242" i="1"/>
  <c r="I242" i="1"/>
  <c r="I241" i="1"/>
  <c r="J241" i="1" s="1"/>
  <c r="J240" i="1"/>
  <c r="I240" i="1"/>
  <c r="J239" i="1"/>
  <c r="I239" i="1"/>
  <c r="J238" i="1"/>
  <c r="I238" i="1"/>
  <c r="I237" i="1"/>
  <c r="J237" i="1" s="1"/>
  <c r="J236" i="1"/>
  <c r="I236" i="1"/>
  <c r="J235" i="1"/>
  <c r="I235" i="1"/>
  <c r="J234" i="1"/>
  <c r="I234" i="1"/>
  <c r="I233" i="1"/>
  <c r="J233" i="1" s="1"/>
  <c r="J232" i="1"/>
  <c r="I232" i="1"/>
  <c r="J231" i="1"/>
  <c r="I231" i="1"/>
  <c r="J230" i="1"/>
  <c r="I230" i="1"/>
  <c r="I229" i="1"/>
  <c r="J229" i="1" s="1"/>
  <c r="J228" i="1"/>
  <c r="I228" i="1"/>
  <c r="J227" i="1"/>
  <c r="I227" i="1"/>
  <c r="J226" i="1"/>
  <c r="I226" i="1"/>
  <c r="I225" i="1"/>
  <c r="J225" i="1" s="1"/>
  <c r="J224" i="1"/>
  <c r="I224" i="1"/>
  <c r="J223" i="1"/>
  <c r="I223" i="1"/>
  <c r="J222" i="1"/>
  <c r="I222" i="1"/>
  <c r="I221" i="1"/>
  <c r="J221" i="1" s="1"/>
  <c r="J220" i="1"/>
  <c r="I220" i="1"/>
  <c r="J219" i="1"/>
  <c r="I219" i="1"/>
  <c r="J218" i="1"/>
  <c r="I218" i="1"/>
  <c r="I217" i="1"/>
  <c r="J217" i="1" s="1"/>
  <c r="J216" i="1"/>
  <c r="I216" i="1"/>
  <c r="J215" i="1"/>
  <c r="I215" i="1"/>
  <c r="J214" i="1"/>
  <c r="I214" i="1"/>
  <c r="I213" i="1"/>
  <c r="J213" i="1" s="1"/>
  <c r="J212" i="1"/>
  <c r="I212" i="1"/>
  <c r="J211" i="1"/>
  <c r="I211" i="1"/>
  <c r="J210" i="1"/>
  <c r="I210" i="1"/>
  <c r="I209" i="1"/>
  <c r="J209" i="1" s="1"/>
  <c r="J208" i="1"/>
  <c r="I208" i="1"/>
  <c r="J207" i="1"/>
  <c r="I207" i="1"/>
  <c r="J206" i="1"/>
  <c r="I206" i="1"/>
  <c r="I205" i="1"/>
  <c r="J205" i="1" s="1"/>
  <c r="J204" i="1"/>
  <c r="I204" i="1"/>
  <c r="J203" i="1"/>
  <c r="I203" i="1"/>
  <c r="J202" i="1"/>
  <c r="I202" i="1"/>
  <c r="I201" i="1"/>
  <c r="J201" i="1" s="1"/>
  <c r="J200" i="1"/>
  <c r="I200" i="1"/>
  <c r="J199" i="1"/>
  <c r="I199" i="1"/>
  <c r="J198" i="1"/>
  <c r="I198" i="1"/>
  <c r="I197" i="1"/>
  <c r="J197" i="1" s="1"/>
  <c r="J196" i="1"/>
  <c r="I196" i="1"/>
  <c r="J195" i="1"/>
  <c r="I195" i="1"/>
  <c r="J194" i="1"/>
  <c r="I194" i="1"/>
  <c r="I193" i="1"/>
  <c r="J193" i="1" s="1"/>
  <c r="J192" i="1"/>
  <c r="I192" i="1"/>
  <c r="J191" i="1"/>
  <c r="I191" i="1"/>
  <c r="J190" i="1"/>
  <c r="I190" i="1"/>
  <c r="I189" i="1"/>
  <c r="J189" i="1" s="1"/>
  <c r="J188" i="1"/>
  <c r="I188" i="1"/>
  <c r="J187" i="1"/>
  <c r="I187" i="1"/>
  <c r="J186" i="1"/>
  <c r="I186" i="1"/>
  <c r="I185" i="1"/>
  <c r="J185" i="1" s="1"/>
  <c r="J184" i="1"/>
  <c r="I184" i="1"/>
  <c r="I183" i="1"/>
  <c r="J183" i="1" s="1"/>
  <c r="J182" i="1"/>
  <c r="I182" i="1"/>
  <c r="I181" i="1"/>
  <c r="J181" i="1" s="1"/>
  <c r="J180" i="1"/>
  <c r="I180" i="1"/>
  <c r="I179" i="1"/>
  <c r="J179" i="1" s="1"/>
  <c r="J178" i="1"/>
  <c r="I178" i="1"/>
  <c r="I177" i="1"/>
  <c r="J177" i="1" s="1"/>
  <c r="J176" i="1"/>
  <c r="I176" i="1"/>
  <c r="I175" i="1"/>
  <c r="J175" i="1" s="1"/>
  <c r="J174" i="1"/>
  <c r="I174" i="1"/>
  <c r="I173" i="1"/>
  <c r="J173" i="1" s="1"/>
  <c r="J172" i="1"/>
  <c r="I172" i="1"/>
  <c r="I171" i="1"/>
  <c r="J171" i="1" s="1"/>
  <c r="J170" i="1"/>
  <c r="I170" i="1"/>
  <c r="I169" i="1"/>
  <c r="J169" i="1" s="1"/>
  <c r="J168" i="1"/>
  <c r="I168" i="1"/>
  <c r="I167" i="1"/>
  <c r="J167" i="1" s="1"/>
  <c r="J166" i="1"/>
  <c r="I166" i="1"/>
  <c r="I165" i="1"/>
  <c r="J165" i="1" s="1"/>
  <c r="J164" i="1"/>
  <c r="I164" i="1"/>
  <c r="I163" i="1"/>
  <c r="J163" i="1" s="1"/>
  <c r="J162" i="1"/>
  <c r="I162" i="1"/>
  <c r="I161" i="1"/>
  <c r="J161" i="1" s="1"/>
  <c r="J160" i="1"/>
  <c r="I160" i="1"/>
  <c r="I159" i="1"/>
  <c r="J159" i="1" s="1"/>
  <c r="J158" i="1"/>
  <c r="I158" i="1"/>
  <c r="I157" i="1"/>
  <c r="J157" i="1" s="1"/>
  <c r="J156" i="1"/>
  <c r="I156" i="1"/>
  <c r="I155" i="1"/>
  <c r="J155" i="1" s="1"/>
  <c r="J154" i="1"/>
  <c r="I154" i="1"/>
  <c r="I153" i="1"/>
  <c r="J153" i="1" s="1"/>
  <c r="J152" i="1"/>
  <c r="I152" i="1"/>
  <c r="I151" i="1"/>
  <c r="J151" i="1" s="1"/>
  <c r="J150" i="1"/>
  <c r="I150" i="1"/>
  <c r="I149" i="1"/>
  <c r="J149" i="1" s="1"/>
  <c r="J148" i="1"/>
  <c r="I148" i="1"/>
  <c r="I147" i="1"/>
  <c r="J147" i="1" s="1"/>
  <c r="J146" i="1"/>
  <c r="I146" i="1"/>
  <c r="I145" i="1"/>
  <c r="J145" i="1" s="1"/>
  <c r="J144" i="1"/>
  <c r="I144" i="1"/>
  <c r="I143" i="1"/>
  <c r="J143" i="1" s="1"/>
  <c r="J142" i="1"/>
  <c r="I142" i="1"/>
  <c r="I141" i="1"/>
  <c r="J141" i="1" s="1"/>
  <c r="J140" i="1"/>
  <c r="I140" i="1"/>
  <c r="I139" i="1"/>
  <c r="J139" i="1" s="1"/>
  <c r="J138" i="1"/>
  <c r="I138" i="1"/>
  <c r="I137" i="1"/>
  <c r="J137" i="1" s="1"/>
  <c r="J136" i="1"/>
  <c r="I136" i="1"/>
  <c r="I135" i="1"/>
  <c r="J135" i="1" s="1"/>
  <c r="J134" i="1"/>
  <c r="I134" i="1"/>
  <c r="I133" i="1"/>
  <c r="J133" i="1" s="1"/>
  <c r="J132" i="1"/>
  <c r="I132" i="1"/>
  <c r="I131" i="1"/>
  <c r="J131" i="1" s="1"/>
  <c r="J130" i="1"/>
  <c r="I130" i="1"/>
  <c r="I129" i="1"/>
  <c r="J129" i="1" s="1"/>
  <c r="J128" i="1"/>
  <c r="I128" i="1"/>
  <c r="I127" i="1"/>
  <c r="J127" i="1" s="1"/>
  <c r="J126" i="1"/>
  <c r="I126" i="1"/>
  <c r="I125" i="1"/>
  <c r="J125" i="1" s="1"/>
  <c r="J124" i="1"/>
  <c r="I124" i="1"/>
  <c r="I123" i="1"/>
  <c r="J123" i="1" s="1"/>
  <c r="J122" i="1"/>
  <c r="I122" i="1"/>
  <c r="I121" i="1"/>
  <c r="J121" i="1" s="1"/>
  <c r="J120" i="1"/>
  <c r="I120" i="1"/>
  <c r="I119" i="1"/>
  <c r="J119" i="1" s="1"/>
  <c r="J118" i="1"/>
  <c r="I118" i="1"/>
  <c r="I117" i="1"/>
  <c r="J117" i="1" s="1"/>
  <c r="J116" i="1"/>
  <c r="I116" i="1"/>
  <c r="I115" i="1"/>
  <c r="J115" i="1" s="1"/>
  <c r="J114" i="1"/>
  <c r="I114" i="1"/>
  <c r="I113" i="1"/>
  <c r="J113" i="1" s="1"/>
  <c r="J112" i="1"/>
  <c r="I112" i="1"/>
  <c r="I111" i="1"/>
  <c r="J111" i="1" s="1"/>
  <c r="J110" i="1"/>
  <c r="I110" i="1"/>
  <c r="I109" i="1"/>
  <c r="J109" i="1" s="1"/>
  <c r="J108" i="1"/>
  <c r="I108" i="1"/>
  <c r="I107" i="1"/>
  <c r="J107" i="1" s="1"/>
  <c r="J106" i="1"/>
  <c r="I106" i="1"/>
  <c r="I105" i="1"/>
  <c r="J105" i="1" s="1"/>
  <c r="I104" i="1"/>
  <c r="J104" i="1" s="1"/>
  <c r="I103" i="1"/>
  <c r="J103" i="1" s="1"/>
  <c r="J102" i="1"/>
  <c r="I102" i="1"/>
  <c r="I101" i="1"/>
  <c r="J101" i="1" s="1"/>
  <c r="I100" i="1"/>
  <c r="J100" i="1" s="1"/>
  <c r="I99" i="1"/>
  <c r="J99" i="1" s="1"/>
  <c r="J98" i="1"/>
  <c r="I98" i="1"/>
  <c r="I97" i="1"/>
  <c r="J97" i="1" s="1"/>
  <c r="I96" i="1"/>
  <c r="J96" i="1" s="1"/>
  <c r="I95" i="1"/>
  <c r="J95" i="1" s="1"/>
  <c r="J94" i="1"/>
  <c r="I94" i="1"/>
  <c r="I93" i="1"/>
  <c r="J93" i="1" s="1"/>
  <c r="I92" i="1"/>
  <c r="J92" i="1" s="1"/>
  <c r="I91" i="1"/>
  <c r="J91" i="1" s="1"/>
  <c r="J90" i="1"/>
  <c r="I90" i="1"/>
  <c r="I89" i="1"/>
  <c r="J89" i="1" s="1"/>
  <c r="I88" i="1"/>
  <c r="J88" i="1" s="1"/>
  <c r="I87" i="1"/>
  <c r="J87" i="1" s="1"/>
  <c r="J86" i="1"/>
  <c r="I86" i="1"/>
  <c r="I85" i="1"/>
  <c r="J85" i="1" s="1"/>
  <c r="I84" i="1"/>
  <c r="J84" i="1" s="1"/>
  <c r="I83" i="1"/>
  <c r="J83" i="1" s="1"/>
  <c r="J82" i="1"/>
  <c r="I82" i="1"/>
  <c r="I81" i="1"/>
  <c r="J81" i="1" s="1"/>
  <c r="I80" i="1"/>
  <c r="J80" i="1" s="1"/>
  <c r="I79" i="1"/>
  <c r="J79" i="1" s="1"/>
  <c r="J78" i="1"/>
  <c r="I78" i="1"/>
  <c r="I77" i="1"/>
  <c r="J77" i="1" s="1"/>
  <c r="I76" i="1"/>
  <c r="J76" i="1" s="1"/>
  <c r="I75" i="1"/>
  <c r="J75" i="1" s="1"/>
  <c r="J74" i="1"/>
  <c r="I74" i="1"/>
  <c r="I73" i="1"/>
  <c r="J73" i="1" s="1"/>
  <c r="I72" i="1"/>
  <c r="J72" i="1" s="1"/>
  <c r="I71" i="1"/>
  <c r="J71" i="1" s="1"/>
  <c r="J70" i="1"/>
  <c r="I70" i="1"/>
  <c r="I69" i="1"/>
  <c r="J69" i="1" s="1"/>
  <c r="I68" i="1"/>
  <c r="J68" i="1" s="1"/>
  <c r="I67" i="1"/>
  <c r="J67" i="1" s="1"/>
  <c r="J66" i="1"/>
  <c r="I66" i="1"/>
  <c r="I65" i="1"/>
  <c r="J65" i="1" s="1"/>
  <c r="I64" i="1"/>
  <c r="J64" i="1" s="1"/>
  <c r="I63" i="1"/>
  <c r="J63" i="1" s="1"/>
  <c r="J62" i="1"/>
  <c r="I62" i="1"/>
  <c r="I61" i="1"/>
  <c r="J61" i="1" s="1"/>
  <c r="I60" i="1"/>
  <c r="J60" i="1" s="1"/>
  <c r="I59" i="1"/>
  <c r="J59" i="1" s="1"/>
  <c r="J58" i="1"/>
  <c r="I58" i="1"/>
  <c r="I57" i="1"/>
  <c r="J57" i="1" s="1"/>
  <c r="I56" i="1"/>
  <c r="J56" i="1" s="1"/>
  <c r="I55" i="1"/>
  <c r="J55" i="1" s="1"/>
  <c r="J54" i="1"/>
  <c r="I54" i="1"/>
  <c r="I53" i="1"/>
  <c r="J53" i="1" s="1"/>
  <c r="I52" i="1"/>
  <c r="J52" i="1" s="1"/>
  <c r="I51" i="1"/>
  <c r="J51" i="1" s="1"/>
  <c r="J50" i="1"/>
  <c r="I50" i="1"/>
  <c r="I49" i="1"/>
  <c r="J49" i="1" s="1"/>
  <c r="I48" i="1"/>
  <c r="J48" i="1" s="1"/>
  <c r="I47" i="1"/>
  <c r="J47" i="1" s="1"/>
  <c r="J46" i="1"/>
  <c r="I46" i="1"/>
  <c r="I45" i="1"/>
  <c r="J45" i="1" s="1"/>
  <c r="I44" i="1"/>
  <c r="J44" i="1" s="1"/>
  <c r="I43" i="1"/>
  <c r="J43" i="1" s="1"/>
  <c r="J42" i="1"/>
  <c r="I42" i="1"/>
  <c r="I41" i="1"/>
  <c r="J41" i="1" s="1"/>
  <c r="I40" i="1"/>
  <c r="J40" i="1" s="1"/>
  <c r="I39" i="1"/>
  <c r="J39" i="1" s="1"/>
  <c r="J38" i="1"/>
  <c r="I38" i="1"/>
  <c r="I37" i="1"/>
  <c r="J37" i="1" s="1"/>
  <c r="I36" i="1"/>
  <c r="J36" i="1" s="1"/>
  <c r="I35" i="1"/>
  <c r="J35" i="1" s="1"/>
  <c r="J34" i="1"/>
  <c r="I34" i="1"/>
  <c r="I33" i="1"/>
  <c r="J33" i="1" s="1"/>
  <c r="I32" i="1"/>
  <c r="J32" i="1" s="1"/>
  <c r="I31" i="1"/>
  <c r="J31" i="1" s="1"/>
  <c r="J30" i="1"/>
  <c r="I30" i="1"/>
  <c r="I29" i="1"/>
  <c r="J29" i="1" s="1"/>
  <c r="I28" i="1"/>
  <c r="J28" i="1" s="1"/>
  <c r="I27" i="1"/>
  <c r="J27" i="1" s="1"/>
  <c r="J26" i="1"/>
  <c r="I26" i="1"/>
  <c r="I25" i="1"/>
  <c r="J25" i="1" s="1"/>
  <c r="I24" i="1"/>
  <c r="J24" i="1" s="1"/>
  <c r="I23" i="1"/>
  <c r="J23" i="1" s="1"/>
  <c r="J22" i="1"/>
  <c r="I22" i="1"/>
  <c r="I21" i="1"/>
  <c r="J21" i="1" s="1"/>
  <c r="I20" i="1"/>
  <c r="J20" i="1" s="1"/>
  <c r="I19" i="1"/>
  <c r="J19" i="1" s="1"/>
  <c r="J18" i="1"/>
  <c r="I18" i="1"/>
  <c r="I17" i="1"/>
  <c r="J17" i="1" s="1"/>
  <c r="I16" i="1"/>
  <c r="J16" i="1" s="1"/>
  <c r="I15" i="1"/>
  <c r="J15" i="1" s="1"/>
  <c r="J14" i="1"/>
  <c r="I14" i="1"/>
  <c r="I13" i="1"/>
  <c r="J13" i="1" s="1"/>
  <c r="I12" i="1"/>
  <c r="J12" i="1" s="1"/>
  <c r="I11" i="1"/>
  <c r="J11" i="1" s="1"/>
  <c r="J10" i="1"/>
  <c r="I10" i="1"/>
  <c r="I9" i="1"/>
  <c r="J9" i="1" s="1"/>
  <c r="I8" i="1"/>
  <c r="J8" i="1" s="1"/>
  <c r="I7" i="1"/>
  <c r="J7" i="1" s="1"/>
  <c r="J6" i="1"/>
  <c r="I6" i="1"/>
  <c r="I5" i="1"/>
  <c r="J5" i="1" s="1"/>
  <c r="I4" i="1"/>
  <c r="J4" i="1" s="1"/>
  <c r="I3" i="1"/>
  <c r="J3" i="1" s="1"/>
  <c r="J2" i="1"/>
  <c r="I2" i="1"/>
</calcChain>
</file>

<file path=xl/sharedStrings.xml><?xml version="1.0" encoding="utf-8"?>
<sst xmlns="http://schemas.openxmlformats.org/spreadsheetml/2006/main" count="1758" uniqueCount="27">
  <si>
    <t>Usuário</t>
  </si>
  <si>
    <t>Data cnf</t>
  </si>
  <si>
    <t>Mercado</t>
  </si>
  <si>
    <t>Quantidade total separada</t>
  </si>
  <si>
    <t>Hora inicio Operação</t>
  </si>
  <si>
    <t>Hora final Operação</t>
  </si>
  <si>
    <t>Tempo total Operação</t>
  </si>
  <si>
    <t>Tempo separação por peça</t>
  </si>
  <si>
    <t>CPIC_PI</t>
  </si>
  <si>
    <t>MI</t>
  </si>
  <si>
    <t>U119896</t>
  </si>
  <si>
    <t>ME</t>
  </si>
  <si>
    <t>U121108</t>
  </si>
  <si>
    <t>U122543</t>
  </si>
  <si>
    <t>U122743</t>
  </si>
  <si>
    <t>U123707</t>
  </si>
  <si>
    <t>U124093</t>
  </si>
  <si>
    <t>U124479</t>
  </si>
  <si>
    <t>U125015</t>
  </si>
  <si>
    <t>U125158</t>
  </si>
  <si>
    <t>U125170</t>
  </si>
  <si>
    <t>U125768</t>
  </si>
  <si>
    <t>U125769</t>
  </si>
  <si>
    <t>U125775</t>
  </si>
  <si>
    <t>U126041</t>
  </si>
  <si>
    <t>Tempo total Operação/Segundos (Decimal)</t>
  </si>
  <si>
    <t>Tempo total separação peça/segundos (Decimal)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</si>
</sst>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[$-F400]h:mm:ss\ AM/PM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1" fillId="2" borderId="0" xfId="0" applyNumberFormat="1" applyFont="1" applyFill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4382-04E2-4315-92A9-E78ED327F34B}">
  <dimension ref="A1:K875"/>
  <sheetViews>
    <sheetView showGridLines="0" tabSelected="1" zoomScaleNormal="100" workbookViewId="0">
      <selection activeCell="L8" sqref="L8"/>
    </sheetView>
  </sheetViews>
  <sheetFormatPr defaultRowHeight="14.5" x14ac:dyDescent="0.35"/>
  <cols>
    <col min="1" max="1" width="12.36328125" style="2" customWidth="1"/>
    <col min="2" max="2" width="13.453125" style="2" customWidth="1"/>
    <col min="3" max="3" width="10.7265625" style="2" bestFit="1" customWidth="1"/>
    <col min="4" max="4" width="18.1796875" style="2" customWidth="1"/>
    <col min="5" max="5" width="14.26953125" style="7" customWidth="1"/>
    <col min="6" max="6" width="14.7265625" style="7" customWidth="1"/>
    <col min="7" max="7" width="15.36328125" style="7" customWidth="1"/>
    <col min="8" max="8" width="16.453125" style="7" customWidth="1"/>
    <col min="9" max="9" width="18.453125" customWidth="1"/>
    <col min="10" max="10" width="28.08984375" customWidth="1"/>
  </cols>
  <sheetData>
    <row r="1" spans="1:11" ht="43.5" x14ac:dyDescent="0.35">
      <c r="A1" s="1" t="s">
        <v>0</v>
      </c>
      <c r="B1" s="5" t="s">
        <v>1</v>
      </c>
      <c r="C1" s="1" t="s">
        <v>2</v>
      </c>
      <c r="D1" s="1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25</v>
      </c>
      <c r="J1" s="8" t="s">
        <v>26</v>
      </c>
    </row>
    <row r="2" spans="1:11" x14ac:dyDescent="0.35">
      <c r="A2" s="2" t="s">
        <v>8</v>
      </c>
      <c r="B2" s="6">
        <v>44564</v>
      </c>
      <c r="C2" s="2" t="s">
        <v>9</v>
      </c>
      <c r="D2" s="2">
        <v>34</v>
      </c>
      <c r="E2" s="9">
        <v>0.47675925925925927</v>
      </c>
      <c r="F2" s="9">
        <v>0.48091435185185188</v>
      </c>
      <c r="G2" s="9">
        <v>4.155092592592613E-3</v>
      </c>
      <c r="H2" s="9">
        <v>1.2220860566448862E-4</v>
      </c>
      <c r="I2" s="10">
        <f>HOUR(G2)*3600+MINUTE(G2)*60+SECOND(G2)</f>
        <v>359</v>
      </c>
      <c r="J2">
        <f>I2/D2</f>
        <v>10.558823529411764</v>
      </c>
    </row>
    <row r="3" spans="1:11" x14ac:dyDescent="0.35">
      <c r="A3" s="2" t="s">
        <v>8</v>
      </c>
      <c r="B3" s="6">
        <v>44565</v>
      </c>
      <c r="C3" s="2" t="s">
        <v>9</v>
      </c>
      <c r="D3" s="2">
        <v>1642</v>
      </c>
      <c r="E3" s="9">
        <v>0.35870370370370369</v>
      </c>
      <c r="F3" s="9">
        <v>0.71704861111111118</v>
      </c>
      <c r="G3" s="9">
        <v>0.35834490740740749</v>
      </c>
      <c r="H3" s="9">
        <v>2.1823684982180723E-4</v>
      </c>
      <c r="I3" s="10">
        <f t="shared" ref="I3:I66" si="0">HOUR(G3)*3600+MINUTE(G3)*60+SECOND(G3)</f>
        <v>30961</v>
      </c>
      <c r="J3">
        <f t="shared" ref="J3:J66" si="1">I3/D3</f>
        <v>18.855663824604143</v>
      </c>
    </row>
    <row r="4" spans="1:11" x14ac:dyDescent="0.35">
      <c r="A4" s="2" t="s">
        <v>8</v>
      </c>
      <c r="B4" s="6">
        <v>44566</v>
      </c>
      <c r="C4" s="2" t="s">
        <v>9</v>
      </c>
      <c r="D4" s="2">
        <v>785</v>
      </c>
      <c r="E4" s="9">
        <v>0.37607638888888889</v>
      </c>
      <c r="F4" s="9">
        <v>0.5524768518518518</v>
      </c>
      <c r="G4" s="9">
        <v>0.17640046296296291</v>
      </c>
      <c r="H4" s="9">
        <v>2.2471396555791455E-4</v>
      </c>
      <c r="I4" s="10">
        <f t="shared" si="0"/>
        <v>15241</v>
      </c>
      <c r="J4">
        <f t="shared" si="1"/>
        <v>19.415286624203823</v>
      </c>
    </row>
    <row r="5" spans="1:11" x14ac:dyDescent="0.35">
      <c r="A5" s="2" t="s">
        <v>8</v>
      </c>
      <c r="B5" s="6">
        <v>44567</v>
      </c>
      <c r="C5" s="2" t="s">
        <v>9</v>
      </c>
      <c r="D5" s="2">
        <v>300</v>
      </c>
      <c r="E5" s="9">
        <v>0.48165509259259259</v>
      </c>
      <c r="F5" s="9">
        <v>0.56012731481481481</v>
      </c>
      <c r="G5" s="9">
        <v>7.8472222222222221E-2</v>
      </c>
      <c r="H5" s="9">
        <v>2.6157407407407406E-4</v>
      </c>
      <c r="I5" s="10">
        <f t="shared" si="0"/>
        <v>6780</v>
      </c>
      <c r="J5">
        <f t="shared" si="1"/>
        <v>22.6</v>
      </c>
    </row>
    <row r="6" spans="1:11" x14ac:dyDescent="0.35">
      <c r="A6" s="2" t="s">
        <v>8</v>
      </c>
      <c r="B6" s="6">
        <v>44572</v>
      </c>
      <c r="C6" s="2" t="s">
        <v>9</v>
      </c>
      <c r="D6" s="2">
        <v>1167</v>
      </c>
      <c r="E6" s="9">
        <v>0.41638888888888892</v>
      </c>
      <c r="F6" s="9">
        <v>0.6303009259259259</v>
      </c>
      <c r="G6" s="9">
        <v>0.21391203703703698</v>
      </c>
      <c r="H6" s="9">
        <v>1.8330080294519022E-4</v>
      </c>
      <c r="I6" s="10">
        <f t="shared" si="0"/>
        <v>18482</v>
      </c>
      <c r="J6">
        <f t="shared" si="1"/>
        <v>15.837189374464439</v>
      </c>
    </row>
    <row r="7" spans="1:11" x14ac:dyDescent="0.35">
      <c r="A7" s="2" t="s">
        <v>8</v>
      </c>
      <c r="B7" s="6">
        <v>44573</v>
      </c>
      <c r="C7" s="2" t="s">
        <v>9</v>
      </c>
      <c r="D7" s="2">
        <v>1069</v>
      </c>
      <c r="E7" s="9">
        <v>0.47057870370370369</v>
      </c>
      <c r="F7" s="9">
        <v>0.62127314814814816</v>
      </c>
      <c r="G7" s="9">
        <v>0.15069444444444446</v>
      </c>
      <c r="H7" s="9">
        <v>1.4096767487787134E-4</v>
      </c>
      <c r="I7" s="10">
        <f t="shared" si="0"/>
        <v>13020</v>
      </c>
      <c r="J7">
        <f t="shared" si="1"/>
        <v>12.179607109448082</v>
      </c>
    </row>
    <row r="8" spans="1:11" x14ac:dyDescent="0.35">
      <c r="A8" s="2" t="s">
        <v>8</v>
      </c>
      <c r="B8" s="6">
        <v>44574</v>
      </c>
      <c r="C8" s="2" t="s">
        <v>9</v>
      </c>
      <c r="D8" s="2">
        <v>1419</v>
      </c>
      <c r="E8" s="9">
        <v>0.41225694444444444</v>
      </c>
      <c r="F8" s="9">
        <v>0.64423611111111112</v>
      </c>
      <c r="G8" s="9">
        <v>0.23197916666666668</v>
      </c>
      <c r="H8" s="9">
        <v>1.634807376086446E-4</v>
      </c>
      <c r="I8" s="10">
        <f t="shared" si="0"/>
        <v>20043</v>
      </c>
      <c r="J8">
        <f t="shared" si="1"/>
        <v>14.124735729386892</v>
      </c>
    </row>
    <row r="9" spans="1:11" x14ac:dyDescent="0.35">
      <c r="A9" s="2" t="s">
        <v>8</v>
      </c>
      <c r="B9" s="6">
        <v>44575</v>
      </c>
      <c r="C9" s="2" t="s">
        <v>9</v>
      </c>
      <c r="D9" s="2">
        <v>1359</v>
      </c>
      <c r="E9" s="9">
        <v>0.49008101851851849</v>
      </c>
      <c r="F9" s="9">
        <v>0.73034722222222215</v>
      </c>
      <c r="G9" s="9">
        <v>0.24026620370370366</v>
      </c>
      <c r="H9" s="9">
        <v>1.7679632354945083E-4</v>
      </c>
      <c r="I9" s="10">
        <f t="shared" si="0"/>
        <v>20759</v>
      </c>
      <c r="J9">
        <f t="shared" si="1"/>
        <v>15.275202354672553</v>
      </c>
      <c r="K9" s="4"/>
    </row>
    <row r="10" spans="1:11" x14ac:dyDescent="0.35">
      <c r="A10" s="2" t="s">
        <v>8</v>
      </c>
      <c r="B10" s="6">
        <v>44576</v>
      </c>
      <c r="C10" s="2" t="s">
        <v>9</v>
      </c>
      <c r="D10" s="2">
        <v>1559</v>
      </c>
      <c r="E10" s="9">
        <v>0.4713310185185185</v>
      </c>
      <c r="F10" s="9">
        <v>0.74011574074074071</v>
      </c>
      <c r="G10" s="9">
        <v>0.26878472222222222</v>
      </c>
      <c r="H10" s="9">
        <v>1.7240841707647352E-4</v>
      </c>
      <c r="I10" s="10">
        <f t="shared" si="0"/>
        <v>23223</v>
      </c>
      <c r="J10">
        <f t="shared" si="1"/>
        <v>14.896087235407313</v>
      </c>
    </row>
    <row r="11" spans="1:11" x14ac:dyDescent="0.35">
      <c r="A11" s="2" t="s">
        <v>8</v>
      </c>
      <c r="B11" s="6">
        <v>44586</v>
      </c>
      <c r="C11" s="2" t="s">
        <v>9</v>
      </c>
      <c r="D11" s="2">
        <v>1627</v>
      </c>
      <c r="E11" s="9">
        <v>0.61104166666666659</v>
      </c>
      <c r="F11" s="9">
        <v>0.93534722222222222</v>
      </c>
      <c r="G11" s="9">
        <v>0.32430555555555562</v>
      </c>
      <c r="H11" s="9">
        <v>1.99327323635867E-4</v>
      </c>
      <c r="I11" s="10">
        <f t="shared" si="0"/>
        <v>28020</v>
      </c>
      <c r="J11">
        <f t="shared" si="1"/>
        <v>17.221880762138905</v>
      </c>
    </row>
    <row r="12" spans="1:11" x14ac:dyDescent="0.35">
      <c r="A12" s="2" t="s">
        <v>8</v>
      </c>
      <c r="B12" s="6">
        <v>44599</v>
      </c>
      <c r="C12" s="2" t="s">
        <v>9</v>
      </c>
      <c r="D12" s="2">
        <v>1759</v>
      </c>
      <c r="E12" s="9">
        <v>0.48078703703703707</v>
      </c>
      <c r="F12" s="9">
        <v>0.70997685185185189</v>
      </c>
      <c r="G12" s="9">
        <v>0.22918981481481482</v>
      </c>
      <c r="H12" s="9">
        <v>1.3029551723411871E-4</v>
      </c>
      <c r="I12" s="10">
        <f t="shared" si="0"/>
        <v>19802</v>
      </c>
      <c r="J12">
        <f t="shared" si="1"/>
        <v>11.257532689027856</v>
      </c>
    </row>
    <row r="13" spans="1:11" x14ac:dyDescent="0.35">
      <c r="A13" s="2" t="s">
        <v>8</v>
      </c>
      <c r="B13" s="6">
        <v>44600</v>
      </c>
      <c r="C13" s="2" t="s">
        <v>9</v>
      </c>
      <c r="D13" s="2">
        <v>1465</v>
      </c>
      <c r="E13" s="9">
        <v>0.72942129629629626</v>
      </c>
      <c r="F13" s="9">
        <v>0.93361111111111106</v>
      </c>
      <c r="G13" s="9">
        <v>0.2041898148148148</v>
      </c>
      <c r="H13" s="9">
        <v>1.3937871318417391E-4</v>
      </c>
      <c r="I13" s="10">
        <f t="shared" si="0"/>
        <v>17642</v>
      </c>
      <c r="J13">
        <f t="shared" si="1"/>
        <v>12.042320819112629</v>
      </c>
    </row>
    <row r="14" spans="1:11" x14ac:dyDescent="0.35">
      <c r="A14" s="2" t="s">
        <v>8</v>
      </c>
      <c r="B14" s="6">
        <v>44603</v>
      </c>
      <c r="C14" s="2" t="s">
        <v>9</v>
      </c>
      <c r="D14" s="2">
        <v>372</v>
      </c>
      <c r="E14" s="9">
        <v>0.47606481481481483</v>
      </c>
      <c r="F14" s="9">
        <v>0.53509259259259256</v>
      </c>
      <c r="G14" s="9">
        <v>5.9027777777777735E-2</v>
      </c>
      <c r="H14" s="9">
        <v>1.5867682198327348E-4</v>
      </c>
      <c r="I14" s="10">
        <f t="shared" si="0"/>
        <v>5100</v>
      </c>
      <c r="J14">
        <f t="shared" si="1"/>
        <v>13.709677419354838</v>
      </c>
    </row>
    <row r="15" spans="1:11" x14ac:dyDescent="0.35">
      <c r="A15" s="2" t="s">
        <v>8</v>
      </c>
      <c r="B15" s="6">
        <v>44604</v>
      </c>
      <c r="C15" s="2" t="s">
        <v>9</v>
      </c>
      <c r="D15" s="2">
        <v>1174</v>
      </c>
      <c r="E15" s="9">
        <v>0.82128472222222226</v>
      </c>
      <c r="F15" s="9">
        <v>0.95740740740740737</v>
      </c>
      <c r="G15" s="9">
        <v>0.13612268518518511</v>
      </c>
      <c r="H15" s="9">
        <v>1.1594777273014064E-4</v>
      </c>
      <c r="I15" s="10">
        <f t="shared" si="0"/>
        <v>11761</v>
      </c>
      <c r="J15">
        <f t="shared" si="1"/>
        <v>10.017887563884157</v>
      </c>
    </row>
    <row r="16" spans="1:11" x14ac:dyDescent="0.35">
      <c r="A16" s="2" t="s">
        <v>8</v>
      </c>
      <c r="B16" s="6">
        <v>44605</v>
      </c>
      <c r="C16" s="2" t="s">
        <v>9</v>
      </c>
      <c r="D16" s="2">
        <v>256</v>
      </c>
      <c r="E16" s="9">
        <v>1.3645833333333331E-2</v>
      </c>
      <c r="F16" s="9">
        <v>2.4062500000000001E-2</v>
      </c>
      <c r="G16" s="9">
        <v>1.041666666666667E-2</v>
      </c>
      <c r="H16" s="9">
        <v>4.0690104166666678E-5</v>
      </c>
      <c r="I16" s="10">
        <f t="shared" si="0"/>
        <v>900</v>
      </c>
      <c r="J16">
        <f t="shared" si="1"/>
        <v>3.515625</v>
      </c>
    </row>
    <row r="17" spans="1:10" x14ac:dyDescent="0.35">
      <c r="A17" s="2" t="s">
        <v>8</v>
      </c>
      <c r="B17" s="6">
        <v>44607</v>
      </c>
      <c r="C17" s="2" t="s">
        <v>9</v>
      </c>
      <c r="D17" s="2">
        <v>790</v>
      </c>
      <c r="E17" s="9">
        <v>0.71018518518518514</v>
      </c>
      <c r="F17" s="9">
        <v>0.88105324074074076</v>
      </c>
      <c r="G17" s="9">
        <v>0.17086805555555562</v>
      </c>
      <c r="H17" s="9">
        <v>2.1628867791842485E-4</v>
      </c>
      <c r="I17" s="10">
        <f t="shared" si="0"/>
        <v>14763</v>
      </c>
      <c r="J17">
        <f t="shared" si="1"/>
        <v>18.6873417721519</v>
      </c>
    </row>
    <row r="18" spans="1:10" x14ac:dyDescent="0.35">
      <c r="A18" s="2" t="s">
        <v>8</v>
      </c>
      <c r="B18" s="6">
        <v>44608</v>
      </c>
      <c r="C18" s="2" t="s">
        <v>9</v>
      </c>
      <c r="D18" s="2">
        <v>692</v>
      </c>
      <c r="E18" s="9">
        <v>0.80743055555555554</v>
      </c>
      <c r="F18" s="9">
        <v>0.91231481481481491</v>
      </c>
      <c r="G18" s="9">
        <v>0.10488425925925937</v>
      </c>
      <c r="H18" s="9">
        <v>1.5156684864054822E-4</v>
      </c>
      <c r="I18" s="10">
        <f t="shared" si="0"/>
        <v>9062</v>
      </c>
      <c r="J18">
        <f t="shared" si="1"/>
        <v>13.095375722543352</v>
      </c>
    </row>
    <row r="19" spans="1:10" x14ac:dyDescent="0.35">
      <c r="A19" s="2" t="s">
        <v>8</v>
      </c>
      <c r="B19" s="6">
        <v>44612</v>
      </c>
      <c r="C19" s="2" t="s">
        <v>9</v>
      </c>
      <c r="D19" s="2">
        <v>295</v>
      </c>
      <c r="E19" s="9">
        <v>3.5486111111111114E-2</v>
      </c>
      <c r="F19" s="9">
        <v>5.6307870370370362E-2</v>
      </c>
      <c r="G19" s="9">
        <v>2.0821759259259248E-2</v>
      </c>
      <c r="H19" s="9">
        <v>7.0582234777149988E-5</v>
      </c>
      <c r="I19" s="10">
        <f t="shared" si="0"/>
        <v>1799</v>
      </c>
      <c r="J19">
        <f t="shared" si="1"/>
        <v>6.0983050847457623</v>
      </c>
    </row>
    <row r="20" spans="1:10" x14ac:dyDescent="0.35">
      <c r="A20" s="2" t="s">
        <v>8</v>
      </c>
      <c r="B20" s="6">
        <v>44619</v>
      </c>
      <c r="C20" s="2" t="s">
        <v>9</v>
      </c>
      <c r="D20" s="2">
        <v>162</v>
      </c>
      <c r="E20" s="9">
        <v>4.898148148148148E-2</v>
      </c>
      <c r="F20" s="9">
        <v>8.5092592592592595E-2</v>
      </c>
      <c r="G20" s="9">
        <v>3.6111111111111115E-2</v>
      </c>
      <c r="H20" s="9">
        <v>2.2290809327846366E-4</v>
      </c>
      <c r="I20" s="10">
        <f t="shared" si="0"/>
        <v>3120</v>
      </c>
      <c r="J20">
        <f t="shared" si="1"/>
        <v>19.25925925925926</v>
      </c>
    </row>
    <row r="21" spans="1:10" x14ac:dyDescent="0.35">
      <c r="A21" s="2" t="s">
        <v>8</v>
      </c>
      <c r="B21" s="6">
        <v>44620</v>
      </c>
      <c r="C21" s="2" t="s">
        <v>9</v>
      </c>
      <c r="D21" s="2">
        <v>30</v>
      </c>
      <c r="E21" s="9">
        <v>0.86634259259259261</v>
      </c>
      <c r="F21" s="9">
        <v>0.86842592592592593</v>
      </c>
      <c r="G21" s="9">
        <v>2.0833333333333259E-3</v>
      </c>
      <c r="H21" s="9">
        <v>6.94444444444442E-5</v>
      </c>
      <c r="I21" s="10">
        <f t="shared" si="0"/>
        <v>180</v>
      </c>
      <c r="J21">
        <f t="shared" si="1"/>
        <v>6</v>
      </c>
    </row>
    <row r="22" spans="1:10" x14ac:dyDescent="0.35">
      <c r="A22" s="2" t="s">
        <v>8</v>
      </c>
      <c r="B22" s="6">
        <v>44622</v>
      </c>
      <c r="C22" s="2" t="s">
        <v>9</v>
      </c>
      <c r="D22" s="2">
        <v>453</v>
      </c>
      <c r="E22" s="9">
        <v>0.15664351851851852</v>
      </c>
      <c r="F22" s="9">
        <v>0.50181712962962965</v>
      </c>
      <c r="G22" s="9">
        <v>0.34517361111111111</v>
      </c>
      <c r="H22" s="9">
        <v>7.6197265145940647E-4</v>
      </c>
      <c r="I22" s="10">
        <f t="shared" si="0"/>
        <v>29823</v>
      </c>
      <c r="J22">
        <f t="shared" si="1"/>
        <v>65.83443708609272</v>
      </c>
    </row>
    <row r="23" spans="1:10" x14ac:dyDescent="0.35">
      <c r="A23" s="2" t="s">
        <v>8</v>
      </c>
      <c r="B23" s="6">
        <v>44623</v>
      </c>
      <c r="C23" s="2" t="s">
        <v>9</v>
      </c>
      <c r="D23" s="2">
        <v>1400</v>
      </c>
      <c r="E23" s="9">
        <v>0.32611111111111107</v>
      </c>
      <c r="F23" s="9">
        <v>0.5768402777777778</v>
      </c>
      <c r="G23" s="9">
        <v>0.25072916666666673</v>
      </c>
      <c r="H23" s="9">
        <v>1.7909226190476196E-4</v>
      </c>
      <c r="I23" s="10">
        <f t="shared" si="0"/>
        <v>21663</v>
      </c>
      <c r="J23">
        <f t="shared" si="1"/>
        <v>15.473571428571429</v>
      </c>
    </row>
    <row r="24" spans="1:10" x14ac:dyDescent="0.35">
      <c r="A24" s="2" t="s">
        <v>8</v>
      </c>
      <c r="B24" s="6">
        <v>44624</v>
      </c>
      <c r="C24" s="2" t="s">
        <v>9</v>
      </c>
      <c r="D24" s="2">
        <v>1635</v>
      </c>
      <c r="E24" s="9">
        <v>0.32199074074074074</v>
      </c>
      <c r="F24" s="9">
        <v>0.60187500000000005</v>
      </c>
      <c r="G24" s="9">
        <v>0.2798842592592593</v>
      </c>
      <c r="H24" s="9">
        <v>1.7118303318609132E-4</v>
      </c>
      <c r="I24" s="10">
        <f t="shared" si="0"/>
        <v>24182</v>
      </c>
      <c r="J24">
        <f t="shared" si="1"/>
        <v>14.790214067278287</v>
      </c>
    </row>
    <row r="25" spans="1:10" x14ac:dyDescent="0.35">
      <c r="A25" s="2" t="s">
        <v>8</v>
      </c>
      <c r="B25" s="6">
        <v>44625</v>
      </c>
      <c r="C25" s="2" t="s">
        <v>9</v>
      </c>
      <c r="D25" s="2">
        <v>1438</v>
      </c>
      <c r="E25" s="9">
        <v>0.37062499999999998</v>
      </c>
      <c r="F25" s="9">
        <v>0.64356481481481487</v>
      </c>
      <c r="G25" s="9">
        <v>0.27293981481481489</v>
      </c>
      <c r="H25" s="9">
        <v>1.8980515633853609E-4</v>
      </c>
      <c r="I25" s="10">
        <f t="shared" si="0"/>
        <v>23582</v>
      </c>
      <c r="J25">
        <f t="shared" si="1"/>
        <v>16.399165507649514</v>
      </c>
    </row>
    <row r="26" spans="1:10" x14ac:dyDescent="0.35">
      <c r="A26" s="2" t="s">
        <v>8</v>
      </c>
      <c r="B26" s="6">
        <v>44634</v>
      </c>
      <c r="C26" s="2" t="s">
        <v>9</v>
      </c>
      <c r="D26" s="2">
        <v>208</v>
      </c>
      <c r="E26" s="9">
        <v>0.82353009259259258</v>
      </c>
      <c r="F26" s="9">
        <v>0.90478009259259251</v>
      </c>
      <c r="G26" s="9">
        <v>8.1249999999999933E-2</v>
      </c>
      <c r="H26" s="9">
        <v>3.906249999999997E-4</v>
      </c>
      <c r="I26" s="10">
        <f t="shared" si="0"/>
        <v>7020</v>
      </c>
      <c r="J26">
        <f t="shared" si="1"/>
        <v>33.75</v>
      </c>
    </row>
    <row r="27" spans="1:10" x14ac:dyDescent="0.35">
      <c r="A27" s="2" t="s">
        <v>8</v>
      </c>
      <c r="B27" s="6">
        <v>44641</v>
      </c>
      <c r="C27" s="2" t="s">
        <v>9</v>
      </c>
      <c r="D27" s="2">
        <v>983</v>
      </c>
      <c r="E27" s="9">
        <v>0.62504629629629627</v>
      </c>
      <c r="F27" s="9">
        <v>0.99032407407407408</v>
      </c>
      <c r="G27" s="9">
        <v>0.36527777777777781</v>
      </c>
      <c r="H27" s="9">
        <v>3.7159489092347691E-4</v>
      </c>
      <c r="I27" s="10">
        <f t="shared" si="0"/>
        <v>31560</v>
      </c>
      <c r="J27">
        <f t="shared" si="1"/>
        <v>32.105798575788405</v>
      </c>
    </row>
    <row r="28" spans="1:10" x14ac:dyDescent="0.35">
      <c r="A28" s="2" t="s">
        <v>10</v>
      </c>
      <c r="B28" s="6">
        <v>44565</v>
      </c>
      <c r="C28" s="2" t="s">
        <v>9</v>
      </c>
      <c r="D28" s="2">
        <v>3604</v>
      </c>
      <c r="E28" s="9">
        <v>0.40019675925925924</v>
      </c>
      <c r="F28" s="9">
        <v>0.71269675925925924</v>
      </c>
      <c r="G28" s="9">
        <v>0.3125</v>
      </c>
      <c r="H28" s="9">
        <v>8.6709211986681463E-5</v>
      </c>
      <c r="I28" s="10">
        <f t="shared" si="0"/>
        <v>27000</v>
      </c>
      <c r="J28">
        <f t="shared" si="1"/>
        <v>7.4916759156492789</v>
      </c>
    </row>
    <row r="29" spans="1:10" x14ac:dyDescent="0.35">
      <c r="A29" s="2" t="s">
        <v>10</v>
      </c>
      <c r="B29" s="6">
        <v>44566</v>
      </c>
      <c r="C29" s="2" t="s">
        <v>9</v>
      </c>
      <c r="D29" s="2">
        <v>110</v>
      </c>
      <c r="E29" s="9">
        <v>0.52527777777777784</v>
      </c>
      <c r="F29" s="9">
        <v>0.53369212962962964</v>
      </c>
      <c r="G29" s="9">
        <v>8.4143518518517979E-3</v>
      </c>
      <c r="H29" s="9">
        <v>7.6494107744107259E-5</v>
      </c>
      <c r="I29" s="10">
        <f t="shared" si="0"/>
        <v>727</v>
      </c>
      <c r="J29">
        <f t="shared" si="1"/>
        <v>6.6090909090909093</v>
      </c>
    </row>
    <row r="30" spans="1:10" x14ac:dyDescent="0.35">
      <c r="A30" s="2" t="s">
        <v>10</v>
      </c>
      <c r="B30" s="6">
        <v>44567</v>
      </c>
      <c r="C30" s="2" t="s">
        <v>9</v>
      </c>
      <c r="D30" s="2">
        <v>1087</v>
      </c>
      <c r="E30" s="9">
        <v>0.40194444444444444</v>
      </c>
      <c r="F30" s="9">
        <v>0.48760416666666667</v>
      </c>
      <c r="G30" s="9">
        <v>8.5659722222222234E-2</v>
      </c>
      <c r="H30" s="9">
        <v>7.8803792292752751E-5</v>
      </c>
      <c r="I30" s="10">
        <f t="shared" si="0"/>
        <v>7401</v>
      </c>
      <c r="J30">
        <f t="shared" si="1"/>
        <v>6.8086476540938365</v>
      </c>
    </row>
    <row r="31" spans="1:10" x14ac:dyDescent="0.35">
      <c r="A31" s="2" t="s">
        <v>10</v>
      </c>
      <c r="B31" s="6">
        <v>44571</v>
      </c>
      <c r="C31" s="2" t="s">
        <v>9</v>
      </c>
      <c r="D31" s="2">
        <v>1499</v>
      </c>
      <c r="E31" s="9">
        <v>0.41320601851851851</v>
      </c>
      <c r="F31" s="9">
        <v>0.5611342592592593</v>
      </c>
      <c r="G31" s="9">
        <v>0.14792824074074079</v>
      </c>
      <c r="H31" s="9">
        <v>9.8684616905097257E-5</v>
      </c>
      <c r="I31" s="10">
        <f t="shared" si="0"/>
        <v>12781</v>
      </c>
      <c r="J31">
        <f t="shared" si="1"/>
        <v>8.5263509006004004</v>
      </c>
    </row>
    <row r="32" spans="1:10" x14ac:dyDescent="0.35">
      <c r="A32" s="2" t="s">
        <v>10</v>
      </c>
      <c r="B32" s="6">
        <v>44572</v>
      </c>
      <c r="C32" s="2" t="s">
        <v>9</v>
      </c>
      <c r="D32" s="2">
        <v>1585</v>
      </c>
      <c r="E32" s="9">
        <v>0.40287037037037038</v>
      </c>
      <c r="F32" s="9">
        <v>0.52307870370370368</v>
      </c>
      <c r="G32" s="9">
        <v>0.12020833333333331</v>
      </c>
      <c r="H32" s="9">
        <v>7.5841219768664551E-5</v>
      </c>
      <c r="I32" s="10">
        <f t="shared" si="0"/>
        <v>10386</v>
      </c>
      <c r="J32">
        <f t="shared" si="1"/>
        <v>6.5526813880126182</v>
      </c>
    </row>
    <row r="33" spans="1:10" x14ac:dyDescent="0.35">
      <c r="A33" s="2" t="s">
        <v>10</v>
      </c>
      <c r="B33" s="6">
        <v>44573</v>
      </c>
      <c r="C33" s="2" t="s">
        <v>9</v>
      </c>
      <c r="D33" s="2">
        <v>769</v>
      </c>
      <c r="E33" s="9">
        <v>0.45614583333333331</v>
      </c>
      <c r="F33" s="9">
        <v>0.53032407407407411</v>
      </c>
      <c r="G33" s="9">
        <v>7.4178240740740808E-2</v>
      </c>
      <c r="H33" s="9">
        <v>9.6460651158310548E-5</v>
      </c>
      <c r="I33" s="10">
        <f t="shared" si="0"/>
        <v>6409</v>
      </c>
      <c r="J33">
        <f t="shared" si="1"/>
        <v>8.3342002600780241</v>
      </c>
    </row>
    <row r="34" spans="1:10" x14ac:dyDescent="0.35">
      <c r="A34" s="2" t="s">
        <v>10</v>
      </c>
      <c r="B34" s="6">
        <v>44574</v>
      </c>
      <c r="C34" s="2" t="s">
        <v>9</v>
      </c>
      <c r="D34" s="2">
        <v>1754</v>
      </c>
      <c r="E34" s="9">
        <v>0.40084490740740741</v>
      </c>
      <c r="F34" s="9">
        <v>0.60490740740740734</v>
      </c>
      <c r="G34" s="9">
        <v>0.20406249999999992</v>
      </c>
      <c r="H34" s="9">
        <v>1.1634122006841501E-4</v>
      </c>
      <c r="I34" s="10">
        <f t="shared" si="0"/>
        <v>17631</v>
      </c>
      <c r="J34">
        <f t="shared" si="1"/>
        <v>10.05188141391106</v>
      </c>
    </row>
    <row r="35" spans="1:10" x14ac:dyDescent="0.35">
      <c r="A35" s="2" t="s">
        <v>10</v>
      </c>
      <c r="B35" s="6">
        <v>44579</v>
      </c>
      <c r="C35" s="2" t="s">
        <v>9</v>
      </c>
      <c r="D35" s="2">
        <v>5787</v>
      </c>
      <c r="E35" s="9">
        <v>0.39620370370370367</v>
      </c>
      <c r="F35" s="9">
        <v>0.76040509259259259</v>
      </c>
      <c r="G35" s="9">
        <v>0.36420138888888892</v>
      </c>
      <c r="H35" s="9">
        <v>6.2934402780177799E-5</v>
      </c>
      <c r="I35" s="10">
        <f t="shared" si="0"/>
        <v>31467</v>
      </c>
      <c r="J35">
        <f t="shared" si="1"/>
        <v>5.4375324002073615</v>
      </c>
    </row>
    <row r="36" spans="1:10" x14ac:dyDescent="0.35">
      <c r="A36" s="2" t="s">
        <v>10</v>
      </c>
      <c r="B36" s="6">
        <v>44580</v>
      </c>
      <c r="C36" s="2" t="s">
        <v>11</v>
      </c>
      <c r="D36" s="2">
        <v>1848</v>
      </c>
      <c r="E36" s="9">
        <v>0.39503472222222219</v>
      </c>
      <c r="F36" s="9">
        <v>0.46987268518518516</v>
      </c>
      <c r="G36" s="9">
        <v>7.4837962962962967E-2</v>
      </c>
      <c r="H36" s="9">
        <v>4.0496733205066539E-5</v>
      </c>
      <c r="I36" s="10">
        <f t="shared" si="0"/>
        <v>6466</v>
      </c>
      <c r="J36">
        <f t="shared" si="1"/>
        <v>3.4989177489177488</v>
      </c>
    </row>
    <row r="37" spans="1:10" x14ac:dyDescent="0.35">
      <c r="A37" s="2" t="s">
        <v>10</v>
      </c>
      <c r="B37" s="6">
        <v>44580</v>
      </c>
      <c r="C37" s="2" t="s">
        <v>9</v>
      </c>
      <c r="D37" s="2">
        <v>6107</v>
      </c>
      <c r="E37" s="9">
        <v>0.47403935185185181</v>
      </c>
      <c r="F37" s="9">
        <v>0.77826388888888898</v>
      </c>
      <c r="G37" s="9">
        <v>0.30422453703703717</v>
      </c>
      <c r="H37" s="9">
        <v>4.9815709355991023E-5</v>
      </c>
      <c r="I37" s="10">
        <f t="shared" si="0"/>
        <v>26285</v>
      </c>
      <c r="J37">
        <f t="shared" si="1"/>
        <v>4.3040772883576226</v>
      </c>
    </row>
    <row r="38" spans="1:10" x14ac:dyDescent="0.35">
      <c r="A38" s="2" t="s">
        <v>10</v>
      </c>
      <c r="B38" s="6">
        <v>44581</v>
      </c>
      <c r="C38" s="2" t="s">
        <v>11</v>
      </c>
      <c r="D38" s="2">
        <v>1397</v>
      </c>
      <c r="E38" s="9">
        <v>0.63010416666666669</v>
      </c>
      <c r="F38" s="9">
        <v>0.77686342592592583</v>
      </c>
      <c r="G38" s="9">
        <v>0.14675925925925914</v>
      </c>
      <c r="H38" s="9">
        <v>1.0505315623425852E-4</v>
      </c>
      <c r="I38" s="10">
        <f t="shared" si="0"/>
        <v>12680</v>
      </c>
      <c r="J38">
        <f t="shared" si="1"/>
        <v>9.0765926986399421</v>
      </c>
    </row>
    <row r="39" spans="1:10" x14ac:dyDescent="0.35">
      <c r="A39" s="2" t="s">
        <v>10</v>
      </c>
      <c r="B39" s="6">
        <v>44581</v>
      </c>
      <c r="C39" s="2" t="s">
        <v>9</v>
      </c>
      <c r="D39" s="2">
        <v>2185</v>
      </c>
      <c r="E39" s="9">
        <v>0.40415509259259258</v>
      </c>
      <c r="F39" s="9">
        <v>0.62744212962962964</v>
      </c>
      <c r="G39" s="9">
        <v>0.22328703703703706</v>
      </c>
      <c r="H39" s="9">
        <v>1.0219086363251124E-4</v>
      </c>
      <c r="I39" s="10">
        <f t="shared" si="0"/>
        <v>19292</v>
      </c>
      <c r="J39">
        <f t="shared" si="1"/>
        <v>8.8292906178489705</v>
      </c>
    </row>
    <row r="40" spans="1:10" x14ac:dyDescent="0.35">
      <c r="A40" s="2" t="s">
        <v>10</v>
      </c>
      <c r="B40" s="6">
        <v>44582</v>
      </c>
      <c r="C40" s="2" t="s">
        <v>11</v>
      </c>
      <c r="D40" s="2">
        <v>1714</v>
      </c>
      <c r="E40" s="9">
        <v>0.39931712962962962</v>
      </c>
      <c r="F40" s="9">
        <v>0.53877314814814814</v>
      </c>
      <c r="G40" s="9">
        <v>0.13945601851851852</v>
      </c>
      <c r="H40" s="9">
        <v>8.1362904619905783E-5</v>
      </c>
      <c r="I40" s="10">
        <f t="shared" si="0"/>
        <v>12049</v>
      </c>
      <c r="J40">
        <f t="shared" si="1"/>
        <v>7.0297549591598596</v>
      </c>
    </row>
    <row r="41" spans="1:10" x14ac:dyDescent="0.35">
      <c r="A41" s="2" t="s">
        <v>10</v>
      </c>
      <c r="B41" s="6">
        <v>44582</v>
      </c>
      <c r="C41" s="2" t="s">
        <v>9</v>
      </c>
      <c r="D41" s="2">
        <v>1237</v>
      </c>
      <c r="E41" s="9">
        <v>0.599675925925926</v>
      </c>
      <c r="F41" s="9">
        <v>0.73055555555555562</v>
      </c>
      <c r="G41" s="9">
        <v>0.13087962962962962</v>
      </c>
      <c r="H41" s="9">
        <v>1.058040659899997E-4</v>
      </c>
      <c r="I41" s="10">
        <f t="shared" si="0"/>
        <v>11308</v>
      </c>
      <c r="J41">
        <f t="shared" si="1"/>
        <v>9.1414713015359741</v>
      </c>
    </row>
    <row r="42" spans="1:10" x14ac:dyDescent="0.35">
      <c r="A42" s="2" t="s">
        <v>10</v>
      </c>
      <c r="B42" s="6">
        <v>44586</v>
      </c>
      <c r="C42" s="2" t="s">
        <v>9</v>
      </c>
      <c r="D42" s="2">
        <v>2464</v>
      </c>
      <c r="E42" s="9">
        <v>0.4011805555555556</v>
      </c>
      <c r="F42" s="9">
        <v>0.75505787037037031</v>
      </c>
      <c r="G42" s="9">
        <v>0.35387731481481471</v>
      </c>
      <c r="H42" s="9">
        <v>1.4361904010341505E-4</v>
      </c>
      <c r="I42" s="10">
        <f t="shared" si="0"/>
        <v>30575</v>
      </c>
      <c r="J42">
        <f t="shared" si="1"/>
        <v>12.408685064935066</v>
      </c>
    </row>
    <row r="43" spans="1:10" x14ac:dyDescent="0.35">
      <c r="A43" s="2" t="s">
        <v>10</v>
      </c>
      <c r="B43" s="6">
        <v>44589</v>
      </c>
      <c r="C43" s="2" t="s">
        <v>9</v>
      </c>
      <c r="D43" s="2">
        <v>1195</v>
      </c>
      <c r="E43" s="9">
        <v>0.4054166666666667</v>
      </c>
      <c r="F43" s="9">
        <v>0.63663194444444449</v>
      </c>
      <c r="G43" s="9">
        <v>0.23121527777777778</v>
      </c>
      <c r="H43" s="9">
        <v>1.9348558809855881E-4</v>
      </c>
      <c r="I43" s="10">
        <f t="shared" si="0"/>
        <v>19977</v>
      </c>
      <c r="J43">
        <f t="shared" si="1"/>
        <v>16.717154811715481</v>
      </c>
    </row>
    <row r="44" spans="1:10" x14ac:dyDescent="0.35">
      <c r="A44" s="2" t="s">
        <v>10</v>
      </c>
      <c r="B44" s="6">
        <v>44591</v>
      </c>
      <c r="C44" s="2" t="s">
        <v>9</v>
      </c>
      <c r="D44" s="2">
        <v>1972</v>
      </c>
      <c r="E44" s="9">
        <v>0.68773148148148155</v>
      </c>
      <c r="F44" s="9">
        <v>0.81739583333333332</v>
      </c>
      <c r="G44" s="9">
        <v>0.12966435185185177</v>
      </c>
      <c r="H44" s="9">
        <v>6.5752713920817324E-5</v>
      </c>
      <c r="I44" s="10">
        <f t="shared" si="0"/>
        <v>11203</v>
      </c>
      <c r="J44">
        <f t="shared" si="1"/>
        <v>5.681034482758621</v>
      </c>
    </row>
    <row r="45" spans="1:10" x14ac:dyDescent="0.35">
      <c r="A45" s="2" t="s">
        <v>10</v>
      </c>
      <c r="B45" s="6">
        <v>44593</v>
      </c>
      <c r="C45" s="2" t="s">
        <v>11</v>
      </c>
      <c r="D45" s="2">
        <v>7611</v>
      </c>
      <c r="E45" s="9">
        <v>0.63687499999999997</v>
      </c>
      <c r="F45" s="9">
        <v>0.76065972222222211</v>
      </c>
      <c r="G45" s="9">
        <v>0.12378472222222214</v>
      </c>
      <c r="H45" s="9">
        <v>1.6263923560927886E-5</v>
      </c>
      <c r="I45" s="10">
        <f t="shared" si="0"/>
        <v>10695</v>
      </c>
      <c r="J45">
        <f t="shared" si="1"/>
        <v>1.4052029956641703</v>
      </c>
    </row>
    <row r="46" spans="1:10" x14ac:dyDescent="0.35">
      <c r="A46" s="2" t="s">
        <v>10</v>
      </c>
      <c r="B46" s="6">
        <v>44593</v>
      </c>
      <c r="C46" s="2" t="s">
        <v>9</v>
      </c>
      <c r="D46" s="2">
        <v>3616</v>
      </c>
      <c r="E46" s="9">
        <v>0.40318287037037037</v>
      </c>
      <c r="F46" s="9">
        <v>0.48972222222222223</v>
      </c>
      <c r="G46" s="9">
        <v>8.6539351851851853E-2</v>
      </c>
      <c r="H46" s="9">
        <v>2.3932342879383808E-5</v>
      </c>
      <c r="I46" s="10">
        <f t="shared" si="0"/>
        <v>7477</v>
      </c>
      <c r="J46">
        <f t="shared" si="1"/>
        <v>2.0677544247787609</v>
      </c>
    </row>
    <row r="47" spans="1:10" x14ac:dyDescent="0.35">
      <c r="A47" s="2" t="s">
        <v>10</v>
      </c>
      <c r="B47" s="6">
        <v>44598</v>
      </c>
      <c r="C47" s="2" t="s">
        <v>9</v>
      </c>
      <c r="D47" s="2">
        <v>1472</v>
      </c>
      <c r="E47" s="9">
        <v>0.70835648148148145</v>
      </c>
      <c r="F47" s="9">
        <v>0.78545138888888888</v>
      </c>
      <c r="G47" s="9">
        <v>7.7094907407407431E-2</v>
      </c>
      <c r="H47" s="9">
        <v>5.237425774959744E-5</v>
      </c>
      <c r="I47" s="10">
        <f t="shared" si="0"/>
        <v>6661</v>
      </c>
      <c r="J47">
        <f t="shared" si="1"/>
        <v>4.5251358695652177</v>
      </c>
    </row>
    <row r="48" spans="1:10" x14ac:dyDescent="0.35">
      <c r="A48" s="2" t="s">
        <v>10</v>
      </c>
      <c r="B48" s="6">
        <v>44600</v>
      </c>
      <c r="C48" s="2" t="s">
        <v>11</v>
      </c>
      <c r="D48" s="2">
        <v>11581</v>
      </c>
      <c r="E48" s="9">
        <v>0.40737268518518516</v>
      </c>
      <c r="F48" s="9">
        <v>0.63736111111111116</v>
      </c>
      <c r="G48" s="9">
        <v>0.229988425925926</v>
      </c>
      <c r="H48" s="9">
        <v>1.9859116304803212E-5</v>
      </c>
      <c r="I48" s="10">
        <f t="shared" si="0"/>
        <v>19871</v>
      </c>
      <c r="J48">
        <f t="shared" si="1"/>
        <v>1.715827648734997</v>
      </c>
    </row>
    <row r="49" spans="1:10" x14ac:dyDescent="0.35">
      <c r="A49" s="2" t="s">
        <v>10</v>
      </c>
      <c r="B49" s="6">
        <v>44600</v>
      </c>
      <c r="C49" s="2" t="s">
        <v>9</v>
      </c>
      <c r="D49" s="2">
        <v>642</v>
      </c>
      <c r="E49" s="9">
        <v>0.59081018518518513</v>
      </c>
      <c r="F49" s="9">
        <v>0.77260416666666665</v>
      </c>
      <c r="G49" s="9">
        <v>0.18179398148148151</v>
      </c>
      <c r="H49" s="9">
        <v>2.8316819545402106E-4</v>
      </c>
      <c r="I49" s="10">
        <f t="shared" si="0"/>
        <v>15707</v>
      </c>
      <c r="J49">
        <f t="shared" si="1"/>
        <v>24.465732087227416</v>
      </c>
    </row>
    <row r="50" spans="1:10" x14ac:dyDescent="0.35">
      <c r="A50" s="2" t="s">
        <v>10</v>
      </c>
      <c r="B50" s="6">
        <v>44602</v>
      </c>
      <c r="C50" s="2" t="s">
        <v>11</v>
      </c>
      <c r="D50" s="2">
        <v>16</v>
      </c>
      <c r="E50" s="9">
        <v>0.58170138888888889</v>
      </c>
      <c r="F50" s="9">
        <v>0.59124999999999994</v>
      </c>
      <c r="G50" s="9">
        <v>9.5486111111110494E-3</v>
      </c>
      <c r="H50" s="9">
        <v>5.9678819444444059E-4</v>
      </c>
      <c r="I50" s="10">
        <f t="shared" si="0"/>
        <v>825</v>
      </c>
      <c r="J50">
        <f t="shared" si="1"/>
        <v>51.5625</v>
      </c>
    </row>
    <row r="51" spans="1:10" x14ac:dyDescent="0.35">
      <c r="A51" s="2" t="s">
        <v>10</v>
      </c>
      <c r="B51" s="6">
        <v>44602</v>
      </c>
      <c r="C51" s="2" t="s">
        <v>9</v>
      </c>
      <c r="D51" s="2">
        <v>3439</v>
      </c>
      <c r="E51" s="9">
        <v>0.60144675925925928</v>
      </c>
      <c r="F51" s="9">
        <v>0.79057870370370376</v>
      </c>
      <c r="G51" s="9">
        <v>0.18913194444444448</v>
      </c>
      <c r="H51" s="9">
        <v>5.4996203676779435E-5</v>
      </c>
      <c r="I51" s="10">
        <f t="shared" si="0"/>
        <v>16341</v>
      </c>
      <c r="J51">
        <f t="shared" si="1"/>
        <v>4.7516719976737427</v>
      </c>
    </row>
    <row r="52" spans="1:10" x14ac:dyDescent="0.35">
      <c r="A52" s="2" t="s">
        <v>10</v>
      </c>
      <c r="B52" s="6">
        <v>44603</v>
      </c>
      <c r="C52" s="2" t="s">
        <v>9</v>
      </c>
      <c r="D52" s="2">
        <v>1105</v>
      </c>
      <c r="E52" s="9">
        <v>0.41170138888888891</v>
      </c>
      <c r="F52" s="9">
        <v>0.62434027777777779</v>
      </c>
      <c r="G52" s="9">
        <v>0.21263888888888888</v>
      </c>
      <c r="H52" s="9">
        <v>1.9243338360985419E-4</v>
      </c>
      <c r="I52" s="10">
        <f t="shared" si="0"/>
        <v>18372</v>
      </c>
      <c r="J52">
        <f t="shared" si="1"/>
        <v>16.626244343891404</v>
      </c>
    </row>
    <row r="53" spans="1:10" x14ac:dyDescent="0.35">
      <c r="A53" s="2" t="s">
        <v>10</v>
      </c>
      <c r="B53" s="6">
        <v>44606</v>
      </c>
      <c r="C53" s="2" t="s">
        <v>11</v>
      </c>
      <c r="D53" s="2">
        <v>15911</v>
      </c>
      <c r="E53" s="9">
        <v>0.58902777777777782</v>
      </c>
      <c r="F53" s="9">
        <v>0.7691782407407407</v>
      </c>
      <c r="G53" s="9">
        <v>0.18015046296296289</v>
      </c>
      <c r="H53" s="9">
        <v>1.1322384700079371E-5</v>
      </c>
      <c r="I53" s="10">
        <f t="shared" si="0"/>
        <v>15565</v>
      </c>
      <c r="J53">
        <f t="shared" si="1"/>
        <v>0.97825403808685818</v>
      </c>
    </row>
    <row r="54" spans="1:10" x14ac:dyDescent="0.35">
      <c r="A54" s="2" t="s">
        <v>10</v>
      </c>
      <c r="B54" s="6">
        <v>44606</v>
      </c>
      <c r="C54" s="2" t="s">
        <v>9</v>
      </c>
      <c r="D54" s="2">
        <v>1643</v>
      </c>
      <c r="E54" s="9">
        <v>0.40138888888888885</v>
      </c>
      <c r="F54" s="9">
        <v>0.727025462962963</v>
      </c>
      <c r="G54" s="9">
        <v>0.32563657407407415</v>
      </c>
      <c r="H54" s="9">
        <v>1.9819633236401349E-4</v>
      </c>
      <c r="I54" s="10">
        <f t="shared" si="0"/>
        <v>28135</v>
      </c>
      <c r="J54">
        <f t="shared" si="1"/>
        <v>17.124163116250759</v>
      </c>
    </row>
    <row r="55" spans="1:10" x14ac:dyDescent="0.35">
      <c r="A55" s="2" t="s">
        <v>10</v>
      </c>
      <c r="B55" s="6">
        <v>44607</v>
      </c>
      <c r="C55" s="2" t="s">
        <v>9</v>
      </c>
      <c r="D55" s="2">
        <v>8366</v>
      </c>
      <c r="E55" s="9">
        <v>0.45981481481481484</v>
      </c>
      <c r="F55" s="9">
        <v>0.79107638888888887</v>
      </c>
      <c r="G55" s="9">
        <v>0.33126157407407403</v>
      </c>
      <c r="H55" s="9">
        <v>3.959617189506025E-5</v>
      </c>
      <c r="I55" s="10">
        <f t="shared" si="0"/>
        <v>28621</v>
      </c>
      <c r="J55">
        <f t="shared" si="1"/>
        <v>3.4211092517332058</v>
      </c>
    </row>
    <row r="56" spans="1:10" x14ac:dyDescent="0.35">
      <c r="A56" s="2" t="s">
        <v>10</v>
      </c>
      <c r="B56" s="6">
        <v>44608</v>
      </c>
      <c r="C56" s="2" t="s">
        <v>9</v>
      </c>
      <c r="D56" s="2">
        <v>6754</v>
      </c>
      <c r="E56" s="9">
        <v>0.40208333333333335</v>
      </c>
      <c r="F56" s="9">
        <v>0.77418981481481486</v>
      </c>
      <c r="G56" s="9">
        <v>0.37210648148148151</v>
      </c>
      <c r="H56" s="9">
        <v>5.5094237708244227E-5</v>
      </c>
      <c r="I56" s="10">
        <f t="shared" si="0"/>
        <v>32150</v>
      </c>
      <c r="J56">
        <f t="shared" si="1"/>
        <v>4.7601421379923012</v>
      </c>
    </row>
    <row r="57" spans="1:10" x14ac:dyDescent="0.35">
      <c r="A57" s="2" t="s">
        <v>10</v>
      </c>
      <c r="B57" s="6">
        <v>44610</v>
      </c>
      <c r="C57" s="2" t="s">
        <v>11</v>
      </c>
      <c r="D57" s="2">
        <v>1485</v>
      </c>
      <c r="E57" s="9">
        <v>0.40766203703703702</v>
      </c>
      <c r="F57" s="9">
        <v>0.44163194444444448</v>
      </c>
      <c r="G57" s="9">
        <v>3.3969907407407463E-2</v>
      </c>
      <c r="H57" s="9">
        <v>2.287535852350671E-5</v>
      </c>
      <c r="I57" s="10">
        <f t="shared" si="0"/>
        <v>2935</v>
      </c>
      <c r="J57">
        <f t="shared" si="1"/>
        <v>1.9764309764309764</v>
      </c>
    </row>
    <row r="58" spans="1:10" x14ac:dyDescent="0.35">
      <c r="A58" s="2" t="s">
        <v>10</v>
      </c>
      <c r="B58" s="6">
        <v>44610</v>
      </c>
      <c r="C58" s="2" t="s">
        <v>9</v>
      </c>
      <c r="D58" s="2">
        <v>1178</v>
      </c>
      <c r="E58" s="9">
        <v>0.44936342592592587</v>
      </c>
      <c r="F58" s="9">
        <v>0.60025462962962961</v>
      </c>
      <c r="G58" s="9">
        <v>0.15089120370370374</v>
      </c>
      <c r="H58" s="9">
        <v>1.2809100484185377E-4</v>
      </c>
      <c r="I58" s="10">
        <f t="shared" si="0"/>
        <v>13037</v>
      </c>
      <c r="J58">
        <f t="shared" si="1"/>
        <v>11.067062818336163</v>
      </c>
    </row>
    <row r="59" spans="1:10" x14ac:dyDescent="0.35">
      <c r="A59" s="2" t="s">
        <v>10</v>
      </c>
      <c r="B59" s="6">
        <v>44613</v>
      </c>
      <c r="C59" s="2" t="s">
        <v>11</v>
      </c>
      <c r="D59" s="2">
        <v>5768</v>
      </c>
      <c r="E59" s="9">
        <v>0.58432870370370371</v>
      </c>
      <c r="F59" s="9">
        <v>0.76237268518518519</v>
      </c>
      <c r="G59" s="9">
        <v>0.17804398148148148</v>
      </c>
      <c r="H59" s="9">
        <v>3.0867541865721477E-5</v>
      </c>
      <c r="I59" s="10">
        <f t="shared" si="0"/>
        <v>15383</v>
      </c>
      <c r="J59">
        <f t="shared" si="1"/>
        <v>2.6669556171983357</v>
      </c>
    </row>
    <row r="60" spans="1:10" x14ac:dyDescent="0.35">
      <c r="A60" s="2" t="s">
        <v>10</v>
      </c>
      <c r="B60" s="6">
        <v>44614</v>
      </c>
      <c r="C60" s="2" t="s">
        <v>9</v>
      </c>
      <c r="D60" s="2">
        <v>7446</v>
      </c>
      <c r="E60" s="9">
        <v>0.46620370370370368</v>
      </c>
      <c r="F60" s="9">
        <v>0.77105324074074078</v>
      </c>
      <c r="G60" s="9">
        <v>0.3048495370370371</v>
      </c>
      <c r="H60" s="9">
        <v>4.0941382895116451E-5</v>
      </c>
      <c r="I60" s="10">
        <f t="shared" si="0"/>
        <v>26339</v>
      </c>
      <c r="J60">
        <f t="shared" si="1"/>
        <v>3.5373354821380607</v>
      </c>
    </row>
    <row r="61" spans="1:10" x14ac:dyDescent="0.35">
      <c r="A61" s="2" t="s">
        <v>10</v>
      </c>
      <c r="B61" s="6">
        <v>44617</v>
      </c>
      <c r="C61" s="2" t="s">
        <v>9</v>
      </c>
      <c r="D61" s="2">
        <v>3153</v>
      </c>
      <c r="E61" s="9">
        <v>0.39819444444444446</v>
      </c>
      <c r="F61" s="9">
        <v>0.73288194444444443</v>
      </c>
      <c r="G61" s="9">
        <v>0.33468749999999997</v>
      </c>
      <c r="H61" s="9">
        <v>1.0614890580399618E-4</v>
      </c>
      <c r="I61" s="10">
        <f t="shared" si="0"/>
        <v>28917</v>
      </c>
      <c r="J61">
        <f t="shared" si="1"/>
        <v>9.1712654614652713</v>
      </c>
    </row>
    <row r="62" spans="1:10" x14ac:dyDescent="0.35">
      <c r="A62" s="2" t="s">
        <v>10</v>
      </c>
      <c r="B62" s="6">
        <v>44620</v>
      </c>
      <c r="C62" s="2" t="s">
        <v>9</v>
      </c>
      <c r="D62" s="2">
        <v>6475</v>
      </c>
      <c r="E62" s="9">
        <v>0.41039351851851852</v>
      </c>
      <c r="F62" s="9">
        <v>0.77233796296296298</v>
      </c>
      <c r="G62" s="9">
        <v>0.36194444444444446</v>
      </c>
      <c r="H62" s="9">
        <v>5.5898755898755901E-5</v>
      </c>
      <c r="I62" s="10">
        <f t="shared" si="0"/>
        <v>31272</v>
      </c>
      <c r="J62">
        <f t="shared" si="1"/>
        <v>4.8296525096525098</v>
      </c>
    </row>
    <row r="63" spans="1:10" x14ac:dyDescent="0.35">
      <c r="A63" s="2" t="s">
        <v>10</v>
      </c>
      <c r="B63" s="6">
        <v>44621</v>
      </c>
      <c r="C63" s="2" t="s">
        <v>9</v>
      </c>
      <c r="D63" s="2">
        <v>6454</v>
      </c>
      <c r="E63" s="9">
        <v>0.40368055555555554</v>
      </c>
      <c r="F63" s="9">
        <v>0.77287037037037043</v>
      </c>
      <c r="G63" s="9">
        <v>0.36918981481481489</v>
      </c>
      <c r="H63" s="9">
        <v>5.7203256091542437E-5</v>
      </c>
      <c r="I63" s="10">
        <f t="shared" si="0"/>
        <v>31898</v>
      </c>
      <c r="J63">
        <f t="shared" si="1"/>
        <v>4.9423613263092658</v>
      </c>
    </row>
    <row r="64" spans="1:10" x14ac:dyDescent="0.35">
      <c r="A64" s="2" t="s">
        <v>10</v>
      </c>
      <c r="B64" s="6">
        <v>44622</v>
      </c>
      <c r="C64" s="2" t="s">
        <v>11</v>
      </c>
      <c r="D64" s="2">
        <v>12135</v>
      </c>
      <c r="E64" s="9">
        <v>0.40578703703703706</v>
      </c>
      <c r="F64" s="9">
        <v>0.77575231481481488</v>
      </c>
      <c r="G64" s="9">
        <v>0.36996527777777782</v>
      </c>
      <c r="H64" s="9">
        <v>3.0487455935539995E-5</v>
      </c>
      <c r="I64" s="10">
        <f t="shared" si="0"/>
        <v>31965</v>
      </c>
      <c r="J64">
        <f t="shared" si="1"/>
        <v>2.6341161928306551</v>
      </c>
    </row>
    <row r="65" spans="1:10" x14ac:dyDescent="0.35">
      <c r="A65" s="2" t="s">
        <v>10</v>
      </c>
      <c r="B65" s="6">
        <v>44623</v>
      </c>
      <c r="C65" s="2" t="s">
        <v>9</v>
      </c>
      <c r="D65" s="2">
        <v>4520</v>
      </c>
      <c r="E65" s="9">
        <v>0.40091435185185187</v>
      </c>
      <c r="F65" s="9">
        <v>0.77247685185185189</v>
      </c>
      <c r="G65" s="9">
        <v>0.37156250000000002</v>
      </c>
      <c r="H65" s="9">
        <v>8.2204092920353989E-5</v>
      </c>
      <c r="I65" s="10">
        <f t="shared" si="0"/>
        <v>32103</v>
      </c>
      <c r="J65">
        <f t="shared" si="1"/>
        <v>7.1024336283185843</v>
      </c>
    </row>
    <row r="66" spans="1:10" x14ac:dyDescent="0.35">
      <c r="A66" s="2" t="s">
        <v>10</v>
      </c>
      <c r="B66" s="6">
        <v>44624</v>
      </c>
      <c r="C66" s="2" t="s">
        <v>11</v>
      </c>
      <c r="D66" s="2">
        <v>734</v>
      </c>
      <c r="E66" s="9">
        <v>0.39795138888888887</v>
      </c>
      <c r="F66" s="9">
        <v>0.4221064814814815</v>
      </c>
      <c r="G66" s="9">
        <v>2.4155092592592631E-2</v>
      </c>
      <c r="H66" s="9">
        <v>3.2908845493995411E-5</v>
      </c>
      <c r="I66" s="10">
        <f t="shared" si="0"/>
        <v>2087</v>
      </c>
      <c r="J66">
        <f t="shared" si="1"/>
        <v>2.8433242506811989</v>
      </c>
    </row>
    <row r="67" spans="1:10" x14ac:dyDescent="0.35">
      <c r="A67" s="2" t="s">
        <v>10</v>
      </c>
      <c r="B67" s="6">
        <v>44624</v>
      </c>
      <c r="C67" s="2" t="s">
        <v>9</v>
      </c>
      <c r="D67" s="2">
        <v>2141</v>
      </c>
      <c r="E67" s="9">
        <v>0.42887731481481484</v>
      </c>
      <c r="F67" s="9">
        <v>0.73303240740740738</v>
      </c>
      <c r="G67" s="9">
        <v>0.30415509259259255</v>
      </c>
      <c r="H67" s="9">
        <v>1.4206216375179474E-4</v>
      </c>
      <c r="I67" s="10">
        <f>HOUR(G67)*3600+MINUTE(G67)*60+SECOND(G67)</f>
        <v>26279</v>
      </c>
      <c r="J67">
        <f t="shared" ref="J67:J130" si="2">I67/D67</f>
        <v>12.274170948155067</v>
      </c>
    </row>
    <row r="68" spans="1:10" x14ac:dyDescent="0.35">
      <c r="A68" s="2" t="s">
        <v>10</v>
      </c>
      <c r="B68" s="6">
        <v>44627</v>
      </c>
      <c r="C68" s="2" t="s">
        <v>11</v>
      </c>
      <c r="D68" s="2">
        <v>262</v>
      </c>
      <c r="E68" s="9">
        <v>0.64155092592592589</v>
      </c>
      <c r="F68" s="9">
        <v>0.64393518518518522</v>
      </c>
      <c r="G68" s="9">
        <v>2.3842592592593359E-3</v>
      </c>
      <c r="H68" s="9">
        <v>9.1002261803791449E-6</v>
      </c>
      <c r="I68" s="10">
        <f>HOUR(G68)*3600+MINUTE(G68)*60+SECOND(G68)</f>
        <v>206</v>
      </c>
      <c r="J68">
        <f t="shared" si="2"/>
        <v>0.7862595419847328</v>
      </c>
    </row>
    <row r="69" spans="1:10" x14ac:dyDescent="0.35">
      <c r="A69" s="2" t="s">
        <v>10</v>
      </c>
      <c r="B69" s="6">
        <v>44628</v>
      </c>
      <c r="C69" s="2" t="s">
        <v>9</v>
      </c>
      <c r="D69" s="2">
        <v>3628</v>
      </c>
      <c r="E69" s="9">
        <v>0.40094907407407404</v>
      </c>
      <c r="F69" s="9">
        <v>0.75741898148148146</v>
      </c>
      <c r="G69" s="9">
        <v>0.35646990740740742</v>
      </c>
      <c r="H69" s="9">
        <v>9.8255211523541182E-5</v>
      </c>
      <c r="I69" s="10">
        <f>HOUR(G69)*3600+MINUTE(G69)*60+SECOND(G69)</f>
        <v>30799</v>
      </c>
      <c r="J69">
        <f t="shared" si="2"/>
        <v>8.4892502756339585</v>
      </c>
    </row>
    <row r="70" spans="1:10" x14ac:dyDescent="0.35">
      <c r="A70" s="2" t="s">
        <v>10</v>
      </c>
      <c r="B70" s="6">
        <v>44629</v>
      </c>
      <c r="C70" s="2" t="s">
        <v>9</v>
      </c>
      <c r="D70" s="2">
        <v>5154</v>
      </c>
      <c r="E70" s="9">
        <v>0.39863425925925927</v>
      </c>
      <c r="F70" s="9">
        <v>0.76915509259259263</v>
      </c>
      <c r="G70" s="9">
        <v>0.37052083333333335</v>
      </c>
      <c r="H70" s="9">
        <v>7.1889956021213301E-5</v>
      </c>
      <c r="I70" s="10">
        <f>HOUR(G70)*3600+MINUTE(G70)*60+SECOND(G70)</f>
        <v>32013</v>
      </c>
      <c r="J70">
        <f t="shared" si="2"/>
        <v>6.2112922002328288</v>
      </c>
    </row>
    <row r="71" spans="1:10" x14ac:dyDescent="0.35">
      <c r="A71" s="2" t="s">
        <v>10</v>
      </c>
      <c r="B71" s="6">
        <v>44630</v>
      </c>
      <c r="C71" s="2" t="s">
        <v>11</v>
      </c>
      <c r="D71" s="2">
        <v>374</v>
      </c>
      <c r="E71" s="9">
        <v>0.7518287037037038</v>
      </c>
      <c r="F71" s="9">
        <v>0.75593749999999993</v>
      </c>
      <c r="G71" s="9">
        <v>4.1087962962961244E-3</v>
      </c>
      <c r="H71" s="9">
        <v>1.0986086353732953E-5</v>
      </c>
      <c r="I71" s="10">
        <f>HOUR(G71)*3600+MINUTE(G71)*60+SECOND(G71)</f>
        <v>355</v>
      </c>
      <c r="J71">
        <f t="shared" si="2"/>
        <v>0.94919786096256686</v>
      </c>
    </row>
    <row r="72" spans="1:10" x14ac:dyDescent="0.35">
      <c r="A72" s="2" t="s">
        <v>10</v>
      </c>
      <c r="B72" s="6">
        <v>44631</v>
      </c>
      <c r="C72" s="2" t="s">
        <v>9</v>
      </c>
      <c r="D72" s="2">
        <v>3185</v>
      </c>
      <c r="E72" s="9">
        <v>0.57693287037037033</v>
      </c>
      <c r="F72" s="9">
        <v>0.73402777777777783</v>
      </c>
      <c r="G72" s="9">
        <v>0.1570949074074075</v>
      </c>
      <c r="H72" s="9">
        <v>4.9323361823361855E-5</v>
      </c>
      <c r="I72" s="10">
        <f>HOUR(G72)*3600+MINUTE(G72)*60+SECOND(G72)</f>
        <v>13573</v>
      </c>
      <c r="J72">
        <f t="shared" si="2"/>
        <v>4.2615384615384615</v>
      </c>
    </row>
    <row r="73" spans="1:10" x14ac:dyDescent="0.35">
      <c r="A73" s="2" t="s">
        <v>10</v>
      </c>
      <c r="B73" s="6">
        <v>44633</v>
      </c>
      <c r="C73" s="2" t="s">
        <v>11</v>
      </c>
      <c r="D73" s="2">
        <v>9819</v>
      </c>
      <c r="E73" s="9">
        <v>0.48204861111111108</v>
      </c>
      <c r="F73" s="9">
        <v>0.7125231481481481</v>
      </c>
      <c r="G73" s="9">
        <v>0.23047453703703702</v>
      </c>
      <c r="H73" s="9">
        <v>2.3472302376722377E-5</v>
      </c>
      <c r="I73" s="10">
        <f>HOUR(G73)*3600+MINUTE(G73)*60+SECOND(G73)</f>
        <v>19913</v>
      </c>
      <c r="J73">
        <f t="shared" si="2"/>
        <v>2.0280069253488135</v>
      </c>
    </row>
    <row r="74" spans="1:10" x14ac:dyDescent="0.35">
      <c r="A74" s="2" t="s">
        <v>10</v>
      </c>
      <c r="B74" s="6">
        <v>44634</v>
      </c>
      <c r="C74" s="2" t="s">
        <v>9</v>
      </c>
      <c r="D74" s="2">
        <v>417</v>
      </c>
      <c r="E74" s="9">
        <v>0.4100462962962963</v>
      </c>
      <c r="F74" s="9">
        <v>0.47589120370370369</v>
      </c>
      <c r="G74" s="9">
        <v>6.5844907407407394E-2</v>
      </c>
      <c r="H74" s="9">
        <v>1.5790145661248776E-4</v>
      </c>
      <c r="I74" s="10">
        <f>HOUR(G74)*3600+MINUTE(G74)*60+SECOND(G74)</f>
        <v>5689</v>
      </c>
      <c r="J74">
        <f t="shared" si="2"/>
        <v>13.642685851318944</v>
      </c>
    </row>
    <row r="75" spans="1:10" x14ac:dyDescent="0.35">
      <c r="A75" s="2" t="s">
        <v>10</v>
      </c>
      <c r="B75" s="6">
        <v>44635</v>
      </c>
      <c r="C75" s="2" t="s">
        <v>9</v>
      </c>
      <c r="D75" s="2">
        <v>3423</v>
      </c>
      <c r="E75" s="9">
        <v>0.40790509259259261</v>
      </c>
      <c r="F75" s="9">
        <v>0.77304398148148146</v>
      </c>
      <c r="G75" s="9">
        <v>0.36513888888888885</v>
      </c>
      <c r="H75" s="9">
        <v>1.0667218489304377E-4</v>
      </c>
      <c r="I75" s="10">
        <f>HOUR(G75)*3600+MINUTE(G75)*60+SECOND(G75)</f>
        <v>31548</v>
      </c>
      <c r="J75">
        <f t="shared" si="2"/>
        <v>9.2164767747589842</v>
      </c>
    </row>
    <row r="76" spans="1:10" x14ac:dyDescent="0.35">
      <c r="A76" s="2" t="s">
        <v>10</v>
      </c>
      <c r="B76" s="6">
        <v>44636</v>
      </c>
      <c r="C76" s="2" t="s">
        <v>9</v>
      </c>
      <c r="D76" s="2">
        <v>2732</v>
      </c>
      <c r="E76" s="9">
        <v>0.39810185185185182</v>
      </c>
      <c r="F76" s="9">
        <v>0.76399305555555552</v>
      </c>
      <c r="G76" s="9">
        <v>0.3658912037037037</v>
      </c>
      <c r="H76" s="9">
        <v>1.3392796621658262E-4</v>
      </c>
      <c r="I76" s="10">
        <f>HOUR(G76)*3600+MINUTE(G76)*60+SECOND(G76)</f>
        <v>31613</v>
      </c>
      <c r="J76">
        <f t="shared" si="2"/>
        <v>11.571376281112737</v>
      </c>
    </row>
    <row r="77" spans="1:10" x14ac:dyDescent="0.35">
      <c r="A77" s="2" t="s">
        <v>10</v>
      </c>
      <c r="B77" s="6">
        <v>44638</v>
      </c>
      <c r="C77" s="2" t="s">
        <v>11</v>
      </c>
      <c r="D77" s="2">
        <v>2539</v>
      </c>
      <c r="E77" s="9">
        <v>0.40315972222222224</v>
      </c>
      <c r="F77" s="9">
        <v>0.44010416666666669</v>
      </c>
      <c r="G77" s="9">
        <v>3.6944444444444446E-2</v>
      </c>
      <c r="H77" s="9">
        <v>1.4550785523609471E-5</v>
      </c>
      <c r="I77" s="10">
        <f>HOUR(G77)*3600+MINUTE(G77)*60+SECOND(G77)</f>
        <v>3192</v>
      </c>
      <c r="J77">
        <f t="shared" si="2"/>
        <v>1.2571878692398581</v>
      </c>
    </row>
    <row r="78" spans="1:10" x14ac:dyDescent="0.35">
      <c r="A78" s="2" t="s">
        <v>10</v>
      </c>
      <c r="B78" s="6">
        <v>44638</v>
      </c>
      <c r="C78" s="2" t="s">
        <v>9</v>
      </c>
      <c r="D78" s="2">
        <v>4293</v>
      </c>
      <c r="E78" s="9">
        <v>0.44760416666666664</v>
      </c>
      <c r="F78" s="9">
        <v>0.70646990740740734</v>
      </c>
      <c r="G78" s="9">
        <v>0.2588657407407407</v>
      </c>
      <c r="H78" s="9">
        <v>6.0299497027892083E-5</v>
      </c>
      <c r="I78" s="10">
        <f>HOUR(G78)*3600+MINUTE(G78)*60+SECOND(G78)</f>
        <v>22366</v>
      </c>
      <c r="J78">
        <f t="shared" si="2"/>
        <v>5.2098765432098766</v>
      </c>
    </row>
    <row r="79" spans="1:10" x14ac:dyDescent="0.35">
      <c r="A79" s="2" t="s">
        <v>10</v>
      </c>
      <c r="B79" s="6">
        <v>44641</v>
      </c>
      <c r="C79" s="2" t="s">
        <v>9</v>
      </c>
      <c r="D79" s="2">
        <v>2804</v>
      </c>
      <c r="E79" s="9">
        <v>0.40049768518518519</v>
      </c>
      <c r="F79" s="9">
        <v>0.76476851851851846</v>
      </c>
      <c r="G79" s="9">
        <v>0.36427083333333327</v>
      </c>
      <c r="H79" s="9">
        <v>1.2991113884926292E-4</v>
      </c>
      <c r="I79" s="10">
        <f>HOUR(G79)*3600+MINUTE(G79)*60+SECOND(G79)</f>
        <v>31473</v>
      </c>
      <c r="J79">
        <f t="shared" si="2"/>
        <v>11.224322396576319</v>
      </c>
    </row>
    <row r="80" spans="1:10" x14ac:dyDescent="0.35">
      <c r="A80" s="2" t="s">
        <v>10</v>
      </c>
      <c r="B80" s="6">
        <v>44642</v>
      </c>
      <c r="C80" s="2" t="s">
        <v>11</v>
      </c>
      <c r="D80" s="2">
        <v>24341</v>
      </c>
      <c r="E80" s="9">
        <v>0.45328703703703704</v>
      </c>
      <c r="F80" s="9">
        <v>0.65187499999999998</v>
      </c>
      <c r="G80" s="9">
        <v>0.19858796296296294</v>
      </c>
      <c r="H80" s="9">
        <v>8.1585786517794235E-6</v>
      </c>
      <c r="I80" s="10">
        <f>HOUR(G80)*3600+MINUTE(G80)*60+SECOND(G80)</f>
        <v>17158</v>
      </c>
      <c r="J80">
        <f t="shared" si="2"/>
        <v>0.7049011955137422</v>
      </c>
    </row>
    <row r="81" spans="1:10" x14ac:dyDescent="0.35">
      <c r="A81" s="2" t="s">
        <v>10</v>
      </c>
      <c r="B81" s="6">
        <v>44642</v>
      </c>
      <c r="C81" s="2" t="s">
        <v>9</v>
      </c>
      <c r="D81" s="2">
        <v>2545</v>
      </c>
      <c r="E81" s="9">
        <v>0.39645833333333336</v>
      </c>
      <c r="F81" s="9">
        <v>0.75645833333333334</v>
      </c>
      <c r="G81" s="9">
        <v>0.36</v>
      </c>
      <c r="H81" s="9">
        <v>1.4145383104125736E-4</v>
      </c>
      <c r="I81" s="10">
        <f>HOUR(G81)*3600+MINUTE(G81)*60+SECOND(G81)</f>
        <v>31104</v>
      </c>
      <c r="J81">
        <f t="shared" si="2"/>
        <v>12.221611001964636</v>
      </c>
    </row>
    <row r="82" spans="1:10" x14ac:dyDescent="0.35">
      <c r="A82" s="2" t="s">
        <v>10</v>
      </c>
      <c r="B82" s="6">
        <v>44643</v>
      </c>
      <c r="C82" s="2" t="s">
        <v>9</v>
      </c>
      <c r="D82" s="2">
        <v>3629</v>
      </c>
      <c r="E82" s="9">
        <v>0.42493055555555559</v>
      </c>
      <c r="F82" s="9">
        <v>0.77672453703703714</v>
      </c>
      <c r="G82" s="9">
        <v>0.35179398148148155</v>
      </c>
      <c r="H82" s="9">
        <v>9.6939647693987759E-5</v>
      </c>
      <c r="I82" s="10">
        <f>HOUR(G82)*3600+MINUTE(G82)*60+SECOND(G82)</f>
        <v>30395</v>
      </c>
      <c r="J82">
        <f t="shared" si="2"/>
        <v>8.3755855607605394</v>
      </c>
    </row>
    <row r="83" spans="1:10" x14ac:dyDescent="0.35">
      <c r="A83" s="2" t="s">
        <v>10</v>
      </c>
      <c r="B83" s="6">
        <v>44644</v>
      </c>
      <c r="C83" s="2" t="s">
        <v>9</v>
      </c>
      <c r="D83" s="2">
        <v>3747</v>
      </c>
      <c r="E83" s="9">
        <v>0.40538194444444442</v>
      </c>
      <c r="F83" s="9">
        <v>0.73527777777777781</v>
      </c>
      <c r="G83" s="9">
        <v>0.32989583333333339</v>
      </c>
      <c r="H83" s="9">
        <v>8.8042656347300072E-5</v>
      </c>
      <c r="I83" s="10">
        <f>HOUR(G83)*3600+MINUTE(G83)*60+SECOND(G83)</f>
        <v>28503</v>
      </c>
      <c r="J83">
        <f t="shared" si="2"/>
        <v>7.6068855084067257</v>
      </c>
    </row>
    <row r="84" spans="1:10" x14ac:dyDescent="0.35">
      <c r="A84" s="2" t="s">
        <v>10</v>
      </c>
      <c r="B84" s="6">
        <v>44645</v>
      </c>
      <c r="C84" s="2" t="s">
        <v>9</v>
      </c>
      <c r="D84" s="2">
        <v>2453</v>
      </c>
      <c r="E84" s="9">
        <v>0.39856481481481482</v>
      </c>
      <c r="F84" s="9">
        <v>0.74307870370370377</v>
      </c>
      <c r="G84" s="9">
        <v>0.34451388888888895</v>
      </c>
      <c r="H84" s="9">
        <v>1.4044593921275539E-4</v>
      </c>
      <c r="I84" s="10">
        <f>HOUR(G84)*3600+MINUTE(G84)*60+SECOND(G84)</f>
        <v>29766</v>
      </c>
      <c r="J84">
        <f t="shared" si="2"/>
        <v>12.134529147982063</v>
      </c>
    </row>
    <row r="85" spans="1:10" x14ac:dyDescent="0.35">
      <c r="A85" s="2" t="s">
        <v>10</v>
      </c>
      <c r="B85" s="6">
        <v>44648</v>
      </c>
      <c r="C85" s="2" t="s">
        <v>11</v>
      </c>
      <c r="D85" s="2">
        <v>4541</v>
      </c>
      <c r="E85" s="9">
        <v>0.40251157407407406</v>
      </c>
      <c r="F85" s="9">
        <v>0.70084490740740746</v>
      </c>
      <c r="G85" s="9">
        <v>0.29833333333333339</v>
      </c>
      <c r="H85" s="9">
        <v>6.5697717096087512E-5</v>
      </c>
      <c r="I85" s="10">
        <f>HOUR(G85)*3600+MINUTE(G85)*60+SECOND(G85)</f>
        <v>25776</v>
      </c>
      <c r="J85">
        <f t="shared" si="2"/>
        <v>5.6762827571019603</v>
      </c>
    </row>
    <row r="86" spans="1:10" x14ac:dyDescent="0.35">
      <c r="A86" s="2" t="s">
        <v>10</v>
      </c>
      <c r="B86" s="6">
        <v>44648</v>
      </c>
      <c r="C86" s="2" t="s">
        <v>9</v>
      </c>
      <c r="D86" s="2">
        <v>157</v>
      </c>
      <c r="E86" s="9">
        <v>0.68817129629629636</v>
      </c>
      <c r="F86" s="9">
        <v>0.6902314814814815</v>
      </c>
      <c r="G86" s="9">
        <v>2.0601851851851372E-3</v>
      </c>
      <c r="H86" s="9">
        <v>1.3122198631752465E-5</v>
      </c>
      <c r="I86" s="10">
        <f>HOUR(G86)*3600+MINUTE(G86)*60+SECOND(G86)</f>
        <v>178</v>
      </c>
      <c r="J86">
        <f t="shared" si="2"/>
        <v>1.1337579617834395</v>
      </c>
    </row>
    <row r="87" spans="1:10" x14ac:dyDescent="0.35">
      <c r="A87" s="2" t="s">
        <v>10</v>
      </c>
      <c r="B87" s="6">
        <v>44649</v>
      </c>
      <c r="C87" s="2" t="s">
        <v>9</v>
      </c>
      <c r="D87" s="2">
        <v>4257</v>
      </c>
      <c r="E87" s="9">
        <v>0.42430555555555555</v>
      </c>
      <c r="F87" s="9">
        <v>0.77063657407407404</v>
      </c>
      <c r="G87" s="9">
        <v>0.3463310185185185</v>
      </c>
      <c r="H87" s="9">
        <v>8.1355653868573757E-5</v>
      </c>
      <c r="I87" s="10">
        <f>HOUR(G87)*3600+MINUTE(G87)*60+SECOND(G87)</f>
        <v>29923</v>
      </c>
      <c r="J87">
        <f t="shared" si="2"/>
        <v>7.0291284942447732</v>
      </c>
    </row>
    <row r="88" spans="1:10" x14ac:dyDescent="0.35">
      <c r="A88" s="2" t="s">
        <v>10</v>
      </c>
      <c r="B88" s="6">
        <v>44650</v>
      </c>
      <c r="C88" s="2" t="s">
        <v>9</v>
      </c>
      <c r="D88" s="2">
        <v>4932</v>
      </c>
      <c r="E88" s="9">
        <v>0.42219907407407403</v>
      </c>
      <c r="F88" s="9">
        <v>0.76624999999999999</v>
      </c>
      <c r="G88" s="9">
        <v>0.34405092592592595</v>
      </c>
      <c r="H88" s="9">
        <v>6.9758906311014998E-5</v>
      </c>
      <c r="I88" s="10">
        <f>HOUR(G88)*3600+MINUTE(G88)*60+SECOND(G88)</f>
        <v>29726</v>
      </c>
      <c r="J88">
        <f t="shared" si="2"/>
        <v>6.0271695052716954</v>
      </c>
    </row>
    <row r="89" spans="1:10" x14ac:dyDescent="0.35">
      <c r="A89" s="2" t="s">
        <v>12</v>
      </c>
      <c r="B89" s="6">
        <v>44579</v>
      </c>
      <c r="C89" s="2" t="s">
        <v>11</v>
      </c>
      <c r="D89" s="2">
        <v>21</v>
      </c>
      <c r="E89" s="9">
        <v>0.89317129629629621</v>
      </c>
      <c r="F89" s="9">
        <v>0.89504629629629628</v>
      </c>
      <c r="G89" s="9">
        <v>1.8750000000000711E-3</v>
      </c>
      <c r="H89" s="9">
        <v>8.9285714285717674E-5</v>
      </c>
      <c r="I89" s="10">
        <f>HOUR(G89)*3600+MINUTE(G89)*60+SECOND(G89)</f>
        <v>162</v>
      </c>
      <c r="J89">
        <f t="shared" si="2"/>
        <v>7.7142857142857144</v>
      </c>
    </row>
    <row r="90" spans="1:10" x14ac:dyDescent="0.35">
      <c r="A90" s="2" t="s">
        <v>12</v>
      </c>
      <c r="B90" s="6">
        <v>44583</v>
      </c>
      <c r="C90" s="2" t="s">
        <v>11</v>
      </c>
      <c r="D90" s="2">
        <v>499</v>
      </c>
      <c r="E90" s="9">
        <v>0.76618055555555553</v>
      </c>
      <c r="F90" s="9">
        <v>0.86581018518518515</v>
      </c>
      <c r="G90" s="9">
        <v>9.9629629629629624E-2</v>
      </c>
      <c r="H90" s="9">
        <v>1.9965857641208342E-4</v>
      </c>
      <c r="I90" s="10">
        <f>HOUR(G90)*3600+MINUTE(G90)*60+SECOND(G90)</f>
        <v>8608</v>
      </c>
      <c r="J90">
        <f t="shared" si="2"/>
        <v>17.250501002004007</v>
      </c>
    </row>
    <row r="91" spans="1:10" x14ac:dyDescent="0.35">
      <c r="A91" s="2" t="s">
        <v>12</v>
      </c>
      <c r="B91" s="6">
        <v>44592</v>
      </c>
      <c r="C91" s="2" t="s">
        <v>11</v>
      </c>
      <c r="D91" s="2">
        <v>2001</v>
      </c>
      <c r="E91" s="9">
        <v>0.71899305555555548</v>
      </c>
      <c r="F91" s="9">
        <v>0.90474537037037039</v>
      </c>
      <c r="G91" s="9">
        <v>0.18575231481481491</v>
      </c>
      <c r="H91" s="9">
        <v>9.2829742536139389E-5</v>
      </c>
      <c r="I91" s="10">
        <f>HOUR(G91)*3600+MINUTE(G91)*60+SECOND(G91)</f>
        <v>16049</v>
      </c>
      <c r="J91">
        <f t="shared" si="2"/>
        <v>8.0204897551224388</v>
      </c>
    </row>
    <row r="92" spans="1:10" x14ac:dyDescent="0.35">
      <c r="A92" s="2" t="s">
        <v>12</v>
      </c>
      <c r="B92" s="6">
        <v>44594</v>
      </c>
      <c r="C92" s="2" t="s">
        <v>9</v>
      </c>
      <c r="D92" s="2">
        <v>1424</v>
      </c>
      <c r="E92" s="9">
        <v>0.63407407407407412</v>
      </c>
      <c r="F92" s="9">
        <v>0.91853009259259266</v>
      </c>
      <c r="G92" s="9">
        <v>0.28445601851851854</v>
      </c>
      <c r="H92" s="9">
        <v>1.9975843997086976E-4</v>
      </c>
      <c r="I92" s="10">
        <f>HOUR(G92)*3600+MINUTE(G92)*60+SECOND(G92)</f>
        <v>24577</v>
      </c>
      <c r="J92">
        <f t="shared" si="2"/>
        <v>17.259129213483146</v>
      </c>
    </row>
    <row r="93" spans="1:10" x14ac:dyDescent="0.35">
      <c r="A93" s="2" t="s">
        <v>12</v>
      </c>
      <c r="B93" s="6">
        <v>44595</v>
      </c>
      <c r="C93" s="2" t="s">
        <v>9</v>
      </c>
      <c r="D93" s="2">
        <v>4931</v>
      </c>
      <c r="E93" s="9">
        <v>0.67465277777777777</v>
      </c>
      <c r="F93" s="9">
        <v>0.90586805555555561</v>
      </c>
      <c r="G93" s="9">
        <v>0.23121527777777784</v>
      </c>
      <c r="H93" s="9">
        <v>4.6890139480384877E-5</v>
      </c>
      <c r="I93" s="10">
        <f>HOUR(G93)*3600+MINUTE(G93)*60+SECOND(G93)</f>
        <v>19977</v>
      </c>
      <c r="J93">
        <f t="shared" si="2"/>
        <v>4.0513080511052522</v>
      </c>
    </row>
    <row r="94" spans="1:10" x14ac:dyDescent="0.35">
      <c r="A94" s="2" t="s">
        <v>12</v>
      </c>
      <c r="B94" s="6">
        <v>44604</v>
      </c>
      <c r="C94" s="2" t="s">
        <v>9</v>
      </c>
      <c r="D94" s="2">
        <v>1755</v>
      </c>
      <c r="E94" s="9">
        <v>0.68170138888888887</v>
      </c>
      <c r="F94" s="9">
        <v>0.92744212962962969</v>
      </c>
      <c r="G94" s="9">
        <v>0.24574074074074082</v>
      </c>
      <c r="H94" s="9">
        <v>1.4002321409728821E-4</v>
      </c>
      <c r="I94" s="10">
        <f>HOUR(G94)*3600+MINUTE(G94)*60+SECOND(G94)</f>
        <v>21232</v>
      </c>
      <c r="J94">
        <f t="shared" si="2"/>
        <v>12.098005698005698</v>
      </c>
    </row>
    <row r="95" spans="1:10" x14ac:dyDescent="0.35">
      <c r="A95" s="2" t="s">
        <v>12</v>
      </c>
      <c r="B95" s="6">
        <v>44609</v>
      </c>
      <c r="C95" s="2" t="s">
        <v>9</v>
      </c>
      <c r="D95" s="2">
        <v>2181</v>
      </c>
      <c r="E95" s="9">
        <v>0.68532407407407403</v>
      </c>
      <c r="F95" s="9">
        <v>0.91872685185185177</v>
      </c>
      <c r="G95" s="9">
        <v>0.23340277777777774</v>
      </c>
      <c r="H95" s="9">
        <v>1.0701640429976053E-4</v>
      </c>
      <c r="I95" s="10">
        <f>HOUR(G95)*3600+MINUTE(G95)*60+SECOND(G95)</f>
        <v>20166</v>
      </c>
      <c r="J95">
        <f t="shared" si="2"/>
        <v>9.246217331499313</v>
      </c>
    </row>
    <row r="96" spans="1:10" x14ac:dyDescent="0.35">
      <c r="A96" s="2" t="s">
        <v>12</v>
      </c>
      <c r="B96" s="6">
        <v>44610</v>
      </c>
      <c r="C96" s="2" t="s">
        <v>9</v>
      </c>
      <c r="D96" s="2">
        <v>2529</v>
      </c>
      <c r="E96" s="9">
        <v>0.65810185185185188</v>
      </c>
      <c r="F96" s="9">
        <v>0.8760648148148148</v>
      </c>
      <c r="G96" s="9">
        <v>0.21796296296296291</v>
      </c>
      <c r="H96" s="9">
        <v>8.6185434149056118E-5</v>
      </c>
      <c r="I96" s="10">
        <f>HOUR(G96)*3600+MINUTE(G96)*60+SECOND(G96)</f>
        <v>18832</v>
      </c>
      <c r="J96">
        <f t="shared" si="2"/>
        <v>7.4464215104784497</v>
      </c>
    </row>
    <row r="97" spans="1:10" x14ac:dyDescent="0.35">
      <c r="A97" s="2" t="s">
        <v>12</v>
      </c>
      <c r="B97" s="6">
        <v>44611</v>
      </c>
      <c r="C97" s="2" t="s">
        <v>11</v>
      </c>
      <c r="D97" s="2">
        <v>185</v>
      </c>
      <c r="E97" s="9">
        <v>0.90349537037037031</v>
      </c>
      <c r="F97" s="9">
        <v>0.92684027777777789</v>
      </c>
      <c r="G97" s="9">
        <v>2.3344907407407578E-2</v>
      </c>
      <c r="H97" s="9">
        <v>1.261886886886896E-4</v>
      </c>
      <c r="I97" s="10">
        <f>HOUR(G97)*3600+MINUTE(G97)*60+SECOND(G97)</f>
        <v>2017</v>
      </c>
      <c r="J97">
        <f t="shared" si="2"/>
        <v>10.902702702702703</v>
      </c>
    </row>
    <row r="98" spans="1:10" x14ac:dyDescent="0.35">
      <c r="A98" s="2" t="s">
        <v>12</v>
      </c>
      <c r="B98" s="6">
        <v>44611</v>
      </c>
      <c r="C98" s="2" t="s">
        <v>9</v>
      </c>
      <c r="D98" s="2">
        <v>2431</v>
      </c>
      <c r="E98" s="9">
        <v>0.68724537037037037</v>
      </c>
      <c r="F98" s="9">
        <v>0.89621527777777776</v>
      </c>
      <c r="G98" s="9">
        <v>0.2089699074074074</v>
      </c>
      <c r="H98" s="9">
        <v>8.5960471989883751E-5</v>
      </c>
      <c r="I98" s="10">
        <f>HOUR(G98)*3600+MINUTE(G98)*60+SECOND(G98)</f>
        <v>18055</v>
      </c>
      <c r="J98">
        <f t="shared" si="2"/>
        <v>7.4269847799259567</v>
      </c>
    </row>
    <row r="99" spans="1:10" x14ac:dyDescent="0.35">
      <c r="A99" s="2" t="s">
        <v>12</v>
      </c>
      <c r="B99" s="6">
        <v>44615</v>
      </c>
      <c r="C99" s="2" t="s">
        <v>9</v>
      </c>
      <c r="D99" s="2">
        <v>2689</v>
      </c>
      <c r="E99" s="9">
        <v>0.6893055555555555</v>
      </c>
      <c r="F99" s="9">
        <v>0.92604166666666676</v>
      </c>
      <c r="G99" s="9">
        <v>0.23673611111111126</v>
      </c>
      <c r="H99" s="9">
        <v>8.8038717408371614E-5</v>
      </c>
      <c r="I99" s="10">
        <f>HOUR(G99)*3600+MINUTE(G99)*60+SECOND(G99)</f>
        <v>20454</v>
      </c>
      <c r="J99">
        <f t="shared" si="2"/>
        <v>7.606545184083302</v>
      </c>
    </row>
    <row r="100" spans="1:10" x14ac:dyDescent="0.35">
      <c r="A100" s="2" t="s">
        <v>12</v>
      </c>
      <c r="B100" s="6">
        <v>44616</v>
      </c>
      <c r="C100" s="2" t="s">
        <v>9</v>
      </c>
      <c r="D100" s="2">
        <v>113</v>
      </c>
      <c r="E100" s="9">
        <v>0.63278935185185181</v>
      </c>
      <c r="F100" s="9">
        <v>0.64835648148148151</v>
      </c>
      <c r="G100" s="9">
        <v>1.5567129629629695E-2</v>
      </c>
      <c r="H100" s="9">
        <v>1.3776220911176722E-4</v>
      </c>
      <c r="I100" s="10">
        <f>HOUR(G100)*3600+MINUTE(G100)*60+SECOND(G100)</f>
        <v>1345</v>
      </c>
      <c r="J100">
        <f t="shared" si="2"/>
        <v>11.902654867256636</v>
      </c>
    </row>
    <row r="101" spans="1:10" x14ac:dyDescent="0.35">
      <c r="A101" s="2" t="s">
        <v>12</v>
      </c>
      <c r="B101" s="6">
        <v>44618</v>
      </c>
      <c r="C101" s="2" t="s">
        <v>9</v>
      </c>
      <c r="D101" s="2">
        <v>2311</v>
      </c>
      <c r="E101" s="9">
        <v>0.64321759259259259</v>
      </c>
      <c r="F101" s="9">
        <v>0.93210648148148145</v>
      </c>
      <c r="G101" s="9">
        <v>0.28888888888888886</v>
      </c>
      <c r="H101" s="9">
        <v>1.2500600990432231E-4</v>
      </c>
      <c r="I101" s="10">
        <f>HOUR(G101)*3600+MINUTE(G101)*60+SECOND(G101)</f>
        <v>24960</v>
      </c>
      <c r="J101">
        <f t="shared" si="2"/>
        <v>10.800519255733448</v>
      </c>
    </row>
    <row r="102" spans="1:10" x14ac:dyDescent="0.35">
      <c r="A102" s="2" t="s">
        <v>12</v>
      </c>
      <c r="B102" s="6">
        <v>44620</v>
      </c>
      <c r="C102" s="2" t="s">
        <v>9</v>
      </c>
      <c r="D102" s="2">
        <v>34</v>
      </c>
      <c r="E102" s="9">
        <v>0.99281249999999999</v>
      </c>
      <c r="F102" s="9">
        <v>0.99974537037037037</v>
      </c>
      <c r="G102" s="9">
        <v>6.9328703703703809E-3</v>
      </c>
      <c r="H102" s="9">
        <v>2.0390795206971709E-4</v>
      </c>
      <c r="I102" s="10">
        <f>HOUR(G102)*3600+MINUTE(G102)*60+SECOND(G102)</f>
        <v>599</v>
      </c>
      <c r="J102">
        <f t="shared" si="2"/>
        <v>17.617647058823529</v>
      </c>
    </row>
    <row r="103" spans="1:10" x14ac:dyDescent="0.35">
      <c r="A103" s="2" t="s">
        <v>12</v>
      </c>
      <c r="B103" s="6">
        <v>44621</v>
      </c>
      <c r="C103" s="2" t="s">
        <v>11</v>
      </c>
      <c r="D103" s="2">
        <v>1527</v>
      </c>
      <c r="E103" s="9">
        <v>7.3645833333333341E-2</v>
      </c>
      <c r="F103" s="9">
        <v>0.18283564814814815</v>
      </c>
      <c r="G103" s="9">
        <v>0.10918981481481481</v>
      </c>
      <c r="H103" s="9">
        <v>7.1506100075189796E-5</v>
      </c>
      <c r="I103" s="10">
        <f>HOUR(G103)*3600+MINUTE(G103)*60+SECOND(G103)</f>
        <v>9434</v>
      </c>
      <c r="J103">
        <f t="shared" si="2"/>
        <v>6.1781270464963978</v>
      </c>
    </row>
    <row r="104" spans="1:10" x14ac:dyDescent="0.35">
      <c r="A104" s="2" t="s">
        <v>12</v>
      </c>
      <c r="B104" s="6">
        <v>44622</v>
      </c>
      <c r="C104" s="2" t="s">
        <v>11</v>
      </c>
      <c r="D104" s="2">
        <v>3075</v>
      </c>
      <c r="E104" s="9">
        <v>7.5914351851851858E-2</v>
      </c>
      <c r="F104" s="9">
        <v>0.19100694444444444</v>
      </c>
      <c r="G104" s="9">
        <v>0.11509259259259258</v>
      </c>
      <c r="H104" s="9">
        <v>3.7428485395965068E-5</v>
      </c>
      <c r="I104" s="10">
        <f>HOUR(G104)*3600+MINUTE(G104)*60+SECOND(G104)</f>
        <v>9944</v>
      </c>
      <c r="J104">
        <f t="shared" si="2"/>
        <v>3.2338211382113822</v>
      </c>
    </row>
    <row r="105" spans="1:10" x14ac:dyDescent="0.35">
      <c r="A105" s="2" t="s">
        <v>12</v>
      </c>
      <c r="B105" s="6">
        <v>44623</v>
      </c>
      <c r="C105" s="2" t="s">
        <v>9</v>
      </c>
      <c r="D105" s="2">
        <v>2436</v>
      </c>
      <c r="E105" s="9">
        <v>2.8935185185185189E-4</v>
      </c>
      <c r="F105" s="9">
        <v>0.25509259259259259</v>
      </c>
      <c r="G105" s="9">
        <v>0.25480324074074073</v>
      </c>
      <c r="H105" s="9">
        <v>1.0459903150276713E-4</v>
      </c>
      <c r="I105" s="10">
        <f>HOUR(G105)*3600+MINUTE(G105)*60+SECOND(G105)</f>
        <v>22015</v>
      </c>
      <c r="J105">
        <f t="shared" si="2"/>
        <v>9.0373563218390807</v>
      </c>
    </row>
    <row r="106" spans="1:10" x14ac:dyDescent="0.35">
      <c r="A106" s="2" t="s">
        <v>12</v>
      </c>
      <c r="B106" s="6">
        <v>44624</v>
      </c>
      <c r="C106" s="2" t="s">
        <v>11</v>
      </c>
      <c r="D106" s="2">
        <v>2679</v>
      </c>
      <c r="E106" s="9">
        <v>2.7777777777777778E-4</v>
      </c>
      <c r="F106" s="9">
        <v>9.1817129629629624E-2</v>
      </c>
      <c r="G106" s="9">
        <v>9.1539351851851844E-2</v>
      </c>
      <c r="H106" s="9">
        <v>3.4169224282139543E-5</v>
      </c>
      <c r="I106" s="10">
        <f>HOUR(G106)*3600+MINUTE(G106)*60+SECOND(G106)</f>
        <v>7909</v>
      </c>
      <c r="J106">
        <f t="shared" si="2"/>
        <v>2.9522209779768569</v>
      </c>
    </row>
    <row r="107" spans="1:10" x14ac:dyDescent="0.35">
      <c r="A107" s="2" t="s">
        <v>12</v>
      </c>
      <c r="B107" s="6">
        <v>44625</v>
      </c>
      <c r="C107" s="2" t="s">
        <v>11</v>
      </c>
      <c r="D107" s="2">
        <v>1585</v>
      </c>
      <c r="E107" s="9">
        <v>4.6724537037037044E-2</v>
      </c>
      <c r="F107" s="9">
        <v>0.18731481481481482</v>
      </c>
      <c r="G107" s="9">
        <v>0.14059027777777777</v>
      </c>
      <c r="H107" s="9">
        <v>8.8700490711531713E-5</v>
      </c>
      <c r="I107" s="10">
        <f>HOUR(G107)*3600+MINUTE(G107)*60+SECOND(G107)</f>
        <v>12147</v>
      </c>
      <c r="J107">
        <f t="shared" si="2"/>
        <v>7.6637223974763407</v>
      </c>
    </row>
    <row r="108" spans="1:10" x14ac:dyDescent="0.35">
      <c r="A108" s="2" t="s">
        <v>12</v>
      </c>
      <c r="B108" s="6">
        <v>44625</v>
      </c>
      <c r="C108" s="2" t="s">
        <v>9</v>
      </c>
      <c r="D108" s="2">
        <v>1685</v>
      </c>
      <c r="E108" s="9">
        <v>6.134259259259259E-4</v>
      </c>
      <c r="F108" s="9">
        <v>0.25782407407407409</v>
      </c>
      <c r="G108" s="9">
        <v>0.25721064814814815</v>
      </c>
      <c r="H108" s="9">
        <v>1.5264726893065173E-4</v>
      </c>
      <c r="I108" s="10">
        <f>HOUR(G108)*3600+MINUTE(G108)*60+SECOND(G108)</f>
        <v>22223</v>
      </c>
      <c r="J108">
        <f t="shared" si="2"/>
        <v>13.188724035608308</v>
      </c>
    </row>
    <row r="109" spans="1:10" x14ac:dyDescent="0.35">
      <c r="A109" s="2" t="s">
        <v>12</v>
      </c>
      <c r="B109" s="6">
        <v>44627</v>
      </c>
      <c r="C109" s="2" t="s">
        <v>11</v>
      </c>
      <c r="D109" s="2">
        <v>133</v>
      </c>
      <c r="E109" s="9">
        <v>0.99091435185185184</v>
      </c>
      <c r="F109" s="9">
        <v>0.99974537037037037</v>
      </c>
      <c r="G109" s="9">
        <v>8.8310185185185297E-3</v>
      </c>
      <c r="H109" s="9">
        <v>6.6398635477582933E-5</v>
      </c>
      <c r="I109" s="10">
        <f>HOUR(G109)*3600+MINUTE(G109)*60+SECOND(G109)</f>
        <v>763</v>
      </c>
      <c r="J109">
        <f t="shared" si="2"/>
        <v>5.7368421052631575</v>
      </c>
    </row>
    <row r="110" spans="1:10" x14ac:dyDescent="0.35">
      <c r="A110" s="2" t="s">
        <v>12</v>
      </c>
      <c r="B110" s="6">
        <v>44628</v>
      </c>
      <c r="C110" s="2" t="s">
        <v>11</v>
      </c>
      <c r="D110" s="2">
        <v>2445</v>
      </c>
      <c r="E110" s="9">
        <v>6.9444444444444447E-4</v>
      </c>
      <c r="F110" s="9">
        <v>0.15488425925925928</v>
      </c>
      <c r="G110" s="9">
        <v>0.15418981481481484</v>
      </c>
      <c r="H110" s="9">
        <v>6.3063318942664558E-5</v>
      </c>
      <c r="I110" s="10">
        <f>HOUR(G110)*3600+MINUTE(G110)*60+SECOND(G110)</f>
        <v>13322</v>
      </c>
      <c r="J110">
        <f t="shared" si="2"/>
        <v>5.4486707566462167</v>
      </c>
    </row>
    <row r="111" spans="1:10" x14ac:dyDescent="0.35">
      <c r="A111" s="2" t="s">
        <v>12</v>
      </c>
      <c r="B111" s="6">
        <v>44630</v>
      </c>
      <c r="C111" s="2" t="s">
        <v>9</v>
      </c>
      <c r="D111" s="2">
        <v>3520</v>
      </c>
      <c r="E111" s="9">
        <v>1.0648148148148147E-3</v>
      </c>
      <c r="F111" s="9">
        <v>0.2424537037037037</v>
      </c>
      <c r="G111" s="9">
        <v>0.24138888888888888</v>
      </c>
      <c r="H111" s="9">
        <v>6.8576388888888881E-5</v>
      </c>
      <c r="I111" s="10">
        <f>HOUR(G111)*3600+MINUTE(G111)*60+SECOND(G111)</f>
        <v>20856</v>
      </c>
      <c r="J111">
        <f t="shared" si="2"/>
        <v>5.9249999999999998</v>
      </c>
    </row>
    <row r="112" spans="1:10" x14ac:dyDescent="0.35">
      <c r="A112" s="2" t="s">
        <v>12</v>
      </c>
      <c r="B112" s="6">
        <v>44631</v>
      </c>
      <c r="C112" s="2" t="s">
        <v>9</v>
      </c>
      <c r="D112" s="2">
        <v>2961</v>
      </c>
      <c r="E112" s="9">
        <v>5.0694444444444441E-3</v>
      </c>
      <c r="F112" s="9">
        <v>0.22137731481481482</v>
      </c>
      <c r="G112" s="9">
        <v>0.21630787037037039</v>
      </c>
      <c r="H112" s="9">
        <v>7.3052303401003165E-5</v>
      </c>
      <c r="I112" s="10">
        <f>HOUR(G112)*3600+MINUTE(G112)*60+SECOND(G112)</f>
        <v>18689</v>
      </c>
      <c r="J112">
        <f t="shared" si="2"/>
        <v>6.3117190138466732</v>
      </c>
    </row>
    <row r="113" spans="1:10" x14ac:dyDescent="0.35">
      <c r="A113" s="2" t="s">
        <v>12</v>
      </c>
      <c r="B113" s="6">
        <v>44632</v>
      </c>
      <c r="C113" s="2" t="s">
        <v>11</v>
      </c>
      <c r="D113" s="2">
        <v>116</v>
      </c>
      <c r="E113" s="9">
        <v>8.4571759259259263E-2</v>
      </c>
      <c r="F113" s="9">
        <v>9.0115740740740746E-2</v>
      </c>
      <c r="G113" s="9">
        <v>5.5439814814814831E-3</v>
      </c>
      <c r="H113" s="9">
        <v>4.7792943805874856E-5</v>
      </c>
      <c r="I113" s="10">
        <f>HOUR(G113)*3600+MINUTE(G113)*60+SECOND(G113)</f>
        <v>479</v>
      </c>
      <c r="J113">
        <f t="shared" si="2"/>
        <v>4.1293103448275863</v>
      </c>
    </row>
    <row r="114" spans="1:10" x14ac:dyDescent="0.35">
      <c r="A114" s="2" t="s">
        <v>12</v>
      </c>
      <c r="B114" s="6">
        <v>44633</v>
      </c>
      <c r="C114" s="2" t="s">
        <v>11</v>
      </c>
      <c r="D114" s="2">
        <v>1105</v>
      </c>
      <c r="E114" s="9">
        <v>0.20145833333333332</v>
      </c>
      <c r="F114" s="9">
        <v>0.22351851851851853</v>
      </c>
      <c r="G114" s="9">
        <v>2.206018518518521E-2</v>
      </c>
      <c r="H114" s="9">
        <v>1.9963968493380279E-5</v>
      </c>
      <c r="I114" s="10">
        <f>HOUR(G114)*3600+MINUTE(G114)*60+SECOND(G114)</f>
        <v>1906</v>
      </c>
      <c r="J114">
        <f t="shared" si="2"/>
        <v>1.7248868778280544</v>
      </c>
    </row>
    <row r="115" spans="1:10" x14ac:dyDescent="0.35">
      <c r="A115" s="2" t="s">
        <v>12</v>
      </c>
      <c r="B115" s="6">
        <v>44633</v>
      </c>
      <c r="C115" s="2" t="s">
        <v>9</v>
      </c>
      <c r="D115" s="2">
        <v>2519</v>
      </c>
      <c r="E115" s="9">
        <v>3.7037037037037035E-4</v>
      </c>
      <c r="F115" s="9">
        <v>0.19814814814814816</v>
      </c>
      <c r="G115" s="9">
        <v>0.19777777777777777</v>
      </c>
      <c r="H115" s="9">
        <v>7.8514401658506464E-5</v>
      </c>
      <c r="I115" s="10">
        <f>HOUR(G115)*3600+MINUTE(G115)*60+SECOND(G115)</f>
        <v>17088</v>
      </c>
      <c r="J115">
        <f t="shared" si="2"/>
        <v>6.7836443032949587</v>
      </c>
    </row>
    <row r="116" spans="1:10" x14ac:dyDescent="0.35">
      <c r="A116" s="2" t="s">
        <v>12</v>
      </c>
      <c r="B116" s="6">
        <v>44634</v>
      </c>
      <c r="C116" s="2" t="s">
        <v>9</v>
      </c>
      <c r="D116" s="2">
        <v>268</v>
      </c>
      <c r="E116" s="9">
        <v>0.99193287037037037</v>
      </c>
      <c r="F116" s="9">
        <v>0.99957175925925934</v>
      </c>
      <c r="G116" s="9">
        <v>7.6388888888889728E-3</v>
      </c>
      <c r="H116" s="9">
        <v>2.8503316749585719E-5</v>
      </c>
      <c r="I116" s="10">
        <f>HOUR(G116)*3600+MINUTE(G116)*60+SECOND(G116)</f>
        <v>660</v>
      </c>
      <c r="J116">
        <f t="shared" si="2"/>
        <v>2.4626865671641789</v>
      </c>
    </row>
    <row r="117" spans="1:10" x14ac:dyDescent="0.35">
      <c r="A117" s="2" t="s">
        <v>12</v>
      </c>
      <c r="B117" s="6">
        <v>44636</v>
      </c>
      <c r="C117" s="2" t="s">
        <v>11</v>
      </c>
      <c r="D117" s="2">
        <v>1996</v>
      </c>
      <c r="E117" s="9">
        <v>0.16049768518518517</v>
      </c>
      <c r="F117" s="9">
        <v>0.27082175925925928</v>
      </c>
      <c r="G117" s="9">
        <v>0.1103240740740741</v>
      </c>
      <c r="H117" s="9">
        <v>5.5272582201439933E-5</v>
      </c>
      <c r="I117" s="10">
        <f>HOUR(G117)*3600+MINUTE(G117)*60+SECOND(G117)</f>
        <v>9532</v>
      </c>
      <c r="J117">
        <f t="shared" si="2"/>
        <v>4.7755511022044086</v>
      </c>
    </row>
    <row r="118" spans="1:10" x14ac:dyDescent="0.35">
      <c r="A118" s="2" t="s">
        <v>12</v>
      </c>
      <c r="B118" s="6">
        <v>44639</v>
      </c>
      <c r="C118" s="2" t="s">
        <v>9</v>
      </c>
      <c r="D118" s="2">
        <v>3816</v>
      </c>
      <c r="E118" s="9">
        <v>5.9027777777777778E-4</v>
      </c>
      <c r="F118" s="9">
        <v>0.25388888888888889</v>
      </c>
      <c r="G118" s="9">
        <v>0.25329861111111113</v>
      </c>
      <c r="H118" s="9">
        <v>6.6378042744001867E-5</v>
      </c>
      <c r="I118" s="10">
        <f>HOUR(G118)*3600+MINUTE(G118)*60+SECOND(G118)</f>
        <v>21885</v>
      </c>
      <c r="J118">
        <f t="shared" si="2"/>
        <v>5.7350628930817606</v>
      </c>
    </row>
    <row r="119" spans="1:10" x14ac:dyDescent="0.35">
      <c r="A119" s="2" t="s">
        <v>12</v>
      </c>
      <c r="B119" s="6">
        <v>44641</v>
      </c>
      <c r="C119" s="2" t="s">
        <v>9</v>
      </c>
      <c r="D119" s="2">
        <v>1161</v>
      </c>
      <c r="E119" s="9">
        <v>0.96067129629629633</v>
      </c>
      <c r="F119" s="9">
        <v>0.99957175925925934</v>
      </c>
      <c r="G119" s="9">
        <v>3.8900462962963012E-2</v>
      </c>
      <c r="H119" s="9">
        <v>3.3505997384119737E-5</v>
      </c>
      <c r="I119" s="10">
        <f>HOUR(G119)*3600+MINUTE(G119)*60+SECOND(G119)</f>
        <v>3361</v>
      </c>
      <c r="J119">
        <f t="shared" si="2"/>
        <v>2.8949181739879415</v>
      </c>
    </row>
    <row r="120" spans="1:10" x14ac:dyDescent="0.35">
      <c r="A120" s="2" t="s">
        <v>12</v>
      </c>
      <c r="B120" s="6">
        <v>44644</v>
      </c>
      <c r="C120" s="2" t="s">
        <v>11</v>
      </c>
      <c r="D120" s="2">
        <v>40</v>
      </c>
      <c r="E120" s="9">
        <v>0.25504629629629633</v>
      </c>
      <c r="F120" s="9">
        <v>0.26946759259259262</v>
      </c>
      <c r="G120" s="9">
        <v>1.4421296296296293E-2</v>
      </c>
      <c r="H120" s="9">
        <v>3.6053240740740734E-4</v>
      </c>
      <c r="I120" s="10">
        <f>HOUR(G120)*3600+MINUTE(G120)*60+SECOND(G120)</f>
        <v>1246</v>
      </c>
      <c r="J120">
        <f t="shared" si="2"/>
        <v>31.15</v>
      </c>
    </row>
    <row r="121" spans="1:10" x14ac:dyDescent="0.35">
      <c r="A121" s="2" t="s">
        <v>12</v>
      </c>
      <c r="B121" s="6">
        <v>44645</v>
      </c>
      <c r="C121" s="2" t="s">
        <v>11</v>
      </c>
      <c r="D121" s="2">
        <v>120</v>
      </c>
      <c r="E121" s="9">
        <v>0.96953703703703698</v>
      </c>
      <c r="F121" s="9">
        <v>0.98211805555555554</v>
      </c>
      <c r="G121" s="9">
        <v>1.2581018518518561E-2</v>
      </c>
      <c r="H121" s="9">
        <v>1.0484182098765467E-4</v>
      </c>
      <c r="I121" s="10">
        <f>HOUR(G121)*3600+MINUTE(G121)*60+SECOND(G121)</f>
        <v>1087</v>
      </c>
      <c r="J121">
        <f t="shared" si="2"/>
        <v>9.0583333333333336</v>
      </c>
    </row>
    <row r="122" spans="1:10" x14ac:dyDescent="0.35">
      <c r="A122" s="2" t="s">
        <v>12</v>
      </c>
      <c r="B122" s="6">
        <v>44646</v>
      </c>
      <c r="C122" s="2" t="s">
        <v>9</v>
      </c>
      <c r="D122" s="2">
        <v>5385</v>
      </c>
      <c r="E122" s="9">
        <v>2.3148148148148147E-5</v>
      </c>
      <c r="F122" s="9">
        <v>0.2328935185185185</v>
      </c>
      <c r="G122" s="9">
        <v>0.23287037037037034</v>
      </c>
      <c r="H122" s="9">
        <v>4.324426562123869E-5</v>
      </c>
      <c r="I122" s="10">
        <f>HOUR(G122)*3600+MINUTE(G122)*60+SECOND(G122)</f>
        <v>20120</v>
      </c>
      <c r="J122">
        <f t="shared" si="2"/>
        <v>3.7363045496750233</v>
      </c>
    </row>
    <row r="123" spans="1:10" x14ac:dyDescent="0.35">
      <c r="A123" s="2" t="s">
        <v>12</v>
      </c>
      <c r="B123" s="6">
        <v>44648</v>
      </c>
      <c r="C123" s="2" t="s">
        <v>9</v>
      </c>
      <c r="D123" s="2">
        <v>462</v>
      </c>
      <c r="E123" s="9">
        <v>0.97421296296296289</v>
      </c>
      <c r="F123" s="9">
        <v>0.9993981481481482</v>
      </c>
      <c r="G123" s="9">
        <v>2.518518518518531E-2</v>
      </c>
      <c r="H123" s="9">
        <v>5.4513387846721453E-5</v>
      </c>
      <c r="I123" s="10">
        <f>HOUR(G123)*3600+MINUTE(G123)*60+SECOND(G123)</f>
        <v>2176</v>
      </c>
      <c r="J123">
        <f t="shared" si="2"/>
        <v>4.7099567099567103</v>
      </c>
    </row>
    <row r="124" spans="1:10" x14ac:dyDescent="0.35">
      <c r="A124" s="2" t="s">
        <v>12</v>
      </c>
      <c r="B124" s="6">
        <v>44649</v>
      </c>
      <c r="C124" s="2" t="s">
        <v>11</v>
      </c>
      <c r="D124" s="2">
        <v>475</v>
      </c>
      <c r="E124" s="9">
        <v>0.23951388888888889</v>
      </c>
      <c r="F124" s="9">
        <v>0.24459490740740741</v>
      </c>
      <c r="G124" s="9">
        <v>5.0810185185185264E-3</v>
      </c>
      <c r="H124" s="9">
        <v>1.069688109161795E-5</v>
      </c>
      <c r="I124" s="10">
        <f>HOUR(G124)*3600+MINUTE(G124)*60+SECOND(G124)</f>
        <v>439</v>
      </c>
      <c r="J124">
        <f t="shared" si="2"/>
        <v>0.92421052631578948</v>
      </c>
    </row>
    <row r="125" spans="1:10" x14ac:dyDescent="0.35">
      <c r="A125" s="2" t="s">
        <v>13</v>
      </c>
      <c r="B125" s="6">
        <v>44565</v>
      </c>
      <c r="C125" s="2" t="s">
        <v>11</v>
      </c>
      <c r="D125" s="2">
        <v>3433</v>
      </c>
      <c r="E125" s="9">
        <v>0.29130787037037037</v>
      </c>
      <c r="F125" s="9">
        <v>0.4128472222222222</v>
      </c>
      <c r="G125" s="9">
        <v>0.12153935185185183</v>
      </c>
      <c r="H125" s="9">
        <v>3.5403248427571171E-5</v>
      </c>
      <c r="I125" s="10">
        <f>HOUR(G125)*3600+MINUTE(G125)*60+SECOND(G125)</f>
        <v>10501</v>
      </c>
      <c r="J125">
        <f t="shared" si="2"/>
        <v>3.0588406641421497</v>
      </c>
    </row>
    <row r="126" spans="1:10" x14ac:dyDescent="0.35">
      <c r="A126" s="2" t="s">
        <v>13</v>
      </c>
      <c r="B126" s="6">
        <v>44565</v>
      </c>
      <c r="C126" s="2" t="s">
        <v>9</v>
      </c>
      <c r="D126" s="2">
        <v>6955</v>
      </c>
      <c r="E126" s="9">
        <v>0.37702546296296297</v>
      </c>
      <c r="F126" s="9">
        <v>0.57843750000000005</v>
      </c>
      <c r="G126" s="9">
        <v>0.20141203703703708</v>
      </c>
      <c r="H126" s="9">
        <v>2.8959315174268454E-5</v>
      </c>
      <c r="I126" s="10">
        <f>HOUR(G126)*3600+MINUTE(G126)*60+SECOND(G126)</f>
        <v>17402</v>
      </c>
      <c r="J126">
        <f t="shared" si="2"/>
        <v>2.5020848310567936</v>
      </c>
    </row>
    <row r="127" spans="1:10" x14ac:dyDescent="0.35">
      <c r="A127" s="2" t="s">
        <v>13</v>
      </c>
      <c r="B127" s="6">
        <v>44566</v>
      </c>
      <c r="C127" s="2" t="s">
        <v>9</v>
      </c>
      <c r="D127" s="2">
        <v>8985</v>
      </c>
      <c r="E127" s="9">
        <v>0.29021990740740738</v>
      </c>
      <c r="F127" s="9">
        <v>0.58840277777777772</v>
      </c>
      <c r="G127" s="9">
        <v>0.29818287037037033</v>
      </c>
      <c r="H127" s="9">
        <v>3.3186741276613284E-5</v>
      </c>
      <c r="I127" s="10">
        <f>HOUR(G127)*3600+MINUTE(G127)*60+SECOND(G127)</f>
        <v>25763</v>
      </c>
      <c r="J127">
        <f t="shared" si="2"/>
        <v>2.8673344462993877</v>
      </c>
    </row>
    <row r="128" spans="1:10" x14ac:dyDescent="0.35">
      <c r="A128" s="2" t="s">
        <v>13</v>
      </c>
      <c r="B128" s="6">
        <v>44567</v>
      </c>
      <c r="C128" s="2" t="s">
        <v>9</v>
      </c>
      <c r="D128" s="2">
        <v>5188</v>
      </c>
      <c r="E128" s="9">
        <v>0.30402777777777779</v>
      </c>
      <c r="F128" s="9">
        <v>0.5725231481481482</v>
      </c>
      <c r="G128" s="9">
        <v>0.26849537037037041</v>
      </c>
      <c r="H128" s="9">
        <v>5.1753155429909487E-5</v>
      </c>
      <c r="I128" s="10">
        <f>HOUR(G128)*3600+MINUTE(G128)*60+SECOND(G128)</f>
        <v>23198</v>
      </c>
      <c r="J128">
        <f t="shared" si="2"/>
        <v>4.4714726291441789</v>
      </c>
    </row>
    <row r="129" spans="1:10" x14ac:dyDescent="0.35">
      <c r="A129" s="2" t="s">
        <v>13</v>
      </c>
      <c r="B129" s="6">
        <v>44568</v>
      </c>
      <c r="C129" s="2" t="s">
        <v>9</v>
      </c>
      <c r="D129" s="2">
        <v>32</v>
      </c>
      <c r="E129" s="9">
        <v>0.58900462962962963</v>
      </c>
      <c r="F129" s="9">
        <v>0.59056712962962965</v>
      </c>
      <c r="G129" s="9">
        <v>1.5625000000000222E-3</v>
      </c>
      <c r="H129" s="9">
        <v>4.8828125000000694E-5</v>
      </c>
      <c r="I129" s="10">
        <f>HOUR(G129)*3600+MINUTE(G129)*60+SECOND(G129)</f>
        <v>135</v>
      </c>
      <c r="J129">
        <f t="shared" si="2"/>
        <v>4.21875</v>
      </c>
    </row>
    <row r="130" spans="1:10" x14ac:dyDescent="0.35">
      <c r="A130" s="2" t="s">
        <v>13</v>
      </c>
      <c r="B130" s="6">
        <v>44569</v>
      </c>
      <c r="C130" s="2" t="s">
        <v>11</v>
      </c>
      <c r="D130" s="2">
        <v>24179</v>
      </c>
      <c r="E130" s="9">
        <v>0.30935185185185182</v>
      </c>
      <c r="F130" s="9">
        <v>0.59040509259259266</v>
      </c>
      <c r="G130" s="9">
        <v>0.28105324074074084</v>
      </c>
      <c r="H130" s="9">
        <v>1.1623857096684762E-5</v>
      </c>
      <c r="I130" s="10">
        <f>HOUR(G130)*3600+MINUTE(G130)*60+SECOND(G130)</f>
        <v>24283</v>
      </c>
      <c r="J130">
        <f t="shared" si="2"/>
        <v>1.0043012531535631</v>
      </c>
    </row>
    <row r="131" spans="1:10" x14ac:dyDescent="0.35">
      <c r="A131" s="2" t="s">
        <v>13</v>
      </c>
      <c r="B131" s="6">
        <v>44571</v>
      </c>
      <c r="C131" s="2" t="s">
        <v>11</v>
      </c>
      <c r="D131" s="2">
        <v>20889</v>
      </c>
      <c r="E131" s="9">
        <v>0.28497685185185184</v>
      </c>
      <c r="F131" s="9">
        <v>0.58407407407407408</v>
      </c>
      <c r="G131" s="9">
        <v>0.29909722222222224</v>
      </c>
      <c r="H131" s="9">
        <v>1.4318407880809146E-5</v>
      </c>
      <c r="I131" s="10">
        <f>HOUR(G131)*3600+MINUTE(G131)*60+SECOND(G131)</f>
        <v>25842</v>
      </c>
      <c r="J131">
        <f t="shared" ref="J131:J194" si="3">I131/D131</f>
        <v>1.23711044090191</v>
      </c>
    </row>
    <row r="132" spans="1:10" x14ac:dyDescent="0.35">
      <c r="A132" s="2" t="s">
        <v>13</v>
      </c>
      <c r="B132" s="6">
        <v>44571</v>
      </c>
      <c r="C132" s="2" t="s">
        <v>9</v>
      </c>
      <c r="D132" s="2">
        <v>160</v>
      </c>
      <c r="E132" s="9">
        <v>0.53228009259259257</v>
      </c>
      <c r="F132" s="9">
        <v>0.54740740740740745</v>
      </c>
      <c r="G132" s="9">
        <v>1.5127314814814885E-2</v>
      </c>
      <c r="H132" s="9">
        <v>9.4545717592593037E-5</v>
      </c>
      <c r="I132" s="10">
        <f>HOUR(G132)*3600+MINUTE(G132)*60+SECOND(G132)</f>
        <v>1307</v>
      </c>
      <c r="J132">
        <f t="shared" si="3"/>
        <v>8.1687499999999993</v>
      </c>
    </row>
    <row r="133" spans="1:10" x14ac:dyDescent="0.35">
      <c r="A133" s="2" t="s">
        <v>13</v>
      </c>
      <c r="B133" s="6">
        <v>44572</v>
      </c>
      <c r="C133" s="2" t="s">
        <v>11</v>
      </c>
      <c r="D133" s="2">
        <v>10924</v>
      </c>
      <c r="E133" s="9">
        <v>0.29400462962962964</v>
      </c>
      <c r="F133" s="9">
        <v>0.3442708333333333</v>
      </c>
      <c r="G133" s="9">
        <v>5.026620370370366E-2</v>
      </c>
      <c r="H133" s="9">
        <v>4.6014466956887278E-6</v>
      </c>
      <c r="I133" s="10">
        <f>HOUR(G133)*3600+MINUTE(G133)*60+SECOND(G133)</f>
        <v>4343</v>
      </c>
      <c r="J133">
        <f t="shared" si="3"/>
        <v>0.39756499450750643</v>
      </c>
    </row>
    <row r="134" spans="1:10" x14ac:dyDescent="0.35">
      <c r="A134" s="2" t="s">
        <v>13</v>
      </c>
      <c r="B134" s="6">
        <v>44572</v>
      </c>
      <c r="C134" s="2" t="s">
        <v>9</v>
      </c>
      <c r="D134" s="2">
        <v>6669</v>
      </c>
      <c r="E134" s="9">
        <v>0.35949074074074078</v>
      </c>
      <c r="F134" s="9">
        <v>0.59561342592592592</v>
      </c>
      <c r="G134" s="9">
        <v>0.23612268518518514</v>
      </c>
      <c r="H134" s="9">
        <v>3.5406010674041857E-5</v>
      </c>
      <c r="I134" s="10">
        <f>HOUR(G134)*3600+MINUTE(G134)*60+SECOND(G134)</f>
        <v>20401</v>
      </c>
      <c r="J134">
        <f t="shared" si="3"/>
        <v>3.059079322237217</v>
      </c>
    </row>
    <row r="135" spans="1:10" x14ac:dyDescent="0.35">
      <c r="A135" s="2" t="s">
        <v>13</v>
      </c>
      <c r="B135" s="6">
        <v>44573</v>
      </c>
      <c r="C135" s="2" t="s">
        <v>9</v>
      </c>
      <c r="D135" s="2">
        <v>9478</v>
      </c>
      <c r="E135" s="9">
        <v>0.29100694444444447</v>
      </c>
      <c r="F135" s="9">
        <v>0.59450231481481486</v>
      </c>
      <c r="G135" s="9">
        <v>0.30349537037037039</v>
      </c>
      <c r="H135" s="9">
        <v>3.2021035067563874E-5</v>
      </c>
      <c r="I135" s="10">
        <f>HOUR(G135)*3600+MINUTE(G135)*60+SECOND(G135)</f>
        <v>26222</v>
      </c>
      <c r="J135">
        <f t="shared" si="3"/>
        <v>2.7666174298375186</v>
      </c>
    </row>
    <row r="136" spans="1:10" x14ac:dyDescent="0.35">
      <c r="A136" s="2" t="s">
        <v>13</v>
      </c>
      <c r="B136" s="6">
        <v>44574</v>
      </c>
      <c r="C136" s="2" t="s">
        <v>9</v>
      </c>
      <c r="D136" s="2">
        <v>10712</v>
      </c>
      <c r="E136" s="9">
        <v>0.28671296296296295</v>
      </c>
      <c r="F136" s="9">
        <v>0.59417824074074077</v>
      </c>
      <c r="G136" s="9">
        <v>0.30746527777777782</v>
      </c>
      <c r="H136" s="9">
        <v>2.8702882540867982E-5</v>
      </c>
      <c r="I136" s="10">
        <f>HOUR(G136)*3600+MINUTE(G136)*60+SECOND(G136)</f>
        <v>26565</v>
      </c>
      <c r="J136">
        <f t="shared" si="3"/>
        <v>2.4799290515309931</v>
      </c>
    </row>
    <row r="137" spans="1:10" x14ac:dyDescent="0.35">
      <c r="A137" s="2" t="s">
        <v>13</v>
      </c>
      <c r="B137" s="6">
        <v>44575</v>
      </c>
      <c r="C137" s="2" t="s">
        <v>9</v>
      </c>
      <c r="D137" s="2">
        <v>7769</v>
      </c>
      <c r="E137" s="9">
        <v>0.28402777777777777</v>
      </c>
      <c r="F137" s="9">
        <v>0.5826041666666667</v>
      </c>
      <c r="G137" s="9">
        <v>0.29857638888888893</v>
      </c>
      <c r="H137" s="9">
        <v>3.8431765850030757E-5</v>
      </c>
      <c r="I137" s="10">
        <f>HOUR(G137)*3600+MINUTE(G137)*60+SECOND(G137)</f>
        <v>25797</v>
      </c>
      <c r="J137">
        <f t="shared" si="3"/>
        <v>3.3205045694426567</v>
      </c>
    </row>
    <row r="138" spans="1:10" x14ac:dyDescent="0.35">
      <c r="A138" s="2" t="s">
        <v>13</v>
      </c>
      <c r="B138" s="6">
        <v>44576</v>
      </c>
      <c r="C138" s="2" t="s">
        <v>9</v>
      </c>
      <c r="D138" s="2">
        <v>7910</v>
      </c>
      <c r="E138" s="9">
        <v>0.29403935185185187</v>
      </c>
      <c r="F138" s="9">
        <v>0.59180555555555558</v>
      </c>
      <c r="G138" s="9">
        <v>0.29776620370370371</v>
      </c>
      <c r="H138" s="9">
        <v>3.7644273540291242E-5</v>
      </c>
      <c r="I138" s="10">
        <f>HOUR(G138)*3600+MINUTE(G138)*60+SECOND(G138)</f>
        <v>25727</v>
      </c>
      <c r="J138">
        <f t="shared" si="3"/>
        <v>3.2524652338811633</v>
      </c>
    </row>
    <row r="139" spans="1:10" x14ac:dyDescent="0.35">
      <c r="A139" s="2" t="s">
        <v>13</v>
      </c>
      <c r="B139" s="6">
        <v>44578</v>
      </c>
      <c r="C139" s="2" t="s">
        <v>11</v>
      </c>
      <c r="D139" s="2">
        <v>3537</v>
      </c>
      <c r="E139" s="9">
        <v>0.29949074074074072</v>
      </c>
      <c r="F139" s="9">
        <v>0.58582175925925928</v>
      </c>
      <c r="G139" s="9">
        <v>0.28633101851851855</v>
      </c>
      <c r="H139" s="9">
        <v>8.0953072807045111E-5</v>
      </c>
      <c r="I139" s="10">
        <f>HOUR(G139)*3600+MINUTE(G139)*60+SECOND(G139)</f>
        <v>24739</v>
      </c>
      <c r="J139">
        <f t="shared" si="3"/>
        <v>6.9943454905286968</v>
      </c>
    </row>
    <row r="140" spans="1:10" x14ac:dyDescent="0.35">
      <c r="A140" s="2" t="s">
        <v>13</v>
      </c>
      <c r="B140" s="6">
        <v>44579</v>
      </c>
      <c r="C140" s="2" t="s">
        <v>11</v>
      </c>
      <c r="D140" s="2">
        <v>4154</v>
      </c>
      <c r="E140" s="9">
        <v>0.29118055555555555</v>
      </c>
      <c r="F140" s="9">
        <v>0.53290509259259256</v>
      </c>
      <c r="G140" s="9">
        <v>0.241724537037037</v>
      </c>
      <c r="H140" s="9">
        <v>5.8190788887105682E-5</v>
      </c>
      <c r="I140" s="10">
        <f>HOUR(G140)*3600+MINUTE(G140)*60+SECOND(G140)</f>
        <v>20885</v>
      </c>
      <c r="J140">
        <f t="shared" si="3"/>
        <v>5.0276841598459319</v>
      </c>
    </row>
    <row r="141" spans="1:10" x14ac:dyDescent="0.35">
      <c r="A141" s="2" t="s">
        <v>13</v>
      </c>
      <c r="B141" s="6">
        <v>44579</v>
      </c>
      <c r="C141" s="2" t="s">
        <v>9</v>
      </c>
      <c r="D141" s="2">
        <v>2420</v>
      </c>
      <c r="E141" s="9">
        <v>0.38216435185185182</v>
      </c>
      <c r="F141" s="9">
        <v>0.59031250000000002</v>
      </c>
      <c r="G141" s="9">
        <v>0.20814814814814819</v>
      </c>
      <c r="H141" s="9">
        <v>8.6011631466176942E-5</v>
      </c>
      <c r="I141" s="10">
        <f>HOUR(G141)*3600+MINUTE(G141)*60+SECOND(G141)</f>
        <v>17984</v>
      </c>
      <c r="J141">
        <f t="shared" si="3"/>
        <v>7.4314049586776862</v>
      </c>
    </row>
    <row r="142" spans="1:10" x14ac:dyDescent="0.35">
      <c r="A142" s="2" t="s">
        <v>13</v>
      </c>
      <c r="B142" s="6">
        <v>44580</v>
      </c>
      <c r="C142" s="2" t="s">
        <v>11</v>
      </c>
      <c r="D142" s="2">
        <v>36310</v>
      </c>
      <c r="E142" s="9">
        <v>0.29450231481481481</v>
      </c>
      <c r="F142" s="9">
        <v>0.59061342592592592</v>
      </c>
      <c r="G142" s="9">
        <v>0.2961111111111111</v>
      </c>
      <c r="H142" s="9">
        <v>8.1550843049052901E-6</v>
      </c>
      <c r="I142" s="10">
        <f>HOUR(G142)*3600+MINUTE(G142)*60+SECOND(G142)</f>
        <v>25584</v>
      </c>
      <c r="J142">
        <f t="shared" si="3"/>
        <v>0.7045992839438171</v>
      </c>
    </row>
    <row r="143" spans="1:10" x14ac:dyDescent="0.35">
      <c r="A143" s="2" t="s">
        <v>13</v>
      </c>
      <c r="B143" s="6">
        <v>44580</v>
      </c>
      <c r="C143" s="2" t="s">
        <v>9</v>
      </c>
      <c r="D143" s="2">
        <v>120</v>
      </c>
      <c r="E143" s="9">
        <v>0.41071759259259261</v>
      </c>
      <c r="F143" s="9">
        <v>0.41408564814814813</v>
      </c>
      <c r="G143" s="9">
        <v>3.3680555555555269E-3</v>
      </c>
      <c r="H143" s="9">
        <v>2.8067129629629392E-5</v>
      </c>
      <c r="I143" s="10">
        <f>HOUR(G143)*3600+MINUTE(G143)*60+SECOND(G143)</f>
        <v>291</v>
      </c>
      <c r="J143">
        <f t="shared" si="3"/>
        <v>2.4249999999999998</v>
      </c>
    </row>
    <row r="144" spans="1:10" x14ac:dyDescent="0.35">
      <c r="A144" s="2" t="s">
        <v>13</v>
      </c>
      <c r="B144" s="6">
        <v>44587</v>
      </c>
      <c r="C144" s="2" t="s">
        <v>11</v>
      </c>
      <c r="D144" s="2">
        <v>21</v>
      </c>
      <c r="E144" s="9">
        <v>0.46967592592592594</v>
      </c>
      <c r="F144" s="9">
        <v>0.4704861111111111</v>
      </c>
      <c r="G144" s="9">
        <v>8.101851851851638E-4</v>
      </c>
      <c r="H144" s="9">
        <v>3.858024691357923E-5</v>
      </c>
      <c r="I144" s="10">
        <f>HOUR(G144)*3600+MINUTE(G144)*60+SECOND(G144)</f>
        <v>70</v>
      </c>
      <c r="J144">
        <f t="shared" si="3"/>
        <v>3.3333333333333335</v>
      </c>
    </row>
    <row r="145" spans="1:10" x14ac:dyDescent="0.35">
      <c r="A145" s="2" t="s">
        <v>13</v>
      </c>
      <c r="B145" s="6">
        <v>44587</v>
      </c>
      <c r="C145" s="2" t="s">
        <v>9</v>
      </c>
      <c r="D145" s="2">
        <v>9412</v>
      </c>
      <c r="E145" s="9">
        <v>0.30569444444444444</v>
      </c>
      <c r="F145" s="9">
        <v>0.59761574074074075</v>
      </c>
      <c r="G145" s="9">
        <v>0.29192129629629632</v>
      </c>
      <c r="H145" s="9">
        <v>3.1015862334923114E-5</v>
      </c>
      <c r="I145" s="10">
        <f>HOUR(G145)*3600+MINUTE(G145)*60+SECOND(G145)</f>
        <v>25222</v>
      </c>
      <c r="J145">
        <f t="shared" si="3"/>
        <v>2.6797705057373564</v>
      </c>
    </row>
    <row r="146" spans="1:10" x14ac:dyDescent="0.35">
      <c r="A146" s="2" t="s">
        <v>13</v>
      </c>
      <c r="B146" s="6">
        <v>44588</v>
      </c>
      <c r="C146" s="2" t="s">
        <v>11</v>
      </c>
      <c r="D146" s="2">
        <v>1950</v>
      </c>
      <c r="E146" s="9">
        <v>0.3992708333333333</v>
      </c>
      <c r="F146" s="9">
        <v>0.53111111111111109</v>
      </c>
      <c r="G146" s="9">
        <v>0.13184027777777779</v>
      </c>
      <c r="H146" s="9">
        <v>6.7610398860398863E-5</v>
      </c>
      <c r="I146" s="10">
        <f>HOUR(G146)*3600+MINUTE(G146)*60+SECOND(G146)</f>
        <v>11391</v>
      </c>
      <c r="J146">
        <f t="shared" si="3"/>
        <v>5.8415384615384616</v>
      </c>
    </row>
    <row r="147" spans="1:10" x14ac:dyDescent="0.35">
      <c r="A147" s="2" t="s">
        <v>13</v>
      </c>
      <c r="B147" s="6">
        <v>44588</v>
      </c>
      <c r="C147" s="2" t="s">
        <v>9</v>
      </c>
      <c r="D147" s="2">
        <v>3696</v>
      </c>
      <c r="E147" s="9">
        <v>0.29130787037037037</v>
      </c>
      <c r="F147" s="9">
        <v>0.5961805555555556</v>
      </c>
      <c r="G147" s="9">
        <v>0.30487268518518523</v>
      </c>
      <c r="H147" s="9">
        <v>8.2487198372615058E-5</v>
      </c>
      <c r="I147" s="10">
        <f>HOUR(G147)*3600+MINUTE(G147)*60+SECOND(G147)</f>
        <v>26341</v>
      </c>
      <c r="J147">
        <f t="shared" si="3"/>
        <v>7.1268939393939394</v>
      </c>
    </row>
    <row r="148" spans="1:10" x14ac:dyDescent="0.35">
      <c r="A148" s="2" t="s">
        <v>13</v>
      </c>
      <c r="B148" s="6">
        <v>44589</v>
      </c>
      <c r="C148" s="2" t="s">
        <v>9</v>
      </c>
      <c r="D148" s="2">
        <v>7699</v>
      </c>
      <c r="E148" s="9">
        <v>0.39013888888888887</v>
      </c>
      <c r="F148" s="9">
        <v>0.5939699074074074</v>
      </c>
      <c r="G148" s="9">
        <v>0.20383101851851854</v>
      </c>
      <c r="H148" s="9">
        <v>2.6474999158139829E-5</v>
      </c>
      <c r="I148" s="10">
        <f>HOUR(G148)*3600+MINUTE(G148)*60+SECOND(G148)</f>
        <v>17611</v>
      </c>
      <c r="J148">
        <f t="shared" si="3"/>
        <v>2.2874399272632808</v>
      </c>
    </row>
    <row r="149" spans="1:10" x14ac:dyDescent="0.35">
      <c r="A149" s="2" t="s">
        <v>13</v>
      </c>
      <c r="B149" s="6">
        <v>44590</v>
      </c>
      <c r="C149" s="2" t="s">
        <v>9</v>
      </c>
      <c r="D149" s="2">
        <v>6260</v>
      </c>
      <c r="E149" s="9">
        <v>0.31420138888888888</v>
      </c>
      <c r="F149" s="9">
        <v>0.59114583333333337</v>
      </c>
      <c r="G149" s="9">
        <v>0.27694444444444449</v>
      </c>
      <c r="H149" s="9">
        <v>4.424032658856941E-5</v>
      </c>
      <c r="I149" s="10">
        <f>HOUR(G149)*3600+MINUTE(G149)*60+SECOND(G149)</f>
        <v>23928</v>
      </c>
      <c r="J149">
        <f t="shared" si="3"/>
        <v>3.8223642172523959</v>
      </c>
    </row>
    <row r="150" spans="1:10" x14ac:dyDescent="0.35">
      <c r="A150" s="2" t="s">
        <v>13</v>
      </c>
      <c r="B150" s="6">
        <v>44592</v>
      </c>
      <c r="C150" s="2" t="s">
        <v>11</v>
      </c>
      <c r="D150" s="2">
        <v>9737</v>
      </c>
      <c r="E150" s="9">
        <v>0.28916666666666663</v>
      </c>
      <c r="F150" s="9">
        <v>0.59589120370370374</v>
      </c>
      <c r="G150" s="9">
        <v>0.30672453703703711</v>
      </c>
      <c r="H150" s="9">
        <v>3.1500928113077657E-5</v>
      </c>
      <c r="I150" s="10">
        <f>HOUR(G150)*3600+MINUTE(G150)*60+SECOND(G150)</f>
        <v>26501</v>
      </c>
      <c r="J150">
        <f t="shared" si="3"/>
        <v>2.7216801889699087</v>
      </c>
    </row>
    <row r="151" spans="1:10" x14ac:dyDescent="0.35">
      <c r="A151" s="2" t="s">
        <v>13</v>
      </c>
      <c r="B151" s="6">
        <v>44592</v>
      </c>
      <c r="C151" s="2" t="s">
        <v>9</v>
      </c>
      <c r="D151" s="2">
        <v>2920</v>
      </c>
      <c r="E151" s="9">
        <v>0.21667824074074074</v>
      </c>
      <c r="F151" s="9">
        <v>0.56328703703703698</v>
      </c>
      <c r="G151" s="9">
        <v>0.34660879629629626</v>
      </c>
      <c r="H151" s="9">
        <v>1.1870164256722474E-4</v>
      </c>
      <c r="I151" s="10">
        <f>HOUR(G151)*3600+MINUTE(G151)*60+SECOND(G151)</f>
        <v>29947</v>
      </c>
      <c r="J151">
        <f t="shared" si="3"/>
        <v>10.25582191780822</v>
      </c>
    </row>
    <row r="152" spans="1:10" x14ac:dyDescent="0.35">
      <c r="A152" s="2" t="s">
        <v>13</v>
      </c>
      <c r="B152" s="6">
        <v>44593</v>
      </c>
      <c r="C152" s="2" t="s">
        <v>9</v>
      </c>
      <c r="D152" s="2">
        <v>8468</v>
      </c>
      <c r="E152" s="9">
        <v>0.30868055555555557</v>
      </c>
      <c r="F152" s="9">
        <v>0.59583333333333333</v>
      </c>
      <c r="G152" s="9">
        <v>0.28715277777777776</v>
      </c>
      <c r="H152" s="9">
        <v>3.3910342203327556E-5</v>
      </c>
      <c r="I152" s="10">
        <f>HOUR(G152)*3600+MINUTE(G152)*60+SECOND(G152)</f>
        <v>24810</v>
      </c>
      <c r="J152">
        <f t="shared" si="3"/>
        <v>2.9298535663675014</v>
      </c>
    </row>
    <row r="153" spans="1:10" x14ac:dyDescent="0.35">
      <c r="A153" s="2" t="s">
        <v>13</v>
      </c>
      <c r="B153" s="6">
        <v>44594</v>
      </c>
      <c r="C153" s="2" t="s">
        <v>11</v>
      </c>
      <c r="D153" s="2">
        <v>7364</v>
      </c>
      <c r="E153" s="9">
        <v>0.49505787037037036</v>
      </c>
      <c r="F153" s="9">
        <v>0.5403472222222222</v>
      </c>
      <c r="G153" s="9">
        <v>4.5289351851851845E-2</v>
      </c>
      <c r="H153" s="9">
        <v>6.1501020982960139E-6</v>
      </c>
      <c r="I153" s="10">
        <f>HOUR(G153)*3600+MINUTE(G153)*60+SECOND(G153)</f>
        <v>3913</v>
      </c>
      <c r="J153">
        <f t="shared" si="3"/>
        <v>0.53136882129277563</v>
      </c>
    </row>
    <row r="154" spans="1:10" x14ac:dyDescent="0.35">
      <c r="A154" s="2" t="s">
        <v>13</v>
      </c>
      <c r="B154" s="6">
        <v>44594</v>
      </c>
      <c r="C154" s="2" t="s">
        <v>9</v>
      </c>
      <c r="D154" s="2">
        <v>7882</v>
      </c>
      <c r="E154" s="9">
        <v>0.31407407407407406</v>
      </c>
      <c r="F154" s="9">
        <v>0.59348379629629633</v>
      </c>
      <c r="G154" s="9">
        <v>0.27940972222222227</v>
      </c>
      <c r="H154" s="9">
        <v>3.5449089345625766E-5</v>
      </c>
      <c r="I154" s="10">
        <f>HOUR(G154)*3600+MINUTE(G154)*60+SECOND(G154)</f>
        <v>24141</v>
      </c>
      <c r="J154">
        <f t="shared" si="3"/>
        <v>3.0628013194620656</v>
      </c>
    </row>
    <row r="155" spans="1:10" x14ac:dyDescent="0.35">
      <c r="A155" s="2" t="s">
        <v>13</v>
      </c>
      <c r="B155" s="6">
        <v>44595</v>
      </c>
      <c r="C155" s="2" t="s">
        <v>11</v>
      </c>
      <c r="D155" s="2">
        <v>504</v>
      </c>
      <c r="E155" s="9">
        <v>0.48625000000000002</v>
      </c>
      <c r="F155" s="9">
        <v>0.48728009259259258</v>
      </c>
      <c r="G155" s="9">
        <v>1.0300925925925686E-3</v>
      </c>
      <c r="H155" s="9">
        <v>2.0438345091122394E-6</v>
      </c>
      <c r="I155" s="10">
        <f>HOUR(G155)*3600+MINUTE(G155)*60+SECOND(G155)</f>
        <v>89</v>
      </c>
      <c r="J155">
        <f t="shared" si="3"/>
        <v>0.1765873015873016</v>
      </c>
    </row>
    <row r="156" spans="1:10" x14ac:dyDescent="0.35">
      <c r="A156" s="2" t="s">
        <v>13</v>
      </c>
      <c r="B156" s="6">
        <v>44595</v>
      </c>
      <c r="C156" s="2" t="s">
        <v>9</v>
      </c>
      <c r="D156" s="2">
        <v>9257</v>
      </c>
      <c r="E156" s="9">
        <v>0.29251157407407408</v>
      </c>
      <c r="F156" s="9">
        <v>0.58743055555555557</v>
      </c>
      <c r="G156" s="9">
        <v>0.29491898148148149</v>
      </c>
      <c r="H156" s="9">
        <v>3.1859023601758827E-5</v>
      </c>
      <c r="I156" s="10">
        <f>HOUR(G156)*3600+MINUTE(G156)*60+SECOND(G156)</f>
        <v>25481</v>
      </c>
      <c r="J156">
        <f t="shared" si="3"/>
        <v>2.7526196391919626</v>
      </c>
    </row>
    <row r="157" spans="1:10" x14ac:dyDescent="0.35">
      <c r="A157" s="2" t="s">
        <v>13</v>
      </c>
      <c r="B157" s="6">
        <v>44596</v>
      </c>
      <c r="C157" s="2" t="s">
        <v>9</v>
      </c>
      <c r="D157" s="2">
        <v>3569</v>
      </c>
      <c r="E157" s="9">
        <v>0.30318287037037034</v>
      </c>
      <c r="F157" s="9">
        <v>0.59197916666666661</v>
      </c>
      <c r="G157" s="9">
        <v>0.28879629629629627</v>
      </c>
      <c r="H157" s="9">
        <v>8.0917987194255051E-5</v>
      </c>
      <c r="I157" s="10">
        <f>HOUR(G157)*3600+MINUTE(G157)*60+SECOND(G157)</f>
        <v>24952</v>
      </c>
      <c r="J157">
        <f t="shared" si="3"/>
        <v>6.9913140935836369</v>
      </c>
    </row>
    <row r="158" spans="1:10" x14ac:dyDescent="0.35">
      <c r="A158" s="2" t="s">
        <v>13</v>
      </c>
      <c r="B158" s="6">
        <v>44597</v>
      </c>
      <c r="C158" s="2" t="s">
        <v>9</v>
      </c>
      <c r="D158" s="2">
        <v>12079</v>
      </c>
      <c r="E158" s="9">
        <v>0.29130787037037037</v>
      </c>
      <c r="F158" s="9">
        <v>0.59631944444444451</v>
      </c>
      <c r="G158" s="9">
        <v>0.30501157407407414</v>
      </c>
      <c r="H158" s="9">
        <v>2.5251392836664801E-5</v>
      </c>
      <c r="I158" s="10">
        <f>HOUR(G158)*3600+MINUTE(G158)*60+SECOND(G158)</f>
        <v>26353</v>
      </c>
      <c r="J158">
        <f t="shared" si="3"/>
        <v>2.1817203410878383</v>
      </c>
    </row>
    <row r="159" spans="1:10" x14ac:dyDescent="0.35">
      <c r="A159" s="2" t="s">
        <v>13</v>
      </c>
      <c r="B159" s="6">
        <v>44598</v>
      </c>
      <c r="C159" s="2" t="s">
        <v>9</v>
      </c>
      <c r="D159" s="2">
        <v>9221</v>
      </c>
      <c r="E159" s="9">
        <v>0.2644097222222222</v>
      </c>
      <c r="F159" s="9">
        <v>0.58328703703703699</v>
      </c>
      <c r="G159" s="9">
        <v>0.31887731481481479</v>
      </c>
      <c r="H159" s="9">
        <v>3.4581641342025243E-5</v>
      </c>
      <c r="I159" s="10">
        <f>HOUR(G159)*3600+MINUTE(G159)*60+SECOND(G159)</f>
        <v>27551</v>
      </c>
      <c r="J159">
        <f t="shared" si="3"/>
        <v>2.9878538119509814</v>
      </c>
    </row>
    <row r="160" spans="1:10" x14ac:dyDescent="0.35">
      <c r="A160" s="2" t="s">
        <v>13</v>
      </c>
      <c r="B160" s="6">
        <v>44599</v>
      </c>
      <c r="C160" s="2" t="s">
        <v>11</v>
      </c>
      <c r="D160" s="2">
        <v>5766</v>
      </c>
      <c r="E160" s="9">
        <v>0.48435185185185187</v>
      </c>
      <c r="F160" s="9">
        <v>0.58322916666666669</v>
      </c>
      <c r="G160" s="9">
        <v>9.8877314814814821E-2</v>
      </c>
      <c r="H160" s="9">
        <v>1.7148337636977942E-5</v>
      </c>
      <c r="I160" s="10">
        <f>HOUR(G160)*3600+MINUTE(G160)*60+SECOND(G160)</f>
        <v>8543</v>
      </c>
      <c r="J160">
        <f t="shared" si="3"/>
        <v>1.4816163718348943</v>
      </c>
    </row>
    <row r="161" spans="1:10" x14ac:dyDescent="0.35">
      <c r="A161" s="2" t="s">
        <v>13</v>
      </c>
      <c r="B161" s="6">
        <v>44599</v>
      </c>
      <c r="C161" s="2" t="s">
        <v>9</v>
      </c>
      <c r="D161" s="2">
        <v>2737</v>
      </c>
      <c r="E161" s="9">
        <v>0.28038194444444448</v>
      </c>
      <c r="F161" s="9">
        <v>0.43971064814814814</v>
      </c>
      <c r="G161" s="9">
        <v>0.15932870370370367</v>
      </c>
      <c r="H161" s="9">
        <v>5.821289868604445E-5</v>
      </c>
      <c r="I161" s="10">
        <f>HOUR(G161)*3600+MINUTE(G161)*60+SECOND(G161)</f>
        <v>13766</v>
      </c>
      <c r="J161">
        <f t="shared" si="3"/>
        <v>5.0295944464742419</v>
      </c>
    </row>
    <row r="162" spans="1:10" x14ac:dyDescent="0.35">
      <c r="A162" s="2" t="s">
        <v>13</v>
      </c>
      <c r="B162" s="6">
        <v>44600</v>
      </c>
      <c r="C162" s="2" t="s">
        <v>11</v>
      </c>
      <c r="D162" s="2">
        <v>12217</v>
      </c>
      <c r="E162" s="9">
        <v>0.39997685185185183</v>
      </c>
      <c r="F162" s="9">
        <v>0.57851851851851854</v>
      </c>
      <c r="G162" s="9">
        <v>0.17854166666666671</v>
      </c>
      <c r="H162" s="9">
        <v>1.461419879403018E-5</v>
      </c>
      <c r="I162" s="10">
        <f>HOUR(G162)*3600+MINUTE(G162)*60+SECOND(G162)</f>
        <v>15426</v>
      </c>
      <c r="J162">
        <f t="shared" si="3"/>
        <v>1.2626667758042072</v>
      </c>
    </row>
    <row r="163" spans="1:10" x14ac:dyDescent="0.35">
      <c r="A163" s="2" t="s">
        <v>13</v>
      </c>
      <c r="B163" s="6">
        <v>44601</v>
      </c>
      <c r="C163" s="2" t="s">
        <v>11</v>
      </c>
      <c r="D163" s="2">
        <v>10738</v>
      </c>
      <c r="E163" s="9">
        <v>0.28085648148148151</v>
      </c>
      <c r="F163" s="9">
        <v>0.32200231481481484</v>
      </c>
      <c r="G163" s="9">
        <v>4.1145833333333326E-2</v>
      </c>
      <c r="H163" s="9">
        <v>3.8317967343391068E-6</v>
      </c>
      <c r="I163" s="10">
        <f>HOUR(G163)*3600+MINUTE(G163)*60+SECOND(G163)</f>
        <v>3555</v>
      </c>
      <c r="J163">
        <f t="shared" si="3"/>
        <v>0.33106723784689884</v>
      </c>
    </row>
    <row r="164" spans="1:10" x14ac:dyDescent="0.35">
      <c r="A164" s="2" t="s">
        <v>13</v>
      </c>
      <c r="B164" s="6">
        <v>44601</v>
      </c>
      <c r="C164" s="2" t="s">
        <v>9</v>
      </c>
      <c r="D164" s="2">
        <v>6138</v>
      </c>
      <c r="E164" s="9">
        <v>0.33978009259259262</v>
      </c>
      <c r="F164" s="9">
        <v>0.58856481481481482</v>
      </c>
      <c r="G164" s="9">
        <v>0.2487847222222222</v>
      </c>
      <c r="H164" s="9">
        <v>4.0531886970059007E-5</v>
      </c>
      <c r="I164" s="10">
        <f>HOUR(G164)*3600+MINUTE(G164)*60+SECOND(G164)</f>
        <v>21495</v>
      </c>
      <c r="J164">
        <f t="shared" si="3"/>
        <v>3.5019550342130987</v>
      </c>
    </row>
    <row r="165" spans="1:10" x14ac:dyDescent="0.35">
      <c r="A165" s="2" t="s">
        <v>13</v>
      </c>
      <c r="B165" s="6">
        <v>44613</v>
      </c>
      <c r="C165" s="2" t="s">
        <v>11</v>
      </c>
      <c r="D165" s="2">
        <v>12339</v>
      </c>
      <c r="E165" s="9">
        <v>0.29189814814814813</v>
      </c>
      <c r="F165" s="9">
        <v>0.59291666666666665</v>
      </c>
      <c r="G165" s="9">
        <v>0.30101851851851852</v>
      </c>
      <c r="H165" s="9">
        <v>2.4395698072657309E-5</v>
      </c>
      <c r="I165" s="10">
        <f>HOUR(G165)*3600+MINUTE(G165)*60+SECOND(G165)</f>
        <v>26008</v>
      </c>
      <c r="J165">
        <f t="shared" si="3"/>
        <v>2.1077883134775912</v>
      </c>
    </row>
    <row r="166" spans="1:10" x14ac:dyDescent="0.35">
      <c r="A166" s="2" t="s">
        <v>13</v>
      </c>
      <c r="B166" s="6">
        <v>44613</v>
      </c>
      <c r="C166" s="2" t="s">
        <v>9</v>
      </c>
      <c r="D166" s="2">
        <v>1406</v>
      </c>
      <c r="E166" s="9">
        <v>0.40802083333333333</v>
      </c>
      <c r="F166" s="9">
        <v>0.50876157407407407</v>
      </c>
      <c r="G166" s="9">
        <v>0.10074074074074074</v>
      </c>
      <c r="H166" s="9">
        <v>7.1650597966387445E-5</v>
      </c>
      <c r="I166" s="10">
        <f>HOUR(G166)*3600+MINUTE(G166)*60+SECOND(G166)</f>
        <v>8704</v>
      </c>
      <c r="J166">
        <f t="shared" si="3"/>
        <v>6.1906116642958748</v>
      </c>
    </row>
    <row r="167" spans="1:10" x14ac:dyDescent="0.35">
      <c r="A167" s="2" t="s">
        <v>13</v>
      </c>
      <c r="B167" s="6">
        <v>44614</v>
      </c>
      <c r="C167" s="2" t="s">
        <v>11</v>
      </c>
      <c r="D167" s="2">
        <v>351</v>
      </c>
      <c r="E167" s="9">
        <v>0.41140046296296301</v>
      </c>
      <c r="F167" s="9">
        <v>0.51379629629629631</v>
      </c>
      <c r="G167" s="9">
        <v>0.1023958333333333</v>
      </c>
      <c r="H167" s="9">
        <v>2.9172602089268745E-4</v>
      </c>
      <c r="I167" s="10">
        <f>HOUR(G167)*3600+MINUTE(G167)*60+SECOND(G167)</f>
        <v>8847</v>
      </c>
      <c r="J167">
        <f t="shared" si="3"/>
        <v>25.205128205128204</v>
      </c>
    </row>
    <row r="168" spans="1:10" x14ac:dyDescent="0.35">
      <c r="A168" s="2" t="s">
        <v>13</v>
      </c>
      <c r="B168" s="6">
        <v>44614</v>
      </c>
      <c r="C168" s="2" t="s">
        <v>9</v>
      </c>
      <c r="D168" s="2">
        <v>4627</v>
      </c>
      <c r="E168" s="9">
        <v>0.29737268518518517</v>
      </c>
      <c r="F168" s="9">
        <v>0.57524305555555555</v>
      </c>
      <c r="G168" s="9">
        <v>0.27787037037037038</v>
      </c>
      <c r="H168" s="9">
        <v>6.0054110734897426E-5</v>
      </c>
      <c r="I168" s="10">
        <f>HOUR(G168)*3600+MINUTE(G168)*60+SECOND(G168)</f>
        <v>24008</v>
      </c>
      <c r="J168">
        <f t="shared" si="3"/>
        <v>5.1886751674951368</v>
      </c>
    </row>
    <row r="169" spans="1:10" x14ac:dyDescent="0.35">
      <c r="A169" s="2" t="s">
        <v>13</v>
      </c>
      <c r="B169" s="6">
        <v>44615</v>
      </c>
      <c r="C169" s="2" t="s">
        <v>9</v>
      </c>
      <c r="D169" s="2">
        <v>10333</v>
      </c>
      <c r="E169" s="9">
        <v>0.29245370370370372</v>
      </c>
      <c r="F169" s="9">
        <v>0.58881944444444445</v>
      </c>
      <c r="G169" s="9">
        <v>0.29636574074074074</v>
      </c>
      <c r="H169" s="9">
        <v>2.8681480764612479E-5</v>
      </c>
      <c r="I169" s="10">
        <f>HOUR(G169)*3600+MINUTE(G169)*60+SECOND(G169)</f>
        <v>25606</v>
      </c>
      <c r="J169">
        <f t="shared" si="3"/>
        <v>2.478079938062518</v>
      </c>
    </row>
    <row r="170" spans="1:10" x14ac:dyDescent="0.35">
      <c r="A170" s="2" t="s">
        <v>13</v>
      </c>
      <c r="B170" s="6">
        <v>44616</v>
      </c>
      <c r="C170" s="2" t="s">
        <v>11</v>
      </c>
      <c r="D170" s="2">
        <v>7723</v>
      </c>
      <c r="E170" s="9">
        <v>0.43695601851851856</v>
      </c>
      <c r="F170" s="9">
        <v>0.52495370370370364</v>
      </c>
      <c r="G170" s="9">
        <v>8.7997685185185082E-2</v>
      </c>
      <c r="H170" s="9">
        <v>1.1394236072146198E-5</v>
      </c>
      <c r="I170" s="10">
        <f>HOUR(G170)*3600+MINUTE(G170)*60+SECOND(G170)</f>
        <v>7603</v>
      </c>
      <c r="J170">
        <f t="shared" si="3"/>
        <v>0.98446199663343259</v>
      </c>
    </row>
    <row r="171" spans="1:10" x14ac:dyDescent="0.35">
      <c r="A171" s="2" t="s">
        <v>13</v>
      </c>
      <c r="B171" s="6">
        <v>44616</v>
      </c>
      <c r="C171" s="2" t="s">
        <v>9</v>
      </c>
      <c r="D171" s="2">
        <v>6390</v>
      </c>
      <c r="E171" s="9">
        <v>0.27987268518518521</v>
      </c>
      <c r="F171" s="9">
        <v>0.59054398148148146</v>
      </c>
      <c r="G171" s="9">
        <v>0.31067129629629625</v>
      </c>
      <c r="H171" s="9">
        <v>4.8618356227902388E-5</v>
      </c>
      <c r="I171" s="10">
        <f>HOUR(G171)*3600+MINUTE(G171)*60+SECOND(G171)</f>
        <v>26842</v>
      </c>
      <c r="J171">
        <f t="shared" si="3"/>
        <v>4.2006259780907671</v>
      </c>
    </row>
    <row r="172" spans="1:10" x14ac:dyDescent="0.35">
      <c r="A172" s="2" t="s">
        <v>13</v>
      </c>
      <c r="B172" s="6">
        <v>44617</v>
      </c>
      <c r="C172" s="2" t="s">
        <v>9</v>
      </c>
      <c r="D172" s="2">
        <v>6661</v>
      </c>
      <c r="E172" s="9">
        <v>0.27659722222222222</v>
      </c>
      <c r="F172" s="9">
        <v>0.58041666666666669</v>
      </c>
      <c r="G172" s="9">
        <v>0.30381944444444448</v>
      </c>
      <c r="H172" s="9">
        <v>4.5611686600276906E-5</v>
      </c>
      <c r="I172" s="10">
        <f>HOUR(G172)*3600+MINUTE(G172)*60+SECOND(G172)</f>
        <v>26250</v>
      </c>
      <c r="J172">
        <f t="shared" si="3"/>
        <v>3.9408497222639243</v>
      </c>
    </row>
    <row r="173" spans="1:10" x14ac:dyDescent="0.35">
      <c r="A173" s="2" t="s">
        <v>13</v>
      </c>
      <c r="B173" s="6">
        <v>44618</v>
      </c>
      <c r="C173" s="2" t="s">
        <v>9</v>
      </c>
      <c r="D173" s="2">
        <v>8353</v>
      </c>
      <c r="E173" s="9">
        <v>0.29674768518518518</v>
      </c>
      <c r="F173" s="9">
        <v>0.59371527777777777</v>
      </c>
      <c r="G173" s="9">
        <v>0.29696759259259259</v>
      </c>
      <c r="H173" s="9">
        <v>3.5552207900466009E-5</v>
      </c>
      <c r="I173" s="10">
        <f>HOUR(G173)*3600+MINUTE(G173)*60+SECOND(G173)</f>
        <v>25658</v>
      </c>
      <c r="J173">
        <f t="shared" si="3"/>
        <v>3.0717107626002633</v>
      </c>
    </row>
    <row r="174" spans="1:10" x14ac:dyDescent="0.35">
      <c r="A174" s="2" t="s">
        <v>13</v>
      </c>
      <c r="B174" s="6">
        <v>44620</v>
      </c>
      <c r="C174" s="2" t="s">
        <v>9</v>
      </c>
      <c r="D174" s="2">
        <v>711</v>
      </c>
      <c r="E174" s="9">
        <v>0.94293981481481481</v>
      </c>
      <c r="F174" s="9">
        <v>0.99968749999999995</v>
      </c>
      <c r="G174" s="9">
        <v>5.6747685185185137E-2</v>
      </c>
      <c r="H174" s="9">
        <v>7.9813903214043789E-5</v>
      </c>
      <c r="I174" s="10">
        <f>HOUR(G174)*3600+MINUTE(G174)*60+SECOND(G174)</f>
        <v>4903</v>
      </c>
      <c r="J174">
        <f t="shared" si="3"/>
        <v>6.8959212376933898</v>
      </c>
    </row>
    <row r="175" spans="1:10" x14ac:dyDescent="0.35">
      <c r="A175" s="2" t="s">
        <v>13</v>
      </c>
      <c r="B175" s="6">
        <v>44621</v>
      </c>
      <c r="C175" s="2" t="s">
        <v>11</v>
      </c>
      <c r="D175" s="2">
        <v>3708</v>
      </c>
      <c r="E175" s="9">
        <v>0.1044675925925926</v>
      </c>
      <c r="F175" s="9">
        <v>0.19771990740740741</v>
      </c>
      <c r="G175" s="9">
        <v>9.3252314814814816E-2</v>
      </c>
      <c r="H175" s="9">
        <v>2.5148952215430102E-5</v>
      </c>
      <c r="I175" s="10">
        <f>HOUR(G175)*3600+MINUTE(G175)*60+SECOND(G175)</f>
        <v>8057</v>
      </c>
      <c r="J175">
        <f t="shared" si="3"/>
        <v>2.1728694714131609</v>
      </c>
    </row>
    <row r="176" spans="1:10" x14ac:dyDescent="0.35">
      <c r="A176" s="2" t="s">
        <v>13</v>
      </c>
      <c r="B176" s="6">
        <v>44622</v>
      </c>
      <c r="C176" s="2" t="s">
        <v>11</v>
      </c>
      <c r="D176" s="2">
        <v>11741</v>
      </c>
      <c r="E176" s="9">
        <v>9.1550925925925938E-2</v>
      </c>
      <c r="F176" s="9">
        <v>0.18711805555555558</v>
      </c>
      <c r="G176" s="9">
        <v>9.5567129629629641E-2</v>
      </c>
      <c r="H176" s="9">
        <v>8.1396073272829954E-6</v>
      </c>
      <c r="I176" s="10">
        <f>HOUR(G176)*3600+MINUTE(G176)*60+SECOND(G176)</f>
        <v>8257</v>
      </c>
      <c r="J176">
        <f t="shared" si="3"/>
        <v>0.70326207307725064</v>
      </c>
    </row>
    <row r="177" spans="1:10" x14ac:dyDescent="0.35">
      <c r="A177" s="2" t="s">
        <v>13</v>
      </c>
      <c r="B177" s="6">
        <v>44624</v>
      </c>
      <c r="C177" s="2" t="s">
        <v>11</v>
      </c>
      <c r="D177" s="2">
        <v>6143</v>
      </c>
      <c r="E177" s="9">
        <v>1.5972222222222221E-3</v>
      </c>
      <c r="F177" s="9">
        <v>8.9525462962962973E-2</v>
      </c>
      <c r="G177" s="9">
        <v>8.7928240740740751E-2</v>
      </c>
      <c r="H177" s="9">
        <v>1.4313566781823337E-5</v>
      </c>
      <c r="I177" s="10">
        <f>HOUR(G177)*3600+MINUTE(G177)*60+SECOND(G177)</f>
        <v>7597</v>
      </c>
      <c r="J177">
        <f t="shared" si="3"/>
        <v>1.2366921699495361</v>
      </c>
    </row>
    <row r="178" spans="1:10" x14ac:dyDescent="0.35">
      <c r="A178" s="2" t="s">
        <v>13</v>
      </c>
      <c r="B178" s="6">
        <v>44625</v>
      </c>
      <c r="C178" s="2" t="s">
        <v>11</v>
      </c>
      <c r="D178" s="2">
        <v>7926</v>
      </c>
      <c r="E178" s="9">
        <v>6.0752314814814821E-2</v>
      </c>
      <c r="F178" s="9">
        <v>0.20662037037037037</v>
      </c>
      <c r="G178" s="9">
        <v>0.14586805555555554</v>
      </c>
      <c r="H178" s="9">
        <v>1.8403741553817253E-5</v>
      </c>
      <c r="I178" s="10">
        <f>HOUR(G178)*3600+MINUTE(G178)*60+SECOND(G178)</f>
        <v>12603</v>
      </c>
      <c r="J178">
        <f t="shared" si="3"/>
        <v>1.5900832702498107</v>
      </c>
    </row>
    <row r="179" spans="1:10" x14ac:dyDescent="0.35">
      <c r="A179" s="2" t="s">
        <v>13</v>
      </c>
      <c r="B179" s="6">
        <v>44625</v>
      </c>
      <c r="C179" s="2" t="s">
        <v>9</v>
      </c>
      <c r="D179" s="2">
        <v>3951</v>
      </c>
      <c r="E179" s="9">
        <v>3.4722222222222224E-4</v>
      </c>
      <c r="F179" s="9">
        <v>0.24504629629629629</v>
      </c>
      <c r="G179" s="9">
        <v>0.24469907407407407</v>
      </c>
      <c r="H179" s="9">
        <v>6.1933453321709453E-5</v>
      </c>
      <c r="I179" s="10">
        <f>HOUR(G179)*3600+MINUTE(G179)*60+SECOND(G179)</f>
        <v>21142</v>
      </c>
      <c r="J179">
        <f t="shared" si="3"/>
        <v>5.3510503669956977</v>
      </c>
    </row>
    <row r="180" spans="1:10" x14ac:dyDescent="0.35">
      <c r="A180" s="2" t="s">
        <v>13</v>
      </c>
      <c r="B180" s="6">
        <v>44627</v>
      </c>
      <c r="C180" s="2" t="s">
        <v>11</v>
      </c>
      <c r="D180" s="2">
        <v>671</v>
      </c>
      <c r="E180" s="9">
        <v>0.94478009259259255</v>
      </c>
      <c r="F180" s="9">
        <v>0.99714120370370374</v>
      </c>
      <c r="G180" s="9">
        <v>5.2361111111111192E-2</v>
      </c>
      <c r="H180" s="9">
        <v>7.8034442788541271E-5</v>
      </c>
      <c r="I180" s="10">
        <f>HOUR(G180)*3600+MINUTE(G180)*60+SECOND(G180)</f>
        <v>4524</v>
      </c>
      <c r="J180">
        <f t="shared" si="3"/>
        <v>6.742175856929955</v>
      </c>
    </row>
    <row r="181" spans="1:10" x14ac:dyDescent="0.35">
      <c r="A181" s="2" t="s">
        <v>13</v>
      </c>
      <c r="B181" s="6">
        <v>44627</v>
      </c>
      <c r="C181" s="2" t="s">
        <v>9</v>
      </c>
      <c r="D181" s="2">
        <v>801</v>
      </c>
      <c r="E181" s="9">
        <v>0.9833912037037037</v>
      </c>
      <c r="F181" s="9">
        <v>0.99993055555555566</v>
      </c>
      <c r="G181" s="9">
        <v>1.6539351851851958E-2</v>
      </c>
      <c r="H181" s="9">
        <v>2.0648379340639148E-5</v>
      </c>
      <c r="I181" s="10">
        <f>HOUR(G181)*3600+MINUTE(G181)*60+SECOND(G181)</f>
        <v>1429</v>
      </c>
      <c r="J181">
        <f t="shared" si="3"/>
        <v>1.7840199750312109</v>
      </c>
    </row>
    <row r="182" spans="1:10" x14ac:dyDescent="0.35">
      <c r="A182" s="2" t="s">
        <v>13</v>
      </c>
      <c r="B182" s="6">
        <v>44628</v>
      </c>
      <c r="C182" s="2" t="s">
        <v>11</v>
      </c>
      <c r="D182" s="2">
        <v>7321</v>
      </c>
      <c r="E182" s="9">
        <v>1.4895833333333332E-2</v>
      </c>
      <c r="F182" s="9">
        <v>0.25708333333333333</v>
      </c>
      <c r="G182" s="9">
        <v>0.2421875</v>
      </c>
      <c r="H182" s="9">
        <v>3.3081204753448982E-5</v>
      </c>
      <c r="I182" s="10">
        <f>HOUR(G182)*3600+MINUTE(G182)*60+SECOND(G182)</f>
        <v>20925</v>
      </c>
      <c r="J182">
        <f t="shared" si="3"/>
        <v>2.8582160906979919</v>
      </c>
    </row>
    <row r="183" spans="1:10" x14ac:dyDescent="0.35">
      <c r="A183" s="2" t="s">
        <v>13</v>
      </c>
      <c r="B183" s="6">
        <v>44631</v>
      </c>
      <c r="C183" s="2" t="s">
        <v>11</v>
      </c>
      <c r="D183" s="2">
        <v>454</v>
      </c>
      <c r="E183" s="9">
        <v>0.96098379629629627</v>
      </c>
      <c r="F183" s="9">
        <v>0.97725694444444444</v>
      </c>
      <c r="G183" s="9">
        <v>1.6273148148148175E-2</v>
      </c>
      <c r="H183" s="9">
        <v>3.5843938652308755E-5</v>
      </c>
      <c r="I183" s="10">
        <f>HOUR(G183)*3600+MINUTE(G183)*60+SECOND(G183)</f>
        <v>1406</v>
      </c>
      <c r="J183">
        <f t="shared" si="3"/>
        <v>3.0969162995594712</v>
      </c>
    </row>
    <row r="184" spans="1:10" x14ac:dyDescent="0.35">
      <c r="A184" s="2" t="s">
        <v>13</v>
      </c>
      <c r="B184" s="6">
        <v>44632</v>
      </c>
      <c r="C184" s="2" t="s">
        <v>11</v>
      </c>
      <c r="D184" s="2">
        <v>825</v>
      </c>
      <c r="E184" s="9">
        <v>4.8298611111111112E-2</v>
      </c>
      <c r="F184" s="9">
        <v>0.12427083333333333</v>
      </c>
      <c r="G184" s="9">
        <v>7.5972222222222219E-2</v>
      </c>
      <c r="H184" s="9">
        <v>9.2087542087542079E-5</v>
      </c>
      <c r="I184" s="10">
        <f>HOUR(G184)*3600+MINUTE(G184)*60+SECOND(G184)</f>
        <v>6564</v>
      </c>
      <c r="J184">
        <f t="shared" si="3"/>
        <v>7.9563636363636361</v>
      </c>
    </row>
    <row r="185" spans="1:10" x14ac:dyDescent="0.35">
      <c r="A185" s="2" t="s">
        <v>13</v>
      </c>
      <c r="B185" s="6">
        <v>44633</v>
      </c>
      <c r="C185" s="2" t="s">
        <v>11</v>
      </c>
      <c r="D185" s="2">
        <v>1656</v>
      </c>
      <c r="E185" s="9">
        <v>0.20865740740740743</v>
      </c>
      <c r="F185" s="9">
        <v>0.2192361111111111</v>
      </c>
      <c r="G185" s="9">
        <v>1.0578703703703674E-2</v>
      </c>
      <c r="H185" s="9">
        <v>6.3881061012703338E-6</v>
      </c>
      <c r="I185" s="10">
        <f>HOUR(G185)*3600+MINUTE(G185)*60+SECOND(G185)</f>
        <v>914</v>
      </c>
      <c r="J185">
        <f t="shared" si="3"/>
        <v>0.55193236714975846</v>
      </c>
    </row>
    <row r="186" spans="1:10" x14ac:dyDescent="0.35">
      <c r="A186" s="2" t="s">
        <v>13</v>
      </c>
      <c r="B186" s="6">
        <v>44633</v>
      </c>
      <c r="C186" s="2" t="s">
        <v>9</v>
      </c>
      <c r="D186" s="2">
        <v>5484</v>
      </c>
      <c r="E186" s="9">
        <v>5.7870370370370366E-5</v>
      </c>
      <c r="F186" s="9">
        <v>0.14732638888888888</v>
      </c>
      <c r="G186" s="9">
        <v>0.14726851851851852</v>
      </c>
      <c r="H186" s="9">
        <v>2.6854215630656184E-5</v>
      </c>
      <c r="I186" s="10">
        <f>HOUR(G186)*3600+MINUTE(G186)*60+SECOND(G186)</f>
        <v>12724</v>
      </c>
      <c r="J186">
        <f t="shared" si="3"/>
        <v>2.3202042304886943</v>
      </c>
    </row>
    <row r="187" spans="1:10" x14ac:dyDescent="0.35">
      <c r="A187" s="2" t="s">
        <v>13</v>
      </c>
      <c r="B187" s="6">
        <v>44634</v>
      </c>
      <c r="C187" s="2" t="s">
        <v>9</v>
      </c>
      <c r="D187" s="2">
        <v>1281</v>
      </c>
      <c r="E187" s="9">
        <v>0.95453703703703707</v>
      </c>
      <c r="F187" s="9">
        <v>0.99862268518518515</v>
      </c>
      <c r="G187" s="9">
        <v>4.4085648148148082E-2</v>
      </c>
      <c r="H187" s="9">
        <v>3.4415025876774459E-5</v>
      </c>
      <c r="I187" s="10">
        <f>HOUR(G187)*3600+MINUTE(G187)*60+SECOND(G187)</f>
        <v>3809</v>
      </c>
      <c r="J187">
        <f t="shared" si="3"/>
        <v>2.9734582357533177</v>
      </c>
    </row>
    <row r="188" spans="1:10" x14ac:dyDescent="0.35">
      <c r="A188" s="2" t="s">
        <v>13</v>
      </c>
      <c r="B188" s="6">
        <v>44639</v>
      </c>
      <c r="C188" s="2" t="s">
        <v>9</v>
      </c>
      <c r="D188" s="2">
        <v>5627</v>
      </c>
      <c r="E188" s="9">
        <v>3.2407407407407406E-4</v>
      </c>
      <c r="F188" s="9">
        <v>0.22212962962962965</v>
      </c>
      <c r="G188" s="9">
        <v>0.22180555555555556</v>
      </c>
      <c r="H188" s="9">
        <v>3.9418083446873212E-5</v>
      </c>
      <c r="I188" s="10">
        <f>HOUR(G188)*3600+MINUTE(G188)*60+SECOND(G188)</f>
        <v>19164</v>
      </c>
      <c r="J188">
        <f t="shared" si="3"/>
        <v>3.4057224098098455</v>
      </c>
    </row>
    <row r="189" spans="1:10" x14ac:dyDescent="0.35">
      <c r="A189" s="2" t="s">
        <v>13</v>
      </c>
      <c r="B189" s="6">
        <v>44641</v>
      </c>
      <c r="C189" s="2" t="s">
        <v>9</v>
      </c>
      <c r="D189" s="2">
        <v>1949</v>
      </c>
      <c r="E189" s="9">
        <v>0.93511574074074078</v>
      </c>
      <c r="F189" s="9">
        <v>0.99967592592592591</v>
      </c>
      <c r="G189" s="9">
        <v>6.4560185185185137E-2</v>
      </c>
      <c r="H189" s="9">
        <v>3.3124774338217105E-5</v>
      </c>
      <c r="I189" s="10">
        <f>HOUR(G189)*3600+MINUTE(G189)*60+SECOND(G189)</f>
        <v>5578</v>
      </c>
      <c r="J189">
        <f t="shared" si="3"/>
        <v>2.86198050282196</v>
      </c>
    </row>
    <row r="190" spans="1:10" x14ac:dyDescent="0.35">
      <c r="A190" s="2" t="s">
        <v>13</v>
      </c>
      <c r="B190" s="6">
        <v>44643</v>
      </c>
      <c r="C190" s="2" t="s">
        <v>11</v>
      </c>
      <c r="D190" s="2">
        <v>5653</v>
      </c>
      <c r="E190" s="9">
        <v>0.14156250000000001</v>
      </c>
      <c r="F190" s="9">
        <v>0.26659722222222221</v>
      </c>
      <c r="G190" s="9">
        <v>0.1250347222222222</v>
      </c>
      <c r="H190" s="9">
        <v>2.2118295103877977E-5</v>
      </c>
      <c r="I190" s="10">
        <f>HOUR(G190)*3600+MINUTE(G190)*60+SECOND(G190)</f>
        <v>10803</v>
      </c>
      <c r="J190">
        <f t="shared" si="3"/>
        <v>1.9110206969750574</v>
      </c>
    </row>
    <row r="191" spans="1:10" x14ac:dyDescent="0.35">
      <c r="A191" s="2" t="s">
        <v>13</v>
      </c>
      <c r="B191" s="6">
        <v>44646</v>
      </c>
      <c r="C191" s="2" t="s">
        <v>9</v>
      </c>
      <c r="D191" s="2">
        <v>5435</v>
      </c>
      <c r="E191" s="9">
        <v>4.3981481481481481E-4</v>
      </c>
      <c r="F191" s="9">
        <v>0.2616087962962963</v>
      </c>
      <c r="G191" s="9">
        <v>0.26116898148148149</v>
      </c>
      <c r="H191" s="9">
        <v>4.8053170465773965E-5</v>
      </c>
      <c r="I191" s="10">
        <f>HOUR(G191)*3600+MINUTE(G191)*60+SECOND(G191)</f>
        <v>22565</v>
      </c>
      <c r="J191">
        <f t="shared" si="3"/>
        <v>4.1517939282428706</v>
      </c>
    </row>
    <row r="192" spans="1:10" x14ac:dyDescent="0.35">
      <c r="A192" s="2" t="s">
        <v>13</v>
      </c>
      <c r="B192" s="6">
        <v>44648</v>
      </c>
      <c r="C192" s="2" t="s">
        <v>9</v>
      </c>
      <c r="D192" s="2">
        <v>2723</v>
      </c>
      <c r="E192" s="9">
        <v>0.94666666666666666</v>
      </c>
      <c r="F192" s="9">
        <v>0.99734953703703699</v>
      </c>
      <c r="G192" s="9">
        <v>5.0682870370370336E-2</v>
      </c>
      <c r="H192" s="9">
        <v>1.8612879313393441E-5</v>
      </c>
      <c r="I192" s="10">
        <f>HOUR(G192)*3600+MINUTE(G192)*60+SECOND(G192)</f>
        <v>4379</v>
      </c>
      <c r="J192">
        <f t="shared" si="3"/>
        <v>1.6081527726771943</v>
      </c>
    </row>
    <row r="193" spans="1:10" x14ac:dyDescent="0.35">
      <c r="A193" s="2" t="s">
        <v>14</v>
      </c>
      <c r="B193" s="6">
        <v>44565</v>
      </c>
      <c r="C193" s="2" t="s">
        <v>11</v>
      </c>
      <c r="D193" s="2">
        <v>448</v>
      </c>
      <c r="E193" s="9">
        <v>0.85322916666666659</v>
      </c>
      <c r="F193" s="9">
        <v>0.86106481481481489</v>
      </c>
      <c r="G193" s="9">
        <v>7.8356481481482998E-3</v>
      </c>
      <c r="H193" s="9">
        <v>1.7490286044973884E-5</v>
      </c>
      <c r="I193" s="10">
        <f>HOUR(G193)*3600+MINUTE(G193)*60+SECOND(G193)</f>
        <v>677</v>
      </c>
      <c r="J193">
        <f t="shared" si="3"/>
        <v>1.5111607142857142</v>
      </c>
    </row>
    <row r="194" spans="1:10" x14ac:dyDescent="0.35">
      <c r="A194" s="2" t="s">
        <v>14</v>
      </c>
      <c r="B194" s="6">
        <v>44565</v>
      </c>
      <c r="C194" s="2" t="s">
        <v>9</v>
      </c>
      <c r="D194" s="2">
        <v>1930</v>
      </c>
      <c r="E194" s="9">
        <v>0.63604166666666673</v>
      </c>
      <c r="F194" s="9">
        <v>0.787175925925926</v>
      </c>
      <c r="G194" s="9">
        <v>0.15113425925925927</v>
      </c>
      <c r="H194" s="9">
        <v>7.8307906351947806E-5</v>
      </c>
      <c r="I194" s="10">
        <f>HOUR(G194)*3600+MINUTE(G194)*60+SECOND(G194)</f>
        <v>13058</v>
      </c>
      <c r="J194">
        <f t="shared" si="3"/>
        <v>6.7658031088082904</v>
      </c>
    </row>
    <row r="195" spans="1:10" x14ac:dyDescent="0.35">
      <c r="A195" s="2" t="s">
        <v>14</v>
      </c>
      <c r="B195" s="6">
        <v>44568</v>
      </c>
      <c r="C195" s="2" t="s">
        <v>11</v>
      </c>
      <c r="D195" s="2">
        <v>6</v>
      </c>
      <c r="E195" s="9">
        <v>0.9249074074074074</v>
      </c>
      <c r="F195" s="9">
        <v>0.92880787037037038</v>
      </c>
      <c r="G195" s="9">
        <v>3.9004629629629806E-3</v>
      </c>
      <c r="H195" s="9">
        <v>6.5007716049383013E-4</v>
      </c>
      <c r="I195" s="10">
        <f>HOUR(G195)*3600+MINUTE(G195)*60+SECOND(G195)</f>
        <v>337</v>
      </c>
      <c r="J195">
        <f t="shared" ref="J195:J258" si="4">I195/D195</f>
        <v>56.166666666666664</v>
      </c>
    </row>
    <row r="196" spans="1:10" x14ac:dyDescent="0.35">
      <c r="A196" s="2" t="s">
        <v>14</v>
      </c>
      <c r="B196" s="6">
        <v>44568</v>
      </c>
      <c r="C196" s="2" t="s">
        <v>9</v>
      </c>
      <c r="D196" s="2">
        <v>209</v>
      </c>
      <c r="E196" s="9">
        <v>0.64978009259259262</v>
      </c>
      <c r="F196" s="9">
        <v>0.70067129629629632</v>
      </c>
      <c r="G196" s="9">
        <v>5.0891203703703702E-2</v>
      </c>
      <c r="H196" s="9">
        <v>2.4349858231437178E-4</v>
      </c>
      <c r="I196" s="10">
        <f>HOUR(G196)*3600+MINUTE(G196)*60+SECOND(G196)</f>
        <v>4397</v>
      </c>
      <c r="J196">
        <f t="shared" si="4"/>
        <v>21.038277511961724</v>
      </c>
    </row>
    <row r="197" spans="1:10" x14ac:dyDescent="0.35">
      <c r="A197" s="2" t="s">
        <v>14</v>
      </c>
      <c r="B197" s="6">
        <v>44569</v>
      </c>
      <c r="C197" s="2" t="s">
        <v>9</v>
      </c>
      <c r="D197" s="2">
        <v>5368</v>
      </c>
      <c r="E197" s="9">
        <v>0.6384953703703703</v>
      </c>
      <c r="F197" s="9">
        <v>0.93296296296296299</v>
      </c>
      <c r="G197" s="9">
        <v>0.2944675925925927</v>
      </c>
      <c r="H197" s="9">
        <v>5.4856108903240068E-5</v>
      </c>
      <c r="I197" s="10">
        <f>HOUR(G197)*3600+MINUTE(G197)*60+SECOND(G197)</f>
        <v>25442</v>
      </c>
      <c r="J197">
        <f t="shared" si="4"/>
        <v>4.73956780923994</v>
      </c>
    </row>
    <row r="198" spans="1:10" x14ac:dyDescent="0.35">
      <c r="A198" s="2" t="s">
        <v>14</v>
      </c>
      <c r="B198" s="6">
        <v>44571</v>
      </c>
      <c r="C198" s="2" t="s">
        <v>9</v>
      </c>
      <c r="D198" s="2">
        <v>1658</v>
      </c>
      <c r="E198" s="9">
        <v>0.64907407407407403</v>
      </c>
      <c r="F198" s="9">
        <v>0.69143518518518521</v>
      </c>
      <c r="G198" s="9">
        <v>4.2361111111111183E-2</v>
      </c>
      <c r="H198" s="9">
        <v>2.5549524192467541E-5</v>
      </c>
      <c r="I198" s="10">
        <f>HOUR(G198)*3600+MINUTE(G198)*60+SECOND(G198)</f>
        <v>3660</v>
      </c>
      <c r="J198">
        <f t="shared" si="4"/>
        <v>2.2074788902291917</v>
      </c>
    </row>
    <row r="199" spans="1:10" x14ac:dyDescent="0.35">
      <c r="A199" s="2" t="s">
        <v>14</v>
      </c>
      <c r="B199" s="6">
        <v>44572</v>
      </c>
      <c r="C199" s="2" t="s">
        <v>9</v>
      </c>
      <c r="D199" s="2">
        <v>3107</v>
      </c>
      <c r="E199" s="9">
        <v>0.6361458333333333</v>
      </c>
      <c r="F199" s="9">
        <v>0.93165509259259249</v>
      </c>
      <c r="G199" s="9">
        <v>0.29550925925925919</v>
      </c>
      <c r="H199" s="9">
        <v>9.5110801177746761E-5</v>
      </c>
      <c r="I199" s="10">
        <f>HOUR(G199)*3600+MINUTE(G199)*60+SECOND(G199)</f>
        <v>25532</v>
      </c>
      <c r="J199">
        <f t="shared" si="4"/>
        <v>8.2175732217573216</v>
      </c>
    </row>
    <row r="200" spans="1:10" x14ac:dyDescent="0.35">
      <c r="A200" s="2" t="s">
        <v>14</v>
      </c>
      <c r="B200" s="6">
        <v>44573</v>
      </c>
      <c r="C200" s="2" t="s">
        <v>9</v>
      </c>
      <c r="D200" s="2">
        <v>2655</v>
      </c>
      <c r="E200" s="9">
        <v>0.63049768518518523</v>
      </c>
      <c r="F200" s="9">
        <v>0.92976851851851849</v>
      </c>
      <c r="G200" s="9">
        <v>0.29927083333333326</v>
      </c>
      <c r="H200" s="9">
        <v>1.1271971123666036E-4</v>
      </c>
      <c r="I200" s="10">
        <f>HOUR(G200)*3600+MINUTE(G200)*60+SECOND(G200)</f>
        <v>25857</v>
      </c>
      <c r="J200">
        <f t="shared" si="4"/>
        <v>9.7389830508474571</v>
      </c>
    </row>
    <row r="201" spans="1:10" x14ac:dyDescent="0.35">
      <c r="A201" s="2" t="s">
        <v>14</v>
      </c>
      <c r="B201" s="6">
        <v>44574</v>
      </c>
      <c r="C201" s="2" t="s">
        <v>9</v>
      </c>
      <c r="D201" s="2">
        <v>3727</v>
      </c>
      <c r="E201" s="9">
        <v>0.64381944444444439</v>
      </c>
      <c r="F201" s="9">
        <v>0.93112268518518515</v>
      </c>
      <c r="G201" s="9">
        <v>0.28730324074074076</v>
      </c>
      <c r="H201" s="9">
        <v>7.7086997783939036E-5</v>
      </c>
      <c r="I201" s="10">
        <f>HOUR(G201)*3600+MINUTE(G201)*60+SECOND(G201)</f>
        <v>24823</v>
      </c>
      <c r="J201">
        <f t="shared" si="4"/>
        <v>6.660316608532332</v>
      </c>
    </row>
    <row r="202" spans="1:10" x14ac:dyDescent="0.35">
      <c r="A202" s="2" t="s">
        <v>14</v>
      </c>
      <c r="B202" s="6">
        <v>44575</v>
      </c>
      <c r="C202" s="2" t="s">
        <v>9</v>
      </c>
      <c r="D202" s="2">
        <v>3267</v>
      </c>
      <c r="E202" s="9">
        <v>0.63233796296296296</v>
      </c>
      <c r="F202" s="9">
        <v>0.92905092592592586</v>
      </c>
      <c r="G202" s="9">
        <v>0.2967129629629629</v>
      </c>
      <c r="H202" s="9">
        <v>9.0821231393621945E-5</v>
      </c>
      <c r="I202" s="10">
        <f>HOUR(G202)*3600+MINUTE(G202)*60+SECOND(G202)</f>
        <v>25636</v>
      </c>
      <c r="J202">
        <f t="shared" si="4"/>
        <v>7.8469543924089376</v>
      </c>
    </row>
    <row r="203" spans="1:10" x14ac:dyDescent="0.35">
      <c r="A203" s="2" t="s">
        <v>14</v>
      </c>
      <c r="B203" s="6">
        <v>44576</v>
      </c>
      <c r="C203" s="2" t="s">
        <v>9</v>
      </c>
      <c r="D203" s="2">
        <v>2091</v>
      </c>
      <c r="E203" s="9">
        <v>0.63747685185185188</v>
      </c>
      <c r="F203" s="9">
        <v>0.91087962962962965</v>
      </c>
      <c r="G203" s="9">
        <v>0.27340277777777777</v>
      </c>
      <c r="H203" s="9">
        <v>1.3075216536479091E-4</v>
      </c>
      <c r="I203" s="10">
        <f>HOUR(G203)*3600+MINUTE(G203)*60+SECOND(G203)</f>
        <v>23622</v>
      </c>
      <c r="J203">
        <f t="shared" si="4"/>
        <v>11.296987087517934</v>
      </c>
    </row>
    <row r="204" spans="1:10" x14ac:dyDescent="0.35">
      <c r="A204" s="2" t="s">
        <v>14</v>
      </c>
      <c r="B204" s="6">
        <v>44578</v>
      </c>
      <c r="C204" s="2" t="s">
        <v>11</v>
      </c>
      <c r="D204" s="2">
        <v>2999</v>
      </c>
      <c r="E204" s="9">
        <v>0.63599537037037035</v>
      </c>
      <c r="F204" s="9">
        <v>0.92829861111111101</v>
      </c>
      <c r="G204" s="9">
        <v>0.29230324074074066</v>
      </c>
      <c r="H204" s="9">
        <v>9.7466902547762809E-5</v>
      </c>
      <c r="I204" s="10">
        <f>HOUR(G204)*3600+MINUTE(G204)*60+SECOND(G204)</f>
        <v>25255</v>
      </c>
      <c r="J204">
        <f t="shared" si="4"/>
        <v>8.4211403801267082</v>
      </c>
    </row>
    <row r="205" spans="1:10" x14ac:dyDescent="0.35">
      <c r="A205" s="2" t="s">
        <v>14</v>
      </c>
      <c r="B205" s="6">
        <v>44578</v>
      </c>
      <c r="C205" s="2" t="s">
        <v>9</v>
      </c>
      <c r="D205" s="2">
        <v>57</v>
      </c>
      <c r="E205" s="9">
        <v>0.76902777777777775</v>
      </c>
      <c r="F205" s="9">
        <v>0.77732638888888894</v>
      </c>
      <c r="G205" s="9">
        <v>8.2986111111111871E-3</v>
      </c>
      <c r="H205" s="9">
        <v>1.4558966861598574E-4</v>
      </c>
      <c r="I205" s="10">
        <f>HOUR(G205)*3600+MINUTE(G205)*60+SECOND(G205)</f>
        <v>717</v>
      </c>
      <c r="J205">
        <f t="shared" si="4"/>
        <v>12.578947368421053</v>
      </c>
    </row>
    <row r="206" spans="1:10" x14ac:dyDescent="0.35">
      <c r="A206" s="2" t="s">
        <v>14</v>
      </c>
      <c r="B206" s="6">
        <v>44579</v>
      </c>
      <c r="C206" s="2" t="s">
        <v>9</v>
      </c>
      <c r="D206" s="2">
        <v>2040</v>
      </c>
      <c r="E206" s="9">
        <v>0.63546296296296301</v>
      </c>
      <c r="F206" s="9">
        <v>0.92782407407407408</v>
      </c>
      <c r="G206" s="9">
        <v>0.29236111111111107</v>
      </c>
      <c r="H206" s="9">
        <v>1.4331427015250542E-4</v>
      </c>
      <c r="I206" s="10">
        <f>HOUR(G206)*3600+MINUTE(G206)*60+SECOND(G206)</f>
        <v>25260</v>
      </c>
      <c r="J206">
        <f t="shared" si="4"/>
        <v>12.382352941176471</v>
      </c>
    </row>
    <row r="207" spans="1:10" x14ac:dyDescent="0.35">
      <c r="A207" s="2" t="s">
        <v>14</v>
      </c>
      <c r="B207" s="6">
        <v>44580</v>
      </c>
      <c r="C207" s="2" t="s">
        <v>9</v>
      </c>
      <c r="D207" s="2">
        <v>1479</v>
      </c>
      <c r="E207" s="9">
        <v>0.63527777777777772</v>
      </c>
      <c r="F207" s="9">
        <v>0.93393518518518526</v>
      </c>
      <c r="G207" s="9">
        <v>0.29865740740740754</v>
      </c>
      <c r="H207" s="9">
        <v>2.0193198607667854E-4</v>
      </c>
      <c r="I207" s="10">
        <f>HOUR(G207)*3600+MINUTE(G207)*60+SECOND(G207)</f>
        <v>25804</v>
      </c>
      <c r="J207">
        <f t="shared" si="4"/>
        <v>17.446923597025016</v>
      </c>
    </row>
    <row r="208" spans="1:10" x14ac:dyDescent="0.35">
      <c r="A208" s="2" t="s">
        <v>14</v>
      </c>
      <c r="B208" s="6">
        <v>44581</v>
      </c>
      <c r="C208" s="2" t="s">
        <v>9</v>
      </c>
      <c r="D208" s="2">
        <v>3104</v>
      </c>
      <c r="E208" s="9">
        <v>0.63434027777777779</v>
      </c>
      <c r="F208" s="9">
        <v>0.93048611111111112</v>
      </c>
      <c r="G208" s="9">
        <v>0.29614583333333333</v>
      </c>
      <c r="H208" s="9">
        <v>9.5407807130584187E-5</v>
      </c>
      <c r="I208" s="10">
        <f>HOUR(G208)*3600+MINUTE(G208)*60+SECOND(G208)</f>
        <v>25587</v>
      </c>
      <c r="J208">
        <f t="shared" si="4"/>
        <v>8.2432345360824737</v>
      </c>
    </row>
    <row r="209" spans="1:10" x14ac:dyDescent="0.35">
      <c r="A209" s="2" t="s">
        <v>14</v>
      </c>
      <c r="B209" s="6">
        <v>44582</v>
      </c>
      <c r="C209" s="2" t="s">
        <v>9</v>
      </c>
      <c r="D209" s="2">
        <v>2627</v>
      </c>
      <c r="E209" s="9">
        <v>0.64193287037037039</v>
      </c>
      <c r="F209" s="9">
        <v>0.9358912037037036</v>
      </c>
      <c r="G209" s="9">
        <v>0.29395833333333321</v>
      </c>
      <c r="H209" s="9">
        <v>1.1189887070168755E-4</v>
      </c>
      <c r="I209" s="10">
        <f>HOUR(G209)*3600+MINUTE(G209)*60+SECOND(G209)</f>
        <v>25398</v>
      </c>
      <c r="J209">
        <f t="shared" si="4"/>
        <v>9.6680624286258094</v>
      </c>
    </row>
    <row r="210" spans="1:10" x14ac:dyDescent="0.35">
      <c r="A210" s="2" t="s">
        <v>14</v>
      </c>
      <c r="B210" s="6">
        <v>44583</v>
      </c>
      <c r="C210" s="2" t="s">
        <v>11</v>
      </c>
      <c r="D210" s="2">
        <v>2052</v>
      </c>
      <c r="E210" s="9">
        <v>0.85980324074074066</v>
      </c>
      <c r="F210" s="9">
        <v>0.93134259259259267</v>
      </c>
      <c r="G210" s="9">
        <v>7.1539351851852007E-2</v>
      </c>
      <c r="H210" s="9">
        <v>3.4863231896614041E-5</v>
      </c>
      <c r="I210" s="10">
        <f>HOUR(G210)*3600+MINUTE(G210)*60+SECOND(G210)</f>
        <v>6181</v>
      </c>
      <c r="J210">
        <f t="shared" si="4"/>
        <v>3.0121832358674463</v>
      </c>
    </row>
    <row r="211" spans="1:10" x14ac:dyDescent="0.35">
      <c r="A211" s="2" t="s">
        <v>14</v>
      </c>
      <c r="B211" s="6">
        <v>44583</v>
      </c>
      <c r="C211" s="2" t="s">
        <v>9</v>
      </c>
      <c r="D211" s="2">
        <v>26</v>
      </c>
      <c r="E211" s="9">
        <v>0.84687499999999993</v>
      </c>
      <c r="F211" s="9">
        <v>0.85163194444444434</v>
      </c>
      <c r="G211" s="9">
        <v>4.7569444444444109E-3</v>
      </c>
      <c r="H211" s="9">
        <v>1.8295940170940043E-4</v>
      </c>
      <c r="I211" s="10">
        <f>HOUR(G211)*3600+MINUTE(G211)*60+SECOND(G211)</f>
        <v>411</v>
      </c>
      <c r="J211">
        <f t="shared" si="4"/>
        <v>15.807692307692308</v>
      </c>
    </row>
    <row r="212" spans="1:10" x14ac:dyDescent="0.35">
      <c r="A212" s="2" t="s">
        <v>14</v>
      </c>
      <c r="B212" s="6">
        <v>44586</v>
      </c>
      <c r="C212" s="2" t="s">
        <v>9</v>
      </c>
      <c r="D212" s="2">
        <v>2231</v>
      </c>
      <c r="E212" s="9">
        <v>0.6350231481481482</v>
      </c>
      <c r="F212" s="9">
        <v>0.93160879629629623</v>
      </c>
      <c r="G212" s="9">
        <v>0.29658564814814803</v>
      </c>
      <c r="H212" s="9">
        <v>1.3293843484901301E-4</v>
      </c>
      <c r="I212" s="10">
        <f>HOUR(G212)*3600+MINUTE(G212)*60+SECOND(G212)</f>
        <v>25625</v>
      </c>
      <c r="J212">
        <f t="shared" si="4"/>
        <v>11.485880770954729</v>
      </c>
    </row>
    <row r="213" spans="1:10" x14ac:dyDescent="0.35">
      <c r="A213" s="2" t="s">
        <v>14</v>
      </c>
      <c r="B213" s="6">
        <v>44587</v>
      </c>
      <c r="C213" s="2" t="s">
        <v>9</v>
      </c>
      <c r="D213" s="2">
        <v>2247</v>
      </c>
      <c r="E213" s="9">
        <v>0.63194444444444442</v>
      </c>
      <c r="F213" s="9">
        <v>0.9344675925925926</v>
      </c>
      <c r="G213" s="9">
        <v>0.30252314814814818</v>
      </c>
      <c r="H213" s="9">
        <v>1.3463424483673705E-4</v>
      </c>
      <c r="I213" s="10">
        <f>HOUR(G213)*3600+MINUTE(G213)*60+SECOND(G213)</f>
        <v>26138</v>
      </c>
      <c r="J213">
        <f t="shared" si="4"/>
        <v>11.632398753894082</v>
      </c>
    </row>
    <row r="214" spans="1:10" x14ac:dyDescent="0.35">
      <c r="A214" s="2" t="s">
        <v>14</v>
      </c>
      <c r="B214" s="6">
        <v>44588</v>
      </c>
      <c r="C214" s="2" t="s">
        <v>9</v>
      </c>
      <c r="D214" s="2">
        <v>5313</v>
      </c>
      <c r="E214" s="9">
        <v>0.62927083333333333</v>
      </c>
      <c r="F214" s="9">
        <v>0.92748842592592595</v>
      </c>
      <c r="G214" s="9">
        <v>0.29821759259259262</v>
      </c>
      <c r="H214" s="9">
        <v>5.6129793448634036E-5</v>
      </c>
      <c r="I214" s="10">
        <f>HOUR(G214)*3600+MINUTE(G214)*60+SECOND(G214)</f>
        <v>25766</v>
      </c>
      <c r="J214">
        <f t="shared" si="4"/>
        <v>4.8496141539619799</v>
      </c>
    </row>
    <row r="215" spans="1:10" x14ac:dyDescent="0.35">
      <c r="A215" s="2" t="s">
        <v>14</v>
      </c>
      <c r="B215" s="6">
        <v>44592</v>
      </c>
      <c r="C215" s="2" t="s">
        <v>11</v>
      </c>
      <c r="D215" s="2">
        <v>3168</v>
      </c>
      <c r="E215" s="9">
        <v>0.63928240740740738</v>
      </c>
      <c r="F215" s="9">
        <v>0.93296296296296299</v>
      </c>
      <c r="G215" s="9">
        <v>0.29368055555555561</v>
      </c>
      <c r="H215" s="9">
        <v>9.2702195566778911E-5</v>
      </c>
      <c r="I215" s="10">
        <f>HOUR(G215)*3600+MINUTE(G215)*60+SECOND(G215)</f>
        <v>25374</v>
      </c>
      <c r="J215">
        <f t="shared" si="4"/>
        <v>8.0094696969696972</v>
      </c>
    </row>
    <row r="216" spans="1:10" x14ac:dyDescent="0.35">
      <c r="A216" s="2" t="s">
        <v>14</v>
      </c>
      <c r="B216" s="6">
        <v>44593</v>
      </c>
      <c r="C216" s="2" t="s">
        <v>9</v>
      </c>
      <c r="D216" s="2">
        <v>3215</v>
      </c>
      <c r="E216" s="9">
        <v>0.63280092592592596</v>
      </c>
      <c r="F216" s="9">
        <v>0.929224537037037</v>
      </c>
      <c r="G216" s="9">
        <v>0.29642361111111104</v>
      </c>
      <c r="H216" s="9">
        <v>9.2200190081216492E-5</v>
      </c>
      <c r="I216" s="10">
        <f>HOUR(G216)*3600+MINUTE(G216)*60+SECOND(G216)</f>
        <v>25611</v>
      </c>
      <c r="J216">
        <f t="shared" si="4"/>
        <v>7.966096423017107</v>
      </c>
    </row>
    <row r="217" spans="1:10" x14ac:dyDescent="0.35">
      <c r="A217" s="2" t="s">
        <v>14</v>
      </c>
      <c r="B217" s="6">
        <v>44594</v>
      </c>
      <c r="C217" s="2" t="s">
        <v>9</v>
      </c>
      <c r="D217" s="2">
        <v>1454</v>
      </c>
      <c r="E217" s="9">
        <v>0.63488425925925929</v>
      </c>
      <c r="F217" s="9">
        <v>0.93236111111111108</v>
      </c>
      <c r="G217" s="9">
        <v>0.2974768518518518</v>
      </c>
      <c r="H217" s="9">
        <v>2.0459205766977428E-4</v>
      </c>
      <c r="I217" s="10">
        <f>HOUR(G217)*3600+MINUTE(G217)*60+SECOND(G217)</f>
        <v>25702</v>
      </c>
      <c r="J217">
        <f t="shared" si="4"/>
        <v>17.676753782668502</v>
      </c>
    </row>
    <row r="218" spans="1:10" x14ac:dyDescent="0.35">
      <c r="A218" s="2" t="s">
        <v>14</v>
      </c>
      <c r="B218" s="6">
        <v>44595</v>
      </c>
      <c r="C218" s="2" t="s">
        <v>9</v>
      </c>
      <c r="D218" s="2">
        <v>3927</v>
      </c>
      <c r="E218" s="9">
        <v>0.62858796296296293</v>
      </c>
      <c r="F218" s="9">
        <v>0.92846064814814822</v>
      </c>
      <c r="G218" s="9">
        <v>0.29987268518518528</v>
      </c>
      <c r="H218" s="9">
        <v>7.6361773665695266E-5</v>
      </c>
      <c r="I218" s="10">
        <f>HOUR(G218)*3600+MINUTE(G218)*60+SECOND(G218)</f>
        <v>25909</v>
      </c>
      <c r="J218">
        <f t="shared" si="4"/>
        <v>6.5976572447160686</v>
      </c>
    </row>
    <row r="219" spans="1:10" x14ac:dyDescent="0.35">
      <c r="A219" s="2" t="s">
        <v>14</v>
      </c>
      <c r="B219" s="6">
        <v>44607</v>
      </c>
      <c r="C219" s="2" t="s">
        <v>9</v>
      </c>
      <c r="D219" s="2">
        <v>1537</v>
      </c>
      <c r="E219" s="9">
        <v>0.63701388888888888</v>
      </c>
      <c r="F219" s="9">
        <v>0.93361111111111106</v>
      </c>
      <c r="G219" s="9">
        <v>0.29659722222222218</v>
      </c>
      <c r="H219" s="9">
        <v>1.9297151738596107E-4</v>
      </c>
      <c r="I219" s="10">
        <f>HOUR(G219)*3600+MINUTE(G219)*60+SECOND(G219)</f>
        <v>25626</v>
      </c>
      <c r="J219">
        <f t="shared" si="4"/>
        <v>16.672739102147041</v>
      </c>
    </row>
    <row r="220" spans="1:10" x14ac:dyDescent="0.35">
      <c r="A220" s="2" t="s">
        <v>14</v>
      </c>
      <c r="B220" s="6">
        <v>44608</v>
      </c>
      <c r="C220" s="2" t="s">
        <v>9</v>
      </c>
      <c r="D220" s="2">
        <v>4181</v>
      </c>
      <c r="E220" s="9">
        <v>0.62953703703703701</v>
      </c>
      <c r="F220" s="9">
        <v>0.93295138888888884</v>
      </c>
      <c r="G220" s="9">
        <v>0.30341435185185184</v>
      </c>
      <c r="H220" s="9">
        <v>7.2569804317591929E-5</v>
      </c>
      <c r="I220" s="10">
        <f>HOUR(G220)*3600+MINUTE(G220)*60+SECOND(G220)</f>
        <v>26215</v>
      </c>
      <c r="J220">
        <f t="shared" si="4"/>
        <v>6.2700310930399423</v>
      </c>
    </row>
    <row r="221" spans="1:10" x14ac:dyDescent="0.35">
      <c r="A221" s="2" t="s">
        <v>14</v>
      </c>
      <c r="B221" s="6">
        <v>44609</v>
      </c>
      <c r="C221" s="2" t="s">
        <v>9</v>
      </c>
      <c r="D221" s="2">
        <v>2869</v>
      </c>
      <c r="E221" s="9">
        <v>0.6306828703703703</v>
      </c>
      <c r="F221" s="9">
        <v>0.93270833333333336</v>
      </c>
      <c r="G221" s="9">
        <v>0.30202546296296306</v>
      </c>
      <c r="H221" s="9">
        <v>1.0527203309967342E-4</v>
      </c>
      <c r="I221" s="10">
        <f>HOUR(G221)*3600+MINUTE(G221)*60+SECOND(G221)</f>
        <v>26095</v>
      </c>
      <c r="J221">
        <f t="shared" si="4"/>
        <v>9.0955036598117811</v>
      </c>
    </row>
    <row r="222" spans="1:10" x14ac:dyDescent="0.35">
      <c r="A222" s="2" t="s">
        <v>14</v>
      </c>
      <c r="B222" s="6">
        <v>44610</v>
      </c>
      <c r="C222" s="2" t="s">
        <v>11</v>
      </c>
      <c r="D222" s="2">
        <v>582</v>
      </c>
      <c r="E222" s="9">
        <v>0.90826388888888887</v>
      </c>
      <c r="F222" s="9">
        <v>0.93540509259259252</v>
      </c>
      <c r="G222" s="9">
        <v>2.7141203703703654E-2</v>
      </c>
      <c r="H222" s="9">
        <v>4.6634370624920369E-5</v>
      </c>
      <c r="I222" s="10">
        <f>HOUR(G222)*3600+MINUTE(G222)*60+SECOND(G222)</f>
        <v>2345</v>
      </c>
      <c r="J222">
        <f t="shared" si="4"/>
        <v>4.029209621993127</v>
      </c>
    </row>
    <row r="223" spans="1:10" x14ac:dyDescent="0.35">
      <c r="A223" s="2" t="s">
        <v>14</v>
      </c>
      <c r="B223" s="6">
        <v>44610</v>
      </c>
      <c r="C223" s="2" t="s">
        <v>9</v>
      </c>
      <c r="D223" s="2">
        <v>5577</v>
      </c>
      <c r="E223" s="9">
        <v>0.62900462962962966</v>
      </c>
      <c r="F223" s="9">
        <v>0.87996527777777789</v>
      </c>
      <c r="G223" s="9">
        <v>0.25096064814814822</v>
      </c>
      <c r="H223" s="9">
        <v>4.4999219678706873E-5</v>
      </c>
      <c r="I223" s="10">
        <f>HOUR(G223)*3600+MINUTE(G223)*60+SECOND(G223)</f>
        <v>21683</v>
      </c>
      <c r="J223">
        <f t="shared" si="4"/>
        <v>3.8879325802402724</v>
      </c>
    </row>
    <row r="224" spans="1:10" x14ac:dyDescent="0.35">
      <c r="A224" s="2" t="s">
        <v>14</v>
      </c>
      <c r="B224" s="6">
        <v>44611</v>
      </c>
      <c r="C224" s="2" t="s">
        <v>9</v>
      </c>
      <c r="D224" s="2">
        <v>5267</v>
      </c>
      <c r="E224" s="9">
        <v>0.63072916666666667</v>
      </c>
      <c r="F224" s="9">
        <v>0.92734953703703704</v>
      </c>
      <c r="G224" s="9">
        <v>0.29662037037037037</v>
      </c>
      <c r="H224" s="9">
        <v>5.6316759136200943E-5</v>
      </c>
      <c r="I224" s="10">
        <f>HOUR(G224)*3600+MINUTE(G224)*60+SECOND(G224)</f>
        <v>25628</v>
      </c>
      <c r="J224">
        <f t="shared" si="4"/>
        <v>4.8657679893677619</v>
      </c>
    </row>
    <row r="225" spans="1:10" x14ac:dyDescent="0.35">
      <c r="A225" s="2" t="s">
        <v>14</v>
      </c>
      <c r="B225" s="6">
        <v>44614</v>
      </c>
      <c r="C225" s="2" t="s">
        <v>9</v>
      </c>
      <c r="D225" s="2">
        <v>3986</v>
      </c>
      <c r="E225" s="9">
        <v>0.63070601851851849</v>
      </c>
      <c r="F225" s="9">
        <v>0.93285879629629631</v>
      </c>
      <c r="G225" s="9">
        <v>0.30215277777777783</v>
      </c>
      <c r="H225" s="9">
        <v>7.5803506717957313E-5</v>
      </c>
      <c r="I225" s="10">
        <f>HOUR(G225)*3600+MINUTE(G225)*60+SECOND(G225)</f>
        <v>26106</v>
      </c>
      <c r="J225">
        <f t="shared" si="4"/>
        <v>6.5494229804315101</v>
      </c>
    </row>
    <row r="226" spans="1:10" x14ac:dyDescent="0.35">
      <c r="A226" s="2" t="s">
        <v>14</v>
      </c>
      <c r="B226" s="6">
        <v>44615</v>
      </c>
      <c r="C226" s="2" t="s">
        <v>9</v>
      </c>
      <c r="D226" s="2">
        <v>2652</v>
      </c>
      <c r="E226" s="9">
        <v>0.63063657407407414</v>
      </c>
      <c r="F226" s="9">
        <v>0.93086805555555552</v>
      </c>
      <c r="G226" s="9">
        <v>0.30023148148148138</v>
      </c>
      <c r="H226" s="9">
        <v>1.1320945757220263E-4</v>
      </c>
      <c r="I226" s="10">
        <f>HOUR(G226)*3600+MINUTE(G226)*60+SECOND(G226)</f>
        <v>25940</v>
      </c>
      <c r="J226">
        <f t="shared" si="4"/>
        <v>9.7812971342383115</v>
      </c>
    </row>
    <row r="227" spans="1:10" x14ac:dyDescent="0.35">
      <c r="A227" s="2" t="s">
        <v>14</v>
      </c>
      <c r="B227" s="6">
        <v>44616</v>
      </c>
      <c r="C227" s="2" t="s">
        <v>9</v>
      </c>
      <c r="D227" s="2">
        <v>3037</v>
      </c>
      <c r="E227" s="9">
        <v>0.63016203703703699</v>
      </c>
      <c r="F227" s="9">
        <v>0.92218750000000005</v>
      </c>
      <c r="G227" s="9">
        <v>0.29202546296296306</v>
      </c>
      <c r="H227" s="9">
        <v>9.6155898242661529E-5</v>
      </c>
      <c r="I227" s="10">
        <f>HOUR(G227)*3600+MINUTE(G227)*60+SECOND(G227)</f>
        <v>25231</v>
      </c>
      <c r="J227">
        <f t="shared" si="4"/>
        <v>8.3078696081659533</v>
      </c>
    </row>
    <row r="228" spans="1:10" x14ac:dyDescent="0.35">
      <c r="A228" s="2" t="s">
        <v>14</v>
      </c>
      <c r="B228" s="6">
        <v>44617</v>
      </c>
      <c r="C228" s="2" t="s">
        <v>9</v>
      </c>
      <c r="D228" s="2">
        <v>2158</v>
      </c>
      <c r="E228" s="9">
        <v>0.63362268518518516</v>
      </c>
      <c r="F228" s="9">
        <v>0.93175925925925929</v>
      </c>
      <c r="G228" s="9">
        <v>0.29813657407407412</v>
      </c>
      <c r="H228" s="9">
        <v>1.3815411217519655E-4</v>
      </c>
      <c r="I228" s="10">
        <f>HOUR(G228)*3600+MINUTE(G228)*60+SECOND(G228)</f>
        <v>25759</v>
      </c>
      <c r="J228">
        <f t="shared" si="4"/>
        <v>11.936515291936979</v>
      </c>
    </row>
    <row r="229" spans="1:10" x14ac:dyDescent="0.35">
      <c r="A229" s="2" t="s">
        <v>14</v>
      </c>
      <c r="B229" s="6">
        <v>44618</v>
      </c>
      <c r="C229" s="2" t="s">
        <v>9</v>
      </c>
      <c r="D229" s="2">
        <v>2622</v>
      </c>
      <c r="E229" s="9">
        <v>0.63075231481481475</v>
      </c>
      <c r="F229" s="9">
        <v>0.93280092592592589</v>
      </c>
      <c r="G229" s="9">
        <v>0.30204861111111114</v>
      </c>
      <c r="H229" s="9">
        <v>1.1519779218577847E-4</v>
      </c>
      <c r="I229" s="10">
        <f>HOUR(G229)*3600+MINUTE(G229)*60+SECOND(G229)</f>
        <v>26097</v>
      </c>
      <c r="J229">
        <f t="shared" si="4"/>
        <v>9.9530892448512578</v>
      </c>
    </row>
    <row r="230" spans="1:10" x14ac:dyDescent="0.35">
      <c r="A230" s="2" t="s">
        <v>14</v>
      </c>
      <c r="B230" s="6">
        <v>44620</v>
      </c>
      <c r="C230" s="2" t="s">
        <v>9</v>
      </c>
      <c r="D230" s="2">
        <v>2662</v>
      </c>
      <c r="E230" s="9">
        <v>0.63385416666666672</v>
      </c>
      <c r="F230" s="9">
        <v>0.92481481481481476</v>
      </c>
      <c r="G230" s="9">
        <v>0.29096064814814804</v>
      </c>
      <c r="H230" s="9">
        <v>1.0930152071680994E-4</v>
      </c>
      <c r="I230" s="10">
        <f>HOUR(G230)*3600+MINUTE(G230)*60+SECOND(G230)</f>
        <v>25139</v>
      </c>
      <c r="J230">
        <f t="shared" si="4"/>
        <v>9.4436513899323824</v>
      </c>
    </row>
    <row r="231" spans="1:10" x14ac:dyDescent="0.35">
      <c r="A231" s="2" t="s">
        <v>14</v>
      </c>
      <c r="B231" s="6">
        <v>44621</v>
      </c>
      <c r="C231" s="2" t="s">
        <v>9</v>
      </c>
      <c r="D231" s="2">
        <v>2940</v>
      </c>
      <c r="E231" s="9">
        <v>0.63055555555555554</v>
      </c>
      <c r="F231" s="9">
        <v>0.93424768518518519</v>
      </c>
      <c r="G231" s="9">
        <v>0.30369212962962966</v>
      </c>
      <c r="H231" s="9">
        <v>1.0329664273116656E-4</v>
      </c>
      <c r="I231" s="10">
        <f>HOUR(G231)*3600+MINUTE(G231)*60+SECOND(G231)</f>
        <v>26239</v>
      </c>
      <c r="J231">
        <f t="shared" si="4"/>
        <v>8.9248299319727895</v>
      </c>
    </row>
    <row r="232" spans="1:10" x14ac:dyDescent="0.35">
      <c r="A232" s="2" t="s">
        <v>14</v>
      </c>
      <c r="B232" s="6">
        <v>44622</v>
      </c>
      <c r="C232" s="2" t="s">
        <v>9</v>
      </c>
      <c r="D232" s="2">
        <v>180</v>
      </c>
      <c r="E232" s="9">
        <v>0.63108796296296299</v>
      </c>
      <c r="F232" s="9">
        <v>0.63831018518518523</v>
      </c>
      <c r="G232" s="9">
        <v>7.222222222222241E-3</v>
      </c>
      <c r="H232" s="9">
        <v>4.0123456790123564E-5</v>
      </c>
      <c r="I232" s="10">
        <f>HOUR(G232)*3600+MINUTE(G232)*60+SECOND(G232)</f>
        <v>624</v>
      </c>
      <c r="J232">
        <f t="shared" si="4"/>
        <v>3.4666666666666668</v>
      </c>
    </row>
    <row r="233" spans="1:10" x14ac:dyDescent="0.35">
      <c r="A233" s="2" t="s">
        <v>14</v>
      </c>
      <c r="B233" s="6">
        <v>44623</v>
      </c>
      <c r="C233" s="2" t="s">
        <v>11</v>
      </c>
      <c r="D233" s="2">
        <v>1733</v>
      </c>
      <c r="E233" s="9">
        <v>0.90557870370370364</v>
      </c>
      <c r="F233" s="9">
        <v>0.93457175925925917</v>
      </c>
      <c r="G233" s="9">
        <v>2.8993055555555536E-2</v>
      </c>
      <c r="H233" s="9">
        <v>1.6729980124382881E-5</v>
      </c>
      <c r="I233" s="10">
        <f>HOUR(G233)*3600+MINUTE(G233)*60+SECOND(G233)</f>
        <v>2505</v>
      </c>
      <c r="J233">
        <f t="shared" si="4"/>
        <v>1.4454702827466821</v>
      </c>
    </row>
    <row r="234" spans="1:10" x14ac:dyDescent="0.35">
      <c r="A234" s="2" t="s">
        <v>14</v>
      </c>
      <c r="B234" s="6">
        <v>44623</v>
      </c>
      <c r="C234" s="2" t="s">
        <v>9</v>
      </c>
      <c r="D234" s="2">
        <v>2369</v>
      </c>
      <c r="E234" s="9">
        <v>0.63305555555555559</v>
      </c>
      <c r="F234" s="9">
        <v>0.87914351851851846</v>
      </c>
      <c r="G234" s="9">
        <v>0.24608796296296287</v>
      </c>
      <c r="H234" s="9">
        <v>1.0387841408314178E-4</v>
      </c>
      <c r="I234" s="10">
        <f>HOUR(G234)*3600+MINUTE(G234)*60+SECOND(G234)</f>
        <v>21262</v>
      </c>
      <c r="J234">
        <f t="shared" si="4"/>
        <v>8.9750949767834527</v>
      </c>
    </row>
    <row r="235" spans="1:10" x14ac:dyDescent="0.35">
      <c r="A235" s="2" t="s">
        <v>14</v>
      </c>
      <c r="B235" s="6">
        <v>44624</v>
      </c>
      <c r="C235" s="2" t="s">
        <v>11</v>
      </c>
      <c r="D235" s="2">
        <v>131</v>
      </c>
      <c r="E235" s="9">
        <v>0.73921296296296291</v>
      </c>
      <c r="F235" s="9">
        <v>0.93162037037037038</v>
      </c>
      <c r="G235" s="9">
        <v>0.19240740740740747</v>
      </c>
      <c r="H235" s="9">
        <v>1.4687588351710494E-3</v>
      </c>
      <c r="I235" s="10">
        <f>HOUR(G235)*3600+MINUTE(G235)*60+SECOND(G235)</f>
        <v>16624</v>
      </c>
      <c r="J235">
        <f t="shared" si="4"/>
        <v>126.90076335877863</v>
      </c>
    </row>
    <row r="236" spans="1:10" x14ac:dyDescent="0.35">
      <c r="A236" s="2" t="s">
        <v>14</v>
      </c>
      <c r="B236" s="6">
        <v>44624</v>
      </c>
      <c r="C236" s="2" t="s">
        <v>9</v>
      </c>
      <c r="D236" s="2">
        <v>1669</v>
      </c>
      <c r="E236" s="9">
        <v>0.63208333333333333</v>
      </c>
      <c r="F236" s="9">
        <v>0.92409722222222224</v>
      </c>
      <c r="G236" s="9">
        <v>0.29201388888888891</v>
      </c>
      <c r="H236" s="9">
        <v>1.7496338459490048E-4</v>
      </c>
      <c r="I236" s="10">
        <f>HOUR(G236)*3600+MINUTE(G236)*60+SECOND(G236)</f>
        <v>25230</v>
      </c>
      <c r="J236">
        <f t="shared" si="4"/>
        <v>15.116836428999401</v>
      </c>
    </row>
    <row r="237" spans="1:10" x14ac:dyDescent="0.35">
      <c r="A237" s="2" t="s">
        <v>14</v>
      </c>
      <c r="B237" s="6">
        <v>44625</v>
      </c>
      <c r="C237" s="2" t="s">
        <v>11</v>
      </c>
      <c r="D237" s="2">
        <v>872</v>
      </c>
      <c r="E237" s="9">
        <v>0.73383101851851851</v>
      </c>
      <c r="F237" s="9">
        <v>0.92971064814814808</v>
      </c>
      <c r="G237" s="9">
        <v>0.19587962962962957</v>
      </c>
      <c r="H237" s="9">
        <v>2.2463260278627245E-4</v>
      </c>
      <c r="I237" s="10">
        <f>HOUR(G237)*3600+MINUTE(G237)*60+SECOND(G237)</f>
        <v>16924</v>
      </c>
      <c r="J237">
        <f t="shared" si="4"/>
        <v>19.408256880733944</v>
      </c>
    </row>
    <row r="238" spans="1:10" x14ac:dyDescent="0.35">
      <c r="A238" s="2" t="s">
        <v>14</v>
      </c>
      <c r="B238" s="6">
        <v>44625</v>
      </c>
      <c r="C238" s="2" t="s">
        <v>9</v>
      </c>
      <c r="D238" s="2">
        <v>1709</v>
      </c>
      <c r="E238" s="9">
        <v>0.63531250000000006</v>
      </c>
      <c r="F238" s="9">
        <v>0.91971064814814818</v>
      </c>
      <c r="G238" s="9">
        <v>0.28439814814814812</v>
      </c>
      <c r="H238" s="9">
        <v>1.6641202349218731E-4</v>
      </c>
      <c r="I238" s="10">
        <f>HOUR(G238)*3600+MINUTE(G238)*60+SECOND(G238)</f>
        <v>24572</v>
      </c>
      <c r="J238">
        <f t="shared" si="4"/>
        <v>14.377998829724985</v>
      </c>
    </row>
    <row r="239" spans="1:10" x14ac:dyDescent="0.35">
      <c r="A239" s="2" t="s">
        <v>14</v>
      </c>
      <c r="B239" s="6">
        <v>44627</v>
      </c>
      <c r="C239" s="2" t="s">
        <v>11</v>
      </c>
      <c r="D239" s="2">
        <v>508</v>
      </c>
      <c r="E239" s="9">
        <v>0.63223379629629628</v>
      </c>
      <c r="F239" s="9">
        <v>0.6831828703703704</v>
      </c>
      <c r="G239" s="9">
        <v>5.0949074074074119E-2</v>
      </c>
      <c r="H239" s="9">
        <v>1.0029345290172071E-4</v>
      </c>
      <c r="I239" s="10">
        <f>HOUR(G239)*3600+MINUTE(G239)*60+SECOND(G239)</f>
        <v>4402</v>
      </c>
      <c r="J239">
        <f t="shared" si="4"/>
        <v>8.6653543307086611</v>
      </c>
    </row>
    <row r="240" spans="1:10" x14ac:dyDescent="0.35">
      <c r="A240" s="2" t="s">
        <v>14</v>
      </c>
      <c r="B240" s="6">
        <v>44628</v>
      </c>
      <c r="C240" s="2" t="s">
        <v>9</v>
      </c>
      <c r="D240" s="2">
        <v>4916</v>
      </c>
      <c r="E240" s="9">
        <v>0.63048611111111108</v>
      </c>
      <c r="F240" s="9">
        <v>0.93357638888888894</v>
      </c>
      <c r="G240" s="9">
        <v>0.30309027777777786</v>
      </c>
      <c r="H240" s="9">
        <v>6.1653840068709895E-5</v>
      </c>
      <c r="I240" s="10">
        <f>HOUR(G240)*3600+MINUTE(G240)*60+SECOND(G240)</f>
        <v>26187</v>
      </c>
      <c r="J240">
        <f t="shared" si="4"/>
        <v>5.326891781936534</v>
      </c>
    </row>
    <row r="241" spans="1:10" x14ac:dyDescent="0.35">
      <c r="A241" s="2" t="s">
        <v>14</v>
      </c>
      <c r="B241" s="6">
        <v>44629</v>
      </c>
      <c r="C241" s="2" t="s">
        <v>9</v>
      </c>
      <c r="D241" s="2">
        <v>3296</v>
      </c>
      <c r="E241" s="9">
        <v>0.63375000000000004</v>
      </c>
      <c r="F241" s="9">
        <v>0.93577546296296299</v>
      </c>
      <c r="G241" s="9">
        <v>0.30202546296296295</v>
      </c>
      <c r="H241" s="9">
        <v>9.1633939005753329E-5</v>
      </c>
      <c r="I241" s="10">
        <f>HOUR(G241)*3600+MINUTE(G241)*60+SECOND(G241)</f>
        <v>26095</v>
      </c>
      <c r="J241">
        <f t="shared" si="4"/>
        <v>7.9171723300970873</v>
      </c>
    </row>
    <row r="242" spans="1:10" x14ac:dyDescent="0.35">
      <c r="A242" s="2" t="s">
        <v>14</v>
      </c>
      <c r="B242" s="6">
        <v>44630</v>
      </c>
      <c r="C242" s="2" t="s">
        <v>11</v>
      </c>
      <c r="D242" s="2">
        <v>500</v>
      </c>
      <c r="E242" s="9">
        <v>0.71423611111111107</v>
      </c>
      <c r="F242" s="9">
        <v>0.89907407407407414</v>
      </c>
      <c r="G242" s="9">
        <v>0.18483796296296306</v>
      </c>
      <c r="H242" s="9">
        <v>3.6967592592592613E-4</v>
      </c>
      <c r="I242" s="10">
        <f>HOUR(G242)*3600+MINUTE(G242)*60+SECOND(G242)</f>
        <v>15970</v>
      </c>
      <c r="J242">
        <f t="shared" si="4"/>
        <v>31.94</v>
      </c>
    </row>
    <row r="243" spans="1:10" x14ac:dyDescent="0.35">
      <c r="A243" s="2" t="s">
        <v>14</v>
      </c>
      <c r="B243" s="6">
        <v>44630</v>
      </c>
      <c r="C243" s="2" t="s">
        <v>9</v>
      </c>
      <c r="D243" s="2">
        <v>2383</v>
      </c>
      <c r="E243" s="9">
        <v>0.63045138888888885</v>
      </c>
      <c r="F243" s="9">
        <v>0.9303703703703704</v>
      </c>
      <c r="G243" s="9">
        <v>0.29991898148148155</v>
      </c>
      <c r="H243" s="9">
        <v>1.2585773457049162E-4</v>
      </c>
      <c r="I243" s="10">
        <f>HOUR(G243)*3600+MINUTE(G243)*60+SECOND(G243)</f>
        <v>25913</v>
      </c>
      <c r="J243">
        <f t="shared" si="4"/>
        <v>10.874108266890474</v>
      </c>
    </row>
    <row r="244" spans="1:10" x14ac:dyDescent="0.35">
      <c r="A244" s="2" t="s">
        <v>14</v>
      </c>
      <c r="B244" s="6">
        <v>44631</v>
      </c>
      <c r="C244" s="2" t="s">
        <v>9</v>
      </c>
      <c r="D244" s="2">
        <v>2712</v>
      </c>
      <c r="E244" s="9">
        <v>0.63320601851851854</v>
      </c>
      <c r="F244" s="9">
        <v>0.92464120370370362</v>
      </c>
      <c r="G244" s="9">
        <v>0.29143518518518507</v>
      </c>
      <c r="H244" s="9">
        <v>1.0746135146946353E-4</v>
      </c>
      <c r="I244" s="10">
        <f>HOUR(G244)*3600+MINUTE(G244)*60+SECOND(G244)</f>
        <v>25180</v>
      </c>
      <c r="J244">
        <f t="shared" si="4"/>
        <v>9.2846607669616521</v>
      </c>
    </row>
    <row r="245" spans="1:10" x14ac:dyDescent="0.35">
      <c r="A245" s="2" t="s">
        <v>14</v>
      </c>
      <c r="B245" s="6">
        <v>44632</v>
      </c>
      <c r="C245" s="2" t="s">
        <v>9</v>
      </c>
      <c r="D245" s="2">
        <v>3248</v>
      </c>
      <c r="E245" s="9">
        <v>0.63908564814814817</v>
      </c>
      <c r="F245" s="9">
        <v>0.93153935185185188</v>
      </c>
      <c r="G245" s="9">
        <v>0.29245370370370372</v>
      </c>
      <c r="H245" s="9">
        <v>9.0041164933406316E-5</v>
      </c>
      <c r="I245" s="10">
        <f>HOUR(G245)*3600+MINUTE(G245)*60+SECOND(G245)</f>
        <v>25268</v>
      </c>
      <c r="J245">
        <f t="shared" si="4"/>
        <v>7.7795566502463052</v>
      </c>
    </row>
    <row r="246" spans="1:10" x14ac:dyDescent="0.35">
      <c r="A246" s="2" t="s">
        <v>14</v>
      </c>
      <c r="B246" s="6">
        <v>44634</v>
      </c>
      <c r="C246" s="2" t="s">
        <v>9</v>
      </c>
      <c r="D246" s="2">
        <v>6668</v>
      </c>
      <c r="E246" s="9">
        <v>0.6156018518518519</v>
      </c>
      <c r="F246" s="9">
        <v>0.94440972222222219</v>
      </c>
      <c r="G246" s="9">
        <v>0.32880787037037029</v>
      </c>
      <c r="H246" s="9">
        <v>4.9311318291897162E-5</v>
      </c>
      <c r="I246" s="10">
        <f>HOUR(G246)*3600+MINUTE(G246)*60+SECOND(G246)</f>
        <v>28409</v>
      </c>
      <c r="J246">
        <f t="shared" si="4"/>
        <v>4.2604979004199164</v>
      </c>
    </row>
    <row r="247" spans="1:10" x14ac:dyDescent="0.35">
      <c r="A247" s="2" t="s">
        <v>14</v>
      </c>
      <c r="B247" s="6">
        <v>44635</v>
      </c>
      <c r="C247" s="2" t="s">
        <v>9</v>
      </c>
      <c r="D247" s="2">
        <v>2045</v>
      </c>
      <c r="E247" s="9">
        <v>0.65129629629629626</v>
      </c>
      <c r="F247" s="9">
        <v>0.94482638888888892</v>
      </c>
      <c r="G247" s="9">
        <v>0.29353009259259266</v>
      </c>
      <c r="H247" s="9">
        <v>1.435354976002898E-4</v>
      </c>
      <c r="I247" s="10">
        <f>HOUR(G247)*3600+MINUTE(G247)*60+SECOND(G247)</f>
        <v>25361</v>
      </c>
      <c r="J247">
        <f t="shared" si="4"/>
        <v>12.401466992665037</v>
      </c>
    </row>
    <row r="248" spans="1:10" x14ac:dyDescent="0.35">
      <c r="A248" s="2" t="s">
        <v>14</v>
      </c>
      <c r="B248" s="6">
        <v>44636</v>
      </c>
      <c r="C248" s="2" t="s">
        <v>9</v>
      </c>
      <c r="D248" s="2">
        <v>2962</v>
      </c>
      <c r="E248" s="9">
        <v>0.62016203703703698</v>
      </c>
      <c r="F248" s="9">
        <v>0.93893518518518526</v>
      </c>
      <c r="G248" s="9">
        <v>0.31877314814814828</v>
      </c>
      <c r="H248" s="9">
        <v>1.0762091429714662E-4</v>
      </c>
      <c r="I248" s="10">
        <f>HOUR(G248)*3600+MINUTE(G248)*60+SECOND(G248)</f>
        <v>27542</v>
      </c>
      <c r="J248">
        <f t="shared" si="4"/>
        <v>9.2984469952734639</v>
      </c>
    </row>
    <row r="249" spans="1:10" x14ac:dyDescent="0.35">
      <c r="A249" s="2" t="s">
        <v>14</v>
      </c>
      <c r="B249" s="6">
        <v>44637</v>
      </c>
      <c r="C249" s="2" t="s">
        <v>9</v>
      </c>
      <c r="D249" s="2">
        <v>2122</v>
      </c>
      <c r="E249" s="9">
        <v>0.62116898148148147</v>
      </c>
      <c r="F249" s="9">
        <v>0.94508101851851845</v>
      </c>
      <c r="G249" s="9">
        <v>0.32391203703703697</v>
      </c>
      <c r="H249" s="9">
        <v>1.5264469228889584E-4</v>
      </c>
      <c r="I249" s="10">
        <f>HOUR(G249)*3600+MINUTE(G249)*60+SECOND(G249)</f>
        <v>27986</v>
      </c>
      <c r="J249">
        <f t="shared" si="4"/>
        <v>13.188501413760603</v>
      </c>
    </row>
    <row r="250" spans="1:10" x14ac:dyDescent="0.35">
      <c r="A250" s="2" t="s">
        <v>14</v>
      </c>
      <c r="B250" s="6">
        <v>44638</v>
      </c>
      <c r="C250" s="2" t="s">
        <v>9</v>
      </c>
      <c r="D250" s="2">
        <v>2790</v>
      </c>
      <c r="E250" s="9">
        <v>0.61640046296296302</v>
      </c>
      <c r="F250" s="9">
        <v>0.94778935185185187</v>
      </c>
      <c r="G250" s="9">
        <v>0.33138888888888884</v>
      </c>
      <c r="H250" s="9">
        <v>1.1877737953006768E-4</v>
      </c>
      <c r="I250" s="10">
        <f>HOUR(G250)*3600+MINUTE(G250)*60+SECOND(G250)</f>
        <v>28632</v>
      </c>
      <c r="J250">
        <f t="shared" si="4"/>
        <v>10.262365591397849</v>
      </c>
    </row>
    <row r="251" spans="1:10" x14ac:dyDescent="0.35">
      <c r="A251" s="2" t="s">
        <v>14</v>
      </c>
      <c r="B251" s="6">
        <v>44639</v>
      </c>
      <c r="C251" s="2" t="s">
        <v>9</v>
      </c>
      <c r="D251" s="2">
        <v>5348</v>
      </c>
      <c r="E251" s="9">
        <v>0.61946759259259265</v>
      </c>
      <c r="F251" s="9">
        <v>0.94523148148148151</v>
      </c>
      <c r="G251" s="9">
        <v>0.32576388888888885</v>
      </c>
      <c r="H251" s="9">
        <v>6.0913217817668075E-5</v>
      </c>
      <c r="I251" s="10">
        <f>HOUR(G251)*3600+MINUTE(G251)*60+SECOND(G251)</f>
        <v>28146</v>
      </c>
      <c r="J251">
        <f t="shared" si="4"/>
        <v>5.2629020194465221</v>
      </c>
    </row>
    <row r="252" spans="1:10" x14ac:dyDescent="0.35">
      <c r="A252" s="2" t="s">
        <v>14</v>
      </c>
      <c r="B252" s="6">
        <v>44641</v>
      </c>
      <c r="C252" s="2" t="s">
        <v>9</v>
      </c>
      <c r="D252" s="2">
        <v>2244</v>
      </c>
      <c r="E252" s="9">
        <v>0.61739583333333337</v>
      </c>
      <c r="F252" s="9">
        <v>0.94364583333333341</v>
      </c>
      <c r="G252" s="9">
        <v>0.32625000000000004</v>
      </c>
      <c r="H252" s="9">
        <v>1.4538770053475937E-4</v>
      </c>
      <c r="I252" s="10">
        <f>HOUR(G252)*3600+MINUTE(G252)*60+SECOND(G252)</f>
        <v>28188</v>
      </c>
      <c r="J252">
        <f t="shared" si="4"/>
        <v>12.561497326203208</v>
      </c>
    </row>
    <row r="253" spans="1:10" x14ac:dyDescent="0.35">
      <c r="A253" s="2" t="s">
        <v>14</v>
      </c>
      <c r="B253" s="6">
        <v>44642</v>
      </c>
      <c r="C253" s="2" t="s">
        <v>9</v>
      </c>
      <c r="D253" s="2">
        <v>2299</v>
      </c>
      <c r="E253" s="9">
        <v>0.61802083333333335</v>
      </c>
      <c r="F253" s="9">
        <v>0.94332175925925921</v>
      </c>
      <c r="G253" s="9">
        <v>0.32530092592592585</v>
      </c>
      <c r="H253" s="9">
        <v>1.4149670549192078E-4</v>
      </c>
      <c r="I253" s="10">
        <f>HOUR(G253)*3600+MINUTE(G253)*60+SECOND(G253)</f>
        <v>28106</v>
      </c>
      <c r="J253">
        <f t="shared" si="4"/>
        <v>12.225315354501957</v>
      </c>
    </row>
    <row r="254" spans="1:10" x14ac:dyDescent="0.35">
      <c r="A254" s="2" t="s">
        <v>14</v>
      </c>
      <c r="B254" s="6">
        <v>44643</v>
      </c>
      <c r="C254" s="2" t="s">
        <v>9</v>
      </c>
      <c r="D254" s="2">
        <v>2271</v>
      </c>
      <c r="E254" s="9">
        <v>0.62131944444444442</v>
      </c>
      <c r="F254" s="9">
        <v>0.94396990740740738</v>
      </c>
      <c r="G254" s="9">
        <v>0.32265046296296296</v>
      </c>
      <c r="H254" s="9">
        <v>1.4207418008056494E-4</v>
      </c>
      <c r="I254" s="10">
        <f>HOUR(G254)*3600+MINUTE(G254)*60+SECOND(G254)</f>
        <v>27877</v>
      </c>
      <c r="J254">
        <f t="shared" si="4"/>
        <v>12.275209158960811</v>
      </c>
    </row>
    <row r="255" spans="1:10" x14ac:dyDescent="0.35">
      <c r="A255" s="2" t="s">
        <v>14</v>
      </c>
      <c r="B255" s="6">
        <v>44644</v>
      </c>
      <c r="C255" s="2" t="s">
        <v>9</v>
      </c>
      <c r="D255" s="2">
        <v>2595</v>
      </c>
      <c r="E255" s="9">
        <v>0.62011574074074072</v>
      </c>
      <c r="F255" s="9">
        <v>0.94686342592592598</v>
      </c>
      <c r="G255" s="9">
        <v>0.32674768518518527</v>
      </c>
      <c r="H255" s="9">
        <v>1.2591432955113112E-4</v>
      </c>
      <c r="I255" s="10">
        <f>HOUR(G255)*3600+MINUTE(G255)*60+SECOND(G255)</f>
        <v>28231</v>
      </c>
      <c r="J255">
        <f t="shared" si="4"/>
        <v>10.878998073217726</v>
      </c>
    </row>
    <row r="256" spans="1:10" x14ac:dyDescent="0.35">
      <c r="A256" s="2" t="s">
        <v>14</v>
      </c>
      <c r="B256" s="6">
        <v>44645</v>
      </c>
      <c r="C256" s="2" t="s">
        <v>9</v>
      </c>
      <c r="D256" s="2">
        <v>2832</v>
      </c>
      <c r="E256" s="9">
        <v>0.61707175925925928</v>
      </c>
      <c r="F256" s="9">
        <v>0.94171296296296303</v>
      </c>
      <c r="G256" s="9">
        <v>0.32464120370370375</v>
      </c>
      <c r="H256" s="9">
        <v>1.1463319339820047E-4</v>
      </c>
      <c r="I256" s="10">
        <f>HOUR(G256)*3600+MINUTE(G256)*60+SECOND(G256)</f>
        <v>28049</v>
      </c>
      <c r="J256">
        <f t="shared" si="4"/>
        <v>9.904307909604519</v>
      </c>
    </row>
    <row r="257" spans="1:10" x14ac:dyDescent="0.35">
      <c r="A257" s="2" t="s">
        <v>14</v>
      </c>
      <c r="B257" s="6">
        <v>44646</v>
      </c>
      <c r="C257" s="2" t="s">
        <v>9</v>
      </c>
      <c r="D257" s="2">
        <v>1840</v>
      </c>
      <c r="E257" s="9">
        <v>0.61583333333333334</v>
      </c>
      <c r="F257" s="9">
        <v>0.90438657407407408</v>
      </c>
      <c r="G257" s="9">
        <v>0.28855324074074074</v>
      </c>
      <c r="H257" s="9">
        <v>1.5682241344605475E-4</v>
      </c>
      <c r="I257" s="10">
        <f>HOUR(G257)*3600+MINUTE(G257)*60+SECOND(G257)</f>
        <v>24931</v>
      </c>
      <c r="J257">
        <f t="shared" si="4"/>
        <v>13.549456521739131</v>
      </c>
    </row>
    <row r="258" spans="1:10" x14ac:dyDescent="0.35">
      <c r="A258" s="2" t="s">
        <v>14</v>
      </c>
      <c r="B258" s="6">
        <v>44648</v>
      </c>
      <c r="C258" s="2" t="s">
        <v>9</v>
      </c>
      <c r="D258" s="2">
        <v>1295</v>
      </c>
      <c r="E258" s="9">
        <v>0.63728009259259266</v>
      </c>
      <c r="F258" s="9">
        <v>0.72951388888888891</v>
      </c>
      <c r="G258" s="9">
        <v>9.2233796296296244E-2</v>
      </c>
      <c r="H258" s="9">
        <v>7.1223008723008676E-5</v>
      </c>
      <c r="I258" s="10">
        <f>HOUR(G258)*3600+MINUTE(G258)*60+SECOND(G258)</f>
        <v>7969</v>
      </c>
      <c r="J258">
        <f t="shared" si="4"/>
        <v>6.1536679536679539</v>
      </c>
    </row>
    <row r="259" spans="1:10" x14ac:dyDescent="0.35">
      <c r="A259" s="2" t="s">
        <v>14</v>
      </c>
      <c r="B259" s="6">
        <v>44649</v>
      </c>
      <c r="C259" s="2" t="s">
        <v>9</v>
      </c>
      <c r="D259" s="2">
        <v>3060</v>
      </c>
      <c r="E259" s="9">
        <v>0.62109953703703702</v>
      </c>
      <c r="F259" s="9">
        <v>0.93892361111111111</v>
      </c>
      <c r="G259" s="9">
        <v>0.31782407407407409</v>
      </c>
      <c r="H259" s="9">
        <v>1.0386407649479545E-4</v>
      </c>
      <c r="I259" s="10">
        <f>HOUR(G259)*3600+MINUTE(G259)*60+SECOND(G259)</f>
        <v>27460</v>
      </c>
      <c r="J259">
        <f t="shared" ref="J259:J322" si="5">I259/D259</f>
        <v>8.9738562091503269</v>
      </c>
    </row>
    <row r="260" spans="1:10" x14ac:dyDescent="0.35">
      <c r="A260" s="2" t="s">
        <v>14</v>
      </c>
      <c r="B260" s="6">
        <v>44650</v>
      </c>
      <c r="C260" s="2" t="s">
        <v>9</v>
      </c>
      <c r="D260" s="2">
        <v>3630</v>
      </c>
      <c r="E260" s="9">
        <v>0.61641203703703706</v>
      </c>
      <c r="F260" s="9">
        <v>0.95119212962962962</v>
      </c>
      <c r="G260" s="9">
        <v>0.33478009259259256</v>
      </c>
      <c r="H260" s="9">
        <v>9.2225920824405664E-5</v>
      </c>
      <c r="I260" s="10">
        <f>HOUR(G260)*3600+MINUTE(G260)*60+SECOND(G260)</f>
        <v>28925</v>
      </c>
      <c r="J260">
        <f t="shared" si="5"/>
        <v>7.9683195592286502</v>
      </c>
    </row>
    <row r="261" spans="1:10" x14ac:dyDescent="0.35">
      <c r="A261" s="2" t="s">
        <v>15</v>
      </c>
      <c r="B261" s="6">
        <v>44564</v>
      </c>
      <c r="C261" s="2" t="s">
        <v>9</v>
      </c>
      <c r="D261" s="2">
        <v>2474</v>
      </c>
      <c r="E261" s="9">
        <v>0.32783564814814814</v>
      </c>
      <c r="F261" s="9">
        <v>0.55778935185185186</v>
      </c>
      <c r="G261" s="9">
        <v>0.22995370370370372</v>
      </c>
      <c r="H261" s="9">
        <v>9.2948142159944913E-5</v>
      </c>
      <c r="I261" s="10">
        <f>HOUR(G261)*3600+MINUTE(G261)*60+SECOND(G261)</f>
        <v>19868</v>
      </c>
      <c r="J261">
        <f t="shared" si="5"/>
        <v>8.0307194826192401</v>
      </c>
    </row>
    <row r="262" spans="1:10" x14ac:dyDescent="0.35">
      <c r="A262" s="2" t="s">
        <v>15</v>
      </c>
      <c r="B262" s="6">
        <v>44565</v>
      </c>
      <c r="C262" s="2" t="s">
        <v>9</v>
      </c>
      <c r="D262" s="2">
        <v>142</v>
      </c>
      <c r="E262" s="9">
        <v>0.57921296296296299</v>
      </c>
      <c r="F262" s="9">
        <v>0.59027777777777779</v>
      </c>
      <c r="G262" s="9">
        <v>1.1064814814814805E-2</v>
      </c>
      <c r="H262" s="9">
        <v>7.7921231090245113E-5</v>
      </c>
      <c r="I262" s="10">
        <f>HOUR(G262)*3600+MINUTE(G262)*60+SECOND(G262)</f>
        <v>956</v>
      </c>
      <c r="J262">
        <f t="shared" si="5"/>
        <v>6.732394366197183</v>
      </c>
    </row>
    <row r="263" spans="1:10" x14ac:dyDescent="0.35">
      <c r="A263" s="2" t="s">
        <v>15</v>
      </c>
      <c r="B263" s="6">
        <v>44566</v>
      </c>
      <c r="C263" s="2" t="s">
        <v>9</v>
      </c>
      <c r="D263" s="2">
        <v>1980</v>
      </c>
      <c r="E263" s="9">
        <v>0.40098379629629632</v>
      </c>
      <c r="F263" s="9">
        <v>0.58474537037037033</v>
      </c>
      <c r="G263" s="9">
        <v>0.18376157407407401</v>
      </c>
      <c r="H263" s="9">
        <v>9.2808875794986876E-5</v>
      </c>
      <c r="I263" s="10">
        <f>HOUR(G263)*3600+MINUTE(G263)*60+SECOND(G263)</f>
        <v>15877</v>
      </c>
      <c r="J263">
        <f t="shared" si="5"/>
        <v>8.0186868686868689</v>
      </c>
    </row>
    <row r="264" spans="1:10" x14ac:dyDescent="0.35">
      <c r="A264" s="2" t="s">
        <v>15</v>
      </c>
      <c r="B264" s="6">
        <v>44567</v>
      </c>
      <c r="C264" s="2" t="s">
        <v>9</v>
      </c>
      <c r="D264" s="2">
        <v>224</v>
      </c>
      <c r="E264" s="9">
        <v>0.40732638888888889</v>
      </c>
      <c r="F264" s="9">
        <v>0.43734953703703705</v>
      </c>
      <c r="G264" s="9">
        <v>3.002314814814816E-2</v>
      </c>
      <c r="H264" s="9">
        <v>1.3403191137566144E-4</v>
      </c>
      <c r="I264" s="10">
        <f>HOUR(G264)*3600+MINUTE(G264)*60+SECOND(G264)</f>
        <v>2594</v>
      </c>
      <c r="J264">
        <f t="shared" si="5"/>
        <v>11.580357142857142</v>
      </c>
    </row>
    <row r="265" spans="1:10" x14ac:dyDescent="0.35">
      <c r="A265" s="2" t="s">
        <v>15</v>
      </c>
      <c r="B265" s="6">
        <v>44569</v>
      </c>
      <c r="C265" s="2" t="s">
        <v>9</v>
      </c>
      <c r="D265" s="2">
        <v>3525</v>
      </c>
      <c r="E265" s="9">
        <v>0.31439814814814815</v>
      </c>
      <c r="F265" s="9">
        <v>0.59190972222222216</v>
      </c>
      <c r="G265" s="9">
        <v>0.27751157407407401</v>
      </c>
      <c r="H265" s="9">
        <v>7.8726687680588368E-5</v>
      </c>
      <c r="I265" s="10">
        <f>HOUR(G265)*3600+MINUTE(G265)*60+SECOND(G265)</f>
        <v>23977</v>
      </c>
      <c r="J265">
        <f t="shared" si="5"/>
        <v>6.801985815602837</v>
      </c>
    </row>
    <row r="266" spans="1:10" x14ac:dyDescent="0.35">
      <c r="A266" s="2" t="s">
        <v>15</v>
      </c>
      <c r="B266" s="6">
        <v>44571</v>
      </c>
      <c r="C266" s="2" t="s">
        <v>9</v>
      </c>
      <c r="D266" s="2">
        <v>1476</v>
      </c>
      <c r="E266" s="9">
        <v>0.35879629629629628</v>
      </c>
      <c r="F266" s="9">
        <v>0.55197916666666669</v>
      </c>
      <c r="G266" s="9">
        <v>0.19318287037037041</v>
      </c>
      <c r="H266" s="9">
        <v>1.3088270350296099E-4</v>
      </c>
      <c r="I266" s="10">
        <f>HOUR(G266)*3600+MINUTE(G266)*60+SECOND(G266)</f>
        <v>16691</v>
      </c>
      <c r="J266">
        <f t="shared" si="5"/>
        <v>11.308265582655826</v>
      </c>
    </row>
    <row r="267" spans="1:10" x14ac:dyDescent="0.35">
      <c r="A267" s="2" t="s">
        <v>15</v>
      </c>
      <c r="B267" s="6">
        <v>44572</v>
      </c>
      <c r="C267" s="2" t="s">
        <v>9</v>
      </c>
      <c r="D267" s="2">
        <v>671</v>
      </c>
      <c r="E267" s="9">
        <v>0.54289351851851853</v>
      </c>
      <c r="F267" s="9">
        <v>0.58744212962962961</v>
      </c>
      <c r="G267" s="9">
        <v>4.4548611111111081E-2</v>
      </c>
      <c r="H267" s="9">
        <v>6.6391372743831713E-5</v>
      </c>
      <c r="I267" s="10">
        <f>HOUR(G267)*3600+MINUTE(G267)*60+SECOND(G267)</f>
        <v>3849</v>
      </c>
      <c r="J267">
        <f t="shared" si="5"/>
        <v>5.7362146050670644</v>
      </c>
    </row>
    <row r="268" spans="1:10" x14ac:dyDescent="0.35">
      <c r="A268" s="2" t="s">
        <v>15</v>
      </c>
      <c r="B268" s="6">
        <v>44573</v>
      </c>
      <c r="C268" s="2" t="s">
        <v>9</v>
      </c>
      <c r="D268" s="2">
        <v>938</v>
      </c>
      <c r="E268" s="9">
        <v>0.55131944444444447</v>
      </c>
      <c r="F268" s="9">
        <v>0.59843750000000007</v>
      </c>
      <c r="G268" s="9">
        <v>4.7118055555555594E-2</v>
      </c>
      <c r="H268" s="9">
        <v>5.0232468609334323E-5</v>
      </c>
      <c r="I268" s="10">
        <f>HOUR(G268)*3600+MINUTE(G268)*60+SECOND(G268)</f>
        <v>4071</v>
      </c>
      <c r="J268">
        <f t="shared" si="5"/>
        <v>4.340085287846482</v>
      </c>
    </row>
    <row r="269" spans="1:10" x14ac:dyDescent="0.35">
      <c r="A269" s="2" t="s">
        <v>15</v>
      </c>
      <c r="B269" s="6">
        <v>44574</v>
      </c>
      <c r="C269" s="2" t="s">
        <v>9</v>
      </c>
      <c r="D269" s="2">
        <v>642</v>
      </c>
      <c r="E269" s="9">
        <v>0.54314814814814816</v>
      </c>
      <c r="F269" s="9">
        <v>0.59918981481481481</v>
      </c>
      <c r="G269" s="9">
        <v>5.6041666666666656E-2</v>
      </c>
      <c r="H269" s="9">
        <v>8.7292315680166134E-5</v>
      </c>
      <c r="I269" s="10">
        <f>HOUR(G269)*3600+MINUTE(G269)*60+SECOND(G269)</f>
        <v>4842</v>
      </c>
      <c r="J269">
        <f t="shared" si="5"/>
        <v>7.5420560747663554</v>
      </c>
    </row>
    <row r="270" spans="1:10" x14ac:dyDescent="0.35">
      <c r="A270" s="2" t="s">
        <v>15</v>
      </c>
      <c r="B270" s="6">
        <v>44575</v>
      </c>
      <c r="C270" s="2" t="s">
        <v>9</v>
      </c>
      <c r="D270" s="2">
        <v>97</v>
      </c>
      <c r="E270" s="9">
        <v>0.58289351851851856</v>
      </c>
      <c r="F270" s="9">
        <v>0.59670138888888891</v>
      </c>
      <c r="G270" s="9">
        <v>1.3807870370370345E-2</v>
      </c>
      <c r="H270" s="9">
        <v>1.4234917907598294E-4</v>
      </c>
      <c r="I270" s="10">
        <f>HOUR(G270)*3600+MINUTE(G270)*60+SECOND(G270)</f>
        <v>1193</v>
      </c>
      <c r="J270">
        <f t="shared" si="5"/>
        <v>12.298969072164949</v>
      </c>
    </row>
    <row r="271" spans="1:10" x14ac:dyDescent="0.35">
      <c r="A271" s="2" t="s">
        <v>15</v>
      </c>
      <c r="B271" s="6">
        <v>44578</v>
      </c>
      <c r="C271" s="2" t="s">
        <v>11</v>
      </c>
      <c r="D271" s="2">
        <v>2712</v>
      </c>
      <c r="E271" s="9">
        <v>0.54216435185185186</v>
      </c>
      <c r="F271" s="9">
        <v>0.58603009259259264</v>
      </c>
      <c r="G271" s="9">
        <v>4.3865740740740788E-2</v>
      </c>
      <c r="H271" s="9">
        <v>1.6174683163989966E-5</v>
      </c>
      <c r="I271" s="10">
        <f>HOUR(G271)*3600+MINUTE(G271)*60+SECOND(G271)</f>
        <v>3790</v>
      </c>
      <c r="J271">
        <f t="shared" si="5"/>
        <v>1.3974926253687316</v>
      </c>
    </row>
    <row r="272" spans="1:10" x14ac:dyDescent="0.35">
      <c r="A272" s="2" t="s">
        <v>15</v>
      </c>
      <c r="B272" s="6">
        <v>44578</v>
      </c>
      <c r="C272" s="2" t="s">
        <v>9</v>
      </c>
      <c r="D272" s="2">
        <v>293</v>
      </c>
      <c r="E272" s="9">
        <v>0.42405092592592591</v>
      </c>
      <c r="F272" s="9">
        <v>0.4519097222222222</v>
      </c>
      <c r="G272" s="9">
        <v>2.7858796296296284E-2</v>
      </c>
      <c r="H272" s="9">
        <v>9.5081216028314967E-5</v>
      </c>
      <c r="I272" s="10">
        <f>HOUR(G272)*3600+MINUTE(G272)*60+SECOND(G272)</f>
        <v>2407</v>
      </c>
      <c r="J272">
        <f t="shared" si="5"/>
        <v>8.2150170648464158</v>
      </c>
    </row>
    <row r="273" spans="1:10" x14ac:dyDescent="0.35">
      <c r="A273" s="2" t="s">
        <v>15</v>
      </c>
      <c r="B273" s="6">
        <v>44580</v>
      </c>
      <c r="C273" s="2" t="s">
        <v>9</v>
      </c>
      <c r="D273" s="2">
        <v>2408</v>
      </c>
      <c r="E273" s="9">
        <v>0.30706018518518519</v>
      </c>
      <c r="F273" s="9">
        <v>0.59172453703703709</v>
      </c>
      <c r="G273" s="9">
        <v>0.2846643518518519</v>
      </c>
      <c r="H273" s="9">
        <v>1.1821609296173252E-4</v>
      </c>
      <c r="I273" s="10">
        <f>HOUR(G273)*3600+MINUTE(G273)*60+SECOND(G273)</f>
        <v>24595</v>
      </c>
      <c r="J273">
        <f t="shared" si="5"/>
        <v>10.213870431893687</v>
      </c>
    </row>
    <row r="274" spans="1:10" x14ac:dyDescent="0.35">
      <c r="A274" s="2" t="s">
        <v>15</v>
      </c>
      <c r="B274" s="6">
        <v>44581</v>
      </c>
      <c r="C274" s="2" t="s">
        <v>11</v>
      </c>
      <c r="D274" s="2">
        <v>7671</v>
      </c>
      <c r="E274" s="9">
        <v>0.39583333333333331</v>
      </c>
      <c r="F274" s="9">
        <v>0.59137731481481481</v>
      </c>
      <c r="G274" s="9">
        <v>0.1955439814814815</v>
      </c>
      <c r="H274" s="9">
        <v>2.5491328572739082E-5</v>
      </c>
      <c r="I274" s="10">
        <f>HOUR(G274)*3600+MINUTE(G274)*60+SECOND(G274)</f>
        <v>16895</v>
      </c>
      <c r="J274">
        <f t="shared" si="5"/>
        <v>2.2024507886846565</v>
      </c>
    </row>
    <row r="275" spans="1:10" x14ac:dyDescent="0.35">
      <c r="A275" s="2" t="s">
        <v>15</v>
      </c>
      <c r="B275" s="6">
        <v>44582</v>
      </c>
      <c r="C275" s="2" t="s">
        <v>11</v>
      </c>
      <c r="D275" s="2">
        <v>405</v>
      </c>
      <c r="E275" s="9">
        <v>0.56423611111111105</v>
      </c>
      <c r="F275" s="9">
        <v>0.58635416666666662</v>
      </c>
      <c r="G275" s="9">
        <v>2.2118055555555571E-2</v>
      </c>
      <c r="H275" s="9">
        <v>5.461248285322363E-5</v>
      </c>
      <c r="I275" s="10">
        <f>HOUR(G275)*3600+MINUTE(G275)*60+SECOND(G275)</f>
        <v>1911</v>
      </c>
      <c r="J275">
        <f t="shared" si="5"/>
        <v>4.7185185185185183</v>
      </c>
    </row>
    <row r="276" spans="1:10" x14ac:dyDescent="0.35">
      <c r="A276" s="2" t="s">
        <v>15</v>
      </c>
      <c r="B276" s="6">
        <v>44582</v>
      </c>
      <c r="C276" s="2" t="s">
        <v>9</v>
      </c>
      <c r="D276" s="2">
        <v>2</v>
      </c>
      <c r="E276" s="9">
        <v>0.58723379629629624</v>
      </c>
      <c r="F276" s="9">
        <v>0.58745370370370364</v>
      </c>
      <c r="G276" s="9">
        <v>2.1990740740740478E-4</v>
      </c>
      <c r="H276" s="9">
        <v>1.0995370370370239E-4</v>
      </c>
      <c r="I276" s="10">
        <f>HOUR(G276)*3600+MINUTE(G276)*60+SECOND(G276)</f>
        <v>19</v>
      </c>
      <c r="J276">
        <f t="shared" si="5"/>
        <v>9.5</v>
      </c>
    </row>
    <row r="277" spans="1:10" x14ac:dyDescent="0.35">
      <c r="A277" s="2" t="s">
        <v>15</v>
      </c>
      <c r="B277" s="6">
        <v>44583</v>
      </c>
      <c r="C277" s="2" t="s">
        <v>9</v>
      </c>
      <c r="D277" s="2">
        <v>2716</v>
      </c>
      <c r="E277" s="9">
        <v>0.29704861111111108</v>
      </c>
      <c r="F277" s="9">
        <v>0.46400462962962963</v>
      </c>
      <c r="G277" s="9">
        <v>0.16695601851851855</v>
      </c>
      <c r="H277" s="9">
        <v>6.1471288114329359E-5</v>
      </c>
      <c r="I277" s="10">
        <f>HOUR(G277)*3600+MINUTE(G277)*60+SECOND(G277)</f>
        <v>14425</v>
      </c>
      <c r="J277">
        <f t="shared" si="5"/>
        <v>5.3111192930780557</v>
      </c>
    </row>
    <row r="278" spans="1:10" x14ac:dyDescent="0.35">
      <c r="A278" s="2" t="s">
        <v>15</v>
      </c>
      <c r="B278" s="6">
        <v>44584</v>
      </c>
      <c r="C278" s="2" t="s">
        <v>11</v>
      </c>
      <c r="D278" s="2">
        <v>20619</v>
      </c>
      <c r="E278" s="9">
        <v>0.27996527777777774</v>
      </c>
      <c r="F278" s="9">
        <v>0.58273148148148146</v>
      </c>
      <c r="G278" s="9">
        <v>0.30276620370370372</v>
      </c>
      <c r="H278" s="9">
        <v>1.4683845176958325E-5</v>
      </c>
      <c r="I278" s="10">
        <f>HOUR(G278)*3600+MINUTE(G278)*60+SECOND(G278)</f>
        <v>26159</v>
      </c>
      <c r="J278">
        <f t="shared" si="5"/>
        <v>1.2686842232891993</v>
      </c>
    </row>
    <row r="279" spans="1:10" x14ac:dyDescent="0.35">
      <c r="A279" s="2" t="s">
        <v>15</v>
      </c>
      <c r="B279" s="6">
        <v>44585</v>
      </c>
      <c r="C279" s="2" t="s">
        <v>11</v>
      </c>
      <c r="D279" s="2">
        <v>1893</v>
      </c>
      <c r="E279" s="9">
        <v>0.31019675925925927</v>
      </c>
      <c r="F279" s="9">
        <v>0.5904166666666667</v>
      </c>
      <c r="G279" s="9">
        <v>0.28021990740740743</v>
      </c>
      <c r="H279" s="9">
        <v>1.4802953375985602E-4</v>
      </c>
      <c r="I279" s="10">
        <f>HOUR(G279)*3600+MINUTE(G279)*60+SECOND(G279)</f>
        <v>24211</v>
      </c>
      <c r="J279">
        <f t="shared" si="5"/>
        <v>12.789751716851558</v>
      </c>
    </row>
    <row r="280" spans="1:10" x14ac:dyDescent="0.35">
      <c r="A280" s="2" t="s">
        <v>15</v>
      </c>
      <c r="B280" s="6">
        <v>44585</v>
      </c>
      <c r="C280" s="2" t="s">
        <v>9</v>
      </c>
      <c r="D280" s="2">
        <v>476</v>
      </c>
      <c r="E280" s="9">
        <v>0.39180555555555552</v>
      </c>
      <c r="F280" s="9">
        <v>0.4498032407407408</v>
      </c>
      <c r="G280" s="9">
        <v>5.7997685185185277E-2</v>
      </c>
      <c r="H280" s="9">
        <v>1.2184387643946487E-4</v>
      </c>
      <c r="I280" s="10">
        <f>HOUR(G280)*3600+MINUTE(G280)*60+SECOND(G280)</f>
        <v>5011</v>
      </c>
      <c r="J280">
        <f t="shared" si="5"/>
        <v>10.527310924369749</v>
      </c>
    </row>
    <row r="281" spans="1:10" x14ac:dyDescent="0.35">
      <c r="A281" s="2" t="s">
        <v>15</v>
      </c>
      <c r="B281" s="6">
        <v>44586</v>
      </c>
      <c r="C281" s="2" t="s">
        <v>9</v>
      </c>
      <c r="D281" s="2">
        <v>501</v>
      </c>
      <c r="E281" s="9">
        <v>0.32340277777777776</v>
      </c>
      <c r="F281" s="9">
        <v>0.41060185185185188</v>
      </c>
      <c r="G281" s="9">
        <v>8.7199074074074123E-2</v>
      </c>
      <c r="H281" s="9">
        <v>1.7405004805204417E-4</v>
      </c>
      <c r="I281" s="10">
        <f>HOUR(G281)*3600+MINUTE(G281)*60+SECOND(G281)</f>
        <v>7534</v>
      </c>
      <c r="J281">
        <f t="shared" si="5"/>
        <v>15.037924151696608</v>
      </c>
    </row>
    <row r="282" spans="1:10" x14ac:dyDescent="0.35">
      <c r="A282" s="2" t="s">
        <v>15</v>
      </c>
      <c r="B282" s="6">
        <v>44588</v>
      </c>
      <c r="C282" s="2" t="s">
        <v>9</v>
      </c>
      <c r="D282" s="2">
        <v>3202</v>
      </c>
      <c r="E282" s="9">
        <v>0.30140046296296297</v>
      </c>
      <c r="F282" s="9">
        <v>0.59747685185185184</v>
      </c>
      <c r="G282" s="9">
        <v>0.29607638888888888</v>
      </c>
      <c r="H282" s="9">
        <v>9.2466080227635508E-5</v>
      </c>
      <c r="I282" s="10">
        <f>HOUR(G282)*3600+MINUTE(G282)*60+SECOND(G282)</f>
        <v>25581</v>
      </c>
      <c r="J282">
        <f t="shared" si="5"/>
        <v>7.9890693316677073</v>
      </c>
    </row>
    <row r="283" spans="1:10" x14ac:dyDescent="0.35">
      <c r="A283" s="2" t="s">
        <v>15</v>
      </c>
      <c r="B283" s="6">
        <v>44589</v>
      </c>
      <c r="C283" s="2" t="s">
        <v>9</v>
      </c>
      <c r="D283" s="2">
        <v>3184</v>
      </c>
      <c r="E283" s="9">
        <v>0.34920138888888891</v>
      </c>
      <c r="F283" s="9">
        <v>0.58694444444444438</v>
      </c>
      <c r="G283" s="9">
        <v>0.23774305555555547</v>
      </c>
      <c r="H283" s="9">
        <v>7.4668045086543803E-5</v>
      </c>
      <c r="I283" s="10">
        <f>HOUR(G283)*3600+MINUTE(G283)*60+SECOND(G283)</f>
        <v>20541</v>
      </c>
      <c r="J283">
        <f t="shared" si="5"/>
        <v>6.4513190954773867</v>
      </c>
    </row>
    <row r="284" spans="1:10" x14ac:dyDescent="0.35">
      <c r="A284" s="2" t="s">
        <v>15</v>
      </c>
      <c r="B284" s="6">
        <v>44590</v>
      </c>
      <c r="C284" s="2" t="s">
        <v>9</v>
      </c>
      <c r="D284" s="2">
        <v>372</v>
      </c>
      <c r="E284" s="9">
        <v>0.56998842592592591</v>
      </c>
      <c r="F284" s="9">
        <v>0.59437499999999999</v>
      </c>
      <c r="G284" s="9">
        <v>2.4386574074074074E-2</v>
      </c>
      <c r="H284" s="9">
        <v>6.5555306650736764E-5</v>
      </c>
      <c r="I284" s="10">
        <f>HOUR(G284)*3600+MINUTE(G284)*60+SECOND(G284)</f>
        <v>2107</v>
      </c>
      <c r="J284">
        <f t="shared" si="5"/>
        <v>5.663978494623656</v>
      </c>
    </row>
    <row r="285" spans="1:10" x14ac:dyDescent="0.35">
      <c r="A285" s="2" t="s">
        <v>15</v>
      </c>
      <c r="B285" s="6">
        <v>44592</v>
      </c>
      <c r="C285" s="2" t="s">
        <v>11</v>
      </c>
      <c r="D285" s="2">
        <v>7746</v>
      </c>
      <c r="E285" s="9">
        <v>0.28086805555555555</v>
      </c>
      <c r="F285" s="9">
        <v>0.59789351851851846</v>
      </c>
      <c r="G285" s="9">
        <v>0.31702546296296291</v>
      </c>
      <c r="H285" s="9">
        <v>4.0927635290855014E-5</v>
      </c>
      <c r="I285" s="10">
        <f>HOUR(G285)*3600+MINUTE(G285)*60+SECOND(G285)</f>
        <v>27391</v>
      </c>
      <c r="J285">
        <f t="shared" si="5"/>
        <v>3.5361476891298733</v>
      </c>
    </row>
    <row r="286" spans="1:10" x14ac:dyDescent="0.35">
      <c r="A286" s="2" t="s">
        <v>15</v>
      </c>
      <c r="B286" s="6">
        <v>44592</v>
      </c>
      <c r="C286" s="2" t="s">
        <v>9</v>
      </c>
      <c r="D286" s="2">
        <v>1538</v>
      </c>
      <c r="E286" s="9">
        <v>0.22317129629629628</v>
      </c>
      <c r="F286" s="9">
        <v>0.27534722222222224</v>
      </c>
      <c r="G286" s="9">
        <v>5.2175925925925959E-2</v>
      </c>
      <c r="H286" s="9">
        <v>3.3924529210615057E-5</v>
      </c>
      <c r="I286" s="10">
        <f>HOUR(G286)*3600+MINUTE(G286)*60+SECOND(G286)</f>
        <v>4508</v>
      </c>
      <c r="J286">
        <f t="shared" si="5"/>
        <v>2.9310793237971393</v>
      </c>
    </row>
    <row r="287" spans="1:10" x14ac:dyDescent="0.35">
      <c r="A287" s="2" t="s">
        <v>15</v>
      </c>
      <c r="B287" s="6">
        <v>44593</v>
      </c>
      <c r="C287" s="2" t="s">
        <v>9</v>
      </c>
      <c r="D287" s="2">
        <v>215</v>
      </c>
      <c r="E287" s="9">
        <v>0.2988541666666667</v>
      </c>
      <c r="F287" s="9">
        <v>0.31415509259259261</v>
      </c>
      <c r="G287" s="9">
        <v>1.5300925925925912E-2</v>
      </c>
      <c r="H287" s="9">
        <v>7.1167097329887969E-5</v>
      </c>
      <c r="I287" s="10">
        <f>HOUR(G287)*3600+MINUTE(G287)*60+SECOND(G287)</f>
        <v>1322</v>
      </c>
      <c r="J287">
        <f t="shared" si="5"/>
        <v>6.148837209302326</v>
      </c>
    </row>
    <row r="288" spans="1:10" x14ac:dyDescent="0.35">
      <c r="A288" s="2" t="s">
        <v>15</v>
      </c>
      <c r="B288" s="6">
        <v>44594</v>
      </c>
      <c r="C288" s="2" t="s">
        <v>9</v>
      </c>
      <c r="D288" s="2">
        <v>2554</v>
      </c>
      <c r="E288" s="9">
        <v>0.30390046296296297</v>
      </c>
      <c r="F288" s="9">
        <v>0.5944328703703704</v>
      </c>
      <c r="G288" s="9">
        <v>0.29053240740740743</v>
      </c>
      <c r="H288" s="9">
        <v>1.1375583688622061E-4</v>
      </c>
      <c r="I288" s="10">
        <f>HOUR(G288)*3600+MINUTE(G288)*60+SECOND(G288)</f>
        <v>25102</v>
      </c>
      <c r="J288">
        <f t="shared" si="5"/>
        <v>9.8285043069694602</v>
      </c>
    </row>
    <row r="289" spans="1:10" x14ac:dyDescent="0.35">
      <c r="A289" s="2" t="s">
        <v>15</v>
      </c>
      <c r="B289" s="6">
        <v>44595</v>
      </c>
      <c r="C289" s="2" t="s">
        <v>9</v>
      </c>
      <c r="D289" s="2">
        <v>1410</v>
      </c>
      <c r="E289" s="9">
        <v>0.38699074074074075</v>
      </c>
      <c r="F289" s="9">
        <v>0.5973842592592592</v>
      </c>
      <c r="G289" s="9">
        <v>0.21039351851851845</v>
      </c>
      <c r="H289" s="9">
        <v>1.492152613606514E-4</v>
      </c>
      <c r="I289" s="10">
        <f>HOUR(G289)*3600+MINUTE(G289)*60+SECOND(G289)</f>
        <v>18178</v>
      </c>
      <c r="J289">
        <f t="shared" si="5"/>
        <v>12.892198581560283</v>
      </c>
    </row>
    <row r="290" spans="1:10" x14ac:dyDescent="0.35">
      <c r="A290" s="2" t="s">
        <v>15</v>
      </c>
      <c r="B290" s="6">
        <v>44596</v>
      </c>
      <c r="C290" s="2" t="s">
        <v>9</v>
      </c>
      <c r="D290" s="2">
        <v>789</v>
      </c>
      <c r="E290" s="9">
        <v>0.54344907407407406</v>
      </c>
      <c r="F290" s="9">
        <v>0.57980324074074074</v>
      </c>
      <c r="G290" s="9">
        <v>3.6354166666666687E-2</v>
      </c>
      <c r="H290" s="9">
        <v>4.6076256865230275E-5</v>
      </c>
      <c r="I290" s="10">
        <f>HOUR(G290)*3600+MINUTE(G290)*60+SECOND(G290)</f>
        <v>3141</v>
      </c>
      <c r="J290">
        <f t="shared" si="5"/>
        <v>3.9809885931558937</v>
      </c>
    </row>
    <row r="291" spans="1:10" x14ac:dyDescent="0.35">
      <c r="A291" s="2" t="s">
        <v>15</v>
      </c>
      <c r="B291" s="6">
        <v>44597</v>
      </c>
      <c r="C291" s="2" t="s">
        <v>9</v>
      </c>
      <c r="D291" s="2">
        <v>982</v>
      </c>
      <c r="E291" s="9">
        <v>0.29950231481481482</v>
      </c>
      <c r="F291" s="9">
        <v>0.32598379629629631</v>
      </c>
      <c r="G291" s="9">
        <v>2.6481481481481495E-2</v>
      </c>
      <c r="H291" s="9">
        <v>2.6966885419023926E-5</v>
      </c>
      <c r="I291" s="10">
        <f>HOUR(G291)*3600+MINUTE(G291)*60+SECOND(G291)</f>
        <v>2288</v>
      </c>
      <c r="J291">
        <f t="shared" si="5"/>
        <v>2.3299389002036661</v>
      </c>
    </row>
    <row r="292" spans="1:10" x14ac:dyDescent="0.35">
      <c r="A292" s="2" t="s">
        <v>15</v>
      </c>
      <c r="B292" s="6">
        <v>44598</v>
      </c>
      <c r="C292" s="2" t="s">
        <v>9</v>
      </c>
      <c r="D292" s="2">
        <v>2968</v>
      </c>
      <c r="E292" s="9">
        <v>0.27949074074074076</v>
      </c>
      <c r="F292" s="9">
        <v>0.59987268518518522</v>
      </c>
      <c r="G292" s="9">
        <v>0.32038194444444446</v>
      </c>
      <c r="H292" s="9">
        <v>1.0794539907157832E-4</v>
      </c>
      <c r="I292" s="10">
        <f>HOUR(G292)*3600+MINUTE(G292)*60+SECOND(G292)</f>
        <v>27681</v>
      </c>
      <c r="J292">
        <f t="shared" si="5"/>
        <v>9.3264824797843673</v>
      </c>
    </row>
    <row r="293" spans="1:10" x14ac:dyDescent="0.35">
      <c r="A293" s="2" t="s">
        <v>15</v>
      </c>
      <c r="B293" s="6">
        <v>44599</v>
      </c>
      <c r="C293" s="2" t="s">
        <v>11</v>
      </c>
      <c r="D293" s="2">
        <v>1033</v>
      </c>
      <c r="E293" s="9">
        <v>0.57165509259259262</v>
      </c>
      <c r="F293" s="9">
        <v>0.59493055555555552</v>
      </c>
      <c r="G293" s="9">
        <v>2.3275462962962901E-2</v>
      </c>
      <c r="H293" s="9">
        <v>2.2531909935104453E-5</v>
      </c>
      <c r="I293" s="10">
        <f>HOUR(G293)*3600+MINUTE(G293)*60+SECOND(G293)</f>
        <v>2011</v>
      </c>
      <c r="J293">
        <f t="shared" si="5"/>
        <v>1.9467570183930301</v>
      </c>
    </row>
    <row r="294" spans="1:10" x14ac:dyDescent="0.35">
      <c r="A294" s="2" t="s">
        <v>15</v>
      </c>
      <c r="B294" s="6">
        <v>44600</v>
      </c>
      <c r="C294" s="2" t="s">
        <v>11</v>
      </c>
      <c r="D294" s="2">
        <v>12462</v>
      </c>
      <c r="E294" s="9">
        <v>0.31907407407407407</v>
      </c>
      <c r="F294" s="9">
        <v>0.58881944444444445</v>
      </c>
      <c r="G294" s="9">
        <v>0.26974537037037039</v>
      </c>
      <c r="H294" s="9">
        <v>2.1645431742125693E-5</v>
      </c>
      <c r="I294" s="10">
        <f>HOUR(G294)*3600+MINUTE(G294)*60+SECOND(G294)</f>
        <v>23306</v>
      </c>
      <c r="J294">
        <f t="shared" si="5"/>
        <v>1.8701653025196598</v>
      </c>
    </row>
    <row r="295" spans="1:10" x14ac:dyDescent="0.35">
      <c r="A295" s="2" t="s">
        <v>15</v>
      </c>
      <c r="B295" s="6">
        <v>44601</v>
      </c>
      <c r="C295" s="2" t="s">
        <v>9</v>
      </c>
      <c r="D295" s="2">
        <v>1178</v>
      </c>
      <c r="E295" s="9">
        <v>0.53924768518518518</v>
      </c>
      <c r="F295" s="9">
        <v>0.59774305555555551</v>
      </c>
      <c r="G295" s="9">
        <v>5.8495370370370336E-2</v>
      </c>
      <c r="H295" s="9">
        <v>4.9656511350059708E-5</v>
      </c>
      <c r="I295" s="10">
        <f>HOUR(G295)*3600+MINUTE(G295)*60+SECOND(G295)</f>
        <v>5054</v>
      </c>
      <c r="J295">
        <f t="shared" si="5"/>
        <v>4.290322580645161</v>
      </c>
    </row>
    <row r="296" spans="1:10" x14ac:dyDescent="0.35">
      <c r="A296" s="2" t="s">
        <v>15</v>
      </c>
      <c r="B296" s="6">
        <v>44602</v>
      </c>
      <c r="C296" s="2" t="s">
        <v>9</v>
      </c>
      <c r="D296" s="2">
        <v>1558</v>
      </c>
      <c r="E296" s="9">
        <v>0.30413194444444441</v>
      </c>
      <c r="F296" s="9">
        <v>0.59791666666666665</v>
      </c>
      <c r="G296" s="9">
        <v>0.29378472222222224</v>
      </c>
      <c r="H296" s="9">
        <v>1.8856529025816575E-4</v>
      </c>
      <c r="I296" s="10">
        <f>HOUR(G296)*3600+MINUTE(G296)*60+SECOND(G296)</f>
        <v>25383</v>
      </c>
      <c r="J296">
        <f t="shared" si="5"/>
        <v>16.29204107830552</v>
      </c>
    </row>
    <row r="297" spans="1:10" x14ac:dyDescent="0.35">
      <c r="A297" s="2" t="s">
        <v>15</v>
      </c>
      <c r="B297" s="6">
        <v>44603</v>
      </c>
      <c r="C297" s="2" t="s">
        <v>9</v>
      </c>
      <c r="D297" s="2">
        <v>1321</v>
      </c>
      <c r="E297" s="9">
        <v>0.38403935185185184</v>
      </c>
      <c r="F297" s="9">
        <v>0.58355324074074078</v>
      </c>
      <c r="G297" s="9">
        <v>0.19951388888888894</v>
      </c>
      <c r="H297" s="9">
        <v>1.5103246698628989E-4</v>
      </c>
      <c r="I297" s="10">
        <f>HOUR(G297)*3600+MINUTE(G297)*60+SECOND(G297)</f>
        <v>17238</v>
      </c>
      <c r="J297">
        <f t="shared" si="5"/>
        <v>13.049205147615442</v>
      </c>
    </row>
    <row r="298" spans="1:10" x14ac:dyDescent="0.35">
      <c r="A298" s="2" t="s">
        <v>15</v>
      </c>
      <c r="B298" s="6">
        <v>44604</v>
      </c>
      <c r="C298" s="2" t="s">
        <v>9</v>
      </c>
      <c r="D298" s="2">
        <v>2648</v>
      </c>
      <c r="E298" s="9">
        <v>0.30011574074074071</v>
      </c>
      <c r="F298" s="9">
        <v>0.58376157407407414</v>
      </c>
      <c r="G298" s="9">
        <v>0.28364583333333343</v>
      </c>
      <c r="H298" s="9">
        <v>1.0711700654582078E-4</v>
      </c>
      <c r="I298" s="10">
        <f>HOUR(G298)*3600+MINUTE(G298)*60+SECOND(G298)</f>
        <v>24507</v>
      </c>
      <c r="J298">
        <f t="shared" si="5"/>
        <v>9.2549093655589125</v>
      </c>
    </row>
    <row r="299" spans="1:10" x14ac:dyDescent="0.35">
      <c r="A299" s="2" t="s">
        <v>15</v>
      </c>
      <c r="B299" s="6">
        <v>44606</v>
      </c>
      <c r="C299" s="2" t="s">
        <v>11</v>
      </c>
      <c r="D299" s="2">
        <v>6471</v>
      </c>
      <c r="E299" s="9">
        <v>0.45480324074074074</v>
      </c>
      <c r="F299" s="9">
        <v>0.59376157407407404</v>
      </c>
      <c r="G299" s="9">
        <v>0.13895833333333329</v>
      </c>
      <c r="H299" s="9">
        <v>2.1474012259825884E-5</v>
      </c>
      <c r="I299" s="10">
        <f>HOUR(G299)*3600+MINUTE(G299)*60+SECOND(G299)</f>
        <v>12006</v>
      </c>
      <c r="J299">
        <f t="shared" si="5"/>
        <v>1.8553546592489569</v>
      </c>
    </row>
    <row r="300" spans="1:10" x14ac:dyDescent="0.35">
      <c r="A300" s="2" t="s">
        <v>15</v>
      </c>
      <c r="B300" s="6">
        <v>44606</v>
      </c>
      <c r="C300" s="2" t="s">
        <v>9</v>
      </c>
      <c r="D300" s="2">
        <v>3896</v>
      </c>
      <c r="E300" s="9">
        <v>0.30512731481481481</v>
      </c>
      <c r="F300" s="9">
        <v>0.43478009259259259</v>
      </c>
      <c r="G300" s="9">
        <v>0.12965277777777778</v>
      </c>
      <c r="H300" s="9">
        <v>3.327843372119553E-5</v>
      </c>
      <c r="I300" s="10">
        <f>HOUR(G300)*3600+MINUTE(G300)*60+SECOND(G300)</f>
        <v>11202</v>
      </c>
      <c r="J300">
        <f t="shared" si="5"/>
        <v>2.8752566735112937</v>
      </c>
    </row>
    <row r="301" spans="1:10" x14ac:dyDescent="0.35">
      <c r="A301" s="2" t="s">
        <v>15</v>
      </c>
      <c r="B301" s="6">
        <v>44607</v>
      </c>
      <c r="C301" s="2" t="s">
        <v>9</v>
      </c>
      <c r="D301" s="2">
        <v>2002</v>
      </c>
      <c r="E301" s="9">
        <v>0.39233796296296292</v>
      </c>
      <c r="F301" s="9">
        <v>0.58572916666666663</v>
      </c>
      <c r="G301" s="9">
        <v>0.19339120370370372</v>
      </c>
      <c r="H301" s="9">
        <v>9.6599002849002855E-5</v>
      </c>
      <c r="I301" s="10">
        <f>HOUR(G301)*3600+MINUTE(G301)*60+SECOND(G301)</f>
        <v>16709</v>
      </c>
      <c r="J301">
        <f t="shared" si="5"/>
        <v>8.3461538461538467</v>
      </c>
    </row>
    <row r="302" spans="1:10" x14ac:dyDescent="0.35">
      <c r="A302" s="2" t="s">
        <v>15</v>
      </c>
      <c r="B302" s="6">
        <v>44608</v>
      </c>
      <c r="C302" s="2" t="s">
        <v>11</v>
      </c>
      <c r="D302" s="2">
        <v>395</v>
      </c>
      <c r="E302" s="9">
        <v>0.40925925925925927</v>
      </c>
      <c r="F302" s="9">
        <v>0.43847222222222221</v>
      </c>
      <c r="G302" s="9">
        <v>2.9212962962962941E-2</v>
      </c>
      <c r="H302" s="9">
        <v>7.3956868260665671E-5</v>
      </c>
      <c r="I302" s="10">
        <f>HOUR(G302)*3600+MINUTE(G302)*60+SECOND(G302)</f>
        <v>2524</v>
      </c>
      <c r="J302">
        <f t="shared" si="5"/>
        <v>6.3898734177215193</v>
      </c>
    </row>
    <row r="303" spans="1:10" x14ac:dyDescent="0.35">
      <c r="A303" s="2" t="s">
        <v>15</v>
      </c>
      <c r="B303" s="6">
        <v>44608</v>
      </c>
      <c r="C303" s="2" t="s">
        <v>9</v>
      </c>
      <c r="D303" s="2">
        <v>3167</v>
      </c>
      <c r="E303" s="9">
        <v>0.3027199074074074</v>
      </c>
      <c r="F303" s="9">
        <v>0.58226851851851846</v>
      </c>
      <c r="G303" s="9">
        <v>0.27954861111111107</v>
      </c>
      <c r="H303" s="9">
        <v>8.8269217275374509E-5</v>
      </c>
      <c r="I303" s="10">
        <f>HOUR(G303)*3600+MINUTE(G303)*60+SECOND(G303)</f>
        <v>24153</v>
      </c>
      <c r="J303">
        <f t="shared" si="5"/>
        <v>7.6264603725923585</v>
      </c>
    </row>
    <row r="304" spans="1:10" x14ac:dyDescent="0.35">
      <c r="A304" s="2" t="s">
        <v>15</v>
      </c>
      <c r="B304" s="6">
        <v>44609</v>
      </c>
      <c r="C304" s="2" t="s">
        <v>9</v>
      </c>
      <c r="D304" s="2">
        <v>2153</v>
      </c>
      <c r="E304" s="9">
        <v>0.43936342592592598</v>
      </c>
      <c r="F304" s="9">
        <v>0.59974537037037035</v>
      </c>
      <c r="G304" s="9">
        <v>0.16038194444444437</v>
      </c>
      <c r="H304" s="9">
        <v>7.4492310471177133E-5</v>
      </c>
      <c r="I304" s="10">
        <f>HOUR(G304)*3600+MINUTE(G304)*60+SECOND(G304)</f>
        <v>13857</v>
      </c>
      <c r="J304">
        <f t="shared" si="5"/>
        <v>6.4361356247097072</v>
      </c>
    </row>
    <row r="305" spans="1:10" x14ac:dyDescent="0.35">
      <c r="A305" s="2" t="s">
        <v>15</v>
      </c>
      <c r="B305" s="6">
        <v>44610</v>
      </c>
      <c r="C305" s="2" t="s">
        <v>11</v>
      </c>
      <c r="D305" s="2">
        <v>2214</v>
      </c>
      <c r="E305" s="9">
        <v>0.38842592592592595</v>
      </c>
      <c r="F305" s="9">
        <v>0.44741898148148151</v>
      </c>
      <c r="G305" s="9">
        <v>5.8993055555555562E-2</v>
      </c>
      <c r="H305" s="9">
        <v>2.6645463213891401E-5</v>
      </c>
      <c r="I305" s="10">
        <f>HOUR(G305)*3600+MINUTE(G305)*60+SECOND(G305)</f>
        <v>5097</v>
      </c>
      <c r="J305">
        <f t="shared" si="5"/>
        <v>2.3021680216802167</v>
      </c>
    </row>
    <row r="306" spans="1:10" x14ac:dyDescent="0.35">
      <c r="A306" s="2" t="s">
        <v>15</v>
      </c>
      <c r="B306" s="6">
        <v>44610</v>
      </c>
      <c r="C306" s="2" t="s">
        <v>9</v>
      </c>
      <c r="D306" s="2">
        <v>2504</v>
      </c>
      <c r="E306" s="9">
        <v>0.30341435185185184</v>
      </c>
      <c r="F306" s="9">
        <v>0.59750000000000003</v>
      </c>
      <c r="G306" s="9">
        <v>0.29408564814814819</v>
      </c>
      <c r="H306" s="9">
        <v>1.1744634510708794E-4</v>
      </c>
      <c r="I306" s="10">
        <f>HOUR(G306)*3600+MINUTE(G306)*60+SECOND(G306)</f>
        <v>25409</v>
      </c>
      <c r="J306">
        <f t="shared" si="5"/>
        <v>10.147364217252397</v>
      </c>
    </row>
    <row r="307" spans="1:10" x14ac:dyDescent="0.35">
      <c r="A307" s="2" t="s">
        <v>15</v>
      </c>
      <c r="B307" s="6">
        <v>44611</v>
      </c>
      <c r="C307" s="2" t="s">
        <v>9</v>
      </c>
      <c r="D307" s="2">
        <v>3508</v>
      </c>
      <c r="E307" s="9">
        <v>0.39335648148148145</v>
      </c>
      <c r="F307" s="9">
        <v>0.58898148148148144</v>
      </c>
      <c r="G307" s="9">
        <v>0.19562499999999999</v>
      </c>
      <c r="H307" s="9">
        <v>5.5765393386545038E-5</v>
      </c>
      <c r="I307" s="10">
        <f>HOUR(G307)*3600+MINUTE(G307)*60+SECOND(G307)</f>
        <v>16902</v>
      </c>
      <c r="J307">
        <f t="shared" si="5"/>
        <v>4.8181299885974918</v>
      </c>
    </row>
    <row r="308" spans="1:10" x14ac:dyDescent="0.35">
      <c r="A308" s="2" t="s">
        <v>15</v>
      </c>
      <c r="B308" s="6">
        <v>44613</v>
      </c>
      <c r="C308" s="2" t="s">
        <v>9</v>
      </c>
      <c r="D308" s="2">
        <v>2558</v>
      </c>
      <c r="E308" s="9">
        <v>0.29606481481481478</v>
      </c>
      <c r="F308" s="9">
        <v>0.35417824074074072</v>
      </c>
      <c r="G308" s="9">
        <v>5.8113425925925943E-2</v>
      </c>
      <c r="H308" s="9">
        <v>2.2718305678626249E-5</v>
      </c>
      <c r="I308" s="10">
        <f>HOUR(G308)*3600+MINUTE(G308)*60+SECOND(G308)</f>
        <v>5021</v>
      </c>
      <c r="J308">
        <f t="shared" si="5"/>
        <v>1.9628616106333072</v>
      </c>
    </row>
    <row r="309" spans="1:10" x14ac:dyDescent="0.35">
      <c r="A309" s="2" t="s">
        <v>15</v>
      </c>
      <c r="B309" s="6">
        <v>44614</v>
      </c>
      <c r="C309" s="2" t="s">
        <v>11</v>
      </c>
      <c r="D309" s="2">
        <v>1933</v>
      </c>
      <c r="E309" s="9">
        <v>0.34792824074074075</v>
      </c>
      <c r="F309" s="9">
        <v>0.40653935185185186</v>
      </c>
      <c r="G309" s="9">
        <v>5.8611111111111114E-2</v>
      </c>
      <c r="H309" s="9">
        <v>3.0321319767776053E-5</v>
      </c>
      <c r="I309" s="10">
        <f>HOUR(G309)*3600+MINUTE(G309)*60+SECOND(G309)</f>
        <v>5064</v>
      </c>
      <c r="J309">
        <f t="shared" si="5"/>
        <v>2.6197620279358511</v>
      </c>
    </row>
    <row r="310" spans="1:10" x14ac:dyDescent="0.35">
      <c r="A310" s="2" t="s">
        <v>15</v>
      </c>
      <c r="B310" s="6">
        <v>44614</v>
      </c>
      <c r="C310" s="2" t="s">
        <v>9</v>
      </c>
      <c r="D310" s="2">
        <v>1161</v>
      </c>
      <c r="E310" s="9">
        <v>0.41343749999999996</v>
      </c>
      <c r="F310" s="9">
        <v>0.59709490740740734</v>
      </c>
      <c r="G310" s="9">
        <v>0.18365740740740738</v>
      </c>
      <c r="H310" s="9">
        <v>1.58188981401729E-4</v>
      </c>
      <c r="I310" s="10">
        <f>HOUR(G310)*3600+MINUTE(G310)*60+SECOND(G310)</f>
        <v>15868</v>
      </c>
      <c r="J310">
        <f t="shared" si="5"/>
        <v>13.667527993109388</v>
      </c>
    </row>
    <row r="311" spans="1:10" x14ac:dyDescent="0.35">
      <c r="A311" s="2" t="s">
        <v>15</v>
      </c>
      <c r="B311" s="6">
        <v>44615</v>
      </c>
      <c r="C311" s="2" t="s">
        <v>9</v>
      </c>
      <c r="D311" s="2">
        <v>1427</v>
      </c>
      <c r="E311" s="9">
        <v>0.41181712962962963</v>
      </c>
      <c r="F311" s="9">
        <v>0.59497685185185178</v>
      </c>
      <c r="G311" s="9">
        <v>0.18315972222222215</v>
      </c>
      <c r="H311" s="9">
        <v>1.2835299384878919E-4</v>
      </c>
      <c r="I311" s="10">
        <f>HOUR(G311)*3600+MINUTE(G311)*60+SECOND(G311)</f>
        <v>15825</v>
      </c>
      <c r="J311">
        <f t="shared" si="5"/>
        <v>11.089698668535389</v>
      </c>
    </row>
    <row r="312" spans="1:10" x14ac:dyDescent="0.35">
      <c r="A312" s="2" t="s">
        <v>15</v>
      </c>
      <c r="B312" s="6">
        <v>44616</v>
      </c>
      <c r="C312" s="2" t="s">
        <v>9</v>
      </c>
      <c r="D312" s="2">
        <v>688</v>
      </c>
      <c r="E312" s="9">
        <v>0.54048611111111111</v>
      </c>
      <c r="F312" s="9">
        <v>0.57223379629629634</v>
      </c>
      <c r="G312" s="9">
        <v>3.1747685185185226E-2</v>
      </c>
      <c r="H312" s="9">
        <v>4.6144891257536662E-5</v>
      </c>
      <c r="I312" s="10">
        <f>HOUR(G312)*3600+MINUTE(G312)*60+SECOND(G312)</f>
        <v>2743</v>
      </c>
      <c r="J312">
        <f t="shared" si="5"/>
        <v>3.9869186046511627</v>
      </c>
    </row>
    <row r="313" spans="1:10" x14ac:dyDescent="0.35">
      <c r="A313" s="2" t="s">
        <v>15</v>
      </c>
      <c r="B313" s="6">
        <v>44617</v>
      </c>
      <c r="C313" s="2" t="s">
        <v>9</v>
      </c>
      <c r="D313" s="2">
        <v>1922</v>
      </c>
      <c r="E313" s="9">
        <v>0.3004398148148148</v>
      </c>
      <c r="F313" s="9">
        <v>0.59591435185185182</v>
      </c>
      <c r="G313" s="9">
        <v>0.29547453703703702</v>
      </c>
      <c r="H313" s="9">
        <v>1.537328496550661E-4</v>
      </c>
      <c r="I313" s="10">
        <f>HOUR(G313)*3600+MINUTE(G313)*60+SECOND(G313)</f>
        <v>25529</v>
      </c>
      <c r="J313">
        <f t="shared" si="5"/>
        <v>13.282518210197711</v>
      </c>
    </row>
    <row r="314" spans="1:10" x14ac:dyDescent="0.35">
      <c r="A314" s="2" t="s">
        <v>15</v>
      </c>
      <c r="B314" s="6">
        <v>44618</v>
      </c>
      <c r="C314" s="2" t="s">
        <v>9</v>
      </c>
      <c r="D314" s="2">
        <v>913</v>
      </c>
      <c r="E314" s="9">
        <v>0.55148148148148146</v>
      </c>
      <c r="F314" s="9">
        <v>0.59564814814814815</v>
      </c>
      <c r="G314" s="9">
        <v>4.4166666666666687E-2</v>
      </c>
      <c r="H314" s="9">
        <v>4.8375319459656831E-5</v>
      </c>
      <c r="I314" s="10">
        <f>HOUR(G314)*3600+MINUTE(G314)*60+SECOND(G314)</f>
        <v>3816</v>
      </c>
      <c r="J314">
        <f t="shared" si="5"/>
        <v>4.1796276013143485</v>
      </c>
    </row>
    <row r="315" spans="1:10" x14ac:dyDescent="0.35">
      <c r="A315" s="2" t="s">
        <v>15</v>
      </c>
      <c r="B315" s="6">
        <v>44620</v>
      </c>
      <c r="C315" s="2" t="s">
        <v>9</v>
      </c>
      <c r="D315" s="2">
        <v>5804</v>
      </c>
      <c r="E315" s="9">
        <v>0.30652777777777779</v>
      </c>
      <c r="F315" s="9">
        <v>0.6015625</v>
      </c>
      <c r="G315" s="9">
        <v>0.29503472222222221</v>
      </c>
      <c r="H315" s="9">
        <v>5.0832998315338081E-5</v>
      </c>
      <c r="I315" s="10">
        <f>HOUR(G315)*3600+MINUTE(G315)*60+SECOND(G315)</f>
        <v>25491</v>
      </c>
      <c r="J315">
        <f t="shared" si="5"/>
        <v>4.39197105444521</v>
      </c>
    </row>
    <row r="316" spans="1:10" x14ac:dyDescent="0.35">
      <c r="A316" s="2" t="s">
        <v>15</v>
      </c>
      <c r="B316" s="6">
        <v>44621</v>
      </c>
      <c r="C316" s="2" t="s">
        <v>11</v>
      </c>
      <c r="D316" s="2">
        <v>1766</v>
      </c>
      <c r="E316" s="9">
        <v>0.42609953703703707</v>
      </c>
      <c r="F316" s="9">
        <v>0.47118055555555555</v>
      </c>
      <c r="G316" s="9">
        <v>4.5081018518518479E-2</v>
      </c>
      <c r="H316" s="9">
        <v>2.5527190554087474E-5</v>
      </c>
      <c r="I316" s="10">
        <f>HOUR(G316)*3600+MINUTE(G316)*60+SECOND(G316)</f>
        <v>3895</v>
      </c>
      <c r="J316">
        <f t="shared" si="5"/>
        <v>2.2055492638731597</v>
      </c>
    </row>
    <row r="317" spans="1:10" x14ac:dyDescent="0.35">
      <c r="A317" s="2" t="s">
        <v>15</v>
      </c>
      <c r="B317" s="6">
        <v>44621</v>
      </c>
      <c r="C317" s="2" t="s">
        <v>9</v>
      </c>
      <c r="D317" s="2">
        <v>1608</v>
      </c>
      <c r="E317" s="9">
        <v>0.47486111111111112</v>
      </c>
      <c r="F317" s="9">
        <v>0.59535879629629629</v>
      </c>
      <c r="G317" s="9">
        <v>0.12049768518518517</v>
      </c>
      <c r="H317" s="9">
        <v>7.493637138382162E-5</v>
      </c>
      <c r="I317" s="10">
        <f>HOUR(G317)*3600+MINUTE(G317)*60+SECOND(G317)</f>
        <v>10411</v>
      </c>
      <c r="J317">
        <f t="shared" si="5"/>
        <v>6.474502487562189</v>
      </c>
    </row>
    <row r="318" spans="1:10" x14ac:dyDescent="0.35">
      <c r="A318" s="2" t="s">
        <v>15</v>
      </c>
      <c r="B318" s="6">
        <v>44622</v>
      </c>
      <c r="C318" s="2" t="s">
        <v>11</v>
      </c>
      <c r="D318" s="2">
        <v>2520</v>
      </c>
      <c r="E318" s="9">
        <v>0.42733796296296295</v>
      </c>
      <c r="F318" s="9">
        <v>0.59627314814814814</v>
      </c>
      <c r="G318" s="9">
        <v>0.16893518518518519</v>
      </c>
      <c r="H318" s="9">
        <v>6.7037771898883017E-5</v>
      </c>
      <c r="I318" s="10">
        <f>HOUR(G318)*3600+MINUTE(G318)*60+SECOND(G318)</f>
        <v>14596</v>
      </c>
      <c r="J318">
        <f t="shared" si="5"/>
        <v>5.7920634920634919</v>
      </c>
    </row>
    <row r="319" spans="1:10" x14ac:dyDescent="0.35">
      <c r="A319" s="2" t="s">
        <v>15</v>
      </c>
      <c r="B319" s="6">
        <v>44623</v>
      </c>
      <c r="C319" s="2" t="s">
        <v>9</v>
      </c>
      <c r="D319" s="2">
        <v>3844</v>
      </c>
      <c r="E319" s="9">
        <v>0.42523148148148149</v>
      </c>
      <c r="F319" s="9">
        <v>0.59126157407407409</v>
      </c>
      <c r="G319" s="9">
        <v>0.1660300925925926</v>
      </c>
      <c r="H319" s="9">
        <v>4.3192011600570394E-5</v>
      </c>
      <c r="I319" s="10">
        <f>HOUR(G319)*3600+MINUTE(G319)*60+SECOND(G319)</f>
        <v>14345</v>
      </c>
      <c r="J319">
        <f t="shared" si="5"/>
        <v>3.7317898022892821</v>
      </c>
    </row>
    <row r="320" spans="1:10" x14ac:dyDescent="0.35">
      <c r="A320" s="2" t="s">
        <v>15</v>
      </c>
      <c r="B320" s="6">
        <v>44624</v>
      </c>
      <c r="C320" s="2" t="s">
        <v>9</v>
      </c>
      <c r="D320" s="2">
        <v>8</v>
      </c>
      <c r="E320" s="9">
        <v>0.59401620370370367</v>
      </c>
      <c r="F320" s="9">
        <v>0.59528935185185183</v>
      </c>
      <c r="G320" s="9">
        <v>1.2731481481481621E-3</v>
      </c>
      <c r="H320" s="9">
        <v>1.5914351851852027E-4</v>
      </c>
      <c r="I320" s="10">
        <f>HOUR(G320)*3600+MINUTE(G320)*60+SECOND(G320)</f>
        <v>110</v>
      </c>
      <c r="J320">
        <f t="shared" si="5"/>
        <v>13.75</v>
      </c>
    </row>
    <row r="321" spans="1:10" x14ac:dyDescent="0.35">
      <c r="A321" s="2" t="s">
        <v>15</v>
      </c>
      <c r="B321" s="6">
        <v>44625</v>
      </c>
      <c r="C321" s="2" t="s">
        <v>9</v>
      </c>
      <c r="D321" s="2">
        <v>3400</v>
      </c>
      <c r="E321" s="9">
        <v>0.49474537037037036</v>
      </c>
      <c r="F321" s="9">
        <v>0.59124999999999994</v>
      </c>
      <c r="G321" s="9">
        <v>9.6504629629629579E-2</v>
      </c>
      <c r="H321" s="9">
        <v>2.8383714596949877E-5</v>
      </c>
      <c r="I321" s="10">
        <f>HOUR(G321)*3600+MINUTE(G321)*60+SECOND(G321)</f>
        <v>8338</v>
      </c>
      <c r="J321">
        <f t="shared" si="5"/>
        <v>2.4523529411764704</v>
      </c>
    </row>
    <row r="322" spans="1:10" x14ac:dyDescent="0.35">
      <c r="A322" s="2" t="s">
        <v>15</v>
      </c>
      <c r="B322" s="6">
        <v>44627</v>
      </c>
      <c r="C322" s="2" t="s">
        <v>11</v>
      </c>
      <c r="D322" s="2">
        <v>4820</v>
      </c>
      <c r="E322" s="9">
        <v>0.30460648148148145</v>
      </c>
      <c r="F322" s="9">
        <v>0.59600694444444446</v>
      </c>
      <c r="G322" s="9">
        <v>0.29140046296296301</v>
      </c>
      <c r="H322" s="9">
        <v>6.0456527585676974E-5</v>
      </c>
      <c r="I322" s="10">
        <f>HOUR(G322)*3600+MINUTE(G322)*60+SECOND(G322)</f>
        <v>25177</v>
      </c>
      <c r="J322">
        <f t="shared" si="5"/>
        <v>5.2234439834024897</v>
      </c>
    </row>
    <row r="323" spans="1:10" x14ac:dyDescent="0.35">
      <c r="A323" s="2" t="s">
        <v>15</v>
      </c>
      <c r="B323" s="6">
        <v>44627</v>
      </c>
      <c r="C323" s="2" t="s">
        <v>9</v>
      </c>
      <c r="D323" s="2">
        <v>449</v>
      </c>
      <c r="E323" s="9">
        <v>0.42490740740740746</v>
      </c>
      <c r="F323" s="9">
        <v>0.48552083333333335</v>
      </c>
      <c r="G323" s="9">
        <v>6.061342592592589E-2</v>
      </c>
      <c r="H323" s="9">
        <v>1.3499649426709553E-4</v>
      </c>
      <c r="I323" s="10">
        <f>HOUR(G323)*3600+MINUTE(G323)*60+SECOND(G323)</f>
        <v>5237</v>
      </c>
      <c r="J323">
        <f t="shared" ref="J323:J386" si="6">I323/D323</f>
        <v>11.663697104677061</v>
      </c>
    </row>
    <row r="324" spans="1:10" x14ac:dyDescent="0.35">
      <c r="A324" s="2" t="s">
        <v>15</v>
      </c>
      <c r="B324" s="6">
        <v>44628</v>
      </c>
      <c r="C324" s="2" t="s">
        <v>9</v>
      </c>
      <c r="D324" s="2">
        <v>1119</v>
      </c>
      <c r="E324" s="9">
        <v>0.47120370370370374</v>
      </c>
      <c r="F324" s="9">
        <v>0.59635416666666663</v>
      </c>
      <c r="G324" s="9">
        <v>0.12515046296296289</v>
      </c>
      <c r="H324" s="9">
        <v>1.1184134313044047E-4</v>
      </c>
      <c r="I324" s="10">
        <f>HOUR(G324)*3600+MINUTE(G324)*60+SECOND(G324)</f>
        <v>10813</v>
      </c>
      <c r="J324">
        <f t="shared" si="6"/>
        <v>9.6630920464700623</v>
      </c>
    </row>
    <row r="325" spans="1:10" x14ac:dyDescent="0.35">
      <c r="A325" s="2" t="s">
        <v>15</v>
      </c>
      <c r="B325" s="6">
        <v>44629</v>
      </c>
      <c r="C325" s="2" t="s">
        <v>9</v>
      </c>
      <c r="D325" s="2">
        <v>1062</v>
      </c>
      <c r="E325" s="9">
        <v>0.47259259259259262</v>
      </c>
      <c r="F325" s="9">
        <v>0.52199074074074081</v>
      </c>
      <c r="G325" s="9">
        <v>4.9398148148148191E-2</v>
      </c>
      <c r="H325" s="9">
        <v>4.6514263792983228E-5</v>
      </c>
      <c r="I325" s="10">
        <f>HOUR(G325)*3600+MINUTE(G325)*60+SECOND(G325)</f>
        <v>4268</v>
      </c>
      <c r="J325">
        <f t="shared" si="6"/>
        <v>4.0188323917137474</v>
      </c>
    </row>
    <row r="326" spans="1:10" x14ac:dyDescent="0.35">
      <c r="A326" s="2" t="s">
        <v>15</v>
      </c>
      <c r="B326" s="6">
        <v>44630</v>
      </c>
      <c r="C326" s="2" t="s">
        <v>11</v>
      </c>
      <c r="D326" s="2">
        <v>1069</v>
      </c>
      <c r="E326" s="9">
        <v>0.48530092592592594</v>
      </c>
      <c r="F326" s="9">
        <v>0.59373842592592596</v>
      </c>
      <c r="G326" s="9">
        <v>0.10843750000000002</v>
      </c>
      <c r="H326" s="9">
        <v>1.0143826005612724E-4</v>
      </c>
      <c r="I326" s="10">
        <f>HOUR(G326)*3600+MINUTE(G326)*60+SECOND(G326)</f>
        <v>9369</v>
      </c>
      <c r="J326">
        <f t="shared" si="6"/>
        <v>8.7642656688493918</v>
      </c>
    </row>
    <row r="327" spans="1:10" x14ac:dyDescent="0.35">
      <c r="A327" s="2" t="s">
        <v>15</v>
      </c>
      <c r="B327" s="6">
        <v>44631</v>
      </c>
      <c r="C327" s="2" t="s">
        <v>11</v>
      </c>
      <c r="D327" s="2">
        <v>2339</v>
      </c>
      <c r="E327" s="9">
        <v>0.4192939814814815</v>
      </c>
      <c r="F327" s="9">
        <v>0.59359953703703705</v>
      </c>
      <c r="G327" s="9">
        <v>0.17430555555555555</v>
      </c>
      <c r="H327" s="9">
        <v>7.4521400408531662E-5</v>
      </c>
      <c r="I327" s="10">
        <f>HOUR(G327)*3600+MINUTE(G327)*60+SECOND(G327)</f>
        <v>15060</v>
      </c>
      <c r="J327">
        <f t="shared" si="6"/>
        <v>6.438648995297136</v>
      </c>
    </row>
    <row r="328" spans="1:10" x14ac:dyDescent="0.35">
      <c r="A328" s="2" t="s">
        <v>15</v>
      </c>
      <c r="B328" s="6">
        <v>44632</v>
      </c>
      <c r="C328" s="2" t="s">
        <v>9</v>
      </c>
      <c r="D328" s="2">
        <v>889</v>
      </c>
      <c r="E328" s="9">
        <v>0.47092592592592591</v>
      </c>
      <c r="F328" s="9">
        <v>0.59425925925925926</v>
      </c>
      <c r="G328" s="9">
        <v>0.12333333333333335</v>
      </c>
      <c r="H328" s="9">
        <v>1.387326584176978E-4</v>
      </c>
      <c r="I328" s="10">
        <f>HOUR(G328)*3600+MINUTE(G328)*60+SECOND(G328)</f>
        <v>10656</v>
      </c>
      <c r="J328">
        <f t="shared" si="6"/>
        <v>11.986501687289088</v>
      </c>
    </row>
    <row r="329" spans="1:10" x14ac:dyDescent="0.35">
      <c r="A329" s="2" t="s">
        <v>15</v>
      </c>
      <c r="B329" s="6">
        <v>44634</v>
      </c>
      <c r="C329" s="2" t="s">
        <v>11</v>
      </c>
      <c r="D329" s="2">
        <v>893</v>
      </c>
      <c r="E329" s="9">
        <v>0.53519675925925925</v>
      </c>
      <c r="F329" s="9">
        <v>0.58589120370370373</v>
      </c>
      <c r="G329" s="9">
        <v>5.0694444444444486E-2</v>
      </c>
      <c r="H329" s="9">
        <v>5.6768694786611967E-5</v>
      </c>
      <c r="I329" s="10">
        <f>HOUR(G329)*3600+MINUTE(G329)*60+SECOND(G329)</f>
        <v>4380</v>
      </c>
      <c r="J329">
        <f t="shared" si="6"/>
        <v>4.9048152295632699</v>
      </c>
    </row>
    <row r="330" spans="1:10" x14ac:dyDescent="0.35">
      <c r="A330" s="2" t="s">
        <v>15</v>
      </c>
      <c r="B330" s="6">
        <v>44634</v>
      </c>
      <c r="C330" s="2" t="s">
        <v>9</v>
      </c>
      <c r="D330" s="2">
        <v>63</v>
      </c>
      <c r="E330" s="9">
        <v>0.45086805555555554</v>
      </c>
      <c r="F330" s="9">
        <v>0.46877314814814813</v>
      </c>
      <c r="G330" s="9">
        <v>1.7905092592592597E-2</v>
      </c>
      <c r="H330" s="9">
        <v>2.8420781893004121E-4</v>
      </c>
      <c r="I330" s="10">
        <f>HOUR(G330)*3600+MINUTE(G330)*60+SECOND(G330)</f>
        <v>1547</v>
      </c>
      <c r="J330">
        <f t="shared" si="6"/>
        <v>24.555555555555557</v>
      </c>
    </row>
    <row r="331" spans="1:10" x14ac:dyDescent="0.35">
      <c r="A331" s="2" t="s">
        <v>15</v>
      </c>
      <c r="B331" s="6">
        <v>44635</v>
      </c>
      <c r="C331" s="2" t="s">
        <v>11</v>
      </c>
      <c r="D331" s="2">
        <v>13556</v>
      </c>
      <c r="E331" s="9">
        <v>0.29410879629629633</v>
      </c>
      <c r="F331" s="9">
        <v>0.59745370370370365</v>
      </c>
      <c r="G331" s="9">
        <v>0.30334490740740733</v>
      </c>
      <c r="H331" s="9">
        <v>2.2377169327781596E-5</v>
      </c>
      <c r="I331" s="10">
        <f>HOUR(G331)*3600+MINUTE(G331)*60+SECOND(G331)</f>
        <v>26209</v>
      </c>
      <c r="J331">
        <f t="shared" si="6"/>
        <v>1.9333874299203304</v>
      </c>
    </row>
    <row r="332" spans="1:10" x14ac:dyDescent="0.35">
      <c r="A332" s="2" t="s">
        <v>15</v>
      </c>
      <c r="B332" s="6">
        <v>44636</v>
      </c>
      <c r="C332" s="2" t="s">
        <v>9</v>
      </c>
      <c r="D332" s="2">
        <v>120</v>
      </c>
      <c r="E332" s="9">
        <v>0.57797453703703705</v>
      </c>
      <c r="F332" s="9">
        <v>0.58501157407407411</v>
      </c>
      <c r="G332" s="9">
        <v>7.0370370370370638E-3</v>
      </c>
      <c r="H332" s="9">
        <v>5.8641975308642201E-5</v>
      </c>
      <c r="I332" s="10">
        <f>HOUR(G332)*3600+MINUTE(G332)*60+SECOND(G332)</f>
        <v>608</v>
      </c>
      <c r="J332">
        <f t="shared" si="6"/>
        <v>5.0666666666666664</v>
      </c>
    </row>
    <row r="333" spans="1:10" x14ac:dyDescent="0.35">
      <c r="A333" s="2" t="s">
        <v>15</v>
      </c>
      <c r="B333" s="6">
        <v>44637</v>
      </c>
      <c r="C333" s="2" t="s">
        <v>9</v>
      </c>
      <c r="D333" s="2">
        <v>4489</v>
      </c>
      <c r="E333" s="9">
        <v>0.28804398148148147</v>
      </c>
      <c r="F333" s="9">
        <v>0.60031250000000003</v>
      </c>
      <c r="G333" s="9">
        <v>0.31226851851851856</v>
      </c>
      <c r="H333" s="9">
        <v>6.9563047119295741E-5</v>
      </c>
      <c r="I333" s="10">
        <f>HOUR(G333)*3600+MINUTE(G333)*60+SECOND(G333)</f>
        <v>26980</v>
      </c>
      <c r="J333">
        <f t="shared" si="6"/>
        <v>6.0102472711071506</v>
      </c>
    </row>
    <row r="334" spans="1:10" x14ac:dyDescent="0.35">
      <c r="A334" s="2" t="s">
        <v>15</v>
      </c>
      <c r="B334" s="6">
        <v>44638</v>
      </c>
      <c r="C334" s="2" t="s">
        <v>11</v>
      </c>
      <c r="D334" s="2">
        <v>2822</v>
      </c>
      <c r="E334" s="9">
        <v>0.37999999999999995</v>
      </c>
      <c r="F334" s="9">
        <v>0.4656481481481482</v>
      </c>
      <c r="G334" s="9">
        <v>8.5648148148148251E-2</v>
      </c>
      <c r="H334" s="9">
        <v>3.0350158805155297E-5</v>
      </c>
      <c r="I334" s="10">
        <f>HOUR(G334)*3600+MINUTE(G334)*60+SECOND(G334)</f>
        <v>7400</v>
      </c>
      <c r="J334">
        <f t="shared" si="6"/>
        <v>2.6222537207654146</v>
      </c>
    </row>
    <row r="335" spans="1:10" x14ac:dyDescent="0.35">
      <c r="A335" s="2" t="s">
        <v>15</v>
      </c>
      <c r="B335" s="6">
        <v>44638</v>
      </c>
      <c r="C335" s="2" t="s">
        <v>9</v>
      </c>
      <c r="D335" s="2">
        <v>3367</v>
      </c>
      <c r="E335" s="9">
        <v>0.29605324074074074</v>
      </c>
      <c r="F335" s="9">
        <v>0.52199074074074081</v>
      </c>
      <c r="G335" s="9">
        <v>0.22593750000000007</v>
      </c>
      <c r="H335" s="9">
        <v>6.7103504603504622E-5</v>
      </c>
      <c r="I335" s="10">
        <f>HOUR(G335)*3600+MINUTE(G335)*60+SECOND(G335)</f>
        <v>19521</v>
      </c>
      <c r="J335">
        <f t="shared" si="6"/>
        <v>5.7977427977427975</v>
      </c>
    </row>
    <row r="336" spans="1:10" x14ac:dyDescent="0.35">
      <c r="A336" s="2" t="s">
        <v>15</v>
      </c>
      <c r="B336" s="6">
        <v>44639</v>
      </c>
      <c r="C336" s="2" t="s">
        <v>11</v>
      </c>
      <c r="D336" s="2">
        <v>5716</v>
      </c>
      <c r="E336" s="9">
        <v>0.44914351851851847</v>
      </c>
      <c r="F336" s="9">
        <v>0.59250000000000003</v>
      </c>
      <c r="G336" s="9">
        <v>0.14335648148148156</v>
      </c>
      <c r="H336" s="9">
        <v>2.5079860301168921E-5</v>
      </c>
      <c r="I336" s="10">
        <f>HOUR(G336)*3600+MINUTE(G336)*60+SECOND(G336)</f>
        <v>12386</v>
      </c>
      <c r="J336">
        <f t="shared" si="6"/>
        <v>2.1668999300209939</v>
      </c>
    </row>
    <row r="337" spans="1:10" x14ac:dyDescent="0.35">
      <c r="A337" s="2" t="s">
        <v>15</v>
      </c>
      <c r="B337" s="6">
        <v>44641</v>
      </c>
      <c r="C337" s="2" t="s">
        <v>11</v>
      </c>
      <c r="D337" s="2">
        <v>5292</v>
      </c>
      <c r="E337" s="9">
        <v>0.39562499999999995</v>
      </c>
      <c r="F337" s="9">
        <v>0.60599537037037032</v>
      </c>
      <c r="G337" s="9">
        <v>0.21037037037037037</v>
      </c>
      <c r="H337" s="9">
        <v>3.9752526525013301E-5</v>
      </c>
      <c r="I337" s="10">
        <f>HOUR(G337)*3600+MINUTE(G337)*60+SECOND(G337)</f>
        <v>18176</v>
      </c>
      <c r="J337">
        <f t="shared" si="6"/>
        <v>3.434618291761149</v>
      </c>
    </row>
    <row r="338" spans="1:10" x14ac:dyDescent="0.35">
      <c r="A338" s="2" t="s">
        <v>15</v>
      </c>
      <c r="B338" s="6">
        <v>44641</v>
      </c>
      <c r="C338" s="2" t="s">
        <v>9</v>
      </c>
      <c r="D338" s="2">
        <v>2980</v>
      </c>
      <c r="E338" s="9">
        <v>0.2770023148148148</v>
      </c>
      <c r="F338" s="9">
        <v>0.36939814814814814</v>
      </c>
      <c r="G338" s="9">
        <v>9.2395833333333344E-2</v>
      </c>
      <c r="H338" s="9">
        <v>3.1005313199105152E-5</v>
      </c>
      <c r="I338" s="10">
        <f>HOUR(G338)*3600+MINUTE(G338)*60+SECOND(G338)</f>
        <v>7983</v>
      </c>
      <c r="J338">
        <f t="shared" si="6"/>
        <v>2.6788590604026847</v>
      </c>
    </row>
    <row r="339" spans="1:10" x14ac:dyDescent="0.35">
      <c r="A339" s="2" t="s">
        <v>15</v>
      </c>
      <c r="B339" s="6">
        <v>44642</v>
      </c>
      <c r="C339" s="2" t="s">
        <v>11</v>
      </c>
      <c r="D339" s="2">
        <v>11240</v>
      </c>
      <c r="E339" s="9">
        <v>0.28625</v>
      </c>
      <c r="F339" s="9">
        <v>0.60789351851851847</v>
      </c>
      <c r="G339" s="9">
        <v>0.32164351851851847</v>
      </c>
      <c r="H339" s="9">
        <v>2.8615971398444704E-5</v>
      </c>
      <c r="I339" s="10">
        <f>HOUR(G339)*3600+MINUTE(G339)*60+SECOND(G339)</f>
        <v>27790</v>
      </c>
      <c r="J339">
        <f t="shared" si="6"/>
        <v>2.4724199288256226</v>
      </c>
    </row>
    <row r="340" spans="1:10" x14ac:dyDescent="0.35">
      <c r="A340" s="2" t="s">
        <v>15</v>
      </c>
      <c r="B340" s="6">
        <v>44643</v>
      </c>
      <c r="C340" s="2" t="s">
        <v>11</v>
      </c>
      <c r="D340" s="2">
        <v>6161</v>
      </c>
      <c r="E340" s="9">
        <v>0.30502314814814818</v>
      </c>
      <c r="F340" s="9">
        <v>0.61086805555555557</v>
      </c>
      <c r="G340" s="9">
        <v>0.30584490740740738</v>
      </c>
      <c r="H340" s="9">
        <v>4.9642088525792467E-5</v>
      </c>
      <c r="I340" s="10">
        <f>HOUR(G340)*3600+MINUTE(G340)*60+SECOND(G340)</f>
        <v>26425</v>
      </c>
      <c r="J340">
        <f t="shared" si="6"/>
        <v>4.2890764486284692</v>
      </c>
    </row>
    <row r="341" spans="1:10" x14ac:dyDescent="0.35">
      <c r="A341" s="2" t="s">
        <v>15</v>
      </c>
      <c r="B341" s="6">
        <v>44643</v>
      </c>
      <c r="C341" s="2" t="s">
        <v>9</v>
      </c>
      <c r="D341" s="2">
        <v>971</v>
      </c>
      <c r="E341" s="9">
        <v>0.27875</v>
      </c>
      <c r="F341" s="9">
        <v>0.49157407407407411</v>
      </c>
      <c r="G341" s="9">
        <v>0.21282407407407411</v>
      </c>
      <c r="H341" s="9">
        <v>2.1918030285692492E-4</v>
      </c>
      <c r="I341" s="10">
        <f>HOUR(G341)*3600+MINUTE(G341)*60+SECOND(G341)</f>
        <v>18388</v>
      </c>
      <c r="J341">
        <f t="shared" si="6"/>
        <v>18.937178166838311</v>
      </c>
    </row>
    <row r="342" spans="1:10" x14ac:dyDescent="0.35">
      <c r="A342" s="2" t="s">
        <v>15</v>
      </c>
      <c r="B342" s="6">
        <v>44644</v>
      </c>
      <c r="C342" s="2" t="s">
        <v>11</v>
      </c>
      <c r="D342" s="2">
        <v>2213</v>
      </c>
      <c r="E342" s="9">
        <v>0.28530092592592593</v>
      </c>
      <c r="F342" s="9">
        <v>0.47818287037037038</v>
      </c>
      <c r="G342" s="9">
        <v>0.19288194444444445</v>
      </c>
      <c r="H342" s="9">
        <v>8.715858311994779E-5</v>
      </c>
      <c r="I342" s="10">
        <f>HOUR(G342)*3600+MINUTE(G342)*60+SECOND(G342)</f>
        <v>16665</v>
      </c>
      <c r="J342">
        <f t="shared" si="6"/>
        <v>7.5305015815634881</v>
      </c>
    </row>
    <row r="343" spans="1:10" x14ac:dyDescent="0.35">
      <c r="A343" s="2" t="s">
        <v>15</v>
      </c>
      <c r="B343" s="6">
        <v>44644</v>
      </c>
      <c r="C343" s="2" t="s">
        <v>9</v>
      </c>
      <c r="D343" s="2">
        <v>602</v>
      </c>
      <c r="E343" s="9">
        <v>0.54607638888888888</v>
      </c>
      <c r="F343" s="9">
        <v>0.61344907407407401</v>
      </c>
      <c r="G343" s="9">
        <v>6.7372685185185133E-2</v>
      </c>
      <c r="H343" s="9">
        <v>1.1191475944382913E-4</v>
      </c>
      <c r="I343" s="10">
        <f>HOUR(G343)*3600+MINUTE(G343)*60+SECOND(G343)</f>
        <v>5821</v>
      </c>
      <c r="J343">
        <f t="shared" si="6"/>
        <v>9.6694352159468444</v>
      </c>
    </row>
    <row r="344" spans="1:10" x14ac:dyDescent="0.35">
      <c r="A344" s="2" t="s">
        <v>15</v>
      </c>
      <c r="B344" s="6">
        <v>44645</v>
      </c>
      <c r="C344" s="2" t="s">
        <v>11</v>
      </c>
      <c r="D344" s="2">
        <v>5944</v>
      </c>
      <c r="E344" s="9">
        <v>0.28614583333333332</v>
      </c>
      <c r="F344" s="9">
        <v>0.50484953703703705</v>
      </c>
      <c r="G344" s="9">
        <v>0.21870370370370373</v>
      </c>
      <c r="H344" s="9">
        <v>3.6794028213947468E-5</v>
      </c>
      <c r="I344" s="10">
        <f>HOUR(G344)*3600+MINUTE(G344)*60+SECOND(G344)</f>
        <v>18896</v>
      </c>
      <c r="J344">
        <f t="shared" si="6"/>
        <v>3.1790040376850603</v>
      </c>
    </row>
    <row r="345" spans="1:10" x14ac:dyDescent="0.35">
      <c r="A345" s="2" t="s">
        <v>15</v>
      </c>
      <c r="B345" s="6">
        <v>44648</v>
      </c>
      <c r="C345" s="2" t="s">
        <v>9</v>
      </c>
      <c r="D345" s="2">
        <v>164</v>
      </c>
      <c r="E345" s="9">
        <v>0.48101851851851851</v>
      </c>
      <c r="F345" s="9">
        <v>0.4931018518518519</v>
      </c>
      <c r="G345" s="9">
        <v>1.208333333333339E-2</v>
      </c>
      <c r="H345" s="9">
        <v>7.3678861788618232E-5</v>
      </c>
      <c r="I345" s="10">
        <f>HOUR(G345)*3600+MINUTE(G345)*60+SECOND(G345)</f>
        <v>1044</v>
      </c>
      <c r="J345">
        <f t="shared" si="6"/>
        <v>6.3658536585365857</v>
      </c>
    </row>
    <row r="346" spans="1:10" x14ac:dyDescent="0.35">
      <c r="A346" s="2" t="s">
        <v>15</v>
      </c>
      <c r="B346" s="6">
        <v>44649</v>
      </c>
      <c r="C346" s="2" t="s">
        <v>9</v>
      </c>
      <c r="D346" s="2">
        <v>671</v>
      </c>
      <c r="E346" s="9">
        <v>0.49660879629629634</v>
      </c>
      <c r="F346" s="9">
        <v>0.50527777777777783</v>
      </c>
      <c r="G346" s="9">
        <v>8.6689814814814858E-3</v>
      </c>
      <c r="H346" s="9">
        <v>1.2919495501462721E-5</v>
      </c>
      <c r="I346" s="10">
        <f>HOUR(G346)*3600+MINUTE(G346)*60+SECOND(G346)</f>
        <v>749</v>
      </c>
      <c r="J346">
        <f t="shared" si="6"/>
        <v>1.1162444113263785</v>
      </c>
    </row>
    <row r="347" spans="1:10" x14ac:dyDescent="0.35">
      <c r="A347" s="2" t="s">
        <v>16</v>
      </c>
      <c r="B347" s="6">
        <v>44565</v>
      </c>
      <c r="C347" s="2" t="s">
        <v>11</v>
      </c>
      <c r="D347" s="2">
        <v>790</v>
      </c>
      <c r="E347" s="9">
        <v>0.73542824074074076</v>
      </c>
      <c r="F347" s="9">
        <v>0.81171296296296302</v>
      </c>
      <c r="G347" s="9">
        <v>7.6284722222222268E-2</v>
      </c>
      <c r="H347" s="9">
        <v>9.6562939521800339E-5</v>
      </c>
      <c r="I347" s="10">
        <f>HOUR(G347)*3600+MINUTE(G347)*60+SECOND(G347)</f>
        <v>6591</v>
      </c>
      <c r="J347">
        <f t="shared" si="6"/>
        <v>8.3430379746835435</v>
      </c>
    </row>
    <row r="348" spans="1:10" x14ac:dyDescent="0.35">
      <c r="A348" s="2" t="s">
        <v>16</v>
      </c>
      <c r="B348" s="6">
        <v>44565</v>
      </c>
      <c r="C348" s="2" t="s">
        <v>9</v>
      </c>
      <c r="D348" s="2">
        <v>1052</v>
      </c>
      <c r="E348" s="9">
        <v>0.63137731481481485</v>
      </c>
      <c r="F348" s="9">
        <v>0.7262615740740741</v>
      </c>
      <c r="G348" s="9">
        <v>9.4884259259259252E-2</v>
      </c>
      <c r="H348" s="9">
        <v>9.0194162793972676E-5</v>
      </c>
      <c r="I348" s="10">
        <f>HOUR(G348)*3600+MINUTE(G348)*60+SECOND(G348)</f>
        <v>8198</v>
      </c>
      <c r="J348">
        <f t="shared" si="6"/>
        <v>7.7927756653992395</v>
      </c>
    </row>
    <row r="349" spans="1:10" x14ac:dyDescent="0.35">
      <c r="A349" s="2" t="s">
        <v>16</v>
      </c>
      <c r="B349" s="6">
        <v>44575</v>
      </c>
      <c r="C349" s="2" t="s">
        <v>9</v>
      </c>
      <c r="D349" s="2">
        <v>2125</v>
      </c>
      <c r="E349" s="9">
        <v>0.65512731481481479</v>
      </c>
      <c r="F349" s="9">
        <v>0.93741898148148151</v>
      </c>
      <c r="G349" s="9">
        <v>0.28229166666666672</v>
      </c>
      <c r="H349" s="9">
        <v>1.3284313725490197E-4</v>
      </c>
      <c r="I349" s="10">
        <f>HOUR(G349)*3600+MINUTE(G349)*60+SECOND(G349)</f>
        <v>24390</v>
      </c>
      <c r="J349">
        <f t="shared" si="6"/>
        <v>11.47764705882353</v>
      </c>
    </row>
    <row r="350" spans="1:10" x14ac:dyDescent="0.35">
      <c r="A350" s="2" t="s">
        <v>16</v>
      </c>
      <c r="B350" s="6">
        <v>44585</v>
      </c>
      <c r="C350" s="2" t="s">
        <v>11</v>
      </c>
      <c r="D350" s="2">
        <v>836</v>
      </c>
      <c r="E350" s="9">
        <v>0.6381134259259259</v>
      </c>
      <c r="F350" s="9">
        <v>0.91387731481481482</v>
      </c>
      <c r="G350" s="9">
        <v>0.27576388888888892</v>
      </c>
      <c r="H350" s="9">
        <v>3.2986111111111112E-4</v>
      </c>
      <c r="I350" s="10">
        <f>HOUR(G350)*3600+MINUTE(G350)*60+SECOND(G350)</f>
        <v>23826</v>
      </c>
      <c r="J350">
        <f t="shared" si="6"/>
        <v>28.5</v>
      </c>
    </row>
    <row r="351" spans="1:10" x14ac:dyDescent="0.35">
      <c r="A351" s="2" t="s">
        <v>16</v>
      </c>
      <c r="B351" s="6">
        <v>44586</v>
      </c>
      <c r="C351" s="2" t="s">
        <v>9</v>
      </c>
      <c r="D351" s="2">
        <v>1292</v>
      </c>
      <c r="E351" s="9">
        <v>0.69377314814814817</v>
      </c>
      <c r="F351" s="9">
        <v>0.87124999999999997</v>
      </c>
      <c r="G351" s="9">
        <v>0.1774768518518518</v>
      </c>
      <c r="H351" s="9">
        <v>1.3736598440545805E-4</v>
      </c>
      <c r="I351" s="10">
        <f>HOUR(G351)*3600+MINUTE(G351)*60+SECOND(G351)</f>
        <v>15334</v>
      </c>
      <c r="J351">
        <f t="shared" si="6"/>
        <v>11.868421052631579</v>
      </c>
    </row>
    <row r="352" spans="1:10" x14ac:dyDescent="0.35">
      <c r="A352" s="2" t="s">
        <v>16</v>
      </c>
      <c r="B352" s="6">
        <v>44587</v>
      </c>
      <c r="C352" s="2" t="s">
        <v>9</v>
      </c>
      <c r="D352" s="2">
        <v>1315</v>
      </c>
      <c r="E352" s="9">
        <v>0.64657407407407408</v>
      </c>
      <c r="F352" s="9">
        <v>0.92718750000000005</v>
      </c>
      <c r="G352" s="9">
        <v>0.28061342592592597</v>
      </c>
      <c r="H352" s="9">
        <v>2.1339424024785245E-4</v>
      </c>
      <c r="I352" s="10">
        <f>HOUR(G352)*3600+MINUTE(G352)*60+SECOND(G352)</f>
        <v>24245</v>
      </c>
      <c r="J352">
        <f t="shared" si="6"/>
        <v>18.437262357414447</v>
      </c>
    </row>
    <row r="353" spans="1:10" x14ac:dyDescent="0.35">
      <c r="A353" s="2" t="s">
        <v>16</v>
      </c>
      <c r="B353" s="6">
        <v>44588</v>
      </c>
      <c r="C353" s="2" t="s">
        <v>9</v>
      </c>
      <c r="D353" s="2">
        <v>2261</v>
      </c>
      <c r="E353" s="9">
        <v>0.64218750000000002</v>
      </c>
      <c r="F353" s="9">
        <v>0.92971064814814808</v>
      </c>
      <c r="G353" s="9">
        <v>0.28752314814814806</v>
      </c>
      <c r="H353" s="9">
        <v>1.2716636362147194E-4</v>
      </c>
      <c r="I353" s="10">
        <f>HOUR(G353)*3600+MINUTE(G353)*60+SECOND(G353)</f>
        <v>24842</v>
      </c>
      <c r="J353">
        <f t="shared" si="6"/>
        <v>10.987173816895179</v>
      </c>
    </row>
    <row r="354" spans="1:10" x14ac:dyDescent="0.35">
      <c r="A354" s="2" t="s">
        <v>16</v>
      </c>
      <c r="B354" s="6">
        <v>44589</v>
      </c>
      <c r="C354" s="2" t="s">
        <v>9</v>
      </c>
      <c r="D354" s="2">
        <v>2279</v>
      </c>
      <c r="E354" s="9">
        <v>0.63702546296296292</v>
      </c>
      <c r="F354" s="9">
        <v>0.77241898148148147</v>
      </c>
      <c r="G354" s="9">
        <v>0.13539351851851855</v>
      </c>
      <c r="H354" s="9">
        <v>5.9409178814619815E-5</v>
      </c>
      <c r="I354" s="10">
        <f>HOUR(G354)*3600+MINUTE(G354)*60+SECOND(G354)</f>
        <v>11698</v>
      </c>
      <c r="J354">
        <f t="shared" si="6"/>
        <v>5.1329530495831506</v>
      </c>
    </row>
    <row r="355" spans="1:10" x14ac:dyDescent="0.35">
      <c r="A355" s="2" t="s">
        <v>16</v>
      </c>
      <c r="B355" s="6">
        <v>44590</v>
      </c>
      <c r="C355" s="2" t="s">
        <v>9</v>
      </c>
      <c r="D355" s="2">
        <v>244</v>
      </c>
      <c r="E355" s="9">
        <v>0.63057870370370372</v>
      </c>
      <c r="F355" s="9">
        <v>0.66214120370370366</v>
      </c>
      <c r="G355" s="9">
        <v>3.1562499999999938E-2</v>
      </c>
      <c r="H355" s="9">
        <v>1.2935450819672107E-4</v>
      </c>
      <c r="I355" s="10">
        <f>HOUR(G355)*3600+MINUTE(G355)*60+SECOND(G355)</f>
        <v>2727</v>
      </c>
      <c r="J355">
        <f t="shared" si="6"/>
        <v>11.176229508196721</v>
      </c>
    </row>
    <row r="356" spans="1:10" x14ac:dyDescent="0.35">
      <c r="A356" s="2" t="s">
        <v>16</v>
      </c>
      <c r="B356" s="6">
        <v>44592</v>
      </c>
      <c r="C356" s="2" t="s">
        <v>11</v>
      </c>
      <c r="D356" s="2">
        <v>4322</v>
      </c>
      <c r="E356" s="9">
        <v>0.64856481481481476</v>
      </c>
      <c r="F356" s="9">
        <v>0.92437499999999995</v>
      </c>
      <c r="G356" s="9">
        <v>0.27581018518518519</v>
      </c>
      <c r="H356" s="9">
        <v>6.381540610485543E-5</v>
      </c>
      <c r="I356" s="10">
        <f>HOUR(G356)*3600+MINUTE(G356)*60+SECOND(G356)</f>
        <v>23830</v>
      </c>
      <c r="J356">
        <f t="shared" si="6"/>
        <v>5.5136510874595093</v>
      </c>
    </row>
    <row r="357" spans="1:10" x14ac:dyDescent="0.35">
      <c r="A357" s="2" t="s">
        <v>16</v>
      </c>
      <c r="B357" s="6">
        <v>44592</v>
      </c>
      <c r="C357" s="2" t="s">
        <v>9</v>
      </c>
      <c r="D357" s="2">
        <v>329</v>
      </c>
      <c r="E357" s="9">
        <v>0.70650462962962957</v>
      </c>
      <c r="F357" s="9">
        <v>0.89292824074074073</v>
      </c>
      <c r="G357" s="9">
        <v>0.18642361111111116</v>
      </c>
      <c r="H357" s="9">
        <v>5.6663711583924362E-4</v>
      </c>
      <c r="I357" s="10">
        <f>HOUR(G357)*3600+MINUTE(G357)*60+SECOND(G357)</f>
        <v>16107</v>
      </c>
      <c r="J357">
        <f t="shared" si="6"/>
        <v>48.957446808510639</v>
      </c>
    </row>
    <row r="358" spans="1:10" x14ac:dyDescent="0.35">
      <c r="A358" s="2" t="s">
        <v>16</v>
      </c>
      <c r="B358" s="6">
        <v>44594</v>
      </c>
      <c r="C358" s="2" t="s">
        <v>11</v>
      </c>
      <c r="D358" s="2">
        <v>250</v>
      </c>
      <c r="E358" s="9">
        <v>0.69693287037037033</v>
      </c>
      <c r="F358" s="9">
        <v>0.70059027777777771</v>
      </c>
      <c r="G358" s="9">
        <v>3.657407407407387E-3</v>
      </c>
      <c r="H358" s="9">
        <v>1.4629629629629548E-5</v>
      </c>
      <c r="I358" s="10">
        <f>HOUR(G358)*3600+MINUTE(G358)*60+SECOND(G358)</f>
        <v>316</v>
      </c>
      <c r="J358">
        <f t="shared" si="6"/>
        <v>1.264</v>
      </c>
    </row>
    <row r="359" spans="1:10" x14ac:dyDescent="0.35">
      <c r="A359" s="2" t="s">
        <v>16</v>
      </c>
      <c r="B359" s="6">
        <v>44594</v>
      </c>
      <c r="C359" s="2" t="s">
        <v>9</v>
      </c>
      <c r="D359" s="2">
        <v>2109</v>
      </c>
      <c r="E359" s="9">
        <v>0.63430555555555557</v>
      </c>
      <c r="F359" s="9">
        <v>0.91593750000000007</v>
      </c>
      <c r="G359" s="9">
        <v>0.2816319444444445</v>
      </c>
      <c r="H359" s="9">
        <v>1.3353814340656448E-4</v>
      </c>
      <c r="I359" s="10">
        <f>HOUR(G359)*3600+MINUTE(G359)*60+SECOND(G359)</f>
        <v>24333</v>
      </c>
      <c r="J359">
        <f t="shared" si="6"/>
        <v>11.53769559032717</v>
      </c>
    </row>
    <row r="360" spans="1:10" x14ac:dyDescent="0.35">
      <c r="A360" s="2" t="s">
        <v>16</v>
      </c>
      <c r="B360" s="6">
        <v>44596</v>
      </c>
      <c r="C360" s="2" t="s">
        <v>9</v>
      </c>
      <c r="D360" s="2">
        <v>2455</v>
      </c>
      <c r="E360" s="9">
        <v>0.63263888888888886</v>
      </c>
      <c r="F360" s="9">
        <v>0.91760416666666667</v>
      </c>
      <c r="G360" s="9">
        <v>0.2849652777777778</v>
      </c>
      <c r="H360" s="9">
        <v>1.1607546956324961E-4</v>
      </c>
      <c r="I360" s="10">
        <f>HOUR(G360)*3600+MINUTE(G360)*60+SECOND(G360)</f>
        <v>24621</v>
      </c>
      <c r="J360">
        <f t="shared" si="6"/>
        <v>10.028920570264766</v>
      </c>
    </row>
    <row r="361" spans="1:10" x14ac:dyDescent="0.35">
      <c r="A361" s="2" t="s">
        <v>16</v>
      </c>
      <c r="B361" s="6">
        <v>44600</v>
      </c>
      <c r="C361" s="2" t="s">
        <v>9</v>
      </c>
      <c r="D361" s="2">
        <v>2308</v>
      </c>
      <c r="E361" s="9">
        <v>0.63503472222222224</v>
      </c>
      <c r="F361" s="9">
        <v>0.92906250000000001</v>
      </c>
      <c r="G361" s="9">
        <v>0.29402777777777778</v>
      </c>
      <c r="H361" s="9">
        <v>1.27395051030233E-4</v>
      </c>
      <c r="I361" s="10">
        <f>HOUR(G361)*3600+MINUTE(G361)*60+SECOND(G361)</f>
        <v>25404</v>
      </c>
      <c r="J361">
        <f t="shared" si="6"/>
        <v>11.006932409012132</v>
      </c>
    </row>
    <row r="362" spans="1:10" x14ac:dyDescent="0.35">
      <c r="A362" s="3" t="s">
        <v>16</v>
      </c>
      <c r="B362" s="6">
        <v>44601</v>
      </c>
      <c r="C362" s="3" t="s">
        <v>9</v>
      </c>
      <c r="D362" s="3">
        <v>16</v>
      </c>
      <c r="E362" s="11">
        <v>0.81379629629629635</v>
      </c>
      <c r="F362" s="11">
        <v>0.91590277777777773</v>
      </c>
      <c r="G362" s="11">
        <v>0.10210648148148138</v>
      </c>
      <c r="H362" s="11">
        <v>6.3816550925925863E-3</v>
      </c>
      <c r="I362" s="10">
        <f>HOUR(G362)*3600+MINUTE(G362)*60+SECOND(G362)</f>
        <v>8822</v>
      </c>
      <c r="J362">
        <f t="shared" si="6"/>
        <v>551.375</v>
      </c>
    </row>
    <row r="363" spans="1:10" x14ac:dyDescent="0.35">
      <c r="A363" s="2" t="s">
        <v>16</v>
      </c>
      <c r="B363" s="6">
        <v>44602</v>
      </c>
      <c r="C363" s="2" t="s">
        <v>9</v>
      </c>
      <c r="D363" s="2">
        <v>3385</v>
      </c>
      <c r="E363" s="9">
        <v>0.63547453703703705</v>
      </c>
      <c r="F363" s="9">
        <v>0.92651620370370369</v>
      </c>
      <c r="G363" s="9">
        <v>0.29104166666666664</v>
      </c>
      <c r="H363" s="9">
        <v>8.5979812900049233E-5</v>
      </c>
      <c r="I363" s="10">
        <f>HOUR(G363)*3600+MINUTE(G363)*60+SECOND(G363)</f>
        <v>25146</v>
      </c>
      <c r="J363">
        <f t="shared" si="6"/>
        <v>7.4286558345642542</v>
      </c>
    </row>
    <row r="364" spans="1:10" x14ac:dyDescent="0.35">
      <c r="A364" s="2" t="s">
        <v>16</v>
      </c>
      <c r="B364" s="6">
        <v>44604</v>
      </c>
      <c r="C364" s="2" t="s">
        <v>9</v>
      </c>
      <c r="D364" s="2">
        <v>5782</v>
      </c>
      <c r="E364" s="9">
        <v>0.63697916666666665</v>
      </c>
      <c r="F364" s="9">
        <v>0.93156250000000007</v>
      </c>
      <c r="G364" s="9">
        <v>0.29458333333333342</v>
      </c>
      <c r="H364" s="9">
        <v>5.0948345439870875E-5</v>
      </c>
      <c r="I364" s="10">
        <f>HOUR(G364)*3600+MINUTE(G364)*60+SECOND(G364)</f>
        <v>25452</v>
      </c>
      <c r="J364">
        <f t="shared" si="6"/>
        <v>4.4019370460048428</v>
      </c>
    </row>
    <row r="365" spans="1:10" x14ac:dyDescent="0.35">
      <c r="A365" s="2" t="s">
        <v>16</v>
      </c>
      <c r="B365" s="6">
        <v>44607</v>
      </c>
      <c r="C365" s="2" t="s">
        <v>9</v>
      </c>
      <c r="D365" s="2">
        <v>2411</v>
      </c>
      <c r="E365" s="9">
        <v>0.62616898148148148</v>
      </c>
      <c r="F365" s="9">
        <v>0.92582175925925936</v>
      </c>
      <c r="G365" s="9">
        <v>0.29965277777777788</v>
      </c>
      <c r="H365" s="9">
        <v>1.24285681367805E-4</v>
      </c>
      <c r="I365" s="10">
        <f>HOUR(G365)*3600+MINUTE(G365)*60+SECOND(G365)</f>
        <v>25890</v>
      </c>
      <c r="J365">
        <f t="shared" si="6"/>
        <v>10.738282870178349</v>
      </c>
    </row>
    <row r="366" spans="1:10" x14ac:dyDescent="0.35">
      <c r="A366" s="2" t="s">
        <v>16</v>
      </c>
      <c r="B366" s="6">
        <v>44608</v>
      </c>
      <c r="C366" s="2" t="s">
        <v>9</v>
      </c>
      <c r="D366" s="2">
        <v>67</v>
      </c>
      <c r="E366" s="9">
        <v>0.7507638888888889</v>
      </c>
      <c r="F366" s="9">
        <v>0.75148148148148142</v>
      </c>
      <c r="G366" s="9">
        <v>7.1759259259251973E-4</v>
      </c>
      <c r="H366" s="9">
        <v>1.0710337202873428E-5</v>
      </c>
      <c r="I366" s="10">
        <f>HOUR(G366)*3600+MINUTE(G366)*60+SECOND(G366)</f>
        <v>62</v>
      </c>
      <c r="J366">
        <f t="shared" si="6"/>
        <v>0.92537313432835822</v>
      </c>
    </row>
    <row r="367" spans="1:10" x14ac:dyDescent="0.35">
      <c r="A367" s="2" t="s">
        <v>16</v>
      </c>
      <c r="B367" s="6">
        <v>44609</v>
      </c>
      <c r="C367" s="2" t="s">
        <v>9</v>
      </c>
      <c r="D367" s="2">
        <v>2439</v>
      </c>
      <c r="E367" s="9">
        <v>0.63510416666666669</v>
      </c>
      <c r="F367" s="9">
        <v>0.93114583333333334</v>
      </c>
      <c r="G367" s="9">
        <v>0.29604166666666665</v>
      </c>
      <c r="H367" s="9">
        <v>1.2137829711630449E-4</v>
      </c>
      <c r="I367" s="10">
        <f>HOUR(G367)*3600+MINUTE(G367)*60+SECOND(G367)</f>
        <v>25578</v>
      </c>
      <c r="J367">
        <f t="shared" si="6"/>
        <v>10.487084870848708</v>
      </c>
    </row>
    <row r="368" spans="1:10" x14ac:dyDescent="0.35">
      <c r="A368" s="2" t="s">
        <v>16</v>
      </c>
      <c r="B368" s="6">
        <v>44611</v>
      </c>
      <c r="C368" s="2" t="s">
        <v>11</v>
      </c>
      <c r="D368" s="2">
        <v>588</v>
      </c>
      <c r="E368" s="9">
        <v>0.89159722222222226</v>
      </c>
      <c r="F368" s="9">
        <v>0.92475694444444445</v>
      </c>
      <c r="G368" s="9">
        <v>3.3159722222222188E-2</v>
      </c>
      <c r="H368" s="9">
        <v>5.6394085411942495E-5</v>
      </c>
      <c r="I368" s="10">
        <f>HOUR(G368)*3600+MINUTE(G368)*60+SECOND(G368)</f>
        <v>2865</v>
      </c>
      <c r="J368">
        <f t="shared" si="6"/>
        <v>4.8724489795918364</v>
      </c>
    </row>
    <row r="369" spans="1:10" x14ac:dyDescent="0.35">
      <c r="A369" s="2" t="s">
        <v>16</v>
      </c>
      <c r="B369" s="6">
        <v>44611</v>
      </c>
      <c r="C369" s="2" t="s">
        <v>9</v>
      </c>
      <c r="D369" s="2">
        <v>1777</v>
      </c>
      <c r="E369" s="9">
        <v>0.63137731481481485</v>
      </c>
      <c r="F369" s="9">
        <v>0.87723379629629628</v>
      </c>
      <c r="G369" s="9">
        <v>0.24585648148148143</v>
      </c>
      <c r="H369" s="9">
        <v>1.3835480105879654E-4</v>
      </c>
      <c r="I369" s="10">
        <f>HOUR(G369)*3600+MINUTE(G369)*60+SECOND(G369)</f>
        <v>21242</v>
      </c>
      <c r="J369">
        <f t="shared" si="6"/>
        <v>11.953854811480022</v>
      </c>
    </row>
    <row r="370" spans="1:10" x14ac:dyDescent="0.35">
      <c r="A370" s="3" t="s">
        <v>16</v>
      </c>
      <c r="B370" s="6">
        <v>44613</v>
      </c>
      <c r="C370" s="3" t="s">
        <v>9</v>
      </c>
      <c r="D370" s="3">
        <v>68</v>
      </c>
      <c r="E370" s="11">
        <v>0.76958333333333329</v>
      </c>
      <c r="F370" s="11">
        <v>0.91694444444444445</v>
      </c>
      <c r="G370" s="11">
        <v>0.14736111111111116</v>
      </c>
      <c r="H370" s="11">
        <v>2.1670751633986935E-3</v>
      </c>
      <c r="I370" s="10">
        <f>HOUR(G370)*3600+MINUTE(G370)*60+SECOND(G370)</f>
        <v>12732</v>
      </c>
      <c r="J370">
        <f t="shared" si="6"/>
        <v>187.23529411764707</v>
      </c>
    </row>
    <row r="371" spans="1:10" x14ac:dyDescent="0.35">
      <c r="A371" s="2" t="s">
        <v>16</v>
      </c>
      <c r="B371" s="6">
        <v>44614</v>
      </c>
      <c r="C371" s="2" t="s">
        <v>11</v>
      </c>
      <c r="D371" s="2">
        <v>69</v>
      </c>
      <c r="E371" s="9">
        <v>0.92256944444444444</v>
      </c>
      <c r="F371" s="9">
        <v>0.92912037037037043</v>
      </c>
      <c r="G371" s="9">
        <v>6.5509259259259878E-3</v>
      </c>
      <c r="H371" s="9">
        <v>9.4940955448202715E-5</v>
      </c>
      <c r="I371" s="10">
        <f>HOUR(G371)*3600+MINUTE(G371)*60+SECOND(G371)</f>
        <v>566</v>
      </c>
      <c r="J371">
        <f t="shared" si="6"/>
        <v>8.2028985507246368</v>
      </c>
    </row>
    <row r="372" spans="1:10" x14ac:dyDescent="0.35">
      <c r="A372" s="2" t="s">
        <v>16</v>
      </c>
      <c r="B372" s="6">
        <v>44614</v>
      </c>
      <c r="C372" s="2" t="s">
        <v>9</v>
      </c>
      <c r="D372" s="2">
        <v>3233</v>
      </c>
      <c r="E372" s="9">
        <v>0.68817129629629636</v>
      </c>
      <c r="F372" s="9">
        <v>0.91246527777777775</v>
      </c>
      <c r="G372" s="9">
        <v>0.22429398148148139</v>
      </c>
      <c r="H372" s="9">
        <v>6.937642483188413E-5</v>
      </c>
      <c r="I372" s="10">
        <f>HOUR(G372)*3600+MINUTE(G372)*60+SECOND(G372)</f>
        <v>19379</v>
      </c>
      <c r="J372">
        <f t="shared" si="6"/>
        <v>5.9941231054747917</v>
      </c>
    </row>
    <row r="373" spans="1:10" x14ac:dyDescent="0.35">
      <c r="A373" s="2" t="s">
        <v>16</v>
      </c>
      <c r="B373" s="6">
        <v>44616</v>
      </c>
      <c r="C373" s="2" t="s">
        <v>9</v>
      </c>
      <c r="D373" s="2">
        <v>1278</v>
      </c>
      <c r="E373" s="9">
        <v>0.69114583333333324</v>
      </c>
      <c r="F373" s="9">
        <v>0.91041666666666676</v>
      </c>
      <c r="G373" s="9">
        <v>0.21927083333333353</v>
      </c>
      <c r="H373" s="9">
        <v>1.7157342201356302E-4</v>
      </c>
      <c r="I373" s="10">
        <f>HOUR(G373)*3600+MINUTE(G373)*60+SECOND(G373)</f>
        <v>18945</v>
      </c>
      <c r="J373">
        <f t="shared" si="6"/>
        <v>14.82394366197183</v>
      </c>
    </row>
    <row r="374" spans="1:10" x14ac:dyDescent="0.35">
      <c r="A374" s="2" t="s">
        <v>16</v>
      </c>
      <c r="B374" s="6">
        <v>44623</v>
      </c>
      <c r="C374" s="2" t="s">
        <v>11</v>
      </c>
      <c r="D374" s="2">
        <v>980</v>
      </c>
      <c r="E374" s="9">
        <v>7.2245370370370363E-2</v>
      </c>
      <c r="F374" s="9">
        <v>9.67824074074074E-2</v>
      </c>
      <c r="G374" s="9">
        <v>2.4537037037037038E-2</v>
      </c>
      <c r="H374" s="9">
        <v>2.5037792894935751E-5</v>
      </c>
      <c r="I374" s="10">
        <f>HOUR(G374)*3600+MINUTE(G374)*60+SECOND(G374)</f>
        <v>2120</v>
      </c>
      <c r="J374">
        <f t="shared" si="6"/>
        <v>2.1632653061224492</v>
      </c>
    </row>
    <row r="375" spans="1:10" x14ac:dyDescent="0.35">
      <c r="A375" s="2" t="s">
        <v>16</v>
      </c>
      <c r="B375" s="6">
        <v>44623</v>
      </c>
      <c r="C375" s="2" t="s">
        <v>9</v>
      </c>
      <c r="D375" s="2">
        <v>1571</v>
      </c>
      <c r="E375" s="9">
        <v>1.2511574074074073E-2</v>
      </c>
      <c r="F375" s="9">
        <v>0.25680555555555556</v>
      </c>
      <c r="G375" s="9">
        <v>0.24429398148148149</v>
      </c>
      <c r="H375" s="9">
        <v>1.5550221609260438E-4</v>
      </c>
      <c r="I375" s="10">
        <f>HOUR(G375)*3600+MINUTE(G375)*60+SECOND(G375)</f>
        <v>21107</v>
      </c>
      <c r="J375">
        <f t="shared" si="6"/>
        <v>13.435391470401019</v>
      </c>
    </row>
    <row r="376" spans="1:10" x14ac:dyDescent="0.35">
      <c r="A376" s="2" t="s">
        <v>16</v>
      </c>
      <c r="B376" s="6">
        <v>44628</v>
      </c>
      <c r="C376" s="2" t="s">
        <v>9</v>
      </c>
      <c r="D376" s="2">
        <v>922</v>
      </c>
      <c r="E376" s="9">
        <v>2.7488425925925927E-2</v>
      </c>
      <c r="F376" s="9">
        <v>0.24172453703703703</v>
      </c>
      <c r="G376" s="9">
        <v>0.2142361111111111</v>
      </c>
      <c r="H376" s="9">
        <v>2.3236020727886237E-4</v>
      </c>
      <c r="I376" s="10">
        <f>HOUR(G376)*3600+MINUTE(G376)*60+SECOND(G376)</f>
        <v>18510</v>
      </c>
      <c r="J376">
        <f t="shared" si="6"/>
        <v>20.075921908893708</v>
      </c>
    </row>
    <row r="377" spans="1:10" x14ac:dyDescent="0.35">
      <c r="A377" s="2" t="s">
        <v>16</v>
      </c>
      <c r="B377" s="6">
        <v>44630</v>
      </c>
      <c r="C377" s="2" t="s">
        <v>9</v>
      </c>
      <c r="D377" s="2">
        <v>529</v>
      </c>
      <c r="E377" s="9">
        <v>0.1998263888888889</v>
      </c>
      <c r="F377" s="9">
        <v>0.23396990740740742</v>
      </c>
      <c r="G377" s="9">
        <v>3.4143518518518517E-2</v>
      </c>
      <c r="H377" s="9">
        <v>6.4543513267520833E-5</v>
      </c>
      <c r="I377" s="10">
        <f>HOUR(G377)*3600+MINUTE(G377)*60+SECOND(G377)</f>
        <v>2950</v>
      </c>
      <c r="J377">
        <f t="shared" si="6"/>
        <v>5.5765595463138</v>
      </c>
    </row>
    <row r="378" spans="1:10" x14ac:dyDescent="0.35">
      <c r="A378" s="2" t="s">
        <v>16</v>
      </c>
      <c r="B378" s="6">
        <v>44632</v>
      </c>
      <c r="C378" s="2" t="s">
        <v>9</v>
      </c>
      <c r="D378" s="2">
        <v>352</v>
      </c>
      <c r="E378" s="9">
        <v>8.5868055555555559E-2</v>
      </c>
      <c r="F378" s="9">
        <v>0.25486111111111109</v>
      </c>
      <c r="G378" s="9">
        <v>0.16899305555555555</v>
      </c>
      <c r="H378" s="9">
        <v>4.8009390782828283E-4</v>
      </c>
      <c r="I378" s="10">
        <f>HOUR(G378)*3600+MINUTE(G378)*60+SECOND(G378)</f>
        <v>14601</v>
      </c>
      <c r="J378">
        <f t="shared" si="6"/>
        <v>41.480113636363633</v>
      </c>
    </row>
    <row r="379" spans="1:10" x14ac:dyDescent="0.35">
      <c r="A379" s="2" t="s">
        <v>16</v>
      </c>
      <c r="B379" s="6">
        <v>44633</v>
      </c>
      <c r="C379" s="2" t="s">
        <v>11</v>
      </c>
      <c r="D379" s="2">
        <v>8842</v>
      </c>
      <c r="E379" s="9">
        <v>1.7708333333333332E-3</v>
      </c>
      <c r="F379" s="9">
        <v>0.23443287037037039</v>
      </c>
      <c r="G379" s="9">
        <v>0.23266203703703706</v>
      </c>
      <c r="H379" s="9">
        <v>2.6313281727780712E-5</v>
      </c>
      <c r="I379" s="10">
        <f>HOUR(G379)*3600+MINUTE(G379)*60+SECOND(G379)</f>
        <v>20102</v>
      </c>
      <c r="J379">
        <f t="shared" si="6"/>
        <v>2.2734675412802532</v>
      </c>
    </row>
    <row r="380" spans="1:10" x14ac:dyDescent="0.35">
      <c r="A380" s="2" t="s">
        <v>16</v>
      </c>
      <c r="B380" s="6">
        <v>44633</v>
      </c>
      <c r="C380" s="2" t="s">
        <v>9</v>
      </c>
      <c r="D380" s="2">
        <v>1849</v>
      </c>
      <c r="E380" s="9">
        <v>7.0115740740740742E-2</v>
      </c>
      <c r="F380" s="9">
        <v>0.20406250000000001</v>
      </c>
      <c r="G380" s="9">
        <v>0.13394675925925925</v>
      </c>
      <c r="H380" s="9">
        <v>7.244281193037277E-5</v>
      </c>
      <c r="I380" s="10">
        <f>HOUR(G380)*3600+MINUTE(G380)*60+SECOND(G380)</f>
        <v>11573</v>
      </c>
      <c r="J380">
        <f t="shared" si="6"/>
        <v>6.2590589507842074</v>
      </c>
    </row>
    <row r="381" spans="1:10" x14ac:dyDescent="0.35">
      <c r="A381" s="2" t="s">
        <v>16</v>
      </c>
      <c r="B381" s="6">
        <v>44635</v>
      </c>
      <c r="C381" s="2" t="s">
        <v>9</v>
      </c>
      <c r="D381" s="2">
        <v>654</v>
      </c>
      <c r="E381" s="9">
        <v>7.8275462962962963E-2</v>
      </c>
      <c r="F381" s="9">
        <v>0.18753472222222223</v>
      </c>
      <c r="G381" s="9">
        <v>0.10925925925925926</v>
      </c>
      <c r="H381" s="9">
        <v>1.6706308755238419E-4</v>
      </c>
      <c r="I381" s="10">
        <f>HOUR(G381)*3600+MINUTE(G381)*60+SECOND(G381)</f>
        <v>9440</v>
      </c>
      <c r="J381">
        <f t="shared" si="6"/>
        <v>14.434250764525993</v>
      </c>
    </row>
    <row r="382" spans="1:10" x14ac:dyDescent="0.35">
      <c r="A382" s="2" t="s">
        <v>16</v>
      </c>
      <c r="B382" s="6">
        <v>44637</v>
      </c>
      <c r="C382" s="2" t="s">
        <v>9</v>
      </c>
      <c r="D382" s="2">
        <v>1015</v>
      </c>
      <c r="E382" s="9">
        <v>2.991898148148148E-2</v>
      </c>
      <c r="F382" s="9">
        <v>0.19796296296296298</v>
      </c>
      <c r="G382" s="9">
        <v>0.1680439814814815</v>
      </c>
      <c r="H382" s="9">
        <v>1.6556057288815912E-4</v>
      </c>
      <c r="I382" s="10">
        <f>HOUR(G382)*3600+MINUTE(G382)*60+SECOND(G382)</f>
        <v>14519</v>
      </c>
      <c r="J382">
        <f t="shared" si="6"/>
        <v>14.304433497536946</v>
      </c>
    </row>
    <row r="383" spans="1:10" x14ac:dyDescent="0.35">
      <c r="A383" s="2" t="s">
        <v>16</v>
      </c>
      <c r="B383" s="6">
        <v>44638</v>
      </c>
      <c r="C383" s="2" t="s">
        <v>11</v>
      </c>
      <c r="D383" s="2">
        <v>2107</v>
      </c>
      <c r="E383" s="9">
        <v>6.0902777777777778E-2</v>
      </c>
      <c r="F383" s="9">
        <v>0.15983796296296296</v>
      </c>
      <c r="G383" s="9">
        <v>9.8935185185185182E-2</v>
      </c>
      <c r="H383" s="9">
        <v>4.6955474696338485E-5</v>
      </c>
      <c r="I383" s="10">
        <f>HOUR(G383)*3600+MINUTE(G383)*60+SECOND(G383)</f>
        <v>8548</v>
      </c>
      <c r="J383">
        <f t="shared" si="6"/>
        <v>4.0569530137636454</v>
      </c>
    </row>
    <row r="384" spans="1:10" x14ac:dyDescent="0.35">
      <c r="A384" s="2" t="s">
        <v>16</v>
      </c>
      <c r="B384" s="6">
        <v>44638</v>
      </c>
      <c r="C384" s="2" t="s">
        <v>9</v>
      </c>
      <c r="D384" s="2">
        <v>4979</v>
      </c>
      <c r="E384" s="9">
        <v>1.6493055555555556E-2</v>
      </c>
      <c r="F384" s="9">
        <v>0.28054398148148146</v>
      </c>
      <c r="G384" s="9">
        <v>0.26405092592592588</v>
      </c>
      <c r="H384" s="9">
        <v>5.3032923463732854E-5</v>
      </c>
      <c r="I384" s="10">
        <f>HOUR(G384)*3600+MINUTE(G384)*60+SECOND(G384)</f>
        <v>22814</v>
      </c>
      <c r="J384">
        <f t="shared" si="6"/>
        <v>4.5820445872665196</v>
      </c>
    </row>
    <row r="385" spans="1:10" x14ac:dyDescent="0.35">
      <c r="A385" s="2" t="s">
        <v>16</v>
      </c>
      <c r="B385" s="6">
        <v>44641</v>
      </c>
      <c r="C385" s="2" t="s">
        <v>9</v>
      </c>
      <c r="D385" s="2">
        <v>1358</v>
      </c>
      <c r="E385" s="9">
        <v>0.97537037037037033</v>
      </c>
      <c r="F385" s="9">
        <v>0.99979166666666675</v>
      </c>
      <c r="G385" s="9">
        <v>2.4421296296296413E-2</v>
      </c>
      <c r="H385" s="9">
        <v>1.7983281514209436E-5</v>
      </c>
      <c r="I385" s="10">
        <f>HOUR(G385)*3600+MINUTE(G385)*60+SECOND(G385)</f>
        <v>2110</v>
      </c>
      <c r="J385">
        <f t="shared" si="6"/>
        <v>1.5537555228276878</v>
      </c>
    </row>
    <row r="386" spans="1:10" x14ac:dyDescent="0.35">
      <c r="A386" s="2" t="s">
        <v>16</v>
      </c>
      <c r="B386" s="6">
        <v>44642</v>
      </c>
      <c r="C386" s="2" t="s">
        <v>9</v>
      </c>
      <c r="D386" s="2">
        <v>2074</v>
      </c>
      <c r="E386" s="9">
        <v>3.2754629629629631E-3</v>
      </c>
      <c r="F386" s="9">
        <v>7.9965277777777774E-2</v>
      </c>
      <c r="G386" s="9">
        <v>7.6689814814814808E-2</v>
      </c>
      <c r="H386" s="9">
        <v>3.6976767027393829E-5</v>
      </c>
      <c r="I386" s="10">
        <f>HOUR(G386)*3600+MINUTE(G386)*60+SECOND(G386)</f>
        <v>6626</v>
      </c>
      <c r="J386">
        <f t="shared" si="6"/>
        <v>3.1947926711668275</v>
      </c>
    </row>
    <row r="387" spans="1:10" x14ac:dyDescent="0.35">
      <c r="A387" s="2" t="s">
        <v>16</v>
      </c>
      <c r="B387" s="6">
        <v>44643</v>
      </c>
      <c r="C387" s="2" t="s">
        <v>11</v>
      </c>
      <c r="D387" s="2">
        <v>2845</v>
      </c>
      <c r="E387" s="9">
        <v>0.15625</v>
      </c>
      <c r="F387" s="9">
        <v>0.27157407407407408</v>
      </c>
      <c r="G387" s="9">
        <v>0.11532407407407408</v>
      </c>
      <c r="H387" s="9">
        <v>4.0535702662240449E-5</v>
      </c>
      <c r="I387" s="10">
        <f>HOUR(G387)*3600+MINUTE(G387)*60+SECOND(G387)</f>
        <v>9964</v>
      </c>
      <c r="J387">
        <f t="shared" ref="J387:J450" si="7">I387/D387</f>
        <v>3.5022847100175749</v>
      </c>
    </row>
    <row r="388" spans="1:10" x14ac:dyDescent="0.35">
      <c r="A388" s="3" t="s">
        <v>16</v>
      </c>
      <c r="B388" s="6">
        <v>44643</v>
      </c>
      <c r="C388" s="3" t="s">
        <v>9</v>
      </c>
      <c r="D388" s="3">
        <v>55</v>
      </c>
      <c r="E388" s="11">
        <v>1.5856481481481482E-2</v>
      </c>
      <c r="F388" s="11">
        <v>0.24939814814814812</v>
      </c>
      <c r="G388" s="11">
        <v>0.23354166666666665</v>
      </c>
      <c r="H388" s="11">
        <v>4.2462121212121211E-3</v>
      </c>
      <c r="I388" s="10">
        <f>HOUR(G388)*3600+MINUTE(G388)*60+SECOND(G388)</f>
        <v>20178</v>
      </c>
      <c r="J388">
        <f t="shared" si="7"/>
        <v>366.87272727272727</v>
      </c>
    </row>
    <row r="389" spans="1:10" x14ac:dyDescent="0.35">
      <c r="A389" s="2" t="s">
        <v>16</v>
      </c>
      <c r="B389" s="6">
        <v>44644</v>
      </c>
      <c r="C389" s="2" t="s">
        <v>9</v>
      </c>
      <c r="D389" s="2">
        <v>3944</v>
      </c>
      <c r="E389" s="9">
        <v>7.4988425925925931E-2</v>
      </c>
      <c r="F389" s="9">
        <v>0.26409722222222221</v>
      </c>
      <c r="G389" s="9">
        <v>0.18910879629629629</v>
      </c>
      <c r="H389" s="9">
        <v>4.7948477762752607E-5</v>
      </c>
      <c r="I389" s="10">
        <f>HOUR(G389)*3600+MINUTE(G389)*60+SECOND(G389)</f>
        <v>16339</v>
      </c>
      <c r="J389">
        <f t="shared" si="7"/>
        <v>4.1427484787018258</v>
      </c>
    </row>
    <row r="390" spans="1:10" x14ac:dyDescent="0.35">
      <c r="A390" s="2" t="s">
        <v>16</v>
      </c>
      <c r="B390" s="6">
        <v>44645</v>
      </c>
      <c r="C390" s="2" t="s">
        <v>11</v>
      </c>
      <c r="D390" s="2">
        <v>1128</v>
      </c>
      <c r="E390" s="9">
        <v>0.15755787037037036</v>
      </c>
      <c r="F390" s="9">
        <v>0.26491898148148146</v>
      </c>
      <c r="G390" s="9">
        <v>0.1073611111111111</v>
      </c>
      <c r="H390" s="9">
        <v>9.517828999211977E-5</v>
      </c>
      <c r="I390" s="10">
        <f>HOUR(G390)*3600+MINUTE(G390)*60+SECOND(G390)</f>
        <v>9276</v>
      </c>
      <c r="J390">
        <f t="shared" si="7"/>
        <v>8.2234042553191493</v>
      </c>
    </row>
    <row r="391" spans="1:10" x14ac:dyDescent="0.35">
      <c r="A391" s="2" t="s">
        <v>16</v>
      </c>
      <c r="B391" s="6">
        <v>44645</v>
      </c>
      <c r="C391" s="2" t="s">
        <v>9</v>
      </c>
      <c r="D391" s="2">
        <v>409</v>
      </c>
      <c r="E391" s="9">
        <v>9.0937500000000004E-2</v>
      </c>
      <c r="F391" s="9">
        <v>0.27217592592592593</v>
      </c>
      <c r="G391" s="9">
        <v>0.18123842592592593</v>
      </c>
      <c r="H391" s="9">
        <v>4.4312573576021008E-4</v>
      </c>
      <c r="I391" s="10">
        <f>HOUR(G391)*3600+MINUTE(G391)*60+SECOND(G391)</f>
        <v>15659</v>
      </c>
      <c r="J391">
        <f t="shared" si="7"/>
        <v>38.286063569682149</v>
      </c>
    </row>
    <row r="392" spans="1:10" x14ac:dyDescent="0.35">
      <c r="A392" s="2" t="s">
        <v>16</v>
      </c>
      <c r="B392" s="6">
        <v>44646</v>
      </c>
      <c r="C392" s="2" t="s">
        <v>11</v>
      </c>
      <c r="D392" s="2">
        <v>1439</v>
      </c>
      <c r="E392" s="9">
        <v>0.20511574074074077</v>
      </c>
      <c r="F392" s="9">
        <v>0.26697916666666666</v>
      </c>
      <c r="G392" s="9">
        <v>6.1863425925925891E-2</v>
      </c>
      <c r="H392" s="9">
        <v>4.2990567008982552E-5</v>
      </c>
      <c r="I392" s="10">
        <f>HOUR(G392)*3600+MINUTE(G392)*60+SECOND(G392)</f>
        <v>5345</v>
      </c>
      <c r="J392">
        <f t="shared" si="7"/>
        <v>3.7143849895760943</v>
      </c>
    </row>
    <row r="393" spans="1:10" x14ac:dyDescent="0.35">
      <c r="A393" s="2" t="s">
        <v>16</v>
      </c>
      <c r="B393" s="6">
        <v>44649</v>
      </c>
      <c r="C393" s="2" t="s">
        <v>9</v>
      </c>
      <c r="D393" s="2">
        <v>1727</v>
      </c>
      <c r="E393" s="9">
        <v>5.8530092592592592E-2</v>
      </c>
      <c r="F393" s="9">
        <v>0.10556712962962962</v>
      </c>
      <c r="G393" s="9">
        <v>4.703703703703703E-2</v>
      </c>
      <c r="H393" s="9">
        <v>2.7236269274485832E-5</v>
      </c>
      <c r="I393" s="10">
        <f>HOUR(G393)*3600+MINUTE(G393)*60+SECOND(G393)</f>
        <v>4064</v>
      </c>
      <c r="J393">
        <f t="shared" si="7"/>
        <v>2.3532136653155762</v>
      </c>
    </row>
    <row r="394" spans="1:10" x14ac:dyDescent="0.35">
      <c r="A394" s="2" t="s">
        <v>16</v>
      </c>
      <c r="B394" s="6">
        <v>44650</v>
      </c>
      <c r="C394" s="2" t="s">
        <v>11</v>
      </c>
      <c r="D394" s="2">
        <v>272</v>
      </c>
      <c r="E394" s="9">
        <v>0.20818287037037039</v>
      </c>
      <c r="F394" s="9">
        <v>0.25899305555555557</v>
      </c>
      <c r="G394" s="9">
        <v>5.081018518518518E-2</v>
      </c>
      <c r="H394" s="9">
        <v>1.8680215141612198E-4</v>
      </c>
      <c r="I394" s="10">
        <f>HOUR(G394)*3600+MINUTE(G394)*60+SECOND(G394)</f>
        <v>4390</v>
      </c>
      <c r="J394">
        <f t="shared" si="7"/>
        <v>16.139705882352942</v>
      </c>
    </row>
    <row r="395" spans="1:10" x14ac:dyDescent="0.35">
      <c r="A395" s="2" t="s">
        <v>17</v>
      </c>
      <c r="B395" s="6">
        <v>44564</v>
      </c>
      <c r="C395" s="2" t="s">
        <v>11</v>
      </c>
      <c r="D395" s="2">
        <v>9606</v>
      </c>
      <c r="E395" s="9">
        <v>0.73515046296296294</v>
      </c>
      <c r="F395" s="9">
        <v>0.92503472222222216</v>
      </c>
      <c r="G395" s="9">
        <v>0.18988425925925922</v>
      </c>
      <c r="H395" s="9">
        <v>1.9767255804628275E-5</v>
      </c>
      <c r="I395" s="10">
        <f>HOUR(G395)*3600+MINUTE(G395)*60+SECOND(G395)</f>
        <v>16406</v>
      </c>
      <c r="J395">
        <f t="shared" si="7"/>
        <v>1.7078909015198833</v>
      </c>
    </row>
    <row r="396" spans="1:10" x14ac:dyDescent="0.35">
      <c r="A396" s="2" t="s">
        <v>17</v>
      </c>
      <c r="B396" s="6">
        <v>44564</v>
      </c>
      <c r="C396" s="2" t="s">
        <v>9</v>
      </c>
      <c r="D396" s="2">
        <v>39</v>
      </c>
      <c r="E396" s="9">
        <v>0.66413194444444446</v>
      </c>
      <c r="F396" s="9">
        <v>0.66531249999999997</v>
      </c>
      <c r="G396" s="9">
        <v>1.1805555555555181E-3</v>
      </c>
      <c r="H396" s="9">
        <v>3.027065527065431E-5</v>
      </c>
      <c r="I396" s="10">
        <f>HOUR(G396)*3600+MINUTE(G396)*60+SECOND(G396)</f>
        <v>102</v>
      </c>
      <c r="J396">
        <f t="shared" si="7"/>
        <v>2.6153846153846154</v>
      </c>
    </row>
    <row r="397" spans="1:10" x14ac:dyDescent="0.35">
      <c r="A397" s="2" t="s">
        <v>17</v>
      </c>
      <c r="B397" s="6">
        <v>44568</v>
      </c>
      <c r="C397" s="2" t="s">
        <v>11</v>
      </c>
      <c r="D397" s="2">
        <v>393</v>
      </c>
      <c r="E397" s="9">
        <v>0.89641203703703709</v>
      </c>
      <c r="F397" s="9">
        <v>0.93224537037037036</v>
      </c>
      <c r="G397" s="9">
        <v>3.5833333333333273E-2</v>
      </c>
      <c r="H397" s="9">
        <v>9.1178965224766596E-5</v>
      </c>
      <c r="I397" s="10">
        <f>HOUR(G397)*3600+MINUTE(G397)*60+SECOND(G397)</f>
        <v>3096</v>
      </c>
      <c r="J397">
        <f t="shared" si="7"/>
        <v>7.8778625954198471</v>
      </c>
    </row>
    <row r="398" spans="1:10" x14ac:dyDescent="0.35">
      <c r="A398" s="2" t="s">
        <v>17</v>
      </c>
      <c r="B398" s="6">
        <v>44569</v>
      </c>
      <c r="C398" s="2" t="s">
        <v>9</v>
      </c>
      <c r="D398" s="2">
        <v>1665</v>
      </c>
      <c r="E398" s="9">
        <v>0.8585532407407408</v>
      </c>
      <c r="F398" s="9">
        <v>0.92601851851851846</v>
      </c>
      <c r="G398" s="9">
        <v>6.7465277777777666E-2</v>
      </c>
      <c r="H398" s="9">
        <v>4.0519686353019622E-5</v>
      </c>
      <c r="I398" s="10">
        <f>HOUR(G398)*3600+MINUTE(G398)*60+SECOND(G398)</f>
        <v>5829</v>
      </c>
      <c r="J398">
        <f t="shared" si="7"/>
        <v>3.5009009009009011</v>
      </c>
    </row>
    <row r="399" spans="1:10" x14ac:dyDescent="0.35">
      <c r="A399" s="2" t="s">
        <v>17</v>
      </c>
      <c r="B399" s="6">
        <v>44572</v>
      </c>
      <c r="C399" s="2" t="s">
        <v>9</v>
      </c>
      <c r="D399" s="2">
        <v>568</v>
      </c>
      <c r="E399" s="9">
        <v>0.92439814814814814</v>
      </c>
      <c r="F399" s="9">
        <v>0.93444444444444441</v>
      </c>
      <c r="G399" s="9">
        <v>1.0046296296296275E-2</v>
      </c>
      <c r="H399" s="9">
        <v>1.7687141366718795E-5</v>
      </c>
      <c r="I399" s="10">
        <f>HOUR(G399)*3600+MINUTE(G399)*60+SECOND(G399)</f>
        <v>868</v>
      </c>
      <c r="J399">
        <f t="shared" si="7"/>
        <v>1.528169014084507</v>
      </c>
    </row>
    <row r="400" spans="1:10" x14ac:dyDescent="0.35">
      <c r="A400" s="2" t="s">
        <v>17</v>
      </c>
      <c r="B400" s="6">
        <v>44574</v>
      </c>
      <c r="C400" s="2" t="s">
        <v>9</v>
      </c>
      <c r="D400" s="2">
        <v>1225</v>
      </c>
      <c r="E400" s="9">
        <v>0.89466435185185178</v>
      </c>
      <c r="F400" s="9">
        <v>0.9306712962962963</v>
      </c>
      <c r="G400" s="9">
        <v>3.6006944444444522E-2</v>
      </c>
      <c r="H400" s="9">
        <v>2.9393424036281241E-5</v>
      </c>
      <c r="I400" s="10">
        <f>HOUR(G400)*3600+MINUTE(G400)*60+SECOND(G400)</f>
        <v>3111</v>
      </c>
      <c r="J400">
        <f t="shared" si="7"/>
        <v>2.5395918367346937</v>
      </c>
    </row>
    <row r="401" spans="1:10" x14ac:dyDescent="0.35">
      <c r="A401" s="2" t="s">
        <v>17</v>
      </c>
      <c r="B401" s="6">
        <v>44575</v>
      </c>
      <c r="C401" s="2" t="s">
        <v>9</v>
      </c>
      <c r="D401" s="2">
        <v>1437</v>
      </c>
      <c r="E401" s="9">
        <v>0.81579861111111107</v>
      </c>
      <c r="F401" s="9">
        <v>0.93885416666666666</v>
      </c>
      <c r="G401" s="9">
        <v>0.12305555555555558</v>
      </c>
      <c r="H401" s="9">
        <v>8.5633650351813213E-5</v>
      </c>
      <c r="I401" s="10">
        <f>HOUR(G401)*3600+MINUTE(G401)*60+SECOND(G401)</f>
        <v>10632</v>
      </c>
      <c r="J401">
        <f t="shared" si="7"/>
        <v>7.3987473903966601</v>
      </c>
    </row>
    <row r="402" spans="1:10" x14ac:dyDescent="0.35">
      <c r="A402" s="2" t="s">
        <v>17</v>
      </c>
      <c r="B402" s="6">
        <v>44580</v>
      </c>
      <c r="C402" s="2" t="s">
        <v>9</v>
      </c>
      <c r="D402" s="2">
        <v>909</v>
      </c>
      <c r="E402" s="9">
        <v>0.82488425925925923</v>
      </c>
      <c r="F402" s="9">
        <v>0.93502314814814813</v>
      </c>
      <c r="G402" s="9">
        <v>0.1101388888888889</v>
      </c>
      <c r="H402" s="9">
        <v>1.2116489426720451E-4</v>
      </c>
      <c r="I402" s="10">
        <f>HOUR(G402)*3600+MINUTE(G402)*60+SECOND(G402)</f>
        <v>9516</v>
      </c>
      <c r="J402">
        <f t="shared" si="7"/>
        <v>10.468646864686468</v>
      </c>
    </row>
    <row r="403" spans="1:10" x14ac:dyDescent="0.35">
      <c r="A403" s="2" t="s">
        <v>17</v>
      </c>
      <c r="B403" s="6">
        <v>44585</v>
      </c>
      <c r="C403" s="2" t="s">
        <v>11</v>
      </c>
      <c r="D403" s="2">
        <v>3845</v>
      </c>
      <c r="E403" s="9">
        <v>0.69943287037037039</v>
      </c>
      <c r="F403" s="9">
        <v>0.92769675925925921</v>
      </c>
      <c r="G403" s="9">
        <v>0.22826388888888882</v>
      </c>
      <c r="H403" s="9">
        <v>5.9366421037422321E-5</v>
      </c>
      <c r="I403" s="10">
        <f>HOUR(G403)*3600+MINUTE(G403)*60+SECOND(G403)</f>
        <v>19722</v>
      </c>
      <c r="J403">
        <f t="shared" si="7"/>
        <v>5.1292587776332903</v>
      </c>
    </row>
    <row r="404" spans="1:10" x14ac:dyDescent="0.35">
      <c r="A404" s="2" t="s">
        <v>17</v>
      </c>
      <c r="B404" s="6">
        <v>44585</v>
      </c>
      <c r="C404" s="2" t="s">
        <v>9</v>
      </c>
      <c r="D404" s="2">
        <v>375</v>
      </c>
      <c r="E404" s="9">
        <v>0.79400462962962959</v>
      </c>
      <c r="F404" s="9">
        <v>0.91012731481481479</v>
      </c>
      <c r="G404" s="9">
        <v>0.1161226851851852</v>
      </c>
      <c r="H404" s="9">
        <v>3.0966049382716055E-4</v>
      </c>
      <c r="I404" s="10">
        <f>HOUR(G404)*3600+MINUTE(G404)*60+SECOND(G404)</f>
        <v>10033</v>
      </c>
      <c r="J404">
        <f t="shared" si="7"/>
        <v>26.754666666666665</v>
      </c>
    </row>
    <row r="405" spans="1:10" x14ac:dyDescent="0.35">
      <c r="A405" s="2" t="s">
        <v>17</v>
      </c>
      <c r="B405" s="6">
        <v>44587</v>
      </c>
      <c r="C405" s="2" t="s">
        <v>9</v>
      </c>
      <c r="D405" s="2">
        <v>458</v>
      </c>
      <c r="E405" s="9">
        <v>0.74577546296296304</v>
      </c>
      <c r="F405" s="9">
        <v>0.9331018518518519</v>
      </c>
      <c r="G405" s="9">
        <v>0.18732638888888886</v>
      </c>
      <c r="H405" s="9">
        <v>4.0900958272683158E-4</v>
      </c>
      <c r="I405" s="10">
        <f>HOUR(G405)*3600+MINUTE(G405)*60+SECOND(G405)</f>
        <v>16185</v>
      </c>
      <c r="J405">
        <f t="shared" si="7"/>
        <v>35.338427947598255</v>
      </c>
    </row>
    <row r="406" spans="1:10" x14ac:dyDescent="0.35">
      <c r="A406" s="2" t="s">
        <v>17</v>
      </c>
      <c r="B406" s="6">
        <v>44589</v>
      </c>
      <c r="C406" s="2" t="s">
        <v>9</v>
      </c>
      <c r="D406" s="2">
        <v>13</v>
      </c>
      <c r="E406" s="9">
        <v>0.64787037037037043</v>
      </c>
      <c r="F406" s="9">
        <v>0.64804398148148146</v>
      </c>
      <c r="G406" s="9">
        <v>1.7361111111102723E-4</v>
      </c>
      <c r="H406" s="9">
        <v>1.3354700854694402E-5</v>
      </c>
      <c r="I406" s="10">
        <f>HOUR(G406)*3600+MINUTE(G406)*60+SECOND(G406)</f>
        <v>15</v>
      </c>
      <c r="J406">
        <f t="shared" si="7"/>
        <v>1.1538461538461537</v>
      </c>
    </row>
    <row r="407" spans="1:10" x14ac:dyDescent="0.35">
      <c r="A407" s="2" t="s">
        <v>17</v>
      </c>
      <c r="B407" s="6">
        <v>44590</v>
      </c>
      <c r="C407" s="2" t="s">
        <v>9</v>
      </c>
      <c r="D407" s="2">
        <v>7</v>
      </c>
      <c r="E407" s="9">
        <v>0.65574074074074074</v>
      </c>
      <c r="F407" s="9">
        <v>0.655787037037037</v>
      </c>
      <c r="G407" s="9">
        <v>4.6296296296266526E-5</v>
      </c>
      <c r="H407" s="9">
        <v>6.6137566137523611E-6</v>
      </c>
      <c r="I407" s="10">
        <f>HOUR(G407)*3600+MINUTE(G407)*60+SECOND(G407)</f>
        <v>4</v>
      </c>
      <c r="J407">
        <f t="shared" si="7"/>
        <v>0.5714285714285714</v>
      </c>
    </row>
    <row r="408" spans="1:10" x14ac:dyDescent="0.35">
      <c r="A408" s="2" t="s">
        <v>17</v>
      </c>
      <c r="B408" s="6">
        <v>44592</v>
      </c>
      <c r="C408" s="2" t="s">
        <v>9</v>
      </c>
      <c r="D408" s="2">
        <v>29</v>
      </c>
      <c r="E408" s="9">
        <v>0.88069444444444445</v>
      </c>
      <c r="F408" s="9">
        <v>0.88269675925925928</v>
      </c>
      <c r="G408" s="9">
        <v>2.0023148148148318E-3</v>
      </c>
      <c r="H408" s="9">
        <v>6.9045338441890751E-5</v>
      </c>
      <c r="I408" s="10">
        <f>HOUR(G408)*3600+MINUTE(G408)*60+SECOND(G408)</f>
        <v>173</v>
      </c>
      <c r="J408">
        <f t="shared" si="7"/>
        <v>5.9655172413793105</v>
      </c>
    </row>
    <row r="409" spans="1:10" x14ac:dyDescent="0.35">
      <c r="A409" s="2" t="s">
        <v>17</v>
      </c>
      <c r="B409" s="6">
        <v>44593</v>
      </c>
      <c r="C409" s="2" t="s">
        <v>9</v>
      </c>
      <c r="D409" s="2">
        <v>4367</v>
      </c>
      <c r="E409" s="9">
        <v>0.62991898148148151</v>
      </c>
      <c r="F409" s="9">
        <v>0.92491898148148144</v>
      </c>
      <c r="G409" s="9">
        <v>0.29499999999999993</v>
      </c>
      <c r="H409" s="9">
        <v>6.7552095259903813E-5</v>
      </c>
      <c r="I409" s="10">
        <f>HOUR(G409)*3600+MINUTE(G409)*60+SECOND(G409)</f>
        <v>25488</v>
      </c>
      <c r="J409">
        <f t="shared" si="7"/>
        <v>5.8365010304556906</v>
      </c>
    </row>
    <row r="410" spans="1:10" x14ac:dyDescent="0.35">
      <c r="A410" s="2" t="s">
        <v>17</v>
      </c>
      <c r="B410" s="6">
        <v>44594</v>
      </c>
      <c r="C410" s="2" t="s">
        <v>9</v>
      </c>
      <c r="D410" s="2">
        <v>421</v>
      </c>
      <c r="E410" s="9">
        <v>0.82008101851851845</v>
      </c>
      <c r="F410" s="9">
        <v>0.93369212962962955</v>
      </c>
      <c r="G410" s="9">
        <v>0.11361111111111111</v>
      </c>
      <c r="H410" s="9">
        <v>2.6986012140406439E-4</v>
      </c>
      <c r="I410" s="10">
        <f>HOUR(G410)*3600+MINUTE(G410)*60+SECOND(G410)</f>
        <v>9816</v>
      </c>
      <c r="J410">
        <f t="shared" si="7"/>
        <v>23.315914489311165</v>
      </c>
    </row>
    <row r="411" spans="1:10" x14ac:dyDescent="0.35">
      <c r="A411" s="2" t="s">
        <v>17</v>
      </c>
      <c r="B411" s="6">
        <v>44595</v>
      </c>
      <c r="C411" s="2" t="s">
        <v>9</v>
      </c>
      <c r="D411" s="2">
        <v>4152</v>
      </c>
      <c r="E411" s="9">
        <v>0.6582175925925926</v>
      </c>
      <c r="F411" s="9">
        <v>0.93964120370370363</v>
      </c>
      <c r="G411" s="9">
        <v>0.28142361111111103</v>
      </c>
      <c r="H411" s="9">
        <v>6.7780253157782042E-5</v>
      </c>
      <c r="I411" s="10">
        <f>HOUR(G411)*3600+MINUTE(G411)*60+SECOND(G411)</f>
        <v>24315</v>
      </c>
      <c r="J411">
        <f t="shared" si="7"/>
        <v>5.8562138728323703</v>
      </c>
    </row>
    <row r="412" spans="1:10" x14ac:dyDescent="0.35">
      <c r="A412" s="2" t="s">
        <v>17</v>
      </c>
      <c r="B412" s="6">
        <v>44599</v>
      </c>
      <c r="C412" s="2" t="s">
        <v>11</v>
      </c>
      <c r="D412" s="2">
        <v>2912</v>
      </c>
      <c r="E412" s="9">
        <v>0.64163194444444438</v>
      </c>
      <c r="F412" s="9">
        <v>0.94217592592592592</v>
      </c>
      <c r="G412" s="9">
        <v>0.30054398148148154</v>
      </c>
      <c r="H412" s="9">
        <v>1.0320878484940987E-4</v>
      </c>
      <c r="I412" s="10">
        <f>HOUR(G412)*3600+MINUTE(G412)*60+SECOND(G412)</f>
        <v>25967</v>
      </c>
      <c r="J412">
        <f t="shared" si="7"/>
        <v>8.9172390109890109</v>
      </c>
    </row>
    <row r="413" spans="1:10" x14ac:dyDescent="0.35">
      <c r="A413" s="2" t="s">
        <v>17</v>
      </c>
      <c r="B413" s="6">
        <v>44599</v>
      </c>
      <c r="C413" s="2" t="s">
        <v>9</v>
      </c>
      <c r="D413" s="2">
        <v>95</v>
      </c>
      <c r="E413" s="9">
        <v>0.63423611111111111</v>
      </c>
      <c r="F413" s="9">
        <v>0.63837962962962969</v>
      </c>
      <c r="G413" s="9">
        <v>4.1435185185185741E-3</v>
      </c>
      <c r="H413" s="9">
        <v>4.3615984405458673E-5</v>
      </c>
      <c r="I413" s="10">
        <f>HOUR(G413)*3600+MINUTE(G413)*60+SECOND(G413)</f>
        <v>358</v>
      </c>
      <c r="J413">
        <f t="shared" si="7"/>
        <v>3.7684210526315791</v>
      </c>
    </row>
    <row r="414" spans="1:10" x14ac:dyDescent="0.35">
      <c r="A414" s="2" t="s">
        <v>17</v>
      </c>
      <c r="B414" s="6">
        <v>44600</v>
      </c>
      <c r="C414" s="2" t="s">
        <v>9</v>
      </c>
      <c r="D414" s="2">
        <v>18</v>
      </c>
      <c r="E414" s="9">
        <v>0.7074421296296296</v>
      </c>
      <c r="F414" s="9">
        <v>0.70773148148148157</v>
      </c>
      <c r="G414" s="9">
        <v>2.893518518519711E-4</v>
      </c>
      <c r="H414" s="9">
        <v>1.6075102880665061E-5</v>
      </c>
      <c r="I414" s="10">
        <f>HOUR(G414)*3600+MINUTE(G414)*60+SECOND(G414)</f>
        <v>25</v>
      </c>
      <c r="J414">
        <f t="shared" si="7"/>
        <v>1.3888888888888888</v>
      </c>
    </row>
    <row r="415" spans="1:10" x14ac:dyDescent="0.35">
      <c r="A415" s="2" t="s">
        <v>17</v>
      </c>
      <c r="B415" s="6">
        <v>44601</v>
      </c>
      <c r="C415" s="2" t="s">
        <v>9</v>
      </c>
      <c r="D415" s="2">
        <v>3917</v>
      </c>
      <c r="E415" s="9">
        <v>0.6347800925925926</v>
      </c>
      <c r="F415" s="9">
        <v>0.93111111111111111</v>
      </c>
      <c r="G415" s="9">
        <v>0.29633101851851851</v>
      </c>
      <c r="H415" s="9">
        <v>7.5652544937073913E-5</v>
      </c>
      <c r="I415" s="10">
        <f>HOUR(G415)*3600+MINUTE(G415)*60+SECOND(G415)</f>
        <v>25603</v>
      </c>
      <c r="J415">
        <f t="shared" si="7"/>
        <v>6.5363798825631862</v>
      </c>
    </row>
    <row r="416" spans="1:10" x14ac:dyDescent="0.35">
      <c r="A416" s="2" t="s">
        <v>17</v>
      </c>
      <c r="B416" s="6">
        <v>44604</v>
      </c>
      <c r="C416" s="2" t="s">
        <v>11</v>
      </c>
      <c r="D416" s="2">
        <v>1629</v>
      </c>
      <c r="E416" s="9">
        <v>0.86101851851851852</v>
      </c>
      <c r="F416" s="9">
        <v>0.93165509259259249</v>
      </c>
      <c r="G416" s="9">
        <v>7.0636574074073977E-2</v>
      </c>
      <c r="H416" s="9">
        <v>4.3361923925152843E-5</v>
      </c>
      <c r="I416" s="10">
        <f>HOUR(G416)*3600+MINUTE(G416)*60+SECOND(G416)</f>
        <v>6103</v>
      </c>
      <c r="J416">
        <f t="shared" si="7"/>
        <v>3.7464702271332104</v>
      </c>
    </row>
    <row r="417" spans="1:10" x14ac:dyDescent="0.35">
      <c r="A417" s="2" t="s">
        <v>17</v>
      </c>
      <c r="B417" s="6">
        <v>44606</v>
      </c>
      <c r="C417" s="2" t="s">
        <v>11</v>
      </c>
      <c r="D417" s="2">
        <v>14074</v>
      </c>
      <c r="E417" s="9">
        <v>0.73291666666666666</v>
      </c>
      <c r="F417" s="9">
        <v>0.92550925925925931</v>
      </c>
      <c r="G417" s="9">
        <v>0.19259259259259265</v>
      </c>
      <c r="H417" s="9">
        <v>1.3684282548855525E-5</v>
      </c>
      <c r="I417" s="10">
        <f>HOUR(G417)*3600+MINUTE(G417)*60+SECOND(G417)</f>
        <v>16640</v>
      </c>
      <c r="J417">
        <f t="shared" si="7"/>
        <v>1.1823220122211169</v>
      </c>
    </row>
    <row r="418" spans="1:10" x14ac:dyDescent="0.35">
      <c r="A418" s="2" t="s">
        <v>17</v>
      </c>
      <c r="B418" s="6">
        <v>44607</v>
      </c>
      <c r="C418" s="2" t="s">
        <v>9</v>
      </c>
      <c r="D418" s="2">
        <v>725</v>
      </c>
      <c r="E418" s="9">
        <v>0.89284722222222224</v>
      </c>
      <c r="F418" s="9">
        <v>0.91541666666666666</v>
      </c>
      <c r="G418" s="9">
        <v>2.256944444444442E-2</v>
      </c>
      <c r="H418" s="9">
        <v>3.1130268199233684E-5</v>
      </c>
      <c r="I418" s="10">
        <f>HOUR(G418)*3600+MINUTE(G418)*60+SECOND(G418)</f>
        <v>1950</v>
      </c>
      <c r="J418">
        <f t="shared" si="7"/>
        <v>2.6896551724137931</v>
      </c>
    </row>
    <row r="419" spans="1:10" x14ac:dyDescent="0.35">
      <c r="A419" s="2" t="s">
        <v>17</v>
      </c>
      <c r="B419" s="6">
        <v>44608</v>
      </c>
      <c r="C419" s="2" t="s">
        <v>11</v>
      </c>
      <c r="D419" s="2">
        <v>6796</v>
      </c>
      <c r="E419" s="9">
        <v>0.6476736111111111</v>
      </c>
      <c r="F419" s="9">
        <v>0.91425925925925933</v>
      </c>
      <c r="G419" s="9">
        <v>0.26658564814814822</v>
      </c>
      <c r="H419" s="9">
        <v>3.9226846402022987E-5</v>
      </c>
      <c r="I419" s="10">
        <f>HOUR(G419)*3600+MINUTE(G419)*60+SECOND(G419)</f>
        <v>23033</v>
      </c>
      <c r="J419">
        <f t="shared" si="7"/>
        <v>3.3891995291347849</v>
      </c>
    </row>
    <row r="420" spans="1:10" x14ac:dyDescent="0.35">
      <c r="A420" s="2" t="s">
        <v>17</v>
      </c>
      <c r="B420" s="6">
        <v>44608</v>
      </c>
      <c r="C420" s="2" t="s">
        <v>9</v>
      </c>
      <c r="D420" s="2">
        <v>524</v>
      </c>
      <c r="E420" s="9">
        <v>0.63722222222222225</v>
      </c>
      <c r="F420" s="9">
        <v>0.93190972222222224</v>
      </c>
      <c r="G420" s="9">
        <v>0.29468749999999999</v>
      </c>
      <c r="H420" s="9">
        <v>5.6238072519083969E-4</v>
      </c>
      <c r="I420" s="10">
        <f>HOUR(G420)*3600+MINUTE(G420)*60+SECOND(G420)</f>
        <v>25461</v>
      </c>
      <c r="J420">
        <f t="shared" si="7"/>
        <v>48.589694656488547</v>
      </c>
    </row>
    <row r="421" spans="1:10" x14ac:dyDescent="0.35">
      <c r="A421" s="2" t="s">
        <v>17</v>
      </c>
      <c r="B421" s="6">
        <v>44609</v>
      </c>
      <c r="C421" s="2" t="s">
        <v>11</v>
      </c>
      <c r="D421" s="2">
        <v>986</v>
      </c>
      <c r="E421" s="9">
        <v>0.87380787037037033</v>
      </c>
      <c r="F421" s="9">
        <v>0.88716435185185183</v>
      </c>
      <c r="G421" s="9">
        <v>1.3356481481481497E-2</v>
      </c>
      <c r="H421" s="9">
        <v>1.3546127263165818E-5</v>
      </c>
      <c r="I421" s="10">
        <f>HOUR(G421)*3600+MINUTE(G421)*60+SECOND(G421)</f>
        <v>1154</v>
      </c>
      <c r="J421">
        <f t="shared" si="7"/>
        <v>1.1703853955375254</v>
      </c>
    </row>
    <row r="422" spans="1:10" x14ac:dyDescent="0.35">
      <c r="A422" s="2" t="s">
        <v>17</v>
      </c>
      <c r="B422" s="6">
        <v>44609</v>
      </c>
      <c r="C422" s="2" t="s">
        <v>9</v>
      </c>
      <c r="D422" s="2">
        <v>1800</v>
      </c>
      <c r="E422" s="9">
        <v>0.88866898148148143</v>
      </c>
      <c r="F422" s="9">
        <v>0.9358912037037036</v>
      </c>
      <c r="G422" s="9">
        <v>4.7222222222222165E-2</v>
      </c>
      <c r="H422" s="9">
        <v>2.6234567901234536E-5</v>
      </c>
      <c r="I422" s="10">
        <f>HOUR(G422)*3600+MINUTE(G422)*60+SECOND(G422)</f>
        <v>4080</v>
      </c>
      <c r="J422">
        <f t="shared" si="7"/>
        <v>2.2666666666666666</v>
      </c>
    </row>
    <row r="423" spans="1:10" x14ac:dyDescent="0.35">
      <c r="A423" s="2" t="s">
        <v>17</v>
      </c>
      <c r="B423" s="6">
        <v>44610</v>
      </c>
      <c r="C423" s="2" t="s">
        <v>11</v>
      </c>
      <c r="D423" s="2">
        <v>358</v>
      </c>
      <c r="E423" s="9">
        <v>0.90762731481481485</v>
      </c>
      <c r="F423" s="9">
        <v>0.92344907407407406</v>
      </c>
      <c r="G423" s="9">
        <v>1.5821759259259216E-2</v>
      </c>
      <c r="H423" s="9">
        <v>4.4194858266087199E-5</v>
      </c>
      <c r="I423" s="10">
        <f>HOUR(G423)*3600+MINUTE(G423)*60+SECOND(G423)</f>
        <v>1367</v>
      </c>
      <c r="J423">
        <f t="shared" si="7"/>
        <v>3.8184357541899443</v>
      </c>
    </row>
    <row r="424" spans="1:10" x14ac:dyDescent="0.35">
      <c r="A424" s="2" t="s">
        <v>17</v>
      </c>
      <c r="B424" s="6">
        <v>44610</v>
      </c>
      <c r="C424" s="2" t="s">
        <v>9</v>
      </c>
      <c r="D424" s="2">
        <v>1868</v>
      </c>
      <c r="E424" s="9">
        <v>0.63487268518518525</v>
      </c>
      <c r="F424" s="9">
        <v>0.75539351851851855</v>
      </c>
      <c r="G424" s="9">
        <v>0.1205208333333333</v>
      </c>
      <c r="H424" s="9">
        <v>6.4518647394718042E-5</v>
      </c>
      <c r="I424" s="10">
        <f>HOUR(G424)*3600+MINUTE(G424)*60+SECOND(G424)</f>
        <v>10413</v>
      </c>
      <c r="J424">
        <f t="shared" si="7"/>
        <v>5.5744111349036398</v>
      </c>
    </row>
    <row r="425" spans="1:10" x14ac:dyDescent="0.35">
      <c r="A425" s="2" t="s">
        <v>17</v>
      </c>
      <c r="B425" s="6">
        <v>44615</v>
      </c>
      <c r="C425" s="2" t="s">
        <v>9</v>
      </c>
      <c r="D425" s="2">
        <v>2677</v>
      </c>
      <c r="E425" s="9">
        <v>0.68524305555555554</v>
      </c>
      <c r="F425" s="9">
        <v>0.92626157407407417</v>
      </c>
      <c r="G425" s="9">
        <v>0.24101851851851863</v>
      </c>
      <c r="H425" s="9">
        <v>9.0033066312483618E-5</v>
      </c>
      <c r="I425" s="10">
        <f>HOUR(G425)*3600+MINUTE(G425)*60+SECOND(G425)</f>
        <v>20824</v>
      </c>
      <c r="J425">
        <f t="shared" si="7"/>
        <v>7.7788569293985805</v>
      </c>
    </row>
    <row r="426" spans="1:10" x14ac:dyDescent="0.35">
      <c r="A426" s="2" t="s">
        <v>17</v>
      </c>
      <c r="B426" s="6">
        <v>44630</v>
      </c>
      <c r="C426" s="2" t="s">
        <v>11</v>
      </c>
      <c r="D426" s="2">
        <v>2369</v>
      </c>
      <c r="E426" s="9">
        <v>0.74339120370370371</v>
      </c>
      <c r="F426" s="9">
        <v>0.8526273148148148</v>
      </c>
      <c r="G426" s="9">
        <v>0.10923611111111109</v>
      </c>
      <c r="H426" s="9">
        <v>4.6110642089958247E-5</v>
      </c>
      <c r="I426" s="10">
        <f>HOUR(G426)*3600+MINUTE(G426)*60+SECOND(G426)</f>
        <v>9438</v>
      </c>
      <c r="J426">
        <f t="shared" si="7"/>
        <v>3.9839594765723936</v>
      </c>
    </row>
    <row r="427" spans="1:10" x14ac:dyDescent="0.35">
      <c r="A427" s="2" t="s">
        <v>17</v>
      </c>
      <c r="B427" s="6">
        <v>44632</v>
      </c>
      <c r="C427" s="2" t="s">
        <v>9</v>
      </c>
      <c r="D427" s="2">
        <v>430</v>
      </c>
      <c r="E427" s="9">
        <v>0.64121527777777776</v>
      </c>
      <c r="F427" s="9">
        <v>0.71346064814814814</v>
      </c>
      <c r="G427" s="9">
        <v>7.2245370370370376E-2</v>
      </c>
      <c r="H427" s="9">
        <v>1.6801248923341947E-4</v>
      </c>
      <c r="I427" s="10">
        <f>HOUR(G427)*3600+MINUTE(G427)*60+SECOND(G427)</f>
        <v>6242</v>
      </c>
      <c r="J427">
        <f t="shared" si="7"/>
        <v>14.516279069767442</v>
      </c>
    </row>
    <row r="428" spans="1:10" x14ac:dyDescent="0.35">
      <c r="A428" s="2" t="s">
        <v>17</v>
      </c>
      <c r="B428" s="6">
        <v>44637</v>
      </c>
      <c r="C428" s="2" t="s">
        <v>9</v>
      </c>
      <c r="D428" s="2">
        <v>2675</v>
      </c>
      <c r="E428" s="9">
        <v>0.61598379629629629</v>
      </c>
      <c r="F428" s="9">
        <v>0.82636574074074076</v>
      </c>
      <c r="G428" s="9">
        <v>0.21038194444444447</v>
      </c>
      <c r="H428" s="9">
        <v>7.8647455867082047E-5</v>
      </c>
      <c r="I428" s="10">
        <f>HOUR(G428)*3600+MINUTE(G428)*60+SECOND(G428)</f>
        <v>18177</v>
      </c>
      <c r="J428">
        <f t="shared" si="7"/>
        <v>6.7951401869158881</v>
      </c>
    </row>
    <row r="429" spans="1:10" x14ac:dyDescent="0.35">
      <c r="A429" s="2" t="s">
        <v>17</v>
      </c>
      <c r="B429" s="6">
        <v>44638</v>
      </c>
      <c r="C429" s="2" t="s">
        <v>9</v>
      </c>
      <c r="D429" s="2">
        <v>1982</v>
      </c>
      <c r="E429" s="9">
        <v>0.61759259259259258</v>
      </c>
      <c r="F429" s="9">
        <v>0.77924768518518517</v>
      </c>
      <c r="G429" s="9">
        <v>0.16165509259259259</v>
      </c>
      <c r="H429" s="9">
        <v>8.1561600702619876E-5</v>
      </c>
      <c r="I429" s="10">
        <f>HOUR(G429)*3600+MINUTE(G429)*60+SECOND(G429)</f>
        <v>13967</v>
      </c>
      <c r="J429">
        <f t="shared" si="7"/>
        <v>7.0469223007063571</v>
      </c>
    </row>
    <row r="430" spans="1:10" x14ac:dyDescent="0.35">
      <c r="A430" s="2" t="s">
        <v>17</v>
      </c>
      <c r="B430" s="6">
        <v>44639</v>
      </c>
      <c r="C430" s="2" t="s">
        <v>9</v>
      </c>
      <c r="D430" s="2">
        <v>3707</v>
      </c>
      <c r="E430" s="9">
        <v>0.64076388888888891</v>
      </c>
      <c r="F430" s="9">
        <v>0.94664351851851858</v>
      </c>
      <c r="G430" s="9">
        <v>0.30587962962962967</v>
      </c>
      <c r="H430" s="9">
        <v>8.2514062484388909E-5</v>
      </c>
      <c r="I430" s="10">
        <f>HOUR(G430)*3600+MINUTE(G430)*60+SECOND(G430)</f>
        <v>26428</v>
      </c>
      <c r="J430">
        <f t="shared" si="7"/>
        <v>7.1292149986512001</v>
      </c>
    </row>
    <row r="431" spans="1:10" x14ac:dyDescent="0.35">
      <c r="A431" s="2" t="s">
        <v>17</v>
      </c>
      <c r="B431" s="6">
        <v>44641</v>
      </c>
      <c r="C431" s="2" t="s">
        <v>9</v>
      </c>
      <c r="D431" s="2">
        <v>1660</v>
      </c>
      <c r="E431" s="9">
        <v>0.62097222222222226</v>
      </c>
      <c r="F431" s="9">
        <v>0.81467592592592597</v>
      </c>
      <c r="G431" s="9">
        <v>0.19370370370370371</v>
      </c>
      <c r="H431" s="9">
        <v>1.1668897813476128E-4</v>
      </c>
      <c r="I431" s="10">
        <f>HOUR(G431)*3600+MINUTE(G431)*60+SECOND(G431)</f>
        <v>16736</v>
      </c>
      <c r="J431">
        <f t="shared" si="7"/>
        <v>10.081927710843374</v>
      </c>
    </row>
    <row r="432" spans="1:10" x14ac:dyDescent="0.35">
      <c r="A432" s="2" t="s">
        <v>17</v>
      </c>
      <c r="B432" s="6">
        <v>44642</v>
      </c>
      <c r="C432" s="2" t="s">
        <v>9</v>
      </c>
      <c r="D432" s="2">
        <v>3223</v>
      </c>
      <c r="E432" s="9">
        <v>0.63442129629629629</v>
      </c>
      <c r="F432" s="9">
        <v>0.78967592592592595</v>
      </c>
      <c r="G432" s="9">
        <v>0.15525462962962966</v>
      </c>
      <c r="H432" s="9">
        <v>4.8170843819307994E-5</v>
      </c>
      <c r="I432" s="10">
        <f>HOUR(G432)*3600+MINUTE(G432)*60+SECOND(G432)</f>
        <v>13414</v>
      </c>
      <c r="J432">
        <f t="shared" si="7"/>
        <v>4.1619609059882094</v>
      </c>
    </row>
    <row r="433" spans="1:10" x14ac:dyDescent="0.35">
      <c r="A433" s="2" t="s">
        <v>17</v>
      </c>
      <c r="B433" s="6">
        <v>44643</v>
      </c>
      <c r="C433" s="2" t="s">
        <v>9</v>
      </c>
      <c r="D433" s="2">
        <v>4437</v>
      </c>
      <c r="E433" s="9">
        <v>0.62239583333333337</v>
      </c>
      <c r="F433" s="9">
        <v>0.94008101851851855</v>
      </c>
      <c r="G433" s="9">
        <v>0.31768518518518518</v>
      </c>
      <c r="H433" s="9">
        <v>7.1599095151044667E-5</v>
      </c>
      <c r="I433" s="10">
        <f>HOUR(G433)*3600+MINUTE(G433)*60+SECOND(G433)</f>
        <v>27448</v>
      </c>
      <c r="J433">
        <f t="shared" si="7"/>
        <v>6.1861618210502591</v>
      </c>
    </row>
    <row r="434" spans="1:10" x14ac:dyDescent="0.35">
      <c r="A434" s="2" t="s">
        <v>17</v>
      </c>
      <c r="B434" s="6">
        <v>44644</v>
      </c>
      <c r="C434" s="2" t="s">
        <v>11</v>
      </c>
      <c r="D434" s="2">
        <v>2134</v>
      </c>
      <c r="E434" s="9">
        <v>0.89097222222222217</v>
      </c>
      <c r="F434" s="9">
        <v>0.93644675925925924</v>
      </c>
      <c r="G434" s="9">
        <v>4.5474537037037077E-2</v>
      </c>
      <c r="H434" s="9">
        <v>2.1309530007983636E-5</v>
      </c>
      <c r="I434" s="10">
        <f>HOUR(G434)*3600+MINUTE(G434)*60+SECOND(G434)</f>
        <v>3929</v>
      </c>
      <c r="J434">
        <f t="shared" si="7"/>
        <v>1.8411433926897844</v>
      </c>
    </row>
    <row r="435" spans="1:10" x14ac:dyDescent="0.35">
      <c r="A435" s="2" t="s">
        <v>17</v>
      </c>
      <c r="B435" s="6">
        <v>44644</v>
      </c>
      <c r="C435" s="2" t="s">
        <v>9</v>
      </c>
      <c r="D435" s="2">
        <v>1457</v>
      </c>
      <c r="E435" s="9">
        <v>0.62025462962962963</v>
      </c>
      <c r="F435" s="9">
        <v>0.82550925925925922</v>
      </c>
      <c r="G435" s="9">
        <v>0.20525462962962959</v>
      </c>
      <c r="H435" s="9">
        <v>1.4087483159205876E-4</v>
      </c>
      <c r="I435" s="10">
        <f>HOUR(G435)*3600+MINUTE(G435)*60+SECOND(G435)</f>
        <v>17734</v>
      </c>
      <c r="J435">
        <f t="shared" si="7"/>
        <v>12.171585449553877</v>
      </c>
    </row>
    <row r="436" spans="1:10" x14ac:dyDescent="0.35">
      <c r="A436" s="2" t="s">
        <v>17</v>
      </c>
      <c r="B436" s="6">
        <v>44645</v>
      </c>
      <c r="C436" s="2" t="s">
        <v>9</v>
      </c>
      <c r="D436" s="2">
        <v>3755</v>
      </c>
      <c r="E436" s="9">
        <v>0.7243750000000001</v>
      </c>
      <c r="F436" s="9">
        <v>0.93113425925925919</v>
      </c>
      <c r="G436" s="9">
        <v>0.20675925925925909</v>
      </c>
      <c r="H436" s="9">
        <v>5.5062385954529718E-5</v>
      </c>
      <c r="I436" s="10">
        <f>HOUR(G436)*3600+MINUTE(G436)*60+SECOND(G436)</f>
        <v>17864</v>
      </c>
      <c r="J436">
        <f t="shared" si="7"/>
        <v>4.7573901464713719</v>
      </c>
    </row>
    <row r="437" spans="1:10" x14ac:dyDescent="0.35">
      <c r="A437" s="2" t="s">
        <v>17</v>
      </c>
      <c r="B437" s="6">
        <v>44646</v>
      </c>
      <c r="C437" s="2" t="s">
        <v>9</v>
      </c>
      <c r="D437" s="2">
        <v>4802</v>
      </c>
      <c r="E437" s="9">
        <v>0.62148148148148141</v>
      </c>
      <c r="F437" s="9">
        <v>0.88292824074074072</v>
      </c>
      <c r="G437" s="9">
        <v>0.26144675925925931</v>
      </c>
      <c r="H437" s="9">
        <v>5.4445389266817847E-5</v>
      </c>
      <c r="I437" s="10">
        <f>HOUR(G437)*3600+MINUTE(G437)*60+SECOND(G437)</f>
        <v>22589</v>
      </c>
      <c r="J437">
        <f t="shared" si="7"/>
        <v>4.704081632653061</v>
      </c>
    </row>
    <row r="438" spans="1:10" x14ac:dyDescent="0.35">
      <c r="A438" s="2" t="s">
        <v>17</v>
      </c>
      <c r="B438" s="6">
        <v>44649</v>
      </c>
      <c r="C438" s="2" t="s">
        <v>9</v>
      </c>
      <c r="D438" s="2">
        <v>3091</v>
      </c>
      <c r="E438" s="9">
        <v>0.63966435185185189</v>
      </c>
      <c r="F438" s="9">
        <v>0.89590277777777771</v>
      </c>
      <c r="G438" s="9">
        <v>0.25623842592592583</v>
      </c>
      <c r="H438" s="9">
        <v>8.2898229028122237E-5</v>
      </c>
      <c r="I438" s="10">
        <f>HOUR(G438)*3600+MINUTE(G438)*60+SECOND(G438)</f>
        <v>22139</v>
      </c>
      <c r="J438">
        <f t="shared" si="7"/>
        <v>7.1624069880297636</v>
      </c>
    </row>
    <row r="439" spans="1:10" x14ac:dyDescent="0.35">
      <c r="A439" s="2" t="s">
        <v>17</v>
      </c>
      <c r="B439" s="6">
        <v>44650</v>
      </c>
      <c r="C439" s="2" t="s">
        <v>9</v>
      </c>
      <c r="D439" s="2">
        <v>2906</v>
      </c>
      <c r="E439" s="9">
        <v>0.67929398148148146</v>
      </c>
      <c r="F439" s="9">
        <v>0.93442129629629633</v>
      </c>
      <c r="G439" s="9">
        <v>0.25512731481481488</v>
      </c>
      <c r="H439" s="9">
        <v>8.7793294843363691E-5</v>
      </c>
      <c r="I439" s="10">
        <f>HOUR(G439)*3600+MINUTE(G439)*60+SECOND(G439)</f>
        <v>22043</v>
      </c>
      <c r="J439">
        <f t="shared" si="7"/>
        <v>7.5853406744666207</v>
      </c>
    </row>
    <row r="440" spans="1:10" x14ac:dyDescent="0.35">
      <c r="A440" s="2" t="s">
        <v>18</v>
      </c>
      <c r="B440" s="6">
        <v>44568</v>
      </c>
      <c r="C440" s="2" t="s">
        <v>11</v>
      </c>
      <c r="D440" s="2">
        <v>226</v>
      </c>
      <c r="E440" s="9">
        <v>0.9252083333333333</v>
      </c>
      <c r="F440" s="9">
        <v>0.93218749999999995</v>
      </c>
      <c r="G440" s="9">
        <v>6.9791666666666474E-3</v>
      </c>
      <c r="H440" s="9">
        <v>3.0881268436578085E-5</v>
      </c>
      <c r="I440" s="10">
        <f>HOUR(G440)*3600+MINUTE(G440)*60+SECOND(G440)</f>
        <v>603</v>
      </c>
      <c r="J440">
        <f t="shared" si="7"/>
        <v>2.668141592920354</v>
      </c>
    </row>
    <row r="441" spans="1:10" x14ac:dyDescent="0.35">
      <c r="A441" s="2" t="s">
        <v>18</v>
      </c>
      <c r="B441" s="6">
        <v>44568</v>
      </c>
      <c r="C441" s="2" t="s">
        <v>9</v>
      </c>
      <c r="D441" s="2">
        <v>406</v>
      </c>
      <c r="E441" s="9">
        <v>0.65531249999999996</v>
      </c>
      <c r="F441" s="9">
        <v>0.70723379629629635</v>
      </c>
      <c r="G441" s="9">
        <v>5.1921296296296382E-2</v>
      </c>
      <c r="H441" s="9">
        <v>1.2788496624703541E-4</v>
      </c>
      <c r="I441" s="10">
        <f>HOUR(G441)*3600+MINUTE(G441)*60+SECOND(G441)</f>
        <v>4486</v>
      </c>
      <c r="J441">
        <f t="shared" si="7"/>
        <v>11.049261083743842</v>
      </c>
    </row>
    <row r="442" spans="1:10" x14ac:dyDescent="0.35">
      <c r="A442" s="2" t="s">
        <v>18</v>
      </c>
      <c r="B442" s="6">
        <v>44569</v>
      </c>
      <c r="C442" s="2" t="s">
        <v>9</v>
      </c>
      <c r="D442" s="2">
        <v>3219</v>
      </c>
      <c r="E442" s="9">
        <v>0.6404629629629629</v>
      </c>
      <c r="F442" s="9">
        <v>0.92821759259259251</v>
      </c>
      <c r="G442" s="9">
        <v>0.28775462962962961</v>
      </c>
      <c r="H442" s="9">
        <v>8.9392553473013244E-5</v>
      </c>
      <c r="I442" s="10">
        <f>HOUR(G442)*3600+MINUTE(G442)*60+SECOND(G442)</f>
        <v>24862</v>
      </c>
      <c r="J442">
        <f t="shared" si="7"/>
        <v>7.7235166200683443</v>
      </c>
    </row>
    <row r="443" spans="1:10" x14ac:dyDescent="0.35">
      <c r="A443" s="2" t="s">
        <v>18</v>
      </c>
      <c r="B443" s="6">
        <v>44571</v>
      </c>
      <c r="C443" s="2" t="s">
        <v>11</v>
      </c>
      <c r="D443" s="2">
        <v>6355</v>
      </c>
      <c r="E443" s="9">
        <v>0.63842592592592595</v>
      </c>
      <c r="F443" s="9">
        <v>0.91856481481481478</v>
      </c>
      <c r="G443" s="9">
        <v>0.28013888888888883</v>
      </c>
      <c r="H443" s="9">
        <v>4.4081650493924283E-5</v>
      </c>
      <c r="I443" s="10">
        <f>HOUR(G443)*3600+MINUTE(G443)*60+SECOND(G443)</f>
        <v>24204</v>
      </c>
      <c r="J443">
        <f t="shared" si="7"/>
        <v>3.808654602675059</v>
      </c>
    </row>
    <row r="444" spans="1:10" x14ac:dyDescent="0.35">
      <c r="A444" s="2" t="s">
        <v>18</v>
      </c>
      <c r="B444" s="6">
        <v>44571</v>
      </c>
      <c r="C444" s="2" t="s">
        <v>9</v>
      </c>
      <c r="D444" s="2">
        <v>215</v>
      </c>
      <c r="E444" s="9">
        <v>0.65016203703703701</v>
      </c>
      <c r="F444" s="9">
        <v>0.81174768518518514</v>
      </c>
      <c r="G444" s="9">
        <v>0.16158564814814813</v>
      </c>
      <c r="H444" s="9">
        <v>7.5156115417743317E-4</v>
      </c>
      <c r="I444" s="10">
        <f>HOUR(G444)*3600+MINUTE(G444)*60+SECOND(G444)</f>
        <v>13961</v>
      </c>
      <c r="J444">
        <f t="shared" si="7"/>
        <v>64.93488372093023</v>
      </c>
    </row>
    <row r="445" spans="1:10" x14ac:dyDescent="0.35">
      <c r="A445" s="2" t="s">
        <v>18</v>
      </c>
      <c r="B445" s="6">
        <v>44572</v>
      </c>
      <c r="C445" s="2" t="s">
        <v>9</v>
      </c>
      <c r="D445" s="2">
        <v>2761</v>
      </c>
      <c r="E445" s="9">
        <v>0.63571759259259253</v>
      </c>
      <c r="F445" s="9">
        <v>0.93627314814814822</v>
      </c>
      <c r="G445" s="9">
        <v>0.30055555555555569</v>
      </c>
      <c r="H445" s="9">
        <v>1.0885749929574635E-4</v>
      </c>
      <c r="I445" s="10">
        <f>HOUR(G445)*3600+MINUTE(G445)*60+SECOND(G445)</f>
        <v>25968</v>
      </c>
      <c r="J445">
        <f t="shared" si="7"/>
        <v>9.4052879391524815</v>
      </c>
    </row>
    <row r="446" spans="1:10" x14ac:dyDescent="0.35">
      <c r="A446" s="2" t="s">
        <v>18</v>
      </c>
      <c r="B446" s="6">
        <v>44573</v>
      </c>
      <c r="C446" s="2" t="s">
        <v>11</v>
      </c>
      <c r="D446" s="2">
        <v>1082</v>
      </c>
      <c r="E446" s="9">
        <v>0.62861111111111112</v>
      </c>
      <c r="F446" s="9">
        <v>0.88874999999999993</v>
      </c>
      <c r="G446" s="9">
        <v>0.26013888888888881</v>
      </c>
      <c r="H446" s="9">
        <v>2.4042411172725398E-4</v>
      </c>
      <c r="I446" s="10">
        <f>HOUR(G446)*3600+MINUTE(G446)*60+SECOND(G446)</f>
        <v>22476</v>
      </c>
      <c r="J446">
        <f t="shared" si="7"/>
        <v>20.772643253234751</v>
      </c>
    </row>
    <row r="447" spans="1:10" x14ac:dyDescent="0.35">
      <c r="A447" s="2" t="s">
        <v>18</v>
      </c>
      <c r="B447" s="6">
        <v>44573</v>
      </c>
      <c r="C447" s="2" t="s">
        <v>9</v>
      </c>
      <c r="D447" s="2">
        <v>2091</v>
      </c>
      <c r="E447" s="9">
        <v>0.70881944444444445</v>
      </c>
      <c r="F447" s="9">
        <v>0.93055555555555547</v>
      </c>
      <c r="G447" s="9">
        <v>0.22173611111111102</v>
      </c>
      <c r="H447" s="9">
        <v>1.060430947446729E-4</v>
      </c>
      <c r="I447" s="10">
        <f>HOUR(G447)*3600+MINUTE(G447)*60+SECOND(G447)</f>
        <v>19158</v>
      </c>
      <c r="J447">
        <f t="shared" si="7"/>
        <v>9.1621233859397417</v>
      </c>
    </row>
    <row r="448" spans="1:10" x14ac:dyDescent="0.35">
      <c r="A448" s="2" t="s">
        <v>18</v>
      </c>
      <c r="B448" s="6">
        <v>44574</v>
      </c>
      <c r="C448" s="2" t="s">
        <v>9</v>
      </c>
      <c r="D448" s="2">
        <v>2378</v>
      </c>
      <c r="E448" s="9">
        <v>0.64332175925925927</v>
      </c>
      <c r="F448" s="9">
        <v>0.9327199074074074</v>
      </c>
      <c r="G448" s="9">
        <v>0.28939814814814813</v>
      </c>
      <c r="H448" s="9">
        <v>1.2169812790081923E-4</v>
      </c>
      <c r="I448" s="10">
        <f>HOUR(G448)*3600+MINUTE(G448)*60+SECOND(G448)</f>
        <v>25004</v>
      </c>
      <c r="J448">
        <f t="shared" si="7"/>
        <v>10.514718250630782</v>
      </c>
    </row>
    <row r="449" spans="1:10" x14ac:dyDescent="0.35">
      <c r="A449" s="2" t="s">
        <v>18</v>
      </c>
      <c r="B449" s="6">
        <v>44575</v>
      </c>
      <c r="C449" s="2" t="s">
        <v>9</v>
      </c>
      <c r="D449" s="2">
        <v>2906</v>
      </c>
      <c r="E449" s="9">
        <v>0.63087962962962962</v>
      </c>
      <c r="F449" s="9">
        <v>0.92890046296296302</v>
      </c>
      <c r="G449" s="9">
        <v>0.2980208333333334</v>
      </c>
      <c r="H449" s="9">
        <v>1.025536246845607E-4</v>
      </c>
      <c r="I449" s="10">
        <f>HOUR(G449)*3600+MINUTE(G449)*60+SECOND(G449)</f>
        <v>25749</v>
      </c>
      <c r="J449">
        <f t="shared" si="7"/>
        <v>8.8606331727460432</v>
      </c>
    </row>
    <row r="450" spans="1:10" x14ac:dyDescent="0.35">
      <c r="A450" s="2" t="s">
        <v>18</v>
      </c>
      <c r="B450" s="6">
        <v>44576</v>
      </c>
      <c r="C450" s="2" t="s">
        <v>9</v>
      </c>
      <c r="D450" s="2">
        <v>1742</v>
      </c>
      <c r="E450" s="9">
        <v>0.65934027777777782</v>
      </c>
      <c r="F450" s="9">
        <v>0.90842592592592597</v>
      </c>
      <c r="G450" s="9">
        <v>0.24908564814814815</v>
      </c>
      <c r="H450" s="9">
        <v>1.4298831696219757E-4</v>
      </c>
      <c r="I450" s="10">
        <f>HOUR(G450)*3600+MINUTE(G450)*60+SECOND(G450)</f>
        <v>21521</v>
      </c>
      <c r="J450">
        <f t="shared" si="7"/>
        <v>12.354190585533869</v>
      </c>
    </row>
    <row r="451" spans="1:10" x14ac:dyDescent="0.35">
      <c r="A451" s="2" t="s">
        <v>18</v>
      </c>
      <c r="B451" s="6">
        <v>44578</v>
      </c>
      <c r="C451" s="2" t="s">
        <v>11</v>
      </c>
      <c r="D451" s="2">
        <v>3466</v>
      </c>
      <c r="E451" s="9">
        <v>0.6335763888888889</v>
      </c>
      <c r="F451" s="9">
        <v>0.92869212962962966</v>
      </c>
      <c r="G451" s="9">
        <v>0.29511574074074076</v>
      </c>
      <c r="H451" s="9">
        <v>8.5145914812677663E-5</v>
      </c>
      <c r="I451" s="10">
        <f>HOUR(G451)*3600+MINUTE(G451)*60+SECOND(G451)</f>
        <v>25498</v>
      </c>
      <c r="J451">
        <f t="shared" ref="J451:J514" si="8">I451/D451</f>
        <v>7.3566070398153487</v>
      </c>
    </row>
    <row r="452" spans="1:10" x14ac:dyDescent="0.35">
      <c r="A452" s="2" t="s">
        <v>18</v>
      </c>
      <c r="B452" s="6">
        <v>44579</v>
      </c>
      <c r="C452" s="2" t="s">
        <v>9</v>
      </c>
      <c r="D452" s="2">
        <v>2482</v>
      </c>
      <c r="E452" s="9">
        <v>0.63611111111111118</v>
      </c>
      <c r="F452" s="9">
        <v>0.92445601851851855</v>
      </c>
      <c r="G452" s="9">
        <v>0.28834490740740737</v>
      </c>
      <c r="H452" s="9">
        <v>1.1617441877816574E-4</v>
      </c>
      <c r="I452" s="10">
        <f>HOUR(G452)*3600+MINUTE(G452)*60+SECOND(G452)</f>
        <v>24913</v>
      </c>
      <c r="J452">
        <f t="shared" si="8"/>
        <v>10.037469782433522</v>
      </c>
    </row>
    <row r="453" spans="1:10" x14ac:dyDescent="0.35">
      <c r="A453" s="2" t="s">
        <v>18</v>
      </c>
      <c r="B453" s="6">
        <v>44580</v>
      </c>
      <c r="C453" s="2" t="s">
        <v>9</v>
      </c>
      <c r="D453" s="2">
        <v>629</v>
      </c>
      <c r="E453" s="9">
        <v>0.6312268518518519</v>
      </c>
      <c r="F453" s="9">
        <v>0.93315972222222221</v>
      </c>
      <c r="G453" s="9">
        <v>0.30193287037037031</v>
      </c>
      <c r="H453" s="9">
        <v>4.800204616381086E-4</v>
      </c>
      <c r="I453" s="10">
        <f>HOUR(G453)*3600+MINUTE(G453)*60+SECOND(G453)</f>
        <v>26087</v>
      </c>
      <c r="J453">
        <f t="shared" si="8"/>
        <v>41.473767885532588</v>
      </c>
    </row>
    <row r="454" spans="1:10" x14ac:dyDescent="0.35">
      <c r="A454" s="2" t="s">
        <v>18</v>
      </c>
      <c r="B454" s="6">
        <v>44581</v>
      </c>
      <c r="C454" s="2" t="s">
        <v>11</v>
      </c>
      <c r="D454" s="2">
        <v>2017</v>
      </c>
      <c r="E454" s="9">
        <v>0.63577546296296295</v>
      </c>
      <c r="F454" s="9">
        <v>0.80604166666666666</v>
      </c>
      <c r="G454" s="9">
        <v>0.17026620370370371</v>
      </c>
      <c r="H454" s="9">
        <v>8.4415569511008283E-5</v>
      </c>
      <c r="I454" s="10">
        <f>HOUR(G454)*3600+MINUTE(G454)*60+SECOND(G454)</f>
        <v>14711</v>
      </c>
      <c r="J454">
        <f t="shared" si="8"/>
        <v>7.2935052057511154</v>
      </c>
    </row>
    <row r="455" spans="1:10" x14ac:dyDescent="0.35">
      <c r="A455" s="2" t="s">
        <v>18</v>
      </c>
      <c r="B455" s="6">
        <v>44581</v>
      </c>
      <c r="C455" s="2" t="s">
        <v>9</v>
      </c>
      <c r="D455" s="2">
        <v>620</v>
      </c>
      <c r="E455" s="9">
        <v>0.74736111111111114</v>
      </c>
      <c r="F455" s="9">
        <v>0.93114583333333334</v>
      </c>
      <c r="G455" s="9">
        <v>0.1837847222222222</v>
      </c>
      <c r="H455" s="9">
        <v>2.9642697132616482E-4</v>
      </c>
      <c r="I455" s="10">
        <f>HOUR(G455)*3600+MINUTE(G455)*60+SECOND(G455)</f>
        <v>15879</v>
      </c>
      <c r="J455">
        <f t="shared" si="8"/>
        <v>25.611290322580643</v>
      </c>
    </row>
    <row r="456" spans="1:10" x14ac:dyDescent="0.35">
      <c r="A456" s="2" t="s">
        <v>18</v>
      </c>
      <c r="B456" s="6">
        <v>44582</v>
      </c>
      <c r="C456" s="2" t="s">
        <v>9</v>
      </c>
      <c r="D456" s="2">
        <v>5473</v>
      </c>
      <c r="E456" s="9">
        <v>0.68464120370370374</v>
      </c>
      <c r="F456" s="9">
        <v>0.93182870370370363</v>
      </c>
      <c r="G456" s="9">
        <v>0.24718749999999989</v>
      </c>
      <c r="H456" s="9">
        <v>4.5164900420244818E-5</v>
      </c>
      <c r="I456" s="10">
        <f>HOUR(G456)*3600+MINUTE(G456)*60+SECOND(G456)</f>
        <v>21357</v>
      </c>
      <c r="J456">
        <f t="shared" si="8"/>
        <v>3.902247396309154</v>
      </c>
    </row>
    <row r="457" spans="1:10" x14ac:dyDescent="0.35">
      <c r="A457" s="2" t="s">
        <v>18</v>
      </c>
      <c r="B457" s="6">
        <v>44583</v>
      </c>
      <c r="C457" s="2" t="s">
        <v>11</v>
      </c>
      <c r="D457" s="2">
        <v>6463</v>
      </c>
      <c r="E457" s="9">
        <v>0.63880787037037035</v>
      </c>
      <c r="F457" s="9">
        <v>0.92994212962962963</v>
      </c>
      <c r="G457" s="9">
        <v>0.29113425925925929</v>
      </c>
      <c r="H457" s="9">
        <v>4.5046303459579034E-5</v>
      </c>
      <c r="I457" s="10">
        <f>HOUR(G457)*3600+MINUTE(G457)*60+SECOND(G457)</f>
        <v>25154</v>
      </c>
      <c r="J457">
        <f t="shared" si="8"/>
        <v>3.8920006189076282</v>
      </c>
    </row>
    <row r="458" spans="1:10" x14ac:dyDescent="0.35">
      <c r="A458" s="2" t="s">
        <v>18</v>
      </c>
      <c r="B458" s="6">
        <v>44584</v>
      </c>
      <c r="C458" s="2" t="s">
        <v>11</v>
      </c>
      <c r="D458" s="2">
        <v>2742</v>
      </c>
      <c r="E458" s="9">
        <v>0.64414351851851859</v>
      </c>
      <c r="F458" s="9">
        <v>0.87512731481481476</v>
      </c>
      <c r="G458" s="9">
        <v>0.23098379629629617</v>
      </c>
      <c r="H458" s="9">
        <v>8.4239167139422383E-5</v>
      </c>
      <c r="I458" s="10">
        <f>HOUR(G458)*3600+MINUTE(G458)*60+SECOND(G458)</f>
        <v>19957</v>
      </c>
      <c r="J458">
        <f t="shared" si="8"/>
        <v>7.2782640408460981</v>
      </c>
    </row>
    <row r="459" spans="1:10" x14ac:dyDescent="0.35">
      <c r="A459" s="2" t="s">
        <v>18</v>
      </c>
      <c r="B459" s="6">
        <v>44585</v>
      </c>
      <c r="C459" s="2" t="s">
        <v>11</v>
      </c>
      <c r="D459" s="2">
        <v>22</v>
      </c>
      <c r="E459" s="9">
        <v>0.63460648148148147</v>
      </c>
      <c r="F459" s="9">
        <v>0.63844907407407414</v>
      </c>
      <c r="G459" s="9">
        <v>3.8425925925926752E-3</v>
      </c>
      <c r="H459" s="9">
        <v>1.7466329966330343E-4</v>
      </c>
      <c r="I459" s="10">
        <f>HOUR(G459)*3600+MINUTE(G459)*60+SECOND(G459)</f>
        <v>332</v>
      </c>
      <c r="J459">
        <f t="shared" si="8"/>
        <v>15.090909090909092</v>
      </c>
    </row>
    <row r="460" spans="1:10" x14ac:dyDescent="0.35">
      <c r="A460" s="2" t="s">
        <v>18</v>
      </c>
      <c r="B460" s="6">
        <v>44586</v>
      </c>
      <c r="C460" s="2" t="s">
        <v>9</v>
      </c>
      <c r="D460" s="2">
        <v>1762</v>
      </c>
      <c r="E460" s="9">
        <v>0.68652777777777774</v>
      </c>
      <c r="F460" s="9">
        <v>0.92972222222222223</v>
      </c>
      <c r="G460" s="9">
        <v>0.24319444444444449</v>
      </c>
      <c r="H460" s="9">
        <v>1.3802181864043387E-4</v>
      </c>
      <c r="I460" s="10">
        <f>HOUR(G460)*3600+MINUTE(G460)*60+SECOND(G460)</f>
        <v>21012</v>
      </c>
      <c r="J460">
        <f t="shared" si="8"/>
        <v>11.925085130533486</v>
      </c>
    </row>
    <row r="461" spans="1:10" x14ac:dyDescent="0.35">
      <c r="A461" s="2" t="s">
        <v>18</v>
      </c>
      <c r="B461" s="6">
        <v>44587</v>
      </c>
      <c r="C461" s="2" t="s">
        <v>11</v>
      </c>
      <c r="D461" s="2">
        <v>2113</v>
      </c>
      <c r="E461" s="9">
        <v>0.69134259259259256</v>
      </c>
      <c r="F461" s="9">
        <v>0.93533564814814818</v>
      </c>
      <c r="G461" s="9">
        <v>0.24399305555555562</v>
      </c>
      <c r="H461" s="9">
        <v>1.1547234053741392E-4</v>
      </c>
      <c r="I461" s="10">
        <f>HOUR(G461)*3600+MINUTE(G461)*60+SECOND(G461)</f>
        <v>21081</v>
      </c>
      <c r="J461">
        <f t="shared" si="8"/>
        <v>9.9768102224325599</v>
      </c>
    </row>
    <row r="462" spans="1:10" x14ac:dyDescent="0.35">
      <c r="A462" s="2" t="s">
        <v>18</v>
      </c>
      <c r="B462" s="6">
        <v>44587</v>
      </c>
      <c r="C462" s="2" t="s">
        <v>9</v>
      </c>
      <c r="D462" s="2">
        <v>532</v>
      </c>
      <c r="E462" s="9">
        <v>0.63351851851851848</v>
      </c>
      <c r="F462" s="9">
        <v>0.68541666666666667</v>
      </c>
      <c r="G462" s="9">
        <v>5.1898148148148193E-2</v>
      </c>
      <c r="H462" s="9">
        <v>9.7552910052910136E-5</v>
      </c>
      <c r="I462" s="10">
        <f>HOUR(G462)*3600+MINUTE(G462)*60+SECOND(G462)</f>
        <v>4484</v>
      </c>
      <c r="J462">
        <f t="shared" si="8"/>
        <v>8.4285714285714288</v>
      </c>
    </row>
    <row r="463" spans="1:10" x14ac:dyDescent="0.35">
      <c r="A463" s="2" t="s">
        <v>18</v>
      </c>
      <c r="B463" s="6">
        <v>44588</v>
      </c>
      <c r="C463" s="2" t="s">
        <v>11</v>
      </c>
      <c r="D463" s="2">
        <v>3588</v>
      </c>
      <c r="E463" s="9">
        <v>0.74697916666666664</v>
      </c>
      <c r="F463" s="9">
        <v>0.93740740740740736</v>
      </c>
      <c r="G463" s="9">
        <v>0.19042824074074072</v>
      </c>
      <c r="H463" s="9">
        <v>5.3073645691399306E-5</v>
      </c>
      <c r="I463" s="10">
        <f>HOUR(G463)*3600+MINUTE(G463)*60+SECOND(G463)</f>
        <v>16453</v>
      </c>
      <c r="J463">
        <f t="shared" si="8"/>
        <v>4.5855629877369006</v>
      </c>
    </row>
    <row r="464" spans="1:10" x14ac:dyDescent="0.35">
      <c r="A464" s="2" t="s">
        <v>18</v>
      </c>
      <c r="B464" s="6">
        <v>44588</v>
      </c>
      <c r="C464" s="2" t="s">
        <v>9</v>
      </c>
      <c r="D464" s="2">
        <v>3</v>
      </c>
      <c r="E464" s="9">
        <v>0.74362268518518526</v>
      </c>
      <c r="F464" s="9">
        <v>0.74494212962962969</v>
      </c>
      <c r="G464" s="9">
        <v>1.3194444444444287E-3</v>
      </c>
      <c r="H464" s="9">
        <v>4.3981481481480955E-4</v>
      </c>
      <c r="I464" s="10">
        <f>HOUR(G464)*3600+MINUTE(G464)*60+SECOND(G464)</f>
        <v>114</v>
      </c>
      <c r="J464">
        <f t="shared" si="8"/>
        <v>38</v>
      </c>
    </row>
    <row r="465" spans="1:10" x14ac:dyDescent="0.35">
      <c r="A465" s="2" t="s">
        <v>18</v>
      </c>
      <c r="B465" s="6">
        <v>44589</v>
      </c>
      <c r="C465" s="2" t="s">
        <v>9</v>
      </c>
      <c r="D465" s="2">
        <v>2215</v>
      </c>
      <c r="E465" s="9">
        <v>0.63130787037037039</v>
      </c>
      <c r="F465" s="9">
        <v>0.81525462962962969</v>
      </c>
      <c r="G465" s="9">
        <v>0.1839467592592593</v>
      </c>
      <c r="H465" s="9">
        <v>8.3045940974834891E-5</v>
      </c>
      <c r="I465" s="10">
        <f>HOUR(G465)*3600+MINUTE(G465)*60+SECOND(G465)</f>
        <v>15893</v>
      </c>
      <c r="J465">
        <f t="shared" si="8"/>
        <v>7.1751693002257335</v>
      </c>
    </row>
    <row r="466" spans="1:10" x14ac:dyDescent="0.35">
      <c r="A466" s="2" t="s">
        <v>18</v>
      </c>
      <c r="B466" s="6">
        <v>44590</v>
      </c>
      <c r="C466" s="2" t="s">
        <v>11</v>
      </c>
      <c r="D466" s="2">
        <v>4520</v>
      </c>
      <c r="E466" s="9">
        <v>0.8871296296296296</v>
      </c>
      <c r="F466" s="9">
        <v>0.9256712962962963</v>
      </c>
      <c r="G466" s="9">
        <v>3.8541666666666696E-2</v>
      </c>
      <c r="H466" s="9">
        <v>8.5269174041297998E-6</v>
      </c>
      <c r="I466" s="10">
        <f>HOUR(G466)*3600+MINUTE(G466)*60+SECOND(G466)</f>
        <v>3330</v>
      </c>
      <c r="J466">
        <f t="shared" si="8"/>
        <v>0.73672566371681414</v>
      </c>
    </row>
    <row r="467" spans="1:10" x14ac:dyDescent="0.35">
      <c r="A467" s="2" t="s">
        <v>18</v>
      </c>
      <c r="B467" s="6">
        <v>44590</v>
      </c>
      <c r="C467" s="2" t="s">
        <v>9</v>
      </c>
      <c r="D467" s="2">
        <v>403</v>
      </c>
      <c r="E467" s="9">
        <v>0.6328125</v>
      </c>
      <c r="F467" s="9">
        <v>0.68312499999999998</v>
      </c>
      <c r="G467" s="9">
        <v>5.0312499999999982E-2</v>
      </c>
      <c r="H467" s="9">
        <v>1.2484491315136473E-4</v>
      </c>
      <c r="I467" s="10">
        <f>HOUR(G467)*3600+MINUTE(G467)*60+SECOND(G467)</f>
        <v>4347</v>
      </c>
      <c r="J467">
        <f t="shared" si="8"/>
        <v>10.786600496277917</v>
      </c>
    </row>
    <row r="468" spans="1:10" x14ac:dyDescent="0.35">
      <c r="A468" s="2" t="s">
        <v>18</v>
      </c>
      <c r="B468" s="6">
        <v>44592</v>
      </c>
      <c r="C468" s="2" t="s">
        <v>11</v>
      </c>
      <c r="D468" s="2">
        <v>741</v>
      </c>
      <c r="E468" s="9">
        <v>0.63651620370370365</v>
      </c>
      <c r="F468" s="9">
        <v>0.93070601851851853</v>
      </c>
      <c r="G468" s="9">
        <v>0.29418981481481488</v>
      </c>
      <c r="H468" s="9">
        <v>3.970172939471186E-4</v>
      </c>
      <c r="I468" s="10">
        <f>HOUR(G468)*3600+MINUTE(G468)*60+SECOND(G468)</f>
        <v>25418</v>
      </c>
      <c r="J468">
        <f t="shared" si="8"/>
        <v>34.302294197031038</v>
      </c>
    </row>
    <row r="469" spans="1:10" x14ac:dyDescent="0.35">
      <c r="A469" s="2" t="s">
        <v>18</v>
      </c>
      <c r="B469" s="6">
        <v>44593</v>
      </c>
      <c r="C469" s="2" t="s">
        <v>11</v>
      </c>
      <c r="D469" s="2">
        <v>4106</v>
      </c>
      <c r="E469" s="9">
        <v>0.63408564814814816</v>
      </c>
      <c r="F469" s="9">
        <v>0.92818287037037039</v>
      </c>
      <c r="G469" s="9">
        <v>0.29409722222222223</v>
      </c>
      <c r="H469" s="9">
        <v>7.1626210964983501E-5</v>
      </c>
      <c r="I469" s="10">
        <f>HOUR(G469)*3600+MINUTE(G469)*60+SECOND(G469)</f>
        <v>25410</v>
      </c>
      <c r="J469">
        <f t="shared" si="8"/>
        <v>6.1885046273745736</v>
      </c>
    </row>
    <row r="470" spans="1:10" x14ac:dyDescent="0.35">
      <c r="A470" s="2" t="s">
        <v>18</v>
      </c>
      <c r="B470" s="6">
        <v>44593</v>
      </c>
      <c r="C470" s="2" t="s">
        <v>9</v>
      </c>
      <c r="D470" s="2">
        <v>111</v>
      </c>
      <c r="E470" s="9">
        <v>0.89146990740740739</v>
      </c>
      <c r="F470" s="9">
        <v>0.90739583333333329</v>
      </c>
      <c r="G470" s="9">
        <v>1.5925925925925899E-2</v>
      </c>
      <c r="H470" s="9">
        <v>1.4347681014347658E-4</v>
      </c>
      <c r="I470" s="10">
        <f>HOUR(G470)*3600+MINUTE(G470)*60+SECOND(G470)</f>
        <v>1376</v>
      </c>
      <c r="J470">
        <f t="shared" si="8"/>
        <v>12.396396396396396</v>
      </c>
    </row>
    <row r="471" spans="1:10" x14ac:dyDescent="0.35">
      <c r="A471" s="2" t="s">
        <v>18</v>
      </c>
      <c r="B471" s="6">
        <v>44594</v>
      </c>
      <c r="C471" s="2" t="s">
        <v>11</v>
      </c>
      <c r="D471" s="2">
        <v>625</v>
      </c>
      <c r="E471" s="9">
        <v>0.63390046296296299</v>
      </c>
      <c r="F471" s="9">
        <v>0.92993055555555559</v>
      </c>
      <c r="G471" s="9">
        <v>0.29603009259259261</v>
      </c>
      <c r="H471" s="9">
        <v>4.7364814814814817E-4</v>
      </c>
      <c r="I471" s="10">
        <f>HOUR(G471)*3600+MINUTE(G471)*60+SECOND(G471)</f>
        <v>25577</v>
      </c>
      <c r="J471">
        <f t="shared" si="8"/>
        <v>40.923200000000001</v>
      </c>
    </row>
    <row r="472" spans="1:10" x14ac:dyDescent="0.35">
      <c r="A472" s="2" t="s">
        <v>18</v>
      </c>
      <c r="B472" s="6">
        <v>44594</v>
      </c>
      <c r="C472" s="2" t="s">
        <v>9</v>
      </c>
      <c r="D472" s="2">
        <v>812</v>
      </c>
      <c r="E472" s="9">
        <v>0.8022569444444444</v>
      </c>
      <c r="F472" s="9">
        <v>0.92471064814814818</v>
      </c>
      <c r="G472" s="9">
        <v>0.12245370370370379</v>
      </c>
      <c r="H472" s="9">
        <v>1.5080505382229531E-4</v>
      </c>
      <c r="I472" s="10">
        <f>HOUR(G472)*3600+MINUTE(G472)*60+SECOND(G472)</f>
        <v>10580</v>
      </c>
      <c r="J472">
        <f t="shared" si="8"/>
        <v>13.029556650246306</v>
      </c>
    </row>
    <row r="473" spans="1:10" x14ac:dyDescent="0.35">
      <c r="A473" s="2" t="s">
        <v>18</v>
      </c>
      <c r="B473" s="6">
        <v>44595</v>
      </c>
      <c r="C473" s="2" t="s">
        <v>9</v>
      </c>
      <c r="D473" s="2">
        <v>3144</v>
      </c>
      <c r="E473" s="9">
        <v>0.63949074074074075</v>
      </c>
      <c r="F473" s="9">
        <v>0.92837962962962972</v>
      </c>
      <c r="G473" s="9">
        <v>0.28888888888888897</v>
      </c>
      <c r="H473" s="9">
        <v>9.1885778908679694E-5</v>
      </c>
      <c r="I473" s="10">
        <f>HOUR(G473)*3600+MINUTE(G473)*60+SECOND(G473)</f>
        <v>24960</v>
      </c>
      <c r="J473">
        <f t="shared" si="8"/>
        <v>7.9389312977099236</v>
      </c>
    </row>
    <row r="474" spans="1:10" x14ac:dyDescent="0.35">
      <c r="A474" s="2" t="s">
        <v>18</v>
      </c>
      <c r="B474" s="6">
        <v>44596</v>
      </c>
      <c r="C474" s="2" t="s">
        <v>9</v>
      </c>
      <c r="D474" s="2">
        <v>1289</v>
      </c>
      <c r="E474" s="9">
        <v>0.63670138888888894</v>
      </c>
      <c r="F474" s="9">
        <v>0.74353009259259262</v>
      </c>
      <c r="G474" s="9">
        <v>0.10682870370370368</v>
      </c>
      <c r="H474" s="9">
        <v>8.2877194494727438E-5</v>
      </c>
      <c r="I474" s="10">
        <f>HOUR(G474)*3600+MINUTE(G474)*60+SECOND(G474)</f>
        <v>9230</v>
      </c>
      <c r="J474">
        <f t="shared" si="8"/>
        <v>7.1605896043444535</v>
      </c>
    </row>
    <row r="475" spans="1:10" x14ac:dyDescent="0.35">
      <c r="A475" s="2" t="s">
        <v>18</v>
      </c>
      <c r="B475" s="6">
        <v>44597</v>
      </c>
      <c r="C475" s="2" t="s">
        <v>9</v>
      </c>
      <c r="D475" s="2">
        <v>121</v>
      </c>
      <c r="E475" s="9">
        <v>0.64599537037037036</v>
      </c>
      <c r="F475" s="9">
        <v>0.65513888888888883</v>
      </c>
      <c r="G475" s="9">
        <v>9.1435185185184675E-3</v>
      </c>
      <c r="H475" s="9">
        <v>7.5566268748086503E-5</v>
      </c>
      <c r="I475" s="10">
        <f>HOUR(G475)*3600+MINUTE(G475)*60+SECOND(G475)</f>
        <v>790</v>
      </c>
      <c r="J475">
        <f t="shared" si="8"/>
        <v>6.5289256198347108</v>
      </c>
    </row>
    <row r="476" spans="1:10" x14ac:dyDescent="0.35">
      <c r="A476" s="2" t="s">
        <v>18</v>
      </c>
      <c r="B476" s="6">
        <v>44598</v>
      </c>
      <c r="C476" s="2" t="s">
        <v>9</v>
      </c>
      <c r="D476" s="2">
        <v>2591</v>
      </c>
      <c r="E476" s="9">
        <v>0.67954861111111109</v>
      </c>
      <c r="F476" s="9">
        <v>0.89818287037037037</v>
      </c>
      <c r="G476" s="9">
        <v>0.21863425925925928</v>
      </c>
      <c r="H476" s="9">
        <v>8.4382191917892432E-5</v>
      </c>
      <c r="I476" s="10">
        <f>HOUR(G476)*3600+MINUTE(G476)*60+SECOND(G476)</f>
        <v>18890</v>
      </c>
      <c r="J476">
        <f t="shared" si="8"/>
        <v>7.2906213817059049</v>
      </c>
    </row>
    <row r="477" spans="1:10" x14ac:dyDescent="0.35">
      <c r="A477" s="2" t="s">
        <v>18</v>
      </c>
      <c r="B477" s="6">
        <v>44599</v>
      </c>
      <c r="C477" s="2" t="s">
        <v>11</v>
      </c>
      <c r="D477" s="2">
        <v>95</v>
      </c>
      <c r="E477" s="9">
        <v>0.64866898148148155</v>
      </c>
      <c r="F477" s="9">
        <v>0.65266203703703707</v>
      </c>
      <c r="G477" s="9">
        <v>3.9930555555555136E-3</v>
      </c>
      <c r="H477" s="9">
        <v>4.2032163742689614E-5</v>
      </c>
      <c r="I477" s="10">
        <f>HOUR(G477)*3600+MINUTE(G477)*60+SECOND(G477)</f>
        <v>345</v>
      </c>
      <c r="J477">
        <f t="shared" si="8"/>
        <v>3.6315789473684212</v>
      </c>
    </row>
    <row r="478" spans="1:10" x14ac:dyDescent="0.35">
      <c r="A478" s="3" t="s">
        <v>18</v>
      </c>
      <c r="B478" s="6">
        <v>44599</v>
      </c>
      <c r="C478" s="3" t="s">
        <v>9</v>
      </c>
      <c r="D478" s="3">
        <v>30</v>
      </c>
      <c r="E478" s="11">
        <v>0.6427546296296297</v>
      </c>
      <c r="F478" s="11">
        <v>0.7508217592592592</v>
      </c>
      <c r="G478" s="11">
        <v>0.1080671296296295</v>
      </c>
      <c r="H478" s="11">
        <v>3.6022376543209831E-3</v>
      </c>
      <c r="I478" s="10">
        <f>HOUR(G478)*3600+MINUTE(G478)*60+SECOND(G478)</f>
        <v>9337</v>
      </c>
      <c r="J478">
        <f t="shared" si="8"/>
        <v>311.23333333333335</v>
      </c>
    </row>
    <row r="479" spans="1:10" x14ac:dyDescent="0.35">
      <c r="A479" s="2" t="s">
        <v>18</v>
      </c>
      <c r="B479" s="6">
        <v>44600</v>
      </c>
      <c r="C479" s="2" t="s">
        <v>9</v>
      </c>
      <c r="D479" s="2">
        <v>2516</v>
      </c>
      <c r="E479" s="9">
        <v>0.63980324074074069</v>
      </c>
      <c r="F479" s="9">
        <v>0.90811342592592592</v>
      </c>
      <c r="G479" s="9">
        <v>0.26831018518518523</v>
      </c>
      <c r="H479" s="9">
        <v>1.0664156803862688E-4</v>
      </c>
      <c r="I479" s="10">
        <f>HOUR(G479)*3600+MINUTE(G479)*60+SECOND(G479)</f>
        <v>23182</v>
      </c>
      <c r="J479">
        <f t="shared" si="8"/>
        <v>9.2138314785373616</v>
      </c>
    </row>
    <row r="480" spans="1:10" x14ac:dyDescent="0.35">
      <c r="A480" s="2" t="s">
        <v>18</v>
      </c>
      <c r="B480" s="6">
        <v>44601</v>
      </c>
      <c r="C480" s="2" t="s">
        <v>9</v>
      </c>
      <c r="D480" s="2">
        <v>3294</v>
      </c>
      <c r="E480" s="9">
        <v>0.63497685185185182</v>
      </c>
      <c r="F480" s="9">
        <v>0.93114583333333334</v>
      </c>
      <c r="G480" s="9">
        <v>0.29616898148148152</v>
      </c>
      <c r="H480" s="9">
        <v>8.9911651937304651E-5</v>
      </c>
      <c r="I480" s="10">
        <f>HOUR(G480)*3600+MINUTE(G480)*60+SECOND(G480)</f>
        <v>25589</v>
      </c>
      <c r="J480">
        <f t="shared" si="8"/>
        <v>7.7683667273831212</v>
      </c>
    </row>
    <row r="481" spans="1:10" x14ac:dyDescent="0.35">
      <c r="A481" s="2" t="s">
        <v>18</v>
      </c>
      <c r="B481" s="6">
        <v>44602</v>
      </c>
      <c r="C481" s="2" t="s">
        <v>9</v>
      </c>
      <c r="D481" s="2">
        <v>2034</v>
      </c>
      <c r="E481" s="9">
        <v>0.64270833333333333</v>
      </c>
      <c r="F481" s="9">
        <v>0.92267361111111112</v>
      </c>
      <c r="G481" s="9">
        <v>0.2799652777777778</v>
      </c>
      <c r="H481" s="9">
        <v>1.3764271277176882E-4</v>
      </c>
      <c r="I481" s="10">
        <f>HOUR(G481)*3600+MINUTE(G481)*60+SECOND(G481)</f>
        <v>24189</v>
      </c>
      <c r="J481">
        <f t="shared" si="8"/>
        <v>11.892330383480825</v>
      </c>
    </row>
    <row r="482" spans="1:10" x14ac:dyDescent="0.35">
      <c r="A482" s="2" t="s">
        <v>18</v>
      </c>
      <c r="B482" s="6">
        <v>44604</v>
      </c>
      <c r="C482" s="2" t="s">
        <v>9</v>
      </c>
      <c r="D482" s="2">
        <v>1936</v>
      </c>
      <c r="E482" s="9">
        <v>0.65697916666666667</v>
      </c>
      <c r="F482" s="9">
        <v>0.92731481481481481</v>
      </c>
      <c r="G482" s="9">
        <v>0.27033564814814814</v>
      </c>
      <c r="H482" s="9">
        <v>1.3963618189470462E-4</v>
      </c>
      <c r="I482" s="10">
        <f>HOUR(G482)*3600+MINUTE(G482)*60+SECOND(G482)</f>
        <v>23357</v>
      </c>
      <c r="J482">
        <f t="shared" si="8"/>
        <v>12.06456611570248</v>
      </c>
    </row>
    <row r="483" spans="1:10" x14ac:dyDescent="0.35">
      <c r="A483" s="2" t="s">
        <v>18</v>
      </c>
      <c r="B483" s="6">
        <v>44607</v>
      </c>
      <c r="C483" s="2" t="s">
        <v>9</v>
      </c>
      <c r="D483" s="2">
        <v>2441</v>
      </c>
      <c r="E483" s="9">
        <v>0.64059027777777777</v>
      </c>
      <c r="F483" s="9">
        <v>0.93287037037037035</v>
      </c>
      <c r="G483" s="9">
        <v>0.29228009259259258</v>
      </c>
      <c r="H483" s="9">
        <v>1.1973785030421655E-4</v>
      </c>
      <c r="I483" s="10">
        <f>HOUR(G483)*3600+MINUTE(G483)*60+SECOND(G483)</f>
        <v>25253</v>
      </c>
      <c r="J483">
        <f t="shared" si="8"/>
        <v>10.34535026628431</v>
      </c>
    </row>
    <row r="484" spans="1:10" x14ac:dyDescent="0.35">
      <c r="A484" s="2" t="s">
        <v>18</v>
      </c>
      <c r="B484" s="6">
        <v>44608</v>
      </c>
      <c r="C484" s="2" t="s">
        <v>9</v>
      </c>
      <c r="D484" s="2">
        <v>3165</v>
      </c>
      <c r="E484" s="9">
        <v>0.63824074074074078</v>
      </c>
      <c r="F484" s="9">
        <v>0.93039351851851848</v>
      </c>
      <c r="G484" s="9">
        <v>0.29215277777777771</v>
      </c>
      <c r="H484" s="9">
        <v>9.2307354748113015E-5</v>
      </c>
      <c r="I484" s="10">
        <f>HOUR(G484)*3600+MINUTE(G484)*60+SECOND(G484)</f>
        <v>25242</v>
      </c>
      <c r="J484">
        <f t="shared" si="8"/>
        <v>7.9753554502369672</v>
      </c>
    </row>
    <row r="485" spans="1:10" x14ac:dyDescent="0.35">
      <c r="A485" s="2" t="s">
        <v>18</v>
      </c>
      <c r="B485" s="6">
        <v>44609</v>
      </c>
      <c r="C485" s="2" t="s">
        <v>9</v>
      </c>
      <c r="D485" s="2">
        <v>2451</v>
      </c>
      <c r="E485" s="9">
        <v>0.69265046296296295</v>
      </c>
      <c r="F485" s="9">
        <v>0.9318749999999999</v>
      </c>
      <c r="G485" s="9">
        <v>0.23922453703703694</v>
      </c>
      <c r="H485" s="9">
        <v>9.7602830288468761E-5</v>
      </c>
      <c r="I485" s="10">
        <f>HOUR(G485)*3600+MINUTE(G485)*60+SECOND(G485)</f>
        <v>20669</v>
      </c>
      <c r="J485">
        <f t="shared" si="8"/>
        <v>8.4328845369237051</v>
      </c>
    </row>
    <row r="486" spans="1:10" x14ac:dyDescent="0.35">
      <c r="A486" s="2" t="s">
        <v>18</v>
      </c>
      <c r="B486" s="6">
        <v>44610</v>
      </c>
      <c r="C486" s="2" t="s">
        <v>9</v>
      </c>
      <c r="D486" s="2">
        <v>1373</v>
      </c>
      <c r="E486" s="9">
        <v>0.62960648148148146</v>
      </c>
      <c r="F486" s="9">
        <v>0.75146990740740749</v>
      </c>
      <c r="G486" s="9">
        <v>0.12186342592592603</v>
      </c>
      <c r="H486" s="9">
        <v>8.8757047287637311E-5</v>
      </c>
      <c r="I486" s="10">
        <f>HOUR(G486)*3600+MINUTE(G486)*60+SECOND(G486)</f>
        <v>10529</v>
      </c>
      <c r="J486">
        <f t="shared" si="8"/>
        <v>7.6686088856518575</v>
      </c>
    </row>
    <row r="487" spans="1:10" x14ac:dyDescent="0.35">
      <c r="A487" s="2" t="s">
        <v>18</v>
      </c>
      <c r="B487" s="6">
        <v>44611</v>
      </c>
      <c r="C487" s="2" t="s">
        <v>9</v>
      </c>
      <c r="D487" s="2">
        <v>3188</v>
      </c>
      <c r="E487" s="9">
        <v>0.64388888888888884</v>
      </c>
      <c r="F487" s="9">
        <v>0.92791666666666661</v>
      </c>
      <c r="G487" s="9">
        <v>0.28402777777777777</v>
      </c>
      <c r="H487" s="9">
        <v>8.9092778474836182E-5</v>
      </c>
      <c r="I487" s="10">
        <f>HOUR(G487)*3600+MINUTE(G487)*60+SECOND(G487)</f>
        <v>24540</v>
      </c>
      <c r="J487">
        <f t="shared" si="8"/>
        <v>7.6976160602258465</v>
      </c>
    </row>
    <row r="488" spans="1:10" x14ac:dyDescent="0.35">
      <c r="A488" s="3" t="s">
        <v>18</v>
      </c>
      <c r="B488" s="6">
        <v>44613</v>
      </c>
      <c r="C488" s="3" t="s">
        <v>9</v>
      </c>
      <c r="D488" s="3">
        <v>29</v>
      </c>
      <c r="E488" s="11">
        <v>0.80363425925925924</v>
      </c>
      <c r="F488" s="11">
        <v>0.91741898148148149</v>
      </c>
      <c r="G488" s="11">
        <v>0.11378472222222225</v>
      </c>
      <c r="H488" s="11">
        <v>3.9236111111111121E-3</v>
      </c>
      <c r="I488" s="10">
        <f>HOUR(G488)*3600+MINUTE(G488)*60+SECOND(G488)</f>
        <v>9831</v>
      </c>
      <c r="J488">
        <f t="shared" si="8"/>
        <v>339</v>
      </c>
    </row>
    <row r="489" spans="1:10" x14ac:dyDescent="0.35">
      <c r="A489" s="2" t="s">
        <v>18</v>
      </c>
      <c r="B489" s="6">
        <v>44614</v>
      </c>
      <c r="C489" s="2" t="s">
        <v>9</v>
      </c>
      <c r="D489" s="2">
        <v>3426</v>
      </c>
      <c r="E489" s="9">
        <v>0.68471064814814808</v>
      </c>
      <c r="F489" s="9">
        <v>0.93570601851851853</v>
      </c>
      <c r="G489" s="9">
        <v>0.25099537037037045</v>
      </c>
      <c r="H489" s="9">
        <v>7.3261929471795227E-5</v>
      </c>
      <c r="I489" s="10">
        <f>HOUR(G489)*3600+MINUTE(G489)*60+SECOND(G489)</f>
        <v>21686</v>
      </c>
      <c r="J489">
        <f t="shared" si="8"/>
        <v>6.3298307063631061</v>
      </c>
    </row>
    <row r="490" spans="1:10" x14ac:dyDescent="0.35">
      <c r="A490" s="2" t="s">
        <v>18</v>
      </c>
      <c r="B490" s="6">
        <v>44615</v>
      </c>
      <c r="C490" s="2" t="s">
        <v>9</v>
      </c>
      <c r="D490" s="2">
        <v>317</v>
      </c>
      <c r="E490" s="9">
        <v>0.6632986111111111</v>
      </c>
      <c r="F490" s="9">
        <v>0.70597222222222233</v>
      </c>
      <c r="G490" s="9">
        <v>4.2673611111111232E-2</v>
      </c>
      <c r="H490" s="9">
        <v>1.3461706975113953E-4</v>
      </c>
      <c r="I490" s="10">
        <f>HOUR(G490)*3600+MINUTE(G490)*60+SECOND(G490)</f>
        <v>3687</v>
      </c>
      <c r="J490">
        <f t="shared" si="8"/>
        <v>11.630914826498422</v>
      </c>
    </row>
    <row r="491" spans="1:10" x14ac:dyDescent="0.35">
      <c r="A491" s="2" t="s">
        <v>18</v>
      </c>
      <c r="B491" s="6">
        <v>44616</v>
      </c>
      <c r="C491" s="2" t="s">
        <v>9</v>
      </c>
      <c r="D491" s="2">
        <v>2364</v>
      </c>
      <c r="E491" s="9">
        <v>0.64299768518518519</v>
      </c>
      <c r="F491" s="9">
        <v>0.92351851851851852</v>
      </c>
      <c r="G491" s="9">
        <v>0.28052083333333333</v>
      </c>
      <c r="H491" s="9">
        <v>1.1866363508178229E-4</v>
      </c>
      <c r="I491" s="10">
        <f>HOUR(G491)*3600+MINUTE(G491)*60+SECOND(G491)</f>
        <v>24237</v>
      </c>
      <c r="J491">
        <f t="shared" si="8"/>
        <v>10.25253807106599</v>
      </c>
    </row>
    <row r="492" spans="1:10" x14ac:dyDescent="0.35">
      <c r="A492" s="2" t="s">
        <v>18</v>
      </c>
      <c r="B492" s="6">
        <v>44617</v>
      </c>
      <c r="C492" s="2" t="s">
        <v>9</v>
      </c>
      <c r="D492" s="2">
        <v>593</v>
      </c>
      <c r="E492" s="9">
        <v>0.63616898148148149</v>
      </c>
      <c r="F492" s="9">
        <v>0.74414351851851857</v>
      </c>
      <c r="G492" s="9">
        <v>0.10797453703703708</v>
      </c>
      <c r="H492" s="9">
        <v>1.820818499781401E-4</v>
      </c>
      <c r="I492" s="10">
        <f>HOUR(G492)*3600+MINUTE(G492)*60+SECOND(G492)</f>
        <v>9329</v>
      </c>
      <c r="J492">
        <f t="shared" si="8"/>
        <v>15.731871838111298</v>
      </c>
    </row>
    <row r="493" spans="1:10" x14ac:dyDescent="0.35">
      <c r="A493" s="2" t="s">
        <v>18</v>
      </c>
      <c r="B493" s="6">
        <v>44618</v>
      </c>
      <c r="C493" s="2" t="s">
        <v>9</v>
      </c>
      <c r="D493" s="2">
        <v>567</v>
      </c>
      <c r="E493" s="9">
        <v>0.77320601851851845</v>
      </c>
      <c r="F493" s="9">
        <v>0.83077546296296301</v>
      </c>
      <c r="G493" s="9">
        <v>5.7569444444444562E-2</v>
      </c>
      <c r="H493" s="9">
        <v>1.0153341171859711E-4</v>
      </c>
      <c r="I493" s="10">
        <f>HOUR(G493)*3600+MINUTE(G493)*60+SECOND(G493)</f>
        <v>4974</v>
      </c>
      <c r="J493">
        <f t="shared" si="8"/>
        <v>8.7724867724867721</v>
      </c>
    </row>
    <row r="494" spans="1:10" x14ac:dyDescent="0.35">
      <c r="A494" s="2" t="s">
        <v>18</v>
      </c>
      <c r="B494" s="6">
        <v>44620</v>
      </c>
      <c r="C494" s="2" t="s">
        <v>9</v>
      </c>
      <c r="D494" s="2">
        <v>389</v>
      </c>
      <c r="E494" s="9">
        <v>0.63920138888888889</v>
      </c>
      <c r="F494" s="9">
        <v>0.71807870370370364</v>
      </c>
      <c r="G494" s="9">
        <v>7.8877314814814747E-2</v>
      </c>
      <c r="H494" s="9">
        <v>2.0276944682471657E-4</v>
      </c>
      <c r="I494" s="10">
        <f>HOUR(G494)*3600+MINUTE(G494)*60+SECOND(G494)</f>
        <v>6815</v>
      </c>
      <c r="J494">
        <f t="shared" si="8"/>
        <v>17.519280205655527</v>
      </c>
    </row>
    <row r="495" spans="1:10" x14ac:dyDescent="0.35">
      <c r="A495" s="2" t="s">
        <v>18</v>
      </c>
      <c r="B495" s="6">
        <v>44621</v>
      </c>
      <c r="C495" s="2" t="s">
        <v>9</v>
      </c>
      <c r="D495" s="2">
        <v>2600</v>
      </c>
      <c r="E495" s="9">
        <v>0.63724537037037032</v>
      </c>
      <c r="F495" s="9">
        <v>0.93212962962962964</v>
      </c>
      <c r="G495" s="9">
        <v>0.29488425925925932</v>
      </c>
      <c r="H495" s="9">
        <v>1.1341702279202281E-4</v>
      </c>
      <c r="I495" s="10">
        <f>HOUR(G495)*3600+MINUTE(G495)*60+SECOND(G495)</f>
        <v>25478</v>
      </c>
      <c r="J495">
        <f t="shared" si="8"/>
        <v>9.7992307692307694</v>
      </c>
    </row>
    <row r="496" spans="1:10" x14ac:dyDescent="0.35">
      <c r="A496" s="2" t="s">
        <v>18</v>
      </c>
      <c r="B496" s="6">
        <v>44622</v>
      </c>
      <c r="C496" s="2" t="s">
        <v>11</v>
      </c>
      <c r="D496" s="2">
        <v>228</v>
      </c>
      <c r="E496" s="9">
        <v>0.91152777777777771</v>
      </c>
      <c r="F496" s="9">
        <v>0.91591435185185188</v>
      </c>
      <c r="G496" s="9">
        <v>4.3865740740741677E-3</v>
      </c>
      <c r="H496" s="9">
        <v>1.9239359974009507E-5</v>
      </c>
      <c r="I496" s="10">
        <f>HOUR(G496)*3600+MINUTE(G496)*60+SECOND(G496)</f>
        <v>379</v>
      </c>
      <c r="J496">
        <f t="shared" si="8"/>
        <v>1.6622807017543859</v>
      </c>
    </row>
    <row r="497" spans="1:10" x14ac:dyDescent="0.35">
      <c r="A497" s="2" t="s">
        <v>18</v>
      </c>
      <c r="B497" s="6">
        <v>44623</v>
      </c>
      <c r="C497" s="2" t="s">
        <v>9</v>
      </c>
      <c r="D497" s="2">
        <v>1661</v>
      </c>
      <c r="E497" s="9">
        <v>0.63776620370370374</v>
      </c>
      <c r="F497" s="9">
        <v>0.83201388888888894</v>
      </c>
      <c r="G497" s="9">
        <v>0.1942476851851852</v>
      </c>
      <c r="H497" s="9">
        <v>1.1694622828728791E-4</v>
      </c>
      <c r="I497" s="10">
        <f>HOUR(G497)*3600+MINUTE(G497)*60+SECOND(G497)</f>
        <v>16783</v>
      </c>
      <c r="J497">
        <f t="shared" si="8"/>
        <v>10.104154124021674</v>
      </c>
    </row>
    <row r="498" spans="1:10" x14ac:dyDescent="0.35">
      <c r="A498" s="2" t="s">
        <v>18</v>
      </c>
      <c r="B498" s="6">
        <v>44624</v>
      </c>
      <c r="C498" s="2" t="s">
        <v>11</v>
      </c>
      <c r="D498" s="2">
        <v>57</v>
      </c>
      <c r="E498" s="9">
        <v>0.7037268518518518</v>
      </c>
      <c r="F498" s="9">
        <v>0.70623842592592589</v>
      </c>
      <c r="G498" s="9">
        <v>2.5115740740740966E-3</v>
      </c>
      <c r="H498" s="9">
        <v>4.4062703053931518E-5</v>
      </c>
      <c r="I498" s="10">
        <f>HOUR(G498)*3600+MINUTE(G498)*60+SECOND(G498)</f>
        <v>217</v>
      </c>
      <c r="J498">
        <f t="shared" si="8"/>
        <v>3.807017543859649</v>
      </c>
    </row>
    <row r="499" spans="1:10" x14ac:dyDescent="0.35">
      <c r="A499" s="2" t="s">
        <v>18</v>
      </c>
      <c r="B499" s="6">
        <v>44624</v>
      </c>
      <c r="C499" s="2" t="s">
        <v>9</v>
      </c>
      <c r="D499" s="2">
        <v>1392</v>
      </c>
      <c r="E499" s="9">
        <v>0.65091435185185187</v>
      </c>
      <c r="F499" s="9">
        <v>0.93269675925925932</v>
      </c>
      <c r="G499" s="9">
        <v>0.28178240740740745</v>
      </c>
      <c r="H499" s="9">
        <v>2.0242989037888467E-4</v>
      </c>
      <c r="I499" s="10">
        <f>HOUR(G499)*3600+MINUTE(G499)*60+SECOND(G499)</f>
        <v>24346</v>
      </c>
      <c r="J499">
        <f t="shared" si="8"/>
        <v>17.489942528735632</v>
      </c>
    </row>
    <row r="500" spans="1:10" x14ac:dyDescent="0.35">
      <c r="A500" s="2" t="s">
        <v>18</v>
      </c>
      <c r="B500" s="6">
        <v>44628</v>
      </c>
      <c r="C500" s="2" t="s">
        <v>9</v>
      </c>
      <c r="D500" s="2">
        <v>4376</v>
      </c>
      <c r="E500" s="9">
        <v>0.63810185185185186</v>
      </c>
      <c r="F500" s="9">
        <v>0.92343750000000002</v>
      </c>
      <c r="G500" s="9">
        <v>0.28533564814814816</v>
      </c>
      <c r="H500" s="9">
        <v>6.5204672794366586E-5</v>
      </c>
      <c r="I500" s="10">
        <f>HOUR(G500)*3600+MINUTE(G500)*60+SECOND(G500)</f>
        <v>24653</v>
      </c>
      <c r="J500">
        <f t="shared" si="8"/>
        <v>5.6336837294332724</v>
      </c>
    </row>
    <row r="501" spans="1:10" x14ac:dyDescent="0.35">
      <c r="A501" s="2" t="s">
        <v>18</v>
      </c>
      <c r="B501" s="6">
        <v>44629</v>
      </c>
      <c r="C501" s="2" t="s">
        <v>9</v>
      </c>
      <c r="D501" s="2">
        <v>2866</v>
      </c>
      <c r="E501" s="9">
        <v>0.63336805555555553</v>
      </c>
      <c r="F501" s="9">
        <v>0.91038194444444442</v>
      </c>
      <c r="G501" s="9">
        <v>0.27701388888888889</v>
      </c>
      <c r="H501" s="9">
        <v>9.6655229898425996E-5</v>
      </c>
      <c r="I501" s="10">
        <f>HOUR(G501)*3600+MINUTE(G501)*60+SECOND(G501)</f>
        <v>23934</v>
      </c>
      <c r="J501">
        <f t="shared" si="8"/>
        <v>8.3510118632240058</v>
      </c>
    </row>
    <row r="502" spans="1:10" x14ac:dyDescent="0.35">
      <c r="A502" s="2" t="s">
        <v>18</v>
      </c>
      <c r="B502" s="6">
        <v>44630</v>
      </c>
      <c r="C502" s="2" t="s">
        <v>11</v>
      </c>
      <c r="D502" s="2">
        <v>206</v>
      </c>
      <c r="E502" s="9">
        <v>0.66506944444444438</v>
      </c>
      <c r="F502" s="9">
        <v>0.69662037037037028</v>
      </c>
      <c r="G502" s="9">
        <v>3.1550925925925899E-2</v>
      </c>
      <c r="H502" s="9">
        <v>1.531598345918733E-4</v>
      </c>
      <c r="I502" s="10">
        <f>HOUR(G502)*3600+MINUTE(G502)*60+SECOND(G502)</f>
        <v>2726</v>
      </c>
      <c r="J502">
        <f t="shared" si="8"/>
        <v>13.233009708737864</v>
      </c>
    </row>
    <row r="503" spans="1:10" x14ac:dyDescent="0.35">
      <c r="A503" s="2" t="s">
        <v>18</v>
      </c>
      <c r="B503" s="6">
        <v>44630</v>
      </c>
      <c r="C503" s="2" t="s">
        <v>9</v>
      </c>
      <c r="D503" s="2">
        <v>1380</v>
      </c>
      <c r="E503" s="9">
        <v>0.63027777777777783</v>
      </c>
      <c r="F503" s="9">
        <v>0.78667824074074078</v>
      </c>
      <c r="G503" s="9">
        <v>0.15640046296296295</v>
      </c>
      <c r="H503" s="9">
        <v>1.1333366881374127E-4</v>
      </c>
      <c r="I503" s="10">
        <f>HOUR(G503)*3600+MINUTE(G503)*60+SECOND(G503)</f>
        <v>13513</v>
      </c>
      <c r="J503">
        <f t="shared" si="8"/>
        <v>9.7920289855072458</v>
      </c>
    </row>
    <row r="504" spans="1:10" x14ac:dyDescent="0.35">
      <c r="A504" s="2" t="s">
        <v>19</v>
      </c>
      <c r="B504" s="6">
        <v>44564</v>
      </c>
      <c r="C504" s="2" t="s">
        <v>11</v>
      </c>
      <c r="D504" s="2">
        <v>8195</v>
      </c>
      <c r="E504" s="9">
        <v>0.30196759259259259</v>
      </c>
      <c r="F504" s="9">
        <v>0.50391203703703702</v>
      </c>
      <c r="G504" s="9">
        <v>0.20194444444444443</v>
      </c>
      <c r="H504" s="9">
        <v>2.4642397125618599E-5</v>
      </c>
      <c r="I504" s="10">
        <f>HOUR(G504)*3600+MINUTE(G504)*60+SECOND(G504)</f>
        <v>17448</v>
      </c>
      <c r="J504">
        <f t="shared" si="8"/>
        <v>2.1291031116534471</v>
      </c>
    </row>
    <row r="505" spans="1:10" x14ac:dyDescent="0.35">
      <c r="A505" s="2" t="s">
        <v>19</v>
      </c>
      <c r="B505" s="6">
        <v>44564</v>
      </c>
      <c r="C505" s="2" t="s">
        <v>9</v>
      </c>
      <c r="D505" s="2">
        <v>524</v>
      </c>
      <c r="E505" s="9">
        <v>0.40668981481481481</v>
      </c>
      <c r="F505" s="9">
        <v>0.51134259259259263</v>
      </c>
      <c r="G505" s="9">
        <v>0.10465277777777782</v>
      </c>
      <c r="H505" s="9">
        <v>1.9971904156064469E-4</v>
      </c>
      <c r="I505" s="10">
        <f>HOUR(G505)*3600+MINUTE(G505)*60+SECOND(G505)</f>
        <v>9042</v>
      </c>
      <c r="J505">
        <f t="shared" si="8"/>
        <v>17.255725190839694</v>
      </c>
    </row>
    <row r="506" spans="1:10" x14ac:dyDescent="0.35">
      <c r="A506" s="2" t="s">
        <v>19</v>
      </c>
      <c r="B506" s="6">
        <v>44565</v>
      </c>
      <c r="C506" s="2" t="s">
        <v>11</v>
      </c>
      <c r="D506" s="2">
        <v>2254</v>
      </c>
      <c r="E506" s="9">
        <v>0.31113425925925925</v>
      </c>
      <c r="F506" s="9">
        <v>0.46300925925925923</v>
      </c>
      <c r="G506" s="9">
        <v>0.15187499999999998</v>
      </c>
      <c r="H506" s="9">
        <v>6.7380212954747107E-5</v>
      </c>
      <c r="I506" s="10">
        <f>HOUR(G506)*3600+MINUTE(G506)*60+SECOND(G506)</f>
        <v>13122</v>
      </c>
      <c r="J506">
        <f t="shared" si="8"/>
        <v>5.8216503992901512</v>
      </c>
    </row>
    <row r="507" spans="1:10" x14ac:dyDescent="0.35">
      <c r="A507" s="2" t="s">
        <v>19</v>
      </c>
      <c r="B507" s="6">
        <v>44565</v>
      </c>
      <c r="C507" s="2" t="s">
        <v>9</v>
      </c>
      <c r="D507" s="2">
        <v>1247</v>
      </c>
      <c r="E507" s="9">
        <v>0.46710648148148143</v>
      </c>
      <c r="F507" s="9">
        <v>0.60008101851851847</v>
      </c>
      <c r="G507" s="9">
        <v>0.13297453703703704</v>
      </c>
      <c r="H507" s="9">
        <v>1.0663555496153732E-4</v>
      </c>
      <c r="I507" s="10">
        <f>HOUR(G507)*3600+MINUTE(G507)*60+SECOND(G507)</f>
        <v>11489</v>
      </c>
      <c r="J507">
        <f t="shared" si="8"/>
        <v>9.2133119486768251</v>
      </c>
    </row>
    <row r="508" spans="1:10" x14ac:dyDescent="0.35">
      <c r="A508" s="2" t="s">
        <v>19</v>
      </c>
      <c r="B508" s="6">
        <v>44566</v>
      </c>
      <c r="C508" s="2" t="s">
        <v>9</v>
      </c>
      <c r="D508" s="2">
        <v>2483</v>
      </c>
      <c r="E508" s="9">
        <v>0.31473379629629633</v>
      </c>
      <c r="F508" s="9">
        <v>0.5866203703703704</v>
      </c>
      <c r="G508" s="9">
        <v>0.27188657407407407</v>
      </c>
      <c r="H508" s="9">
        <v>1.094992243552453E-4</v>
      </c>
      <c r="I508" s="10">
        <f>HOUR(G508)*3600+MINUTE(G508)*60+SECOND(G508)</f>
        <v>23491</v>
      </c>
      <c r="J508">
        <f t="shared" si="8"/>
        <v>9.4607329842931929</v>
      </c>
    </row>
    <row r="509" spans="1:10" x14ac:dyDescent="0.35">
      <c r="A509" s="2" t="s">
        <v>19</v>
      </c>
      <c r="B509" s="6">
        <v>44567</v>
      </c>
      <c r="C509" s="2" t="s">
        <v>9</v>
      </c>
      <c r="D509" s="2">
        <v>1532</v>
      </c>
      <c r="E509" s="9">
        <v>0.32769675925925928</v>
      </c>
      <c r="F509" s="9">
        <v>0.52861111111111114</v>
      </c>
      <c r="G509" s="9">
        <v>0.20091435185185186</v>
      </c>
      <c r="H509" s="9">
        <v>1.3114513828449859E-4</v>
      </c>
      <c r="I509" s="10">
        <f>HOUR(G509)*3600+MINUTE(G509)*60+SECOND(G509)</f>
        <v>17359</v>
      </c>
      <c r="J509">
        <f t="shared" si="8"/>
        <v>11.33093994778068</v>
      </c>
    </row>
    <row r="510" spans="1:10" x14ac:dyDescent="0.35">
      <c r="A510" s="2" t="s">
        <v>19</v>
      </c>
      <c r="B510" s="6">
        <v>44569</v>
      </c>
      <c r="C510" s="2" t="s">
        <v>11</v>
      </c>
      <c r="D510" s="2">
        <v>5418</v>
      </c>
      <c r="E510" s="9">
        <v>0.29745370370370372</v>
      </c>
      <c r="F510" s="9">
        <v>0.58833333333333326</v>
      </c>
      <c r="G510" s="9">
        <v>0.29087962962962954</v>
      </c>
      <c r="H510" s="9">
        <v>5.3687639281954511E-5</v>
      </c>
      <c r="I510" s="10">
        <f>HOUR(G510)*3600+MINUTE(G510)*60+SECOND(G510)</f>
        <v>25132</v>
      </c>
      <c r="J510">
        <f t="shared" si="8"/>
        <v>4.6386120339608707</v>
      </c>
    </row>
    <row r="511" spans="1:10" x14ac:dyDescent="0.35">
      <c r="A511" s="2" t="s">
        <v>19</v>
      </c>
      <c r="B511" s="6">
        <v>44571</v>
      </c>
      <c r="C511" s="2" t="s">
        <v>11</v>
      </c>
      <c r="D511" s="2">
        <v>7679</v>
      </c>
      <c r="E511" s="9">
        <v>0.29856481481481484</v>
      </c>
      <c r="F511" s="9">
        <v>0.60013888888888889</v>
      </c>
      <c r="G511" s="9">
        <v>0.30157407407407405</v>
      </c>
      <c r="H511" s="9">
        <v>3.9272571177767165E-5</v>
      </c>
      <c r="I511" s="10">
        <f>HOUR(G511)*3600+MINUTE(G511)*60+SECOND(G511)</f>
        <v>26056</v>
      </c>
      <c r="J511">
        <f t="shared" si="8"/>
        <v>3.3931501497590832</v>
      </c>
    </row>
    <row r="512" spans="1:10" x14ac:dyDescent="0.35">
      <c r="A512" s="2" t="s">
        <v>19</v>
      </c>
      <c r="B512" s="6">
        <v>44572</v>
      </c>
      <c r="C512" s="2" t="s">
        <v>11</v>
      </c>
      <c r="D512" s="2">
        <v>5485</v>
      </c>
      <c r="E512" s="9">
        <v>0.2945949074074074</v>
      </c>
      <c r="F512" s="9">
        <v>0.59748842592592599</v>
      </c>
      <c r="G512" s="9">
        <v>0.30289351851851859</v>
      </c>
      <c r="H512" s="9">
        <v>5.5222154697997922E-5</v>
      </c>
      <c r="I512" s="10">
        <f>HOUR(G512)*3600+MINUTE(G512)*60+SECOND(G512)</f>
        <v>26170</v>
      </c>
      <c r="J512">
        <f t="shared" si="8"/>
        <v>4.7711941659070192</v>
      </c>
    </row>
    <row r="513" spans="1:10" x14ac:dyDescent="0.35">
      <c r="A513" s="2" t="s">
        <v>19</v>
      </c>
      <c r="B513" s="6">
        <v>44573</v>
      </c>
      <c r="C513" s="2" t="s">
        <v>11</v>
      </c>
      <c r="D513" s="2">
        <v>2802</v>
      </c>
      <c r="E513" s="9">
        <v>0.29486111111111107</v>
      </c>
      <c r="F513" s="9">
        <v>0.60025462962962961</v>
      </c>
      <c r="G513" s="9">
        <v>0.30539351851851854</v>
      </c>
      <c r="H513" s="9">
        <v>1.0899126285457478E-4</v>
      </c>
      <c r="I513" s="10">
        <f>HOUR(G513)*3600+MINUTE(G513)*60+SECOND(G513)</f>
        <v>26386</v>
      </c>
      <c r="J513">
        <f t="shared" si="8"/>
        <v>9.4168451106352613</v>
      </c>
    </row>
    <row r="514" spans="1:10" x14ac:dyDescent="0.35">
      <c r="A514" s="2" t="s">
        <v>19</v>
      </c>
      <c r="B514" s="6">
        <v>44573</v>
      </c>
      <c r="C514" s="2" t="s">
        <v>9</v>
      </c>
      <c r="D514" s="2">
        <v>566</v>
      </c>
      <c r="E514" s="9">
        <v>0.40994212962962967</v>
      </c>
      <c r="F514" s="9">
        <v>0.42203703703703704</v>
      </c>
      <c r="G514" s="9">
        <v>1.2094907407407374E-2</v>
      </c>
      <c r="H514" s="9">
        <v>2.1369094359376986E-5</v>
      </c>
      <c r="I514" s="10">
        <f>HOUR(G514)*3600+MINUTE(G514)*60+SECOND(G514)</f>
        <v>1045</v>
      </c>
      <c r="J514">
        <f t="shared" si="8"/>
        <v>1.8462897526501767</v>
      </c>
    </row>
    <row r="515" spans="1:10" x14ac:dyDescent="0.35">
      <c r="A515" s="2" t="s">
        <v>19</v>
      </c>
      <c r="B515" s="6">
        <v>44574</v>
      </c>
      <c r="C515" s="2" t="s">
        <v>11</v>
      </c>
      <c r="D515" s="2">
        <v>1822</v>
      </c>
      <c r="E515" s="9">
        <v>0.30020833333333335</v>
      </c>
      <c r="F515" s="9">
        <v>0.4168055555555556</v>
      </c>
      <c r="G515" s="9">
        <v>0.11659722222222224</v>
      </c>
      <c r="H515" s="9">
        <v>6.3994084644468854E-5</v>
      </c>
      <c r="I515" s="10">
        <f>HOUR(G515)*3600+MINUTE(G515)*60+SECOND(G515)</f>
        <v>10074</v>
      </c>
      <c r="J515">
        <f t="shared" ref="J515:J578" si="9">I515/D515</f>
        <v>5.5290889132821075</v>
      </c>
    </row>
    <row r="516" spans="1:10" x14ac:dyDescent="0.35">
      <c r="A516" s="2" t="s">
        <v>19</v>
      </c>
      <c r="B516" s="6">
        <v>44574</v>
      </c>
      <c r="C516" s="2" t="s">
        <v>9</v>
      </c>
      <c r="D516" s="2">
        <v>793</v>
      </c>
      <c r="E516" s="9">
        <v>0.4342361111111111</v>
      </c>
      <c r="F516" s="9">
        <v>0.59766203703703702</v>
      </c>
      <c r="G516" s="9">
        <v>0.16342592592592592</v>
      </c>
      <c r="H516" s="9">
        <v>2.0608565690532902E-4</v>
      </c>
      <c r="I516" s="10">
        <f>HOUR(G516)*3600+MINUTE(G516)*60+SECOND(G516)</f>
        <v>14120</v>
      </c>
      <c r="J516">
        <f t="shared" si="9"/>
        <v>17.805800756620428</v>
      </c>
    </row>
    <row r="517" spans="1:10" x14ac:dyDescent="0.35">
      <c r="A517" s="2" t="s">
        <v>19</v>
      </c>
      <c r="B517" s="6">
        <v>44575</v>
      </c>
      <c r="C517" s="2" t="s">
        <v>9</v>
      </c>
      <c r="D517" s="2">
        <v>2224</v>
      </c>
      <c r="E517" s="9">
        <v>0.31965277777777779</v>
      </c>
      <c r="F517" s="9">
        <v>0.59417824074074077</v>
      </c>
      <c r="G517" s="9">
        <v>0.27452546296296299</v>
      </c>
      <c r="H517" s="9">
        <v>1.2343770816679989E-4</v>
      </c>
      <c r="I517" s="10">
        <f>HOUR(G517)*3600+MINUTE(G517)*60+SECOND(G517)</f>
        <v>23719</v>
      </c>
      <c r="J517">
        <f t="shared" si="9"/>
        <v>10.665017985611511</v>
      </c>
    </row>
    <row r="518" spans="1:10" x14ac:dyDescent="0.35">
      <c r="A518" s="2" t="s">
        <v>19</v>
      </c>
      <c r="B518" s="6">
        <v>44576</v>
      </c>
      <c r="C518" s="2" t="s">
        <v>9</v>
      </c>
      <c r="D518" s="2">
        <v>2051</v>
      </c>
      <c r="E518" s="9">
        <v>0.31921296296296298</v>
      </c>
      <c r="F518" s="9">
        <v>0.59623842592592591</v>
      </c>
      <c r="G518" s="9">
        <v>0.27702546296296293</v>
      </c>
      <c r="H518" s="9">
        <v>1.350684851111472E-4</v>
      </c>
      <c r="I518" s="10">
        <f>HOUR(G518)*3600+MINUTE(G518)*60+SECOND(G518)</f>
        <v>23935</v>
      </c>
      <c r="J518">
        <f t="shared" si="9"/>
        <v>11.66991711360312</v>
      </c>
    </row>
    <row r="519" spans="1:10" x14ac:dyDescent="0.35">
      <c r="A519" s="2" t="s">
        <v>19</v>
      </c>
      <c r="B519" s="6">
        <v>44578</v>
      </c>
      <c r="C519" s="2" t="s">
        <v>11</v>
      </c>
      <c r="D519" s="2">
        <v>1949</v>
      </c>
      <c r="E519" s="9">
        <v>0.46008101851851851</v>
      </c>
      <c r="F519" s="9">
        <v>0.59605324074074073</v>
      </c>
      <c r="G519" s="9">
        <v>0.13597222222222222</v>
      </c>
      <c r="H519" s="9">
        <v>6.9765121714839522E-5</v>
      </c>
      <c r="I519" s="10">
        <f>HOUR(G519)*3600+MINUTE(G519)*60+SECOND(G519)</f>
        <v>11748</v>
      </c>
      <c r="J519">
        <f t="shared" si="9"/>
        <v>6.0277065161621346</v>
      </c>
    </row>
    <row r="520" spans="1:10" x14ac:dyDescent="0.35">
      <c r="A520" s="2" t="s">
        <v>19</v>
      </c>
      <c r="B520" s="6">
        <v>44579</v>
      </c>
      <c r="C520" s="2" t="s">
        <v>11</v>
      </c>
      <c r="D520" s="2">
        <v>1794</v>
      </c>
      <c r="E520" s="9">
        <v>0.29501157407407408</v>
      </c>
      <c r="F520" s="9">
        <v>0.38096064814814817</v>
      </c>
      <c r="G520" s="9">
        <v>8.5949074074074094E-2</v>
      </c>
      <c r="H520" s="9">
        <v>4.7909182872950999E-5</v>
      </c>
      <c r="I520" s="10">
        <f>HOUR(G520)*3600+MINUTE(G520)*60+SECOND(G520)</f>
        <v>7426</v>
      </c>
      <c r="J520">
        <f t="shared" si="9"/>
        <v>4.1393534002229657</v>
      </c>
    </row>
    <row r="521" spans="1:10" x14ac:dyDescent="0.35">
      <c r="A521" s="2" t="s">
        <v>19</v>
      </c>
      <c r="B521" s="6">
        <v>44579</v>
      </c>
      <c r="C521" s="2" t="s">
        <v>9</v>
      </c>
      <c r="D521" s="2">
        <v>134</v>
      </c>
      <c r="E521" s="9">
        <v>0.38383101851851853</v>
      </c>
      <c r="F521" s="9">
        <v>0.41041666666666665</v>
      </c>
      <c r="G521" s="9">
        <v>2.6585648148148122E-2</v>
      </c>
      <c r="H521" s="9">
        <v>1.9840035931453822E-4</v>
      </c>
      <c r="I521" s="10">
        <f>HOUR(G521)*3600+MINUTE(G521)*60+SECOND(G521)</f>
        <v>2297</v>
      </c>
      <c r="J521">
        <f t="shared" si="9"/>
        <v>17.14179104477612</v>
      </c>
    </row>
    <row r="522" spans="1:10" x14ac:dyDescent="0.35">
      <c r="A522" s="2" t="s">
        <v>19</v>
      </c>
      <c r="B522" s="6">
        <v>44589</v>
      </c>
      <c r="C522" s="2" t="s">
        <v>9</v>
      </c>
      <c r="D522" s="2">
        <v>2999</v>
      </c>
      <c r="E522" s="9">
        <v>0.35548611111111111</v>
      </c>
      <c r="F522" s="9">
        <v>0.59402777777777771</v>
      </c>
      <c r="G522" s="9">
        <v>0.2385416666666666</v>
      </c>
      <c r="H522" s="9">
        <v>7.9540402356340981E-5</v>
      </c>
      <c r="I522" s="10">
        <f>HOUR(G522)*3600+MINUTE(G522)*60+SECOND(G522)</f>
        <v>20610</v>
      </c>
      <c r="J522">
        <f t="shared" si="9"/>
        <v>6.8722907635878627</v>
      </c>
    </row>
    <row r="523" spans="1:10" x14ac:dyDescent="0.35">
      <c r="A523" s="2" t="s">
        <v>19</v>
      </c>
      <c r="B523" s="6">
        <v>44590</v>
      </c>
      <c r="C523" s="2" t="s">
        <v>9</v>
      </c>
      <c r="D523" s="2">
        <v>2927</v>
      </c>
      <c r="E523" s="9">
        <v>0.30050925925925925</v>
      </c>
      <c r="F523" s="9">
        <v>0.59687499999999993</v>
      </c>
      <c r="G523" s="9">
        <v>0.29636574074074068</v>
      </c>
      <c r="H523" s="9">
        <v>1.0125238836376518E-4</v>
      </c>
      <c r="I523" s="10">
        <f>HOUR(G523)*3600+MINUTE(G523)*60+SECOND(G523)</f>
        <v>25606</v>
      </c>
      <c r="J523">
        <f t="shared" si="9"/>
        <v>8.7482063546293141</v>
      </c>
    </row>
    <row r="524" spans="1:10" x14ac:dyDescent="0.35">
      <c r="A524" s="2" t="s">
        <v>19</v>
      </c>
      <c r="B524" s="6">
        <v>44592</v>
      </c>
      <c r="C524" s="2" t="s">
        <v>11</v>
      </c>
      <c r="D524" s="2">
        <v>6125</v>
      </c>
      <c r="E524" s="9">
        <v>0.28768518518518521</v>
      </c>
      <c r="F524" s="9">
        <v>0.59723379629629625</v>
      </c>
      <c r="G524" s="9">
        <v>0.30954861111111104</v>
      </c>
      <c r="H524" s="9">
        <v>5.0538548752834456E-5</v>
      </c>
      <c r="I524" s="10">
        <f>HOUR(G524)*3600+MINUTE(G524)*60+SECOND(G524)</f>
        <v>26745</v>
      </c>
      <c r="J524">
        <f t="shared" si="9"/>
        <v>4.3665306122448984</v>
      </c>
    </row>
    <row r="525" spans="1:10" x14ac:dyDescent="0.35">
      <c r="A525" s="2" t="s">
        <v>19</v>
      </c>
      <c r="B525" s="6">
        <v>44592</v>
      </c>
      <c r="C525" s="2" t="s">
        <v>9</v>
      </c>
      <c r="D525" s="2">
        <v>788</v>
      </c>
      <c r="E525" s="9">
        <v>0.21533564814814812</v>
      </c>
      <c r="F525" s="9">
        <v>0.28510416666666666</v>
      </c>
      <c r="G525" s="9">
        <v>6.9768518518518535E-2</v>
      </c>
      <c r="H525" s="9">
        <v>8.8538729084414381E-5</v>
      </c>
      <c r="I525" s="10">
        <f>HOUR(G525)*3600+MINUTE(G525)*60+SECOND(G525)</f>
        <v>6028</v>
      </c>
      <c r="J525">
        <f t="shared" si="9"/>
        <v>7.6497461928934012</v>
      </c>
    </row>
    <row r="526" spans="1:10" x14ac:dyDescent="0.35">
      <c r="A526" s="2" t="s">
        <v>19</v>
      </c>
      <c r="B526" s="6">
        <v>44593</v>
      </c>
      <c r="C526" s="2" t="s">
        <v>9</v>
      </c>
      <c r="D526" s="2">
        <v>1541</v>
      </c>
      <c r="E526" s="9">
        <v>0.29704861111111108</v>
      </c>
      <c r="F526" s="9">
        <v>0.55505787037037035</v>
      </c>
      <c r="G526" s="9">
        <v>0.25800925925925927</v>
      </c>
      <c r="H526" s="9">
        <v>1.6742975941548297E-4</v>
      </c>
      <c r="I526" s="10">
        <f>HOUR(G526)*3600+MINUTE(G526)*60+SECOND(G526)</f>
        <v>22292</v>
      </c>
      <c r="J526">
        <f t="shared" si="9"/>
        <v>14.465931213497729</v>
      </c>
    </row>
    <row r="527" spans="1:10" x14ac:dyDescent="0.35">
      <c r="A527" s="2" t="s">
        <v>19</v>
      </c>
      <c r="B527" s="6">
        <v>44594</v>
      </c>
      <c r="C527" s="2" t="s">
        <v>11</v>
      </c>
      <c r="D527" s="2">
        <v>1886</v>
      </c>
      <c r="E527" s="9">
        <v>0.29369212962962959</v>
      </c>
      <c r="F527" s="9">
        <v>0.59769675925925925</v>
      </c>
      <c r="G527" s="9">
        <v>0.30400462962962965</v>
      </c>
      <c r="H527" s="9">
        <v>1.6119015356820236E-4</v>
      </c>
      <c r="I527" s="10">
        <f>HOUR(G527)*3600+MINUTE(G527)*60+SECOND(G527)</f>
        <v>26266</v>
      </c>
      <c r="J527">
        <f t="shared" si="9"/>
        <v>13.926829268292684</v>
      </c>
    </row>
    <row r="528" spans="1:10" x14ac:dyDescent="0.35">
      <c r="A528" s="2" t="s">
        <v>19</v>
      </c>
      <c r="B528" s="6">
        <v>44594</v>
      </c>
      <c r="C528" s="2" t="s">
        <v>9</v>
      </c>
      <c r="D528" s="2">
        <v>258</v>
      </c>
      <c r="E528" s="9">
        <v>0.49888888888888888</v>
      </c>
      <c r="F528" s="9">
        <v>0.55512731481481481</v>
      </c>
      <c r="G528" s="9">
        <v>5.6238425925925928E-2</v>
      </c>
      <c r="H528" s="9">
        <v>2.1797839506172841E-4</v>
      </c>
      <c r="I528" s="10">
        <f>HOUR(G528)*3600+MINUTE(G528)*60+SECOND(G528)</f>
        <v>4859</v>
      </c>
      <c r="J528">
        <f t="shared" si="9"/>
        <v>18.833333333333332</v>
      </c>
    </row>
    <row r="529" spans="1:10" x14ac:dyDescent="0.35">
      <c r="A529" s="2" t="s">
        <v>19</v>
      </c>
      <c r="B529" s="6">
        <v>44595</v>
      </c>
      <c r="C529" s="2" t="s">
        <v>11</v>
      </c>
      <c r="D529" s="2">
        <v>1140</v>
      </c>
      <c r="E529" s="9">
        <v>0.29465277777777776</v>
      </c>
      <c r="F529" s="9">
        <v>0.36192129629629632</v>
      </c>
      <c r="G529" s="9">
        <v>6.7268518518518561E-2</v>
      </c>
      <c r="H529" s="9">
        <v>5.9007472384665407E-5</v>
      </c>
      <c r="I529" s="10">
        <f>HOUR(G529)*3600+MINUTE(G529)*60+SECOND(G529)</f>
        <v>5812</v>
      </c>
      <c r="J529">
        <f t="shared" si="9"/>
        <v>5.098245614035088</v>
      </c>
    </row>
    <row r="530" spans="1:10" x14ac:dyDescent="0.35">
      <c r="A530" s="2" t="s">
        <v>19</v>
      </c>
      <c r="B530" s="6">
        <v>44595</v>
      </c>
      <c r="C530" s="2" t="s">
        <v>9</v>
      </c>
      <c r="D530" s="2">
        <v>2023</v>
      </c>
      <c r="E530" s="9">
        <v>0.36609953703703701</v>
      </c>
      <c r="F530" s="9">
        <v>0.59695601851851854</v>
      </c>
      <c r="G530" s="9">
        <v>0.23085648148148152</v>
      </c>
      <c r="H530" s="9">
        <v>1.1411590780102893E-4</v>
      </c>
      <c r="I530" s="10">
        <f>HOUR(G530)*3600+MINUTE(G530)*60+SECOND(G530)</f>
        <v>19946</v>
      </c>
      <c r="J530">
        <f t="shared" si="9"/>
        <v>9.8596144340088969</v>
      </c>
    </row>
    <row r="531" spans="1:10" x14ac:dyDescent="0.35">
      <c r="A531" s="2" t="s">
        <v>19</v>
      </c>
      <c r="B531" s="6">
        <v>44596</v>
      </c>
      <c r="C531" s="2" t="s">
        <v>9</v>
      </c>
      <c r="D531" s="2">
        <v>3608</v>
      </c>
      <c r="E531" s="9">
        <v>0.29076388888888888</v>
      </c>
      <c r="F531" s="9">
        <v>0.59747685185185184</v>
      </c>
      <c r="G531" s="9">
        <v>0.30671296296296297</v>
      </c>
      <c r="H531" s="9">
        <v>8.5009136076209246E-5</v>
      </c>
      <c r="I531" s="10">
        <f>HOUR(G531)*3600+MINUTE(G531)*60+SECOND(G531)</f>
        <v>26500</v>
      </c>
      <c r="J531">
        <f t="shared" si="9"/>
        <v>7.3447893569844789</v>
      </c>
    </row>
    <row r="532" spans="1:10" x14ac:dyDescent="0.35">
      <c r="A532" s="2" t="s">
        <v>19</v>
      </c>
      <c r="B532" s="6">
        <v>44597</v>
      </c>
      <c r="C532" s="2" t="s">
        <v>9</v>
      </c>
      <c r="D532" s="2">
        <v>2836</v>
      </c>
      <c r="E532" s="9">
        <v>0.29197916666666668</v>
      </c>
      <c r="F532" s="9">
        <v>0.59381944444444446</v>
      </c>
      <c r="G532" s="9">
        <v>0.30184027777777778</v>
      </c>
      <c r="H532" s="9">
        <v>1.0643169174110641E-4</v>
      </c>
      <c r="I532" s="10">
        <f>HOUR(G532)*3600+MINUTE(G532)*60+SECOND(G532)</f>
        <v>26079</v>
      </c>
      <c r="J532">
        <f t="shared" si="9"/>
        <v>9.195698166431594</v>
      </c>
    </row>
    <row r="533" spans="1:10" x14ac:dyDescent="0.35">
      <c r="A533" s="2" t="s">
        <v>19</v>
      </c>
      <c r="B533" s="6">
        <v>44599</v>
      </c>
      <c r="C533" s="2" t="s">
        <v>9</v>
      </c>
      <c r="D533" s="2">
        <v>1055</v>
      </c>
      <c r="E533" s="9">
        <v>0.29153935185185187</v>
      </c>
      <c r="F533" s="9">
        <v>0.59922453703703704</v>
      </c>
      <c r="G533" s="9">
        <v>0.30768518518518517</v>
      </c>
      <c r="H533" s="9">
        <v>2.9164472529401438E-4</v>
      </c>
      <c r="I533" s="10">
        <f>HOUR(G533)*3600+MINUTE(G533)*60+SECOND(G533)</f>
        <v>26584</v>
      </c>
      <c r="J533">
        <f t="shared" si="9"/>
        <v>25.198104265402844</v>
      </c>
    </row>
    <row r="534" spans="1:10" x14ac:dyDescent="0.35">
      <c r="A534" s="2" t="s">
        <v>19</v>
      </c>
      <c r="B534" s="6">
        <v>44600</v>
      </c>
      <c r="C534" s="2" t="s">
        <v>11</v>
      </c>
      <c r="D534" s="2">
        <v>6627</v>
      </c>
      <c r="E534" s="9">
        <v>0.3210648148148148</v>
      </c>
      <c r="F534" s="9">
        <v>0.58802083333333333</v>
      </c>
      <c r="G534" s="9">
        <v>0.26695601851851852</v>
      </c>
      <c r="H534" s="9">
        <v>4.0283087146298255E-5</v>
      </c>
      <c r="I534" s="10">
        <f>HOUR(G534)*3600+MINUTE(G534)*60+SECOND(G534)</f>
        <v>23065</v>
      </c>
      <c r="J534">
        <f t="shared" si="9"/>
        <v>3.4804587294401692</v>
      </c>
    </row>
    <row r="535" spans="1:10" x14ac:dyDescent="0.35">
      <c r="A535" s="2" t="s">
        <v>19</v>
      </c>
      <c r="B535" s="6">
        <v>44601</v>
      </c>
      <c r="C535" s="2" t="s">
        <v>9</v>
      </c>
      <c r="D535" s="2">
        <v>3011</v>
      </c>
      <c r="E535" s="9">
        <v>0.30579861111111112</v>
      </c>
      <c r="F535" s="9">
        <v>0.58062500000000006</v>
      </c>
      <c r="G535" s="9">
        <v>0.27482638888888894</v>
      </c>
      <c r="H535" s="9">
        <v>9.1274124506439373E-5</v>
      </c>
      <c r="I535" s="10">
        <f>HOUR(G535)*3600+MINUTE(G535)*60+SECOND(G535)</f>
        <v>23745</v>
      </c>
      <c r="J535">
        <f t="shared" si="9"/>
        <v>7.8860843573563599</v>
      </c>
    </row>
    <row r="536" spans="1:10" x14ac:dyDescent="0.35">
      <c r="A536" s="2" t="s">
        <v>19</v>
      </c>
      <c r="B536" s="6">
        <v>44602</v>
      </c>
      <c r="C536" s="2" t="s">
        <v>9</v>
      </c>
      <c r="D536" s="2">
        <v>3842</v>
      </c>
      <c r="E536" s="9">
        <v>0.29387731481481483</v>
      </c>
      <c r="F536" s="9">
        <v>0.58739583333333334</v>
      </c>
      <c r="G536" s="9">
        <v>0.29351851851851851</v>
      </c>
      <c r="H536" s="9">
        <v>7.6397323924653438E-5</v>
      </c>
      <c r="I536" s="10">
        <f>HOUR(G536)*3600+MINUTE(G536)*60+SECOND(G536)</f>
        <v>25360</v>
      </c>
      <c r="J536">
        <f t="shared" si="9"/>
        <v>6.6007287870900573</v>
      </c>
    </row>
    <row r="537" spans="1:10" x14ac:dyDescent="0.35">
      <c r="A537" s="2" t="s">
        <v>19</v>
      </c>
      <c r="B537" s="6">
        <v>44603</v>
      </c>
      <c r="C537" s="2" t="s">
        <v>9</v>
      </c>
      <c r="D537" s="2">
        <v>2538</v>
      </c>
      <c r="E537" s="9">
        <v>0.37857638888888889</v>
      </c>
      <c r="F537" s="9">
        <v>0.59990740740740744</v>
      </c>
      <c r="G537" s="9">
        <v>0.22133101851851855</v>
      </c>
      <c r="H537" s="9">
        <v>8.7206863088462792E-5</v>
      </c>
      <c r="I537" s="10">
        <f>HOUR(G537)*3600+MINUTE(G537)*60+SECOND(G537)</f>
        <v>19123</v>
      </c>
      <c r="J537">
        <f t="shared" si="9"/>
        <v>7.5346729708431832</v>
      </c>
    </row>
    <row r="538" spans="1:10" x14ac:dyDescent="0.35">
      <c r="A538" s="2" t="s">
        <v>19</v>
      </c>
      <c r="B538" s="6">
        <v>44604</v>
      </c>
      <c r="C538" s="2" t="s">
        <v>9</v>
      </c>
      <c r="D538" s="2">
        <v>2482</v>
      </c>
      <c r="E538" s="9">
        <v>0.29388888888888892</v>
      </c>
      <c r="F538" s="9">
        <v>0.59623842592592591</v>
      </c>
      <c r="G538" s="9">
        <v>0.30234953703703699</v>
      </c>
      <c r="H538" s="9">
        <v>1.2181689646939443E-4</v>
      </c>
      <c r="I538" s="10">
        <f>HOUR(G538)*3600+MINUTE(G538)*60+SECOND(G538)</f>
        <v>26123</v>
      </c>
      <c r="J538">
        <f t="shared" si="9"/>
        <v>10.524979854955681</v>
      </c>
    </row>
    <row r="539" spans="1:10" x14ac:dyDescent="0.35">
      <c r="A539" s="2" t="s">
        <v>19</v>
      </c>
      <c r="B539" s="6">
        <v>44606</v>
      </c>
      <c r="C539" s="2" t="s">
        <v>9</v>
      </c>
      <c r="D539" s="2">
        <v>2436</v>
      </c>
      <c r="E539" s="9">
        <v>0.29223379629629631</v>
      </c>
      <c r="F539" s="9">
        <v>0.59513888888888888</v>
      </c>
      <c r="G539" s="9">
        <v>0.30290509259259257</v>
      </c>
      <c r="H539" s="9">
        <v>1.2434527610533357E-4</v>
      </c>
      <c r="I539" s="10">
        <f>HOUR(G539)*3600+MINUTE(G539)*60+SECOND(G539)</f>
        <v>26171</v>
      </c>
      <c r="J539">
        <f t="shared" si="9"/>
        <v>10.743431855500821</v>
      </c>
    </row>
    <row r="540" spans="1:10" x14ac:dyDescent="0.35">
      <c r="A540" s="2" t="s">
        <v>19</v>
      </c>
      <c r="B540" s="6">
        <v>44607</v>
      </c>
      <c r="C540" s="2" t="s">
        <v>9</v>
      </c>
      <c r="D540" s="2">
        <v>2607</v>
      </c>
      <c r="E540" s="9">
        <v>0.3183449074074074</v>
      </c>
      <c r="F540" s="9">
        <v>0.59881944444444446</v>
      </c>
      <c r="G540" s="9">
        <v>0.28047453703703706</v>
      </c>
      <c r="H540" s="9">
        <v>1.0758516955774341E-4</v>
      </c>
      <c r="I540" s="10">
        <f>HOUR(G540)*3600+MINUTE(G540)*60+SECOND(G540)</f>
        <v>24233</v>
      </c>
      <c r="J540">
        <f t="shared" si="9"/>
        <v>9.2953586497890299</v>
      </c>
    </row>
    <row r="541" spans="1:10" x14ac:dyDescent="0.35">
      <c r="A541" s="2" t="s">
        <v>19</v>
      </c>
      <c r="B541" s="6">
        <v>44608</v>
      </c>
      <c r="C541" s="2" t="s">
        <v>9</v>
      </c>
      <c r="D541" s="2">
        <v>2280</v>
      </c>
      <c r="E541" s="9">
        <v>0.35062499999999996</v>
      </c>
      <c r="F541" s="9">
        <v>0.58746527777777779</v>
      </c>
      <c r="G541" s="9">
        <v>0.23684027777777783</v>
      </c>
      <c r="H541" s="9">
        <v>1.0387731481481484E-4</v>
      </c>
      <c r="I541" s="10">
        <f>HOUR(G541)*3600+MINUTE(G541)*60+SECOND(G541)</f>
        <v>20463</v>
      </c>
      <c r="J541">
        <f t="shared" si="9"/>
        <v>8.9749999999999996</v>
      </c>
    </row>
    <row r="542" spans="1:10" x14ac:dyDescent="0.35">
      <c r="A542" s="2" t="s">
        <v>19</v>
      </c>
      <c r="B542" s="6">
        <v>44609</v>
      </c>
      <c r="C542" s="2" t="s">
        <v>9</v>
      </c>
      <c r="D542" s="2">
        <v>2817</v>
      </c>
      <c r="E542" s="9">
        <v>0.29282407407407407</v>
      </c>
      <c r="F542" s="9">
        <v>0.59773148148148147</v>
      </c>
      <c r="G542" s="9">
        <v>0.3049074074074074</v>
      </c>
      <c r="H542" s="9">
        <v>1.0823834128768456E-4</v>
      </c>
      <c r="I542" s="10">
        <f>HOUR(G542)*3600+MINUTE(G542)*60+SECOND(G542)</f>
        <v>26344</v>
      </c>
      <c r="J542">
        <f t="shared" si="9"/>
        <v>9.351792687255946</v>
      </c>
    </row>
    <row r="543" spans="1:10" x14ac:dyDescent="0.35">
      <c r="A543" s="2" t="s">
        <v>19</v>
      </c>
      <c r="B543" s="6">
        <v>44610</v>
      </c>
      <c r="C543" s="2" t="s">
        <v>9</v>
      </c>
      <c r="D543" s="2">
        <v>5409</v>
      </c>
      <c r="E543" s="9">
        <v>0.28680555555555554</v>
      </c>
      <c r="F543" s="9">
        <v>0.59356481481481482</v>
      </c>
      <c r="G543" s="9">
        <v>0.30675925925925929</v>
      </c>
      <c r="H543" s="9">
        <v>5.6712748984888015E-5</v>
      </c>
      <c r="I543" s="10">
        <f>HOUR(G543)*3600+MINUTE(G543)*60+SECOND(G543)</f>
        <v>26504</v>
      </c>
      <c r="J543">
        <f t="shared" si="9"/>
        <v>4.8999815122943247</v>
      </c>
    </row>
    <row r="544" spans="1:10" x14ac:dyDescent="0.35">
      <c r="A544" s="2" t="s">
        <v>19</v>
      </c>
      <c r="B544" s="6">
        <v>44611</v>
      </c>
      <c r="C544" s="2" t="s">
        <v>9</v>
      </c>
      <c r="D544" s="2">
        <v>2249</v>
      </c>
      <c r="E544" s="9">
        <v>0.29230324074074071</v>
      </c>
      <c r="F544" s="9">
        <v>0.59420138888888896</v>
      </c>
      <c r="G544" s="9">
        <v>0.30189814814814825</v>
      </c>
      <c r="H544" s="9">
        <v>1.3423661545048832E-4</v>
      </c>
      <c r="I544" s="10">
        <f>HOUR(G544)*3600+MINUTE(G544)*60+SECOND(G544)</f>
        <v>26084</v>
      </c>
      <c r="J544">
        <f t="shared" si="9"/>
        <v>11.598043574922187</v>
      </c>
    </row>
    <row r="545" spans="1:10" x14ac:dyDescent="0.35">
      <c r="A545" s="2" t="s">
        <v>19</v>
      </c>
      <c r="B545" s="6">
        <v>44613</v>
      </c>
      <c r="C545" s="2" t="s">
        <v>11</v>
      </c>
      <c r="D545" s="2">
        <v>739</v>
      </c>
      <c r="E545" s="9">
        <v>0.29957175925925927</v>
      </c>
      <c r="F545" s="9">
        <v>0.34818287037037038</v>
      </c>
      <c r="G545" s="9">
        <v>4.8611111111111105E-2</v>
      </c>
      <c r="H545" s="9">
        <v>6.5779582017741681E-5</v>
      </c>
      <c r="I545" s="10">
        <f>HOUR(G545)*3600+MINUTE(G545)*60+SECOND(G545)</f>
        <v>4200</v>
      </c>
      <c r="J545">
        <f t="shared" si="9"/>
        <v>5.6833558863328824</v>
      </c>
    </row>
    <row r="546" spans="1:10" x14ac:dyDescent="0.35">
      <c r="A546" s="2" t="s">
        <v>19</v>
      </c>
      <c r="B546" s="6">
        <v>44613</v>
      </c>
      <c r="C546" s="2" t="s">
        <v>9</v>
      </c>
      <c r="D546" s="2">
        <v>490</v>
      </c>
      <c r="E546" s="9">
        <v>0.36469907407407409</v>
      </c>
      <c r="F546" s="9">
        <v>0.57250000000000001</v>
      </c>
      <c r="G546" s="9">
        <v>0.20780092592592592</v>
      </c>
      <c r="H546" s="9">
        <v>4.2408352229780799E-4</v>
      </c>
      <c r="I546" s="10">
        <f>HOUR(G546)*3600+MINUTE(G546)*60+SECOND(G546)</f>
        <v>17954</v>
      </c>
      <c r="J546">
        <f t="shared" si="9"/>
        <v>36.640816326530611</v>
      </c>
    </row>
    <row r="547" spans="1:10" x14ac:dyDescent="0.35">
      <c r="A547" s="2" t="s">
        <v>19</v>
      </c>
      <c r="B547" s="6">
        <v>44614</v>
      </c>
      <c r="C547" s="2" t="s">
        <v>9</v>
      </c>
      <c r="D547" s="2">
        <v>2616</v>
      </c>
      <c r="E547" s="9">
        <v>0.2976388888888889</v>
      </c>
      <c r="F547" s="9">
        <v>0.59488425925925925</v>
      </c>
      <c r="G547" s="9">
        <v>0.29724537037037035</v>
      </c>
      <c r="H547" s="9">
        <v>1.1362590610488163E-4</v>
      </c>
      <c r="I547" s="10">
        <f>HOUR(G547)*3600+MINUTE(G547)*60+SECOND(G547)</f>
        <v>25682</v>
      </c>
      <c r="J547">
        <f t="shared" si="9"/>
        <v>9.8172782874617734</v>
      </c>
    </row>
    <row r="548" spans="1:10" x14ac:dyDescent="0.35">
      <c r="A548" s="2" t="s">
        <v>19</v>
      </c>
      <c r="B548" s="6">
        <v>44615</v>
      </c>
      <c r="C548" s="2" t="s">
        <v>9</v>
      </c>
      <c r="D548" s="2">
        <v>2596</v>
      </c>
      <c r="E548" s="9">
        <v>0.29702546296296295</v>
      </c>
      <c r="F548" s="9">
        <v>0.59783564814814816</v>
      </c>
      <c r="G548" s="9">
        <v>0.30081018518518521</v>
      </c>
      <c r="H548" s="9">
        <v>1.1587449352279862E-4</v>
      </c>
      <c r="I548" s="10">
        <f>HOUR(G548)*3600+MINUTE(G548)*60+SECOND(G548)</f>
        <v>25990</v>
      </c>
      <c r="J548">
        <f t="shared" si="9"/>
        <v>10.011556240369799</v>
      </c>
    </row>
    <row r="549" spans="1:10" x14ac:dyDescent="0.35">
      <c r="A549" s="2" t="s">
        <v>19</v>
      </c>
      <c r="B549" s="6">
        <v>44616</v>
      </c>
      <c r="C549" s="2" t="s">
        <v>9</v>
      </c>
      <c r="D549" s="2">
        <v>2497</v>
      </c>
      <c r="E549" s="9">
        <v>0.29798611111111112</v>
      </c>
      <c r="F549" s="9">
        <v>0.59827546296296297</v>
      </c>
      <c r="G549" s="9">
        <v>0.30028935185185185</v>
      </c>
      <c r="H549" s="9">
        <v>1.2026005280410567E-4</v>
      </c>
      <c r="I549" s="10">
        <f>HOUR(G549)*3600+MINUTE(G549)*60+SECOND(G549)</f>
        <v>25945</v>
      </c>
      <c r="J549">
        <f t="shared" si="9"/>
        <v>10.39046856227473</v>
      </c>
    </row>
    <row r="550" spans="1:10" x14ac:dyDescent="0.35">
      <c r="A550" s="2" t="s">
        <v>19</v>
      </c>
      <c r="B550" s="6">
        <v>44617</v>
      </c>
      <c r="C550" s="2" t="s">
        <v>9</v>
      </c>
      <c r="D550" s="2">
        <v>3203</v>
      </c>
      <c r="E550" s="9">
        <v>0.29122685185185188</v>
      </c>
      <c r="F550" s="9">
        <v>0.59840277777777773</v>
      </c>
      <c r="G550" s="9">
        <v>0.30717592592592585</v>
      </c>
      <c r="H550" s="9">
        <v>9.5902568194169792E-5</v>
      </c>
      <c r="I550" s="10">
        <f>HOUR(G550)*3600+MINUTE(G550)*60+SECOND(G550)</f>
        <v>26540</v>
      </c>
      <c r="J550">
        <f t="shared" si="9"/>
        <v>8.285981891976272</v>
      </c>
    </row>
    <row r="551" spans="1:10" x14ac:dyDescent="0.35">
      <c r="A551" s="2" t="s">
        <v>19</v>
      </c>
      <c r="B551" s="6">
        <v>44618</v>
      </c>
      <c r="C551" s="2" t="s">
        <v>9</v>
      </c>
      <c r="D551" s="2">
        <v>2710</v>
      </c>
      <c r="E551" s="9">
        <v>0.29466435185185186</v>
      </c>
      <c r="F551" s="9">
        <v>0.58917824074074077</v>
      </c>
      <c r="G551" s="9">
        <v>0.29451388888888891</v>
      </c>
      <c r="H551" s="9">
        <v>1.0867671176711769E-4</v>
      </c>
      <c r="I551" s="10">
        <f>HOUR(G551)*3600+MINUTE(G551)*60+SECOND(G551)</f>
        <v>25446</v>
      </c>
      <c r="J551">
        <f t="shared" si="9"/>
        <v>9.3896678966789668</v>
      </c>
    </row>
    <row r="552" spans="1:10" x14ac:dyDescent="0.35">
      <c r="A552" s="2" t="s">
        <v>19</v>
      </c>
      <c r="B552" s="6">
        <v>44620</v>
      </c>
      <c r="C552" s="2" t="s">
        <v>9</v>
      </c>
      <c r="D552" s="2">
        <v>3250</v>
      </c>
      <c r="E552" s="9">
        <v>0.29342592592592592</v>
      </c>
      <c r="F552" s="9">
        <v>0.59787037037037039</v>
      </c>
      <c r="G552" s="9">
        <v>0.30444444444444446</v>
      </c>
      <c r="H552" s="9">
        <v>9.3675213675213686E-5</v>
      </c>
      <c r="I552" s="10">
        <f>HOUR(G552)*3600+MINUTE(G552)*60+SECOND(G552)</f>
        <v>26304</v>
      </c>
      <c r="J552">
        <f t="shared" si="9"/>
        <v>8.0935384615384613</v>
      </c>
    </row>
    <row r="553" spans="1:10" x14ac:dyDescent="0.35">
      <c r="A553" s="2" t="s">
        <v>19</v>
      </c>
      <c r="B553" s="6">
        <v>44621</v>
      </c>
      <c r="C553" s="2" t="s">
        <v>9</v>
      </c>
      <c r="D553" s="2">
        <v>2953</v>
      </c>
      <c r="E553" s="9">
        <v>0.29567129629629629</v>
      </c>
      <c r="F553" s="9">
        <v>0.59584490740740736</v>
      </c>
      <c r="G553" s="9">
        <v>0.30017361111111107</v>
      </c>
      <c r="H553" s="9">
        <v>1.0165039319712532E-4</v>
      </c>
      <c r="I553" s="10">
        <f>HOUR(G553)*3600+MINUTE(G553)*60+SECOND(G553)</f>
        <v>25935</v>
      </c>
      <c r="J553">
        <f t="shared" si="9"/>
        <v>8.7825939722316289</v>
      </c>
    </row>
    <row r="554" spans="1:10" x14ac:dyDescent="0.35">
      <c r="A554" s="2" t="s">
        <v>19</v>
      </c>
      <c r="B554" s="6">
        <v>44622</v>
      </c>
      <c r="C554" s="2" t="s">
        <v>11</v>
      </c>
      <c r="D554" s="2">
        <v>10722</v>
      </c>
      <c r="E554" s="9">
        <v>0.38298611111111108</v>
      </c>
      <c r="F554" s="9">
        <v>0.55287037037037035</v>
      </c>
      <c r="G554" s="9">
        <v>0.16988425925925926</v>
      </c>
      <c r="H554" s="9">
        <v>1.5844456189074732E-5</v>
      </c>
      <c r="I554" s="10">
        <f>HOUR(G554)*3600+MINUTE(G554)*60+SECOND(G554)</f>
        <v>14678</v>
      </c>
      <c r="J554">
        <f t="shared" si="9"/>
        <v>1.3689610147360567</v>
      </c>
    </row>
    <row r="555" spans="1:10" x14ac:dyDescent="0.35">
      <c r="A555" s="2" t="s">
        <v>19</v>
      </c>
      <c r="B555" s="6">
        <v>44622</v>
      </c>
      <c r="C555" s="2" t="s">
        <v>9</v>
      </c>
      <c r="D555" s="2">
        <v>658</v>
      </c>
      <c r="E555" s="9">
        <v>0.29351851851851851</v>
      </c>
      <c r="F555" s="9">
        <v>0.37865740740740739</v>
      </c>
      <c r="G555" s="9">
        <v>8.5138888888888875E-2</v>
      </c>
      <c r="H555" s="9">
        <v>1.2939040864572778E-4</v>
      </c>
      <c r="I555" s="10">
        <f>HOUR(G555)*3600+MINUTE(G555)*60+SECOND(G555)</f>
        <v>7356</v>
      </c>
      <c r="J555">
        <f t="shared" si="9"/>
        <v>11.179331306990882</v>
      </c>
    </row>
    <row r="556" spans="1:10" x14ac:dyDescent="0.35">
      <c r="A556" s="2" t="s">
        <v>19</v>
      </c>
      <c r="B556" s="6">
        <v>44623</v>
      </c>
      <c r="C556" s="2" t="s">
        <v>11</v>
      </c>
      <c r="D556" s="2">
        <v>1771</v>
      </c>
      <c r="E556" s="9">
        <v>0.37598379629629625</v>
      </c>
      <c r="F556" s="9">
        <v>0.58810185185185182</v>
      </c>
      <c r="G556" s="9">
        <v>0.21211805555555557</v>
      </c>
      <c r="H556" s="9">
        <v>1.1977304096869315E-4</v>
      </c>
      <c r="I556" s="10">
        <f>HOUR(G556)*3600+MINUTE(G556)*60+SECOND(G556)</f>
        <v>18327</v>
      </c>
      <c r="J556">
        <f t="shared" si="9"/>
        <v>10.348390739695088</v>
      </c>
    </row>
    <row r="557" spans="1:10" x14ac:dyDescent="0.35">
      <c r="A557" s="2" t="s">
        <v>19</v>
      </c>
      <c r="B557" s="6">
        <v>44623</v>
      </c>
      <c r="C557" s="2" t="s">
        <v>9</v>
      </c>
      <c r="D557" s="2">
        <v>651</v>
      </c>
      <c r="E557" s="9">
        <v>0.29181712962962963</v>
      </c>
      <c r="F557" s="9">
        <v>0.36525462962962968</v>
      </c>
      <c r="G557" s="9">
        <v>7.3437500000000044E-2</v>
      </c>
      <c r="H557" s="9">
        <v>1.1280721966205845E-4</v>
      </c>
      <c r="I557" s="10">
        <f>HOUR(G557)*3600+MINUTE(G557)*60+SECOND(G557)</f>
        <v>6345</v>
      </c>
      <c r="J557">
        <f t="shared" si="9"/>
        <v>9.7465437788018434</v>
      </c>
    </row>
    <row r="558" spans="1:10" x14ac:dyDescent="0.35">
      <c r="A558" s="2" t="s">
        <v>19</v>
      </c>
      <c r="B558" s="6">
        <v>44624</v>
      </c>
      <c r="C558" s="2" t="s">
        <v>11</v>
      </c>
      <c r="D558" s="2">
        <v>165</v>
      </c>
      <c r="E558" s="9">
        <v>0.35325231481481478</v>
      </c>
      <c r="F558" s="9">
        <v>0.36146990740740742</v>
      </c>
      <c r="G558" s="9">
        <v>8.2175925925926374E-3</v>
      </c>
      <c r="H558" s="9">
        <v>4.9803591470258409E-5</v>
      </c>
      <c r="I558" s="10">
        <f>HOUR(G558)*3600+MINUTE(G558)*60+SECOND(G558)</f>
        <v>710</v>
      </c>
      <c r="J558">
        <f t="shared" si="9"/>
        <v>4.3030303030303028</v>
      </c>
    </row>
    <row r="559" spans="1:10" x14ac:dyDescent="0.35">
      <c r="A559" s="2" t="s">
        <v>19</v>
      </c>
      <c r="B559" s="6">
        <v>44624</v>
      </c>
      <c r="C559" s="2" t="s">
        <v>9</v>
      </c>
      <c r="D559" s="2">
        <v>2459</v>
      </c>
      <c r="E559" s="9">
        <v>0.32023148148148145</v>
      </c>
      <c r="F559" s="9">
        <v>0.5992939814814815</v>
      </c>
      <c r="G559" s="9">
        <v>0.27906250000000005</v>
      </c>
      <c r="H559" s="9">
        <v>1.1348617324115496E-4</v>
      </c>
      <c r="I559" s="10">
        <f>HOUR(G559)*3600+MINUTE(G559)*60+SECOND(G559)</f>
        <v>24111</v>
      </c>
      <c r="J559">
        <f t="shared" si="9"/>
        <v>9.8052053680357876</v>
      </c>
    </row>
    <row r="560" spans="1:10" x14ac:dyDescent="0.35">
      <c r="A560" s="2" t="s">
        <v>19</v>
      </c>
      <c r="B560" s="6">
        <v>44625</v>
      </c>
      <c r="C560" s="2" t="s">
        <v>9</v>
      </c>
      <c r="D560" s="2">
        <v>2864</v>
      </c>
      <c r="E560" s="9">
        <v>0.31329861111111112</v>
      </c>
      <c r="F560" s="9">
        <v>0.599675925925926</v>
      </c>
      <c r="G560" s="9">
        <v>0.28637731481481488</v>
      </c>
      <c r="H560" s="9">
        <v>9.9992079195116923E-5</v>
      </c>
      <c r="I560" s="10">
        <f>HOUR(G560)*3600+MINUTE(G560)*60+SECOND(G560)</f>
        <v>24743</v>
      </c>
      <c r="J560">
        <f t="shared" si="9"/>
        <v>8.6393156424581008</v>
      </c>
    </row>
    <row r="561" spans="1:10" x14ac:dyDescent="0.35">
      <c r="A561" s="2" t="s">
        <v>19</v>
      </c>
      <c r="B561" s="6">
        <v>44627</v>
      </c>
      <c r="C561" s="2" t="s">
        <v>11</v>
      </c>
      <c r="D561" s="2">
        <v>2062</v>
      </c>
      <c r="E561" s="9">
        <v>0.29775462962962962</v>
      </c>
      <c r="F561" s="9">
        <v>0.35200231481481481</v>
      </c>
      <c r="G561" s="9">
        <v>5.424768518518519E-2</v>
      </c>
      <c r="H561" s="9">
        <v>2.630828573481338E-5</v>
      </c>
      <c r="I561" s="10">
        <f>HOUR(G561)*3600+MINUTE(G561)*60+SECOND(G561)</f>
        <v>4687</v>
      </c>
      <c r="J561">
        <f t="shared" si="9"/>
        <v>2.2730358874878758</v>
      </c>
    </row>
    <row r="562" spans="1:10" x14ac:dyDescent="0.35">
      <c r="A562" s="2" t="s">
        <v>19</v>
      </c>
      <c r="B562" s="6">
        <v>44627</v>
      </c>
      <c r="C562" s="2" t="s">
        <v>9</v>
      </c>
      <c r="D562" s="2">
        <v>1290</v>
      </c>
      <c r="E562" s="9">
        <v>0.30467592592592591</v>
      </c>
      <c r="F562" s="9">
        <v>0.5990509259259259</v>
      </c>
      <c r="G562" s="9">
        <v>0.294375</v>
      </c>
      <c r="H562" s="9">
        <v>2.2819767441860465E-4</v>
      </c>
      <c r="I562" s="10">
        <f>HOUR(G562)*3600+MINUTE(G562)*60+SECOND(G562)</f>
        <v>25434</v>
      </c>
      <c r="J562">
        <f t="shared" si="9"/>
        <v>19.716279069767442</v>
      </c>
    </row>
    <row r="563" spans="1:10" x14ac:dyDescent="0.35">
      <c r="A563" s="2" t="s">
        <v>19</v>
      </c>
      <c r="B563" s="6">
        <v>44628</v>
      </c>
      <c r="C563" s="2" t="s">
        <v>11</v>
      </c>
      <c r="D563" s="2">
        <v>242</v>
      </c>
      <c r="E563" s="9">
        <v>0.32971064814814816</v>
      </c>
      <c r="F563" s="9">
        <v>0.35141203703703705</v>
      </c>
      <c r="G563" s="9">
        <v>2.1701388888888895E-2</v>
      </c>
      <c r="H563" s="9">
        <v>8.9675160697887991E-5</v>
      </c>
      <c r="I563" s="10">
        <f>HOUR(G563)*3600+MINUTE(G563)*60+SECOND(G563)</f>
        <v>1875</v>
      </c>
      <c r="J563">
        <f t="shared" si="9"/>
        <v>7.7479338842975203</v>
      </c>
    </row>
    <row r="564" spans="1:10" x14ac:dyDescent="0.35">
      <c r="A564" s="2" t="s">
        <v>19</v>
      </c>
      <c r="B564" s="6">
        <v>44628</v>
      </c>
      <c r="C564" s="2" t="s">
        <v>9</v>
      </c>
      <c r="D564" s="2">
        <v>1719</v>
      </c>
      <c r="E564" s="9">
        <v>0.35402777777777777</v>
      </c>
      <c r="F564" s="9">
        <v>0.59620370370370368</v>
      </c>
      <c r="G564" s="9">
        <v>0.24217592592592591</v>
      </c>
      <c r="H564" s="9">
        <v>1.4088186499472129E-4</v>
      </c>
      <c r="I564" s="10">
        <f>HOUR(G564)*3600+MINUTE(G564)*60+SECOND(G564)</f>
        <v>20924</v>
      </c>
      <c r="J564">
        <f t="shared" si="9"/>
        <v>12.172193135543921</v>
      </c>
    </row>
    <row r="565" spans="1:10" x14ac:dyDescent="0.35">
      <c r="A565" s="2" t="s">
        <v>19</v>
      </c>
      <c r="B565" s="6">
        <v>44629</v>
      </c>
      <c r="C565" s="2" t="s">
        <v>9</v>
      </c>
      <c r="D565" s="2">
        <v>3090</v>
      </c>
      <c r="E565" s="9">
        <v>0.29255787037037034</v>
      </c>
      <c r="F565" s="9">
        <v>0.59750000000000003</v>
      </c>
      <c r="G565" s="9">
        <v>0.30494212962962969</v>
      </c>
      <c r="H565" s="9">
        <v>9.8686773342922235E-5</v>
      </c>
      <c r="I565" s="10">
        <f>HOUR(G565)*3600+MINUTE(G565)*60+SECOND(G565)</f>
        <v>26347</v>
      </c>
      <c r="J565">
        <f t="shared" si="9"/>
        <v>8.5265372168284781</v>
      </c>
    </row>
    <row r="566" spans="1:10" x14ac:dyDescent="0.35">
      <c r="A566" s="2" t="s">
        <v>19</v>
      </c>
      <c r="B566" s="6">
        <v>44630</v>
      </c>
      <c r="C566" s="2" t="s">
        <v>11</v>
      </c>
      <c r="D566" s="2">
        <v>182</v>
      </c>
      <c r="E566" s="9">
        <v>0.46752314814814816</v>
      </c>
      <c r="F566" s="9">
        <v>0.48478009259259264</v>
      </c>
      <c r="G566" s="9">
        <v>1.7256944444444478E-2</v>
      </c>
      <c r="H566" s="9">
        <v>9.4818376068376255E-5</v>
      </c>
      <c r="I566" s="10">
        <f>HOUR(G566)*3600+MINUTE(G566)*60+SECOND(G566)</f>
        <v>1491</v>
      </c>
      <c r="J566">
        <f t="shared" si="9"/>
        <v>8.1923076923076916</v>
      </c>
    </row>
    <row r="567" spans="1:10" x14ac:dyDescent="0.35">
      <c r="A567" s="2" t="s">
        <v>19</v>
      </c>
      <c r="B567" s="6">
        <v>44630</v>
      </c>
      <c r="C567" s="2" t="s">
        <v>9</v>
      </c>
      <c r="D567" s="2">
        <v>1799</v>
      </c>
      <c r="E567" s="9">
        <v>0.30484953703703704</v>
      </c>
      <c r="F567" s="9">
        <v>0.58605324074074072</v>
      </c>
      <c r="G567" s="9">
        <v>0.28120370370370368</v>
      </c>
      <c r="H567" s="9">
        <v>1.5631111934613878E-4</v>
      </c>
      <c r="I567" s="10">
        <f>HOUR(G567)*3600+MINUTE(G567)*60+SECOND(G567)</f>
        <v>24296</v>
      </c>
      <c r="J567">
        <f t="shared" si="9"/>
        <v>13.505280711506392</v>
      </c>
    </row>
    <row r="568" spans="1:10" x14ac:dyDescent="0.35">
      <c r="A568" s="2" t="s">
        <v>19</v>
      </c>
      <c r="B568" s="6">
        <v>44631</v>
      </c>
      <c r="C568" s="2" t="s">
        <v>11</v>
      </c>
      <c r="D568" s="2">
        <v>1716</v>
      </c>
      <c r="E568" s="9">
        <v>0.32792824074074073</v>
      </c>
      <c r="F568" s="9">
        <v>0.59518518518518515</v>
      </c>
      <c r="G568" s="9">
        <v>0.26725694444444442</v>
      </c>
      <c r="H568" s="9">
        <v>1.5574414011914012E-4</v>
      </c>
      <c r="I568" s="10">
        <f>HOUR(G568)*3600+MINUTE(G568)*60+SECOND(G568)</f>
        <v>23091</v>
      </c>
      <c r="J568">
        <f t="shared" si="9"/>
        <v>13.456293706293707</v>
      </c>
    </row>
    <row r="569" spans="1:10" x14ac:dyDescent="0.35">
      <c r="A569" s="2" t="s">
        <v>19</v>
      </c>
      <c r="B569" s="6">
        <v>44631</v>
      </c>
      <c r="C569" s="2" t="s">
        <v>9</v>
      </c>
      <c r="D569" s="2">
        <v>240</v>
      </c>
      <c r="E569" s="9">
        <v>0.29408564814814814</v>
      </c>
      <c r="F569" s="9">
        <v>0.3238773148148148</v>
      </c>
      <c r="G569" s="9">
        <v>2.9791666666666661E-2</v>
      </c>
      <c r="H569" s="9">
        <v>1.2413194444444443E-4</v>
      </c>
      <c r="I569" s="10">
        <f>HOUR(G569)*3600+MINUTE(G569)*60+SECOND(G569)</f>
        <v>2574</v>
      </c>
      <c r="J569">
        <f t="shared" si="9"/>
        <v>10.725</v>
      </c>
    </row>
    <row r="570" spans="1:10" x14ac:dyDescent="0.35">
      <c r="A570" s="2" t="s">
        <v>19</v>
      </c>
      <c r="B570" s="6">
        <v>44632</v>
      </c>
      <c r="C570" s="2" t="s">
        <v>9</v>
      </c>
      <c r="D570" s="2">
        <v>2889</v>
      </c>
      <c r="E570" s="9">
        <v>0.29356481481481483</v>
      </c>
      <c r="F570" s="9">
        <v>0.59745370370370365</v>
      </c>
      <c r="G570" s="9">
        <v>0.30388888888888882</v>
      </c>
      <c r="H570" s="9">
        <v>1.0518826198992345E-4</v>
      </c>
      <c r="I570" s="10">
        <f>HOUR(G570)*3600+MINUTE(G570)*60+SECOND(G570)</f>
        <v>26256</v>
      </c>
      <c r="J570">
        <f t="shared" si="9"/>
        <v>9.0882658359293877</v>
      </c>
    </row>
    <row r="571" spans="1:10" x14ac:dyDescent="0.35">
      <c r="A571" s="2" t="s">
        <v>19</v>
      </c>
      <c r="B571" s="6">
        <v>44634</v>
      </c>
      <c r="C571" s="2" t="s">
        <v>11</v>
      </c>
      <c r="D571" s="2">
        <v>3847</v>
      </c>
      <c r="E571" s="9">
        <v>0.27756944444444448</v>
      </c>
      <c r="F571" s="9">
        <v>0.58373842592592595</v>
      </c>
      <c r="G571" s="9">
        <v>0.30616898148148147</v>
      </c>
      <c r="H571" s="9">
        <v>7.9586426171427473E-5</v>
      </c>
      <c r="I571" s="10">
        <f>HOUR(G571)*3600+MINUTE(G571)*60+SECOND(G571)</f>
        <v>26453</v>
      </c>
      <c r="J571">
        <f t="shared" si="9"/>
        <v>6.8762672212113332</v>
      </c>
    </row>
    <row r="572" spans="1:10" x14ac:dyDescent="0.35">
      <c r="A572" s="2" t="s">
        <v>19</v>
      </c>
      <c r="B572" s="6">
        <v>44634</v>
      </c>
      <c r="C572" s="2" t="s">
        <v>9</v>
      </c>
      <c r="D572" s="2">
        <v>1443</v>
      </c>
      <c r="E572" s="9">
        <v>0.44157407407407406</v>
      </c>
      <c r="F572" s="9">
        <v>0.59655092592592596</v>
      </c>
      <c r="G572" s="9">
        <v>0.15497685185185189</v>
      </c>
      <c r="H572" s="9">
        <v>1.0739906573239909E-4</v>
      </c>
      <c r="I572" s="10">
        <f>HOUR(G572)*3600+MINUTE(G572)*60+SECOND(G572)</f>
        <v>13390</v>
      </c>
      <c r="J572">
        <f t="shared" si="9"/>
        <v>9.2792792792792795</v>
      </c>
    </row>
    <row r="573" spans="1:10" x14ac:dyDescent="0.35">
      <c r="A573" s="2" t="s">
        <v>19</v>
      </c>
      <c r="B573" s="6">
        <v>44635</v>
      </c>
      <c r="C573" s="2" t="s">
        <v>9</v>
      </c>
      <c r="D573" s="2">
        <v>2274</v>
      </c>
      <c r="E573" s="9">
        <v>0.29064814814814816</v>
      </c>
      <c r="F573" s="9">
        <v>0.5967824074074074</v>
      </c>
      <c r="G573" s="9">
        <v>0.30613425925925924</v>
      </c>
      <c r="H573" s="9">
        <v>1.3462368481058015E-4</v>
      </c>
      <c r="I573" s="10">
        <f>HOUR(G573)*3600+MINUTE(G573)*60+SECOND(G573)</f>
        <v>26450</v>
      </c>
      <c r="J573">
        <f t="shared" si="9"/>
        <v>11.631486367634125</v>
      </c>
    </row>
    <row r="574" spans="1:10" x14ac:dyDescent="0.35">
      <c r="A574" s="2" t="s">
        <v>19</v>
      </c>
      <c r="B574" s="6">
        <v>44636</v>
      </c>
      <c r="C574" s="2" t="s">
        <v>9</v>
      </c>
      <c r="D574" s="2">
        <v>3006</v>
      </c>
      <c r="E574" s="9">
        <v>0.29538194444444443</v>
      </c>
      <c r="F574" s="9">
        <v>0.59812500000000002</v>
      </c>
      <c r="G574" s="9">
        <v>0.30274305555555558</v>
      </c>
      <c r="H574" s="9">
        <v>1.0071292599985216E-4</v>
      </c>
      <c r="I574" s="10">
        <f>HOUR(G574)*3600+MINUTE(G574)*60+SECOND(G574)</f>
        <v>26157</v>
      </c>
      <c r="J574">
        <f t="shared" si="9"/>
        <v>8.7015968063872258</v>
      </c>
    </row>
    <row r="575" spans="1:10" x14ac:dyDescent="0.35">
      <c r="A575" s="2" t="s">
        <v>19</v>
      </c>
      <c r="B575" s="6">
        <v>44637</v>
      </c>
      <c r="C575" s="2" t="s">
        <v>9</v>
      </c>
      <c r="D575" s="2">
        <v>2592</v>
      </c>
      <c r="E575" s="9">
        <v>0.29718749999999999</v>
      </c>
      <c r="F575" s="9">
        <v>0.58506944444444442</v>
      </c>
      <c r="G575" s="9">
        <v>0.28788194444444443</v>
      </c>
      <c r="H575" s="9">
        <v>1.1106556498628257E-4</v>
      </c>
      <c r="I575" s="10">
        <f>HOUR(G575)*3600+MINUTE(G575)*60+SECOND(G575)</f>
        <v>24873</v>
      </c>
      <c r="J575">
        <f t="shared" si="9"/>
        <v>9.5960648148148149</v>
      </c>
    </row>
    <row r="576" spans="1:10" x14ac:dyDescent="0.35">
      <c r="A576" s="2" t="s">
        <v>19</v>
      </c>
      <c r="B576" s="6">
        <v>44638</v>
      </c>
      <c r="C576" s="2" t="s">
        <v>11</v>
      </c>
      <c r="D576" s="2">
        <v>1365</v>
      </c>
      <c r="E576" s="9">
        <v>0.38278935185185187</v>
      </c>
      <c r="F576" s="9">
        <v>0.4392476851851852</v>
      </c>
      <c r="G576" s="9">
        <v>5.6458333333333333E-2</v>
      </c>
      <c r="H576" s="9">
        <v>4.1361416361416359E-5</v>
      </c>
      <c r="I576" s="10">
        <f>HOUR(G576)*3600+MINUTE(G576)*60+SECOND(G576)</f>
        <v>4878</v>
      </c>
      <c r="J576">
        <f t="shared" si="9"/>
        <v>3.5736263736263738</v>
      </c>
    </row>
    <row r="577" spans="1:10" x14ac:dyDescent="0.35">
      <c r="A577" s="2" t="s">
        <v>19</v>
      </c>
      <c r="B577" s="6">
        <v>44638</v>
      </c>
      <c r="C577" s="2" t="s">
        <v>9</v>
      </c>
      <c r="D577" s="2">
        <v>2026</v>
      </c>
      <c r="E577" s="9">
        <v>0.31224537037037037</v>
      </c>
      <c r="F577" s="9">
        <v>0.60010416666666666</v>
      </c>
      <c r="G577" s="9">
        <v>0.28785879629629629</v>
      </c>
      <c r="H577" s="9">
        <v>1.420823278856349E-4</v>
      </c>
      <c r="I577" s="10">
        <f>HOUR(G577)*3600+MINUTE(G577)*60+SECOND(G577)</f>
        <v>24871</v>
      </c>
      <c r="J577">
        <f t="shared" si="9"/>
        <v>12.275913129318855</v>
      </c>
    </row>
    <row r="578" spans="1:10" x14ac:dyDescent="0.35">
      <c r="A578" s="2" t="s">
        <v>19</v>
      </c>
      <c r="B578" s="6">
        <v>44639</v>
      </c>
      <c r="C578" s="2" t="s">
        <v>9</v>
      </c>
      <c r="D578" s="2">
        <v>3653</v>
      </c>
      <c r="E578" s="9">
        <v>0.29734953703703704</v>
      </c>
      <c r="F578" s="9">
        <v>0.59769675925925925</v>
      </c>
      <c r="G578" s="9">
        <v>0.30034722222222221</v>
      </c>
      <c r="H578" s="9">
        <v>8.2219332664172515E-5</v>
      </c>
      <c r="I578" s="10">
        <f>HOUR(G578)*3600+MINUTE(G578)*60+SECOND(G578)</f>
        <v>25950</v>
      </c>
      <c r="J578">
        <f t="shared" si="9"/>
        <v>7.1037503421845063</v>
      </c>
    </row>
    <row r="579" spans="1:10" x14ac:dyDescent="0.35">
      <c r="A579" s="2" t="s">
        <v>19</v>
      </c>
      <c r="B579" s="6">
        <v>44641</v>
      </c>
      <c r="C579" s="2" t="s">
        <v>9</v>
      </c>
      <c r="D579" s="2">
        <v>1867</v>
      </c>
      <c r="E579" s="9">
        <v>0.27863425925925928</v>
      </c>
      <c r="F579" s="9">
        <v>0.61326388888888894</v>
      </c>
      <c r="G579" s="9">
        <v>0.33462962962962967</v>
      </c>
      <c r="H579" s="9">
        <v>1.7923386696820014E-4</v>
      </c>
      <c r="I579" s="10">
        <f>HOUR(G579)*3600+MINUTE(G579)*60+SECOND(G579)</f>
        <v>28912</v>
      </c>
      <c r="J579">
        <f t="shared" ref="J579:J642" si="10">I579/D579</f>
        <v>15.485806106052491</v>
      </c>
    </row>
    <row r="580" spans="1:10" x14ac:dyDescent="0.35">
      <c r="A580" s="2" t="s">
        <v>19</v>
      </c>
      <c r="B580" s="6">
        <v>44642</v>
      </c>
      <c r="C580" s="2" t="s">
        <v>9</v>
      </c>
      <c r="D580" s="2">
        <v>3303</v>
      </c>
      <c r="E580" s="9">
        <v>0.29729166666666668</v>
      </c>
      <c r="F580" s="9">
        <v>0.61212962962962958</v>
      </c>
      <c r="G580" s="9">
        <v>0.3148379629629629</v>
      </c>
      <c r="H580" s="9">
        <v>9.5318789876767452E-5</v>
      </c>
      <c r="I580" s="10">
        <f>HOUR(G580)*3600+MINUTE(G580)*60+SECOND(G580)</f>
        <v>27202</v>
      </c>
      <c r="J580">
        <f t="shared" si="10"/>
        <v>8.2355434453527092</v>
      </c>
    </row>
    <row r="581" spans="1:10" x14ac:dyDescent="0.35">
      <c r="A581" s="2" t="s">
        <v>19</v>
      </c>
      <c r="B581" s="6">
        <v>44643</v>
      </c>
      <c r="C581" s="2" t="s">
        <v>11</v>
      </c>
      <c r="D581" s="2">
        <v>3999</v>
      </c>
      <c r="E581" s="9">
        <v>0.3027199074074074</v>
      </c>
      <c r="F581" s="9">
        <v>0.43512731481481487</v>
      </c>
      <c r="G581" s="9">
        <v>0.13240740740740747</v>
      </c>
      <c r="H581" s="9">
        <v>3.3110129384197915E-5</v>
      </c>
      <c r="I581" s="10">
        <f>HOUR(G581)*3600+MINUTE(G581)*60+SECOND(G581)</f>
        <v>11440</v>
      </c>
      <c r="J581">
        <f t="shared" si="10"/>
        <v>2.8607151787946985</v>
      </c>
    </row>
    <row r="582" spans="1:10" x14ac:dyDescent="0.35">
      <c r="A582" s="2" t="s">
        <v>19</v>
      </c>
      <c r="B582" s="6">
        <v>44643</v>
      </c>
      <c r="C582" s="2" t="s">
        <v>9</v>
      </c>
      <c r="D582" s="2">
        <v>730</v>
      </c>
      <c r="E582" s="9">
        <v>0.28793981481481484</v>
      </c>
      <c r="F582" s="9">
        <v>0.609837962962963</v>
      </c>
      <c r="G582" s="9">
        <v>0.32189814814814816</v>
      </c>
      <c r="H582" s="9">
        <v>4.4095636732623036E-4</v>
      </c>
      <c r="I582" s="10">
        <f>HOUR(G582)*3600+MINUTE(G582)*60+SECOND(G582)</f>
        <v>27812</v>
      </c>
      <c r="J582">
        <f t="shared" si="10"/>
        <v>38.098630136986301</v>
      </c>
    </row>
    <row r="583" spans="1:10" x14ac:dyDescent="0.35">
      <c r="A583" s="2" t="s">
        <v>19</v>
      </c>
      <c r="B583" s="6">
        <v>44644</v>
      </c>
      <c r="C583" s="2" t="s">
        <v>11</v>
      </c>
      <c r="D583" s="2">
        <v>59</v>
      </c>
      <c r="E583" s="9">
        <v>0.58210648148148147</v>
      </c>
      <c r="F583" s="9">
        <v>0.5879861111111111</v>
      </c>
      <c r="G583" s="9">
        <v>5.8796296296296235E-3</v>
      </c>
      <c r="H583" s="9">
        <v>9.9654739485247862E-5</v>
      </c>
      <c r="I583" s="10">
        <f>HOUR(G583)*3600+MINUTE(G583)*60+SECOND(G583)</f>
        <v>508</v>
      </c>
      <c r="J583">
        <f t="shared" si="10"/>
        <v>8.6101694915254239</v>
      </c>
    </row>
    <row r="584" spans="1:10" x14ac:dyDescent="0.35">
      <c r="A584" s="2" t="s">
        <v>19</v>
      </c>
      <c r="B584" s="6">
        <v>44644</v>
      </c>
      <c r="C584" s="2" t="s">
        <v>9</v>
      </c>
      <c r="D584" s="2">
        <v>2627</v>
      </c>
      <c r="E584" s="9">
        <v>0.28098379629629627</v>
      </c>
      <c r="F584" s="9">
        <v>0.61350694444444442</v>
      </c>
      <c r="G584" s="9">
        <v>0.33252314814814815</v>
      </c>
      <c r="H584" s="9">
        <v>1.2657904383256497E-4</v>
      </c>
      <c r="I584" s="10">
        <f>HOUR(G584)*3600+MINUTE(G584)*60+SECOND(G584)</f>
        <v>28730</v>
      </c>
      <c r="J584">
        <f t="shared" si="10"/>
        <v>10.936429387133613</v>
      </c>
    </row>
    <row r="585" spans="1:10" x14ac:dyDescent="0.35">
      <c r="A585" s="2" t="s">
        <v>19</v>
      </c>
      <c r="B585" s="6">
        <v>44645</v>
      </c>
      <c r="C585" s="2" t="s">
        <v>11</v>
      </c>
      <c r="D585" s="2">
        <v>1141</v>
      </c>
      <c r="E585" s="9">
        <v>0.37978009259259254</v>
      </c>
      <c r="F585" s="9">
        <v>0.48842592592592587</v>
      </c>
      <c r="G585" s="9">
        <v>0.10864583333333333</v>
      </c>
      <c r="H585" s="9">
        <v>9.5219836400817987E-5</v>
      </c>
      <c r="I585" s="10">
        <f>HOUR(G585)*3600+MINUTE(G585)*60+SECOND(G585)</f>
        <v>9387</v>
      </c>
      <c r="J585">
        <f t="shared" si="10"/>
        <v>8.2269938650306749</v>
      </c>
    </row>
    <row r="586" spans="1:10" x14ac:dyDescent="0.35">
      <c r="A586" s="2" t="s">
        <v>19</v>
      </c>
      <c r="B586" s="6">
        <v>44645</v>
      </c>
      <c r="C586" s="2" t="s">
        <v>9</v>
      </c>
      <c r="D586" s="2">
        <v>1831</v>
      </c>
      <c r="E586" s="9">
        <v>0.2883101851851852</v>
      </c>
      <c r="F586" s="9">
        <v>0.60819444444444437</v>
      </c>
      <c r="G586" s="9">
        <v>0.31988425925925917</v>
      </c>
      <c r="H586" s="9">
        <v>1.7470467463640588E-4</v>
      </c>
      <c r="I586" s="10">
        <f>HOUR(G586)*3600+MINUTE(G586)*60+SECOND(G586)</f>
        <v>27638</v>
      </c>
      <c r="J586">
        <f t="shared" si="10"/>
        <v>15.094483888585472</v>
      </c>
    </row>
    <row r="587" spans="1:10" x14ac:dyDescent="0.35">
      <c r="A587" s="2" t="s">
        <v>19</v>
      </c>
      <c r="B587" s="6">
        <v>44646</v>
      </c>
      <c r="C587" s="2" t="s">
        <v>9</v>
      </c>
      <c r="D587" s="2">
        <v>1588</v>
      </c>
      <c r="E587" s="9">
        <v>0.29074074074074074</v>
      </c>
      <c r="F587" s="9">
        <v>0.61285879629629625</v>
      </c>
      <c r="G587" s="9">
        <v>0.3221180555555555</v>
      </c>
      <c r="H587" s="9">
        <v>2.0284512314581581E-4</v>
      </c>
      <c r="I587" s="10">
        <f>HOUR(G587)*3600+MINUTE(G587)*60+SECOND(G587)</f>
        <v>27831</v>
      </c>
      <c r="J587">
        <f t="shared" si="10"/>
        <v>17.525818639798487</v>
      </c>
    </row>
    <row r="588" spans="1:10" x14ac:dyDescent="0.35">
      <c r="A588" s="2" t="s">
        <v>19</v>
      </c>
      <c r="B588" s="6">
        <v>44648</v>
      </c>
      <c r="C588" s="2" t="s">
        <v>11</v>
      </c>
      <c r="D588" s="2">
        <v>2958</v>
      </c>
      <c r="E588" s="9">
        <v>0.29288194444444443</v>
      </c>
      <c r="F588" s="9">
        <v>0.46077546296296296</v>
      </c>
      <c r="G588" s="9">
        <v>0.16789351851851853</v>
      </c>
      <c r="H588" s="9">
        <v>5.6759134049532972E-5</v>
      </c>
      <c r="I588" s="10">
        <f>HOUR(G588)*3600+MINUTE(G588)*60+SECOND(G588)</f>
        <v>14506</v>
      </c>
      <c r="J588">
        <f t="shared" si="10"/>
        <v>4.9039891818796484</v>
      </c>
    </row>
    <row r="589" spans="1:10" x14ac:dyDescent="0.35">
      <c r="A589" s="2" t="s">
        <v>19</v>
      </c>
      <c r="B589" s="6">
        <v>44648</v>
      </c>
      <c r="C589" s="2" t="s">
        <v>9</v>
      </c>
      <c r="D589" s="2">
        <v>156</v>
      </c>
      <c r="E589" s="9">
        <v>0.43343749999999998</v>
      </c>
      <c r="F589" s="9">
        <v>0.47994212962962962</v>
      </c>
      <c r="G589" s="9">
        <v>4.6504629629629646E-2</v>
      </c>
      <c r="H589" s="9">
        <v>2.9810660018993364E-4</v>
      </c>
      <c r="I589" s="10">
        <f>HOUR(G589)*3600+MINUTE(G589)*60+SECOND(G589)</f>
        <v>4018</v>
      </c>
      <c r="J589">
        <f t="shared" si="10"/>
        <v>25.756410256410255</v>
      </c>
    </row>
    <row r="590" spans="1:10" x14ac:dyDescent="0.35">
      <c r="A590" s="2" t="s">
        <v>19</v>
      </c>
      <c r="B590" s="6">
        <v>44649</v>
      </c>
      <c r="C590" s="2" t="s">
        <v>9</v>
      </c>
      <c r="D590" s="2">
        <v>1799</v>
      </c>
      <c r="E590" s="9">
        <v>0.31883101851851853</v>
      </c>
      <c r="F590" s="9">
        <v>0.59392361111111114</v>
      </c>
      <c r="G590" s="9">
        <v>0.27509259259259261</v>
      </c>
      <c r="H590" s="9">
        <v>1.5291417042389806E-4</v>
      </c>
      <c r="I590" s="10">
        <f>HOUR(G590)*3600+MINUTE(G590)*60+SECOND(G590)</f>
        <v>23768</v>
      </c>
      <c r="J590">
        <f t="shared" si="10"/>
        <v>13.211784324624791</v>
      </c>
    </row>
    <row r="591" spans="1:10" x14ac:dyDescent="0.35">
      <c r="A591" s="2" t="s">
        <v>19</v>
      </c>
      <c r="B591" s="6">
        <v>44650</v>
      </c>
      <c r="C591" s="2" t="s">
        <v>9</v>
      </c>
      <c r="D591" s="2">
        <v>2270</v>
      </c>
      <c r="E591" s="9">
        <v>0.29619212962962965</v>
      </c>
      <c r="F591" s="9">
        <v>0.60966435185185186</v>
      </c>
      <c r="G591" s="9">
        <v>0.31347222222222221</v>
      </c>
      <c r="H591" s="9">
        <v>1.3809348996573665E-4</v>
      </c>
      <c r="I591" s="10">
        <f>HOUR(G591)*3600+MINUTE(G591)*60+SECOND(G591)</f>
        <v>27084</v>
      </c>
      <c r="J591">
        <f t="shared" si="10"/>
        <v>11.931277533039648</v>
      </c>
    </row>
    <row r="592" spans="1:10" x14ac:dyDescent="0.35">
      <c r="A592" s="2" t="s">
        <v>20</v>
      </c>
      <c r="B592" s="6">
        <v>44564</v>
      </c>
      <c r="C592" s="2" t="s">
        <v>11</v>
      </c>
      <c r="D592" s="2">
        <v>8444</v>
      </c>
      <c r="E592" s="9">
        <v>0.29679398148148145</v>
      </c>
      <c r="F592" s="9">
        <v>0.5093981481481481</v>
      </c>
      <c r="G592" s="9">
        <v>0.21260416666666665</v>
      </c>
      <c r="H592" s="9">
        <v>2.5178134375493444E-5</v>
      </c>
      <c r="I592" s="10">
        <f>HOUR(G592)*3600+MINUTE(G592)*60+SECOND(G592)</f>
        <v>18369</v>
      </c>
      <c r="J592">
        <f t="shared" si="10"/>
        <v>2.175390810042634</v>
      </c>
    </row>
    <row r="593" spans="1:10" x14ac:dyDescent="0.35">
      <c r="A593" s="2" t="s">
        <v>20</v>
      </c>
      <c r="B593" s="6">
        <v>44564</v>
      </c>
      <c r="C593" s="2" t="s">
        <v>9</v>
      </c>
      <c r="D593" s="2">
        <v>110</v>
      </c>
      <c r="E593" s="9">
        <v>0.51210648148148141</v>
      </c>
      <c r="F593" s="9">
        <v>0.51318287037037036</v>
      </c>
      <c r="G593" s="9">
        <v>1.0763888888889461E-3</v>
      </c>
      <c r="H593" s="9">
        <v>9.7853535353540564E-6</v>
      </c>
      <c r="I593" s="10">
        <f>HOUR(G593)*3600+MINUTE(G593)*60+SECOND(G593)</f>
        <v>93</v>
      </c>
      <c r="J593">
        <f t="shared" si="10"/>
        <v>0.84545454545454546</v>
      </c>
    </row>
    <row r="594" spans="1:10" x14ac:dyDescent="0.35">
      <c r="A594" s="2" t="s">
        <v>20</v>
      </c>
      <c r="B594" s="6">
        <v>44565</v>
      </c>
      <c r="C594" s="2" t="s">
        <v>11</v>
      </c>
      <c r="D594" s="2">
        <v>2331</v>
      </c>
      <c r="E594" s="9">
        <v>0.30700231481481483</v>
      </c>
      <c r="F594" s="9">
        <v>0.45980324074074069</v>
      </c>
      <c r="G594" s="9">
        <v>0.15280092592592587</v>
      </c>
      <c r="H594" s="9">
        <v>6.5551662773884965E-5</v>
      </c>
      <c r="I594" s="10">
        <f>HOUR(G594)*3600+MINUTE(G594)*60+SECOND(G594)</f>
        <v>13202</v>
      </c>
      <c r="J594">
        <f t="shared" si="10"/>
        <v>5.6636636636636633</v>
      </c>
    </row>
    <row r="595" spans="1:10" x14ac:dyDescent="0.35">
      <c r="A595" s="2" t="s">
        <v>20</v>
      </c>
      <c r="B595" s="6">
        <v>44565</v>
      </c>
      <c r="C595" s="2" t="s">
        <v>9</v>
      </c>
      <c r="D595" s="2">
        <v>1033</v>
      </c>
      <c r="E595" s="9">
        <v>0.46440972222222227</v>
      </c>
      <c r="F595" s="9">
        <v>0.59699074074074077</v>
      </c>
      <c r="G595" s="9">
        <v>0.1325810185185185</v>
      </c>
      <c r="H595" s="9">
        <v>1.2834561328026959E-4</v>
      </c>
      <c r="I595" s="10">
        <f>HOUR(G595)*3600+MINUTE(G595)*60+SECOND(G595)</f>
        <v>11455</v>
      </c>
      <c r="J595">
        <f t="shared" si="10"/>
        <v>11.089060987415296</v>
      </c>
    </row>
    <row r="596" spans="1:10" x14ac:dyDescent="0.35">
      <c r="A596" s="2" t="s">
        <v>20</v>
      </c>
      <c r="B596" s="6">
        <v>44566</v>
      </c>
      <c r="C596" s="2" t="s">
        <v>9</v>
      </c>
      <c r="D596" s="2">
        <v>3172</v>
      </c>
      <c r="E596" s="9">
        <v>0.30637731481481484</v>
      </c>
      <c r="F596" s="9">
        <v>0.5236574074074074</v>
      </c>
      <c r="G596" s="9">
        <v>0.21728009259259257</v>
      </c>
      <c r="H596" s="9">
        <v>6.8499398673578995E-5</v>
      </c>
      <c r="I596" s="10">
        <f>HOUR(G596)*3600+MINUTE(G596)*60+SECOND(G596)</f>
        <v>18773</v>
      </c>
      <c r="J596">
        <f t="shared" si="10"/>
        <v>5.9183480453972255</v>
      </c>
    </row>
    <row r="597" spans="1:10" x14ac:dyDescent="0.35">
      <c r="A597" s="2" t="s">
        <v>20</v>
      </c>
      <c r="B597" s="6">
        <v>44567</v>
      </c>
      <c r="C597" s="2" t="s">
        <v>9</v>
      </c>
      <c r="D597" s="2">
        <v>2380</v>
      </c>
      <c r="E597" s="9">
        <v>0.29961805555555554</v>
      </c>
      <c r="F597" s="9">
        <v>0.58040509259259265</v>
      </c>
      <c r="G597" s="9">
        <v>0.28078703703703711</v>
      </c>
      <c r="H597" s="9">
        <v>1.1797774665421728E-4</v>
      </c>
      <c r="I597" s="10">
        <f>HOUR(G597)*3600+MINUTE(G597)*60+SECOND(G597)</f>
        <v>24260</v>
      </c>
      <c r="J597">
        <f t="shared" si="10"/>
        <v>10.193277310924369</v>
      </c>
    </row>
    <row r="598" spans="1:10" x14ac:dyDescent="0.35">
      <c r="A598" s="2" t="s">
        <v>20</v>
      </c>
      <c r="B598" s="6">
        <v>44569</v>
      </c>
      <c r="C598" s="2" t="s">
        <v>11</v>
      </c>
      <c r="D598" s="2">
        <v>9999</v>
      </c>
      <c r="E598" s="9">
        <v>0.2988541666666667</v>
      </c>
      <c r="F598" s="9">
        <v>0.58983796296296298</v>
      </c>
      <c r="G598" s="9">
        <v>0.29098379629629628</v>
      </c>
      <c r="H598" s="9">
        <v>2.9101289758605488E-5</v>
      </c>
      <c r="I598" s="10">
        <f>HOUR(G598)*3600+MINUTE(G598)*60+SECOND(G598)</f>
        <v>25141</v>
      </c>
      <c r="J598">
        <f t="shared" si="10"/>
        <v>2.5143514351435146</v>
      </c>
    </row>
    <row r="599" spans="1:10" x14ac:dyDescent="0.35">
      <c r="A599" s="2" t="s">
        <v>20</v>
      </c>
      <c r="B599" s="6">
        <v>44571</v>
      </c>
      <c r="C599" s="2" t="s">
        <v>11</v>
      </c>
      <c r="D599" s="2">
        <v>8607</v>
      </c>
      <c r="E599" s="9">
        <v>0.30234953703703704</v>
      </c>
      <c r="F599" s="9">
        <v>0.59706018518518522</v>
      </c>
      <c r="G599" s="9">
        <v>0.29471064814814818</v>
      </c>
      <c r="H599" s="9">
        <v>3.4240809590815405E-5</v>
      </c>
      <c r="I599" s="10">
        <f>HOUR(G599)*3600+MINUTE(G599)*60+SECOND(G599)</f>
        <v>25463</v>
      </c>
      <c r="J599">
        <f t="shared" si="10"/>
        <v>2.9584059486464507</v>
      </c>
    </row>
    <row r="600" spans="1:10" x14ac:dyDescent="0.35">
      <c r="A600" s="2" t="s">
        <v>20</v>
      </c>
      <c r="B600" s="6">
        <v>44572</v>
      </c>
      <c r="C600" s="2" t="s">
        <v>11</v>
      </c>
      <c r="D600" s="2">
        <v>9756</v>
      </c>
      <c r="E600" s="9">
        <v>0.29564814814814816</v>
      </c>
      <c r="F600" s="9">
        <v>0.59388888888888891</v>
      </c>
      <c r="G600" s="9">
        <v>0.29824074074074075</v>
      </c>
      <c r="H600" s="9">
        <v>3.0569981625742183E-5</v>
      </c>
      <c r="I600" s="10">
        <f>HOUR(G600)*3600+MINUTE(G600)*60+SECOND(G600)</f>
        <v>25768</v>
      </c>
      <c r="J600">
        <f t="shared" si="10"/>
        <v>2.6412464124641248</v>
      </c>
    </row>
    <row r="601" spans="1:10" x14ac:dyDescent="0.35">
      <c r="A601" s="2" t="s">
        <v>20</v>
      </c>
      <c r="B601" s="6">
        <v>44572</v>
      </c>
      <c r="C601" s="2" t="s">
        <v>9</v>
      </c>
      <c r="D601" s="2">
        <v>28</v>
      </c>
      <c r="E601" s="9">
        <v>0.44233796296296296</v>
      </c>
      <c r="F601" s="9">
        <v>0.44391203703703702</v>
      </c>
      <c r="G601" s="9">
        <v>1.5740740740740611E-3</v>
      </c>
      <c r="H601" s="9">
        <v>5.6216931216930754E-5</v>
      </c>
      <c r="I601" s="10">
        <f>HOUR(G601)*3600+MINUTE(G601)*60+SECOND(G601)</f>
        <v>136</v>
      </c>
      <c r="J601">
        <f t="shared" si="10"/>
        <v>4.8571428571428568</v>
      </c>
    </row>
    <row r="602" spans="1:10" x14ac:dyDescent="0.35">
      <c r="A602" s="2" t="s">
        <v>20</v>
      </c>
      <c r="B602" s="6">
        <v>44573</v>
      </c>
      <c r="C602" s="2" t="s">
        <v>11</v>
      </c>
      <c r="D602" s="2">
        <v>2894</v>
      </c>
      <c r="E602" s="9">
        <v>0.30083333333333334</v>
      </c>
      <c r="F602" s="9">
        <v>0.59343749999999995</v>
      </c>
      <c r="G602" s="9">
        <v>0.29260416666666661</v>
      </c>
      <c r="H602" s="9">
        <v>1.0110717576595253E-4</v>
      </c>
      <c r="I602" s="10">
        <f>HOUR(G602)*3600+MINUTE(G602)*60+SECOND(G602)</f>
        <v>25281</v>
      </c>
      <c r="J602">
        <f t="shared" si="10"/>
        <v>8.7356599861783</v>
      </c>
    </row>
    <row r="603" spans="1:10" x14ac:dyDescent="0.35">
      <c r="A603" s="2" t="s">
        <v>20</v>
      </c>
      <c r="B603" s="6">
        <v>44574</v>
      </c>
      <c r="C603" s="2" t="s">
        <v>11</v>
      </c>
      <c r="D603" s="2">
        <v>3340</v>
      </c>
      <c r="E603" s="9">
        <v>0.29956018518518518</v>
      </c>
      <c r="F603" s="9">
        <v>0.44497685185185182</v>
      </c>
      <c r="G603" s="9">
        <v>0.14541666666666664</v>
      </c>
      <c r="H603" s="9">
        <v>4.3537924151696595E-5</v>
      </c>
      <c r="I603" s="10">
        <f>HOUR(G603)*3600+MINUTE(G603)*60+SECOND(G603)</f>
        <v>12564</v>
      </c>
      <c r="J603">
        <f t="shared" si="10"/>
        <v>3.761676646706587</v>
      </c>
    </row>
    <row r="604" spans="1:10" x14ac:dyDescent="0.35">
      <c r="A604" s="2" t="s">
        <v>20</v>
      </c>
      <c r="B604" s="6">
        <v>44574</v>
      </c>
      <c r="C604" s="2" t="s">
        <v>9</v>
      </c>
      <c r="D604" s="2">
        <v>1178</v>
      </c>
      <c r="E604" s="9">
        <v>0.30807870370370372</v>
      </c>
      <c r="F604" s="9">
        <v>0.59244212962962961</v>
      </c>
      <c r="G604" s="9">
        <v>0.28436342592592589</v>
      </c>
      <c r="H604" s="9">
        <v>2.4139509840910518E-4</v>
      </c>
      <c r="I604" s="10">
        <f>HOUR(G604)*3600+MINUTE(G604)*60+SECOND(G604)</f>
        <v>24569</v>
      </c>
      <c r="J604">
        <f t="shared" si="10"/>
        <v>20.856536502546689</v>
      </c>
    </row>
    <row r="605" spans="1:10" x14ac:dyDescent="0.35">
      <c r="A605" s="2" t="s">
        <v>20</v>
      </c>
      <c r="B605" s="6">
        <v>44575</v>
      </c>
      <c r="C605" s="2" t="s">
        <v>9</v>
      </c>
      <c r="D605" s="2">
        <v>2056</v>
      </c>
      <c r="E605" s="9">
        <v>0.31614583333333335</v>
      </c>
      <c r="F605" s="9">
        <v>0.5929861111111111</v>
      </c>
      <c r="G605" s="9">
        <v>0.27684027777777775</v>
      </c>
      <c r="H605" s="9">
        <v>1.3464994055339385E-4</v>
      </c>
      <c r="I605" s="10">
        <f>HOUR(G605)*3600+MINUTE(G605)*60+SECOND(G605)</f>
        <v>23919</v>
      </c>
      <c r="J605">
        <f t="shared" si="10"/>
        <v>11.63375486381323</v>
      </c>
    </row>
    <row r="606" spans="1:10" x14ac:dyDescent="0.35">
      <c r="A606" s="2" t="s">
        <v>20</v>
      </c>
      <c r="B606" s="6">
        <v>44576</v>
      </c>
      <c r="C606" s="2" t="s">
        <v>9</v>
      </c>
      <c r="D606" s="2">
        <v>2540</v>
      </c>
      <c r="E606" s="9">
        <v>0.30928240740740742</v>
      </c>
      <c r="F606" s="9">
        <v>0.52589120370370368</v>
      </c>
      <c r="G606" s="9">
        <v>0.21660879629629626</v>
      </c>
      <c r="H606" s="9">
        <v>8.5279053659959161E-5</v>
      </c>
      <c r="I606" s="10">
        <f>HOUR(G606)*3600+MINUTE(G606)*60+SECOND(G606)</f>
        <v>18715</v>
      </c>
      <c r="J606">
        <f t="shared" si="10"/>
        <v>7.3681102362204722</v>
      </c>
    </row>
    <row r="607" spans="1:10" x14ac:dyDescent="0.35">
      <c r="A607" s="2" t="s">
        <v>20</v>
      </c>
      <c r="B607" s="6">
        <v>44578</v>
      </c>
      <c r="C607" s="2" t="s">
        <v>11</v>
      </c>
      <c r="D607" s="2">
        <v>1165</v>
      </c>
      <c r="E607" s="9">
        <v>0.44319444444444445</v>
      </c>
      <c r="F607" s="9">
        <v>0.5947337962962963</v>
      </c>
      <c r="G607" s="9">
        <v>0.15153935185185186</v>
      </c>
      <c r="H607" s="9">
        <v>1.3007669686854236E-4</v>
      </c>
      <c r="I607" s="10">
        <f>HOUR(G607)*3600+MINUTE(G607)*60+SECOND(G607)</f>
        <v>13093</v>
      </c>
      <c r="J607">
        <f t="shared" si="10"/>
        <v>11.238626609442059</v>
      </c>
    </row>
    <row r="608" spans="1:10" x14ac:dyDescent="0.35">
      <c r="A608" s="2" t="s">
        <v>20</v>
      </c>
      <c r="B608" s="6">
        <v>44579</v>
      </c>
      <c r="C608" s="2" t="s">
        <v>11</v>
      </c>
      <c r="D608" s="2">
        <v>8930</v>
      </c>
      <c r="E608" s="9">
        <v>0.30273148148148149</v>
      </c>
      <c r="F608" s="9">
        <v>0.59130787037037036</v>
      </c>
      <c r="G608" s="9">
        <v>0.28857638888888887</v>
      </c>
      <c r="H608" s="9">
        <v>3.2315385093940526E-5</v>
      </c>
      <c r="I608" s="10">
        <f>HOUR(G608)*3600+MINUTE(G608)*60+SECOND(G608)</f>
        <v>24933</v>
      </c>
      <c r="J608">
        <f t="shared" si="10"/>
        <v>2.7920492721164614</v>
      </c>
    </row>
    <row r="609" spans="1:10" x14ac:dyDescent="0.35">
      <c r="A609" s="2" t="s">
        <v>20</v>
      </c>
      <c r="B609" s="6">
        <v>44580</v>
      </c>
      <c r="C609" s="2" t="s">
        <v>11</v>
      </c>
      <c r="D609" s="2">
        <v>464</v>
      </c>
      <c r="E609" s="9">
        <v>0.53734953703703703</v>
      </c>
      <c r="F609" s="9">
        <v>0.53927083333333337</v>
      </c>
      <c r="G609" s="9">
        <v>1.9212962962963376E-3</v>
      </c>
      <c r="H609" s="9">
        <v>4.1407247765007279E-6</v>
      </c>
      <c r="I609" s="10">
        <f>HOUR(G609)*3600+MINUTE(G609)*60+SECOND(G609)</f>
        <v>166</v>
      </c>
      <c r="J609">
        <f t="shared" si="10"/>
        <v>0.35775862068965519</v>
      </c>
    </row>
    <row r="610" spans="1:10" x14ac:dyDescent="0.35">
      <c r="A610" s="2" t="s">
        <v>20</v>
      </c>
      <c r="B610" s="6">
        <v>44580</v>
      </c>
      <c r="C610" s="2" t="s">
        <v>9</v>
      </c>
      <c r="D610" s="2">
        <v>2987</v>
      </c>
      <c r="E610" s="9">
        <v>0.32148148148148148</v>
      </c>
      <c r="F610" s="9">
        <v>0.58905092592592589</v>
      </c>
      <c r="G610" s="9">
        <v>0.26756944444444442</v>
      </c>
      <c r="H610" s="9">
        <v>8.9577986087862203E-5</v>
      </c>
      <c r="I610" s="10">
        <f>HOUR(G610)*3600+MINUTE(G610)*60+SECOND(G610)</f>
        <v>23118</v>
      </c>
      <c r="J610">
        <f t="shared" si="10"/>
        <v>7.7395379979912953</v>
      </c>
    </row>
    <row r="611" spans="1:10" x14ac:dyDescent="0.35">
      <c r="A611" s="2" t="s">
        <v>20</v>
      </c>
      <c r="B611" s="6">
        <v>44581</v>
      </c>
      <c r="C611" s="2" t="s">
        <v>11</v>
      </c>
      <c r="D611" s="2">
        <v>26</v>
      </c>
      <c r="E611" s="9">
        <v>0.30924768518518519</v>
      </c>
      <c r="F611" s="9">
        <v>0.31134259259259262</v>
      </c>
      <c r="G611" s="9">
        <v>2.0949074074074203E-3</v>
      </c>
      <c r="H611" s="9">
        <v>8.0573361823362317E-5</v>
      </c>
      <c r="I611" s="10">
        <f>HOUR(G611)*3600+MINUTE(G611)*60+SECOND(G611)</f>
        <v>181</v>
      </c>
      <c r="J611">
        <f t="shared" si="10"/>
        <v>6.9615384615384617</v>
      </c>
    </row>
    <row r="612" spans="1:10" x14ac:dyDescent="0.35">
      <c r="A612" s="2" t="s">
        <v>20</v>
      </c>
      <c r="B612" s="6">
        <v>44581</v>
      </c>
      <c r="C612" s="2" t="s">
        <v>9</v>
      </c>
      <c r="D612" s="2">
        <v>3835</v>
      </c>
      <c r="E612" s="9">
        <v>0.30325231481481479</v>
      </c>
      <c r="F612" s="9">
        <v>0.59565972222222219</v>
      </c>
      <c r="G612" s="9">
        <v>0.29240740740740739</v>
      </c>
      <c r="H612" s="9">
        <v>7.6247042348737259E-5</v>
      </c>
      <c r="I612" s="10">
        <f>HOUR(G612)*3600+MINUTE(G612)*60+SECOND(G612)</f>
        <v>25264</v>
      </c>
      <c r="J612">
        <f t="shared" si="10"/>
        <v>6.5877444589308993</v>
      </c>
    </row>
    <row r="613" spans="1:10" x14ac:dyDescent="0.35">
      <c r="A613" s="2" t="s">
        <v>20</v>
      </c>
      <c r="B613" s="6">
        <v>44582</v>
      </c>
      <c r="C613" s="2" t="s">
        <v>9</v>
      </c>
      <c r="D613" s="2">
        <v>2594</v>
      </c>
      <c r="E613" s="9">
        <v>0.31229166666666669</v>
      </c>
      <c r="F613" s="9">
        <v>0.53107638888888886</v>
      </c>
      <c r="G613" s="9">
        <v>0.21878472222222217</v>
      </c>
      <c r="H613" s="9">
        <v>8.4342606870555965E-5</v>
      </c>
      <c r="I613" s="10">
        <f>HOUR(G613)*3600+MINUTE(G613)*60+SECOND(G613)</f>
        <v>18903</v>
      </c>
      <c r="J613">
        <f t="shared" si="10"/>
        <v>7.2872012336160372</v>
      </c>
    </row>
    <row r="614" spans="1:10" x14ac:dyDescent="0.35">
      <c r="A614" s="2" t="s">
        <v>20</v>
      </c>
      <c r="B614" s="6">
        <v>44583</v>
      </c>
      <c r="C614" s="2" t="s">
        <v>9</v>
      </c>
      <c r="D614" s="2">
        <v>4337</v>
      </c>
      <c r="E614" s="9">
        <v>0.30379629629629629</v>
      </c>
      <c r="F614" s="9">
        <v>0.58947916666666667</v>
      </c>
      <c r="G614" s="9">
        <v>0.28568287037037038</v>
      </c>
      <c r="H614" s="9">
        <v>6.5871079172324275E-5</v>
      </c>
      <c r="I614" s="10">
        <f>HOUR(G614)*3600+MINUTE(G614)*60+SECOND(G614)</f>
        <v>24683</v>
      </c>
      <c r="J614">
        <f t="shared" si="10"/>
        <v>5.6912612404888172</v>
      </c>
    </row>
    <row r="615" spans="1:10" x14ac:dyDescent="0.35">
      <c r="A615" s="2" t="s">
        <v>20</v>
      </c>
      <c r="B615" s="6">
        <v>44584</v>
      </c>
      <c r="C615" s="2" t="s">
        <v>11</v>
      </c>
      <c r="D615" s="2">
        <v>11073</v>
      </c>
      <c r="E615" s="9">
        <v>0.28194444444444444</v>
      </c>
      <c r="F615" s="9">
        <v>0.58924768518518522</v>
      </c>
      <c r="G615" s="9">
        <v>0.30730324074074078</v>
      </c>
      <c r="H615" s="9">
        <v>2.7752482682266845E-5</v>
      </c>
      <c r="I615" s="10">
        <f>HOUR(G615)*3600+MINUTE(G615)*60+SECOND(G615)</f>
        <v>26551</v>
      </c>
      <c r="J615">
        <f t="shared" si="10"/>
        <v>2.3978145037478553</v>
      </c>
    </row>
    <row r="616" spans="1:10" x14ac:dyDescent="0.35">
      <c r="A616" s="2" t="s">
        <v>20</v>
      </c>
      <c r="B616" s="6">
        <v>44585</v>
      </c>
      <c r="C616" s="2" t="s">
        <v>11</v>
      </c>
      <c r="D616" s="2">
        <v>2972</v>
      </c>
      <c r="E616" s="9">
        <v>0.30844907407407407</v>
      </c>
      <c r="F616" s="9">
        <v>0.58501157407407411</v>
      </c>
      <c r="G616" s="9">
        <v>0.27656250000000004</v>
      </c>
      <c r="H616" s="9">
        <v>9.3056022880215353E-5</v>
      </c>
      <c r="I616" s="10">
        <f>HOUR(G616)*3600+MINUTE(G616)*60+SECOND(G616)</f>
        <v>23895</v>
      </c>
      <c r="J616">
        <f t="shared" si="10"/>
        <v>8.0400403768506052</v>
      </c>
    </row>
    <row r="617" spans="1:10" x14ac:dyDescent="0.35">
      <c r="A617" s="2" t="s">
        <v>20</v>
      </c>
      <c r="B617" s="6">
        <v>44586</v>
      </c>
      <c r="C617" s="2" t="s">
        <v>9</v>
      </c>
      <c r="D617" s="2">
        <v>2071</v>
      </c>
      <c r="E617" s="9">
        <v>0.30664351851851851</v>
      </c>
      <c r="F617" s="9">
        <v>0.53462962962962968</v>
      </c>
      <c r="G617" s="9">
        <v>0.22798611111111117</v>
      </c>
      <c r="H617" s="9">
        <v>1.1008503675089868E-4</v>
      </c>
      <c r="I617" s="10">
        <f>HOUR(G617)*3600+MINUTE(G617)*60+SECOND(G617)</f>
        <v>19698</v>
      </c>
      <c r="J617">
        <f t="shared" si="10"/>
        <v>9.5113471752776437</v>
      </c>
    </row>
    <row r="618" spans="1:10" x14ac:dyDescent="0.35">
      <c r="A618" s="2" t="s">
        <v>20</v>
      </c>
      <c r="B618" s="6">
        <v>44587</v>
      </c>
      <c r="C618" s="2" t="s">
        <v>9</v>
      </c>
      <c r="D618" s="2">
        <v>2900</v>
      </c>
      <c r="E618" s="9">
        <v>0.31054398148148149</v>
      </c>
      <c r="F618" s="9">
        <v>0.58723379629629624</v>
      </c>
      <c r="G618" s="9">
        <v>0.27668981481481475</v>
      </c>
      <c r="H618" s="9">
        <v>9.5410280970625777E-5</v>
      </c>
      <c r="I618" s="10">
        <f>HOUR(G618)*3600+MINUTE(G618)*60+SECOND(G618)</f>
        <v>23906</v>
      </c>
      <c r="J618">
        <f t="shared" si="10"/>
        <v>8.2434482758620682</v>
      </c>
    </row>
    <row r="619" spans="1:10" x14ac:dyDescent="0.35">
      <c r="A619" s="2" t="s">
        <v>20</v>
      </c>
      <c r="B619" s="6">
        <v>44588</v>
      </c>
      <c r="C619" s="2" t="s">
        <v>9</v>
      </c>
      <c r="D619" s="2">
        <v>2966</v>
      </c>
      <c r="E619" s="9">
        <v>0.30111111111111111</v>
      </c>
      <c r="F619" s="9">
        <v>0.58250000000000002</v>
      </c>
      <c r="G619" s="9">
        <v>0.28138888888888891</v>
      </c>
      <c r="H619" s="9">
        <v>9.4871506705626737E-5</v>
      </c>
      <c r="I619" s="10">
        <f>HOUR(G619)*3600+MINUTE(G619)*60+SECOND(G619)</f>
        <v>24312</v>
      </c>
      <c r="J619">
        <f t="shared" si="10"/>
        <v>8.1968981793661495</v>
      </c>
    </row>
    <row r="620" spans="1:10" x14ac:dyDescent="0.35">
      <c r="A620" s="2" t="s">
        <v>20</v>
      </c>
      <c r="B620" s="6">
        <v>44589</v>
      </c>
      <c r="C620" s="2" t="s">
        <v>9</v>
      </c>
      <c r="D620" s="2">
        <v>4035</v>
      </c>
      <c r="E620" s="9">
        <v>0.29793981481481485</v>
      </c>
      <c r="F620" s="9">
        <v>0.59765046296296298</v>
      </c>
      <c r="G620" s="9">
        <v>0.29971064814814813</v>
      </c>
      <c r="H620" s="9">
        <v>7.4277731883060254E-5</v>
      </c>
      <c r="I620" s="10">
        <f>HOUR(G620)*3600+MINUTE(G620)*60+SECOND(G620)</f>
        <v>25895</v>
      </c>
      <c r="J620">
        <f t="shared" si="10"/>
        <v>6.4175960346964063</v>
      </c>
    </row>
    <row r="621" spans="1:10" x14ac:dyDescent="0.35">
      <c r="A621" s="2" t="s">
        <v>20</v>
      </c>
      <c r="B621" s="6">
        <v>44590</v>
      </c>
      <c r="C621" s="2" t="s">
        <v>11</v>
      </c>
      <c r="D621" s="2">
        <v>6420</v>
      </c>
      <c r="E621" s="9">
        <v>0.2980902777777778</v>
      </c>
      <c r="F621" s="9">
        <v>0.51276620370370374</v>
      </c>
      <c r="G621" s="9">
        <v>0.21467592592592594</v>
      </c>
      <c r="H621" s="9">
        <v>3.3438617745471327E-5</v>
      </c>
      <c r="I621" s="10">
        <f>HOUR(G621)*3600+MINUTE(G621)*60+SECOND(G621)</f>
        <v>18548</v>
      </c>
      <c r="J621">
        <f t="shared" si="10"/>
        <v>2.8890965732087226</v>
      </c>
    </row>
    <row r="622" spans="1:10" x14ac:dyDescent="0.35">
      <c r="A622" s="2" t="s">
        <v>20</v>
      </c>
      <c r="B622" s="6">
        <v>44590</v>
      </c>
      <c r="C622" s="2" t="s">
        <v>9</v>
      </c>
      <c r="D622" s="2">
        <v>355</v>
      </c>
      <c r="E622" s="9">
        <v>0.52560185185185182</v>
      </c>
      <c r="F622" s="9">
        <v>0.52974537037037039</v>
      </c>
      <c r="G622" s="9">
        <v>4.1435185185185741E-3</v>
      </c>
      <c r="H622" s="9">
        <v>1.1671883150756546E-5</v>
      </c>
      <c r="I622" s="10">
        <f>HOUR(G622)*3600+MINUTE(G622)*60+SECOND(G622)</f>
        <v>358</v>
      </c>
      <c r="J622">
        <f t="shared" si="10"/>
        <v>1.0084507042253521</v>
      </c>
    </row>
    <row r="623" spans="1:10" x14ac:dyDescent="0.35">
      <c r="A623" s="2" t="s">
        <v>20</v>
      </c>
      <c r="B623" s="6">
        <v>44592</v>
      </c>
      <c r="C623" s="2" t="s">
        <v>11</v>
      </c>
      <c r="D623" s="2">
        <v>9427</v>
      </c>
      <c r="E623" s="9">
        <v>0.2721412037037037</v>
      </c>
      <c r="F623" s="9">
        <v>0.59221064814814817</v>
      </c>
      <c r="G623" s="9">
        <v>0.32006944444444446</v>
      </c>
      <c r="H623" s="9">
        <v>3.3952417995591857E-5</v>
      </c>
      <c r="I623" s="10">
        <f>HOUR(G623)*3600+MINUTE(G623)*60+SECOND(G623)</f>
        <v>27654</v>
      </c>
      <c r="J623">
        <f t="shared" si="10"/>
        <v>2.9334889148191365</v>
      </c>
    </row>
    <row r="624" spans="1:10" x14ac:dyDescent="0.35">
      <c r="A624" s="2" t="s">
        <v>20</v>
      </c>
      <c r="B624" s="6">
        <v>44592</v>
      </c>
      <c r="C624" s="2" t="s">
        <v>9</v>
      </c>
      <c r="D624" s="2">
        <v>1152</v>
      </c>
      <c r="E624" s="9">
        <v>0.22836805555555553</v>
      </c>
      <c r="F624" s="9">
        <v>0.3369907407407407</v>
      </c>
      <c r="G624" s="9">
        <v>0.10862268518518517</v>
      </c>
      <c r="H624" s="9">
        <v>9.4290525334362132E-5</v>
      </c>
      <c r="I624" s="10">
        <f>HOUR(G624)*3600+MINUTE(G624)*60+SECOND(G624)</f>
        <v>9385</v>
      </c>
      <c r="J624">
        <f t="shared" si="10"/>
        <v>8.1467013888888893</v>
      </c>
    </row>
    <row r="625" spans="1:10" x14ac:dyDescent="0.35">
      <c r="A625" s="2" t="s">
        <v>20</v>
      </c>
      <c r="B625" s="6">
        <v>44593</v>
      </c>
      <c r="C625" s="2" t="s">
        <v>9</v>
      </c>
      <c r="D625" s="2">
        <v>1837</v>
      </c>
      <c r="E625" s="9">
        <v>0.3324537037037037</v>
      </c>
      <c r="F625" s="9">
        <v>0.58703703703703702</v>
      </c>
      <c r="G625" s="9">
        <v>0.25458333333333333</v>
      </c>
      <c r="H625" s="9">
        <v>1.3858646343676285E-4</v>
      </c>
      <c r="I625" s="10">
        <f>HOUR(G625)*3600+MINUTE(G625)*60+SECOND(G625)</f>
        <v>21996</v>
      </c>
      <c r="J625">
        <f t="shared" si="10"/>
        <v>11.973870440936309</v>
      </c>
    </row>
    <row r="626" spans="1:10" x14ac:dyDescent="0.35">
      <c r="A626" s="2" t="s">
        <v>20</v>
      </c>
      <c r="B626" s="6">
        <v>44594</v>
      </c>
      <c r="C626" s="2" t="s">
        <v>11</v>
      </c>
      <c r="D626" s="2">
        <v>8618</v>
      </c>
      <c r="E626" s="9">
        <v>0.29935185185185187</v>
      </c>
      <c r="F626" s="9">
        <v>0.5951157407407407</v>
      </c>
      <c r="G626" s="9">
        <v>0.29576388888888883</v>
      </c>
      <c r="H626" s="9">
        <v>3.4319318738557535E-5</v>
      </c>
      <c r="I626" s="10">
        <f>HOUR(G626)*3600+MINUTE(G626)*60+SECOND(G626)</f>
        <v>25554</v>
      </c>
      <c r="J626">
        <f t="shared" si="10"/>
        <v>2.9651891390113714</v>
      </c>
    </row>
    <row r="627" spans="1:10" x14ac:dyDescent="0.35">
      <c r="A627" s="2" t="s">
        <v>20</v>
      </c>
      <c r="B627" s="6">
        <v>44595</v>
      </c>
      <c r="C627" s="2" t="s">
        <v>11</v>
      </c>
      <c r="D627" s="2">
        <v>9725</v>
      </c>
      <c r="E627" s="9">
        <v>0.29766203703703703</v>
      </c>
      <c r="F627" s="9">
        <v>0.4649537037037037</v>
      </c>
      <c r="G627" s="9">
        <v>0.16729166666666667</v>
      </c>
      <c r="H627" s="9">
        <v>1.7202227934875749E-5</v>
      </c>
      <c r="I627" s="10">
        <f>HOUR(G627)*3600+MINUTE(G627)*60+SECOND(G627)</f>
        <v>14454</v>
      </c>
      <c r="J627">
        <f t="shared" si="10"/>
        <v>1.4862724935732647</v>
      </c>
    </row>
    <row r="628" spans="1:10" x14ac:dyDescent="0.35">
      <c r="A628" s="2" t="s">
        <v>20</v>
      </c>
      <c r="B628" s="6">
        <v>44596</v>
      </c>
      <c r="C628" s="2" t="s">
        <v>9</v>
      </c>
      <c r="D628" s="2">
        <v>2891</v>
      </c>
      <c r="E628" s="9">
        <v>0.29423611111111109</v>
      </c>
      <c r="F628" s="9">
        <v>0.59284722222222219</v>
      </c>
      <c r="G628" s="9">
        <v>0.2986111111111111</v>
      </c>
      <c r="H628" s="9">
        <v>1.0328990353203429E-4</v>
      </c>
      <c r="I628" s="10">
        <f>HOUR(G628)*3600+MINUTE(G628)*60+SECOND(G628)</f>
        <v>25800</v>
      </c>
      <c r="J628">
        <f t="shared" si="10"/>
        <v>8.924247665167762</v>
      </c>
    </row>
    <row r="629" spans="1:10" x14ac:dyDescent="0.35">
      <c r="A629" s="2" t="s">
        <v>20</v>
      </c>
      <c r="B629" s="6">
        <v>44597</v>
      </c>
      <c r="C629" s="2" t="s">
        <v>9</v>
      </c>
      <c r="D629" s="2">
        <v>3113</v>
      </c>
      <c r="E629" s="9">
        <v>0.29444444444444445</v>
      </c>
      <c r="F629" s="9">
        <v>0.59526620370370364</v>
      </c>
      <c r="G629" s="9">
        <v>0.30082175925925919</v>
      </c>
      <c r="H629" s="9">
        <v>9.6634037667606552E-5</v>
      </c>
      <c r="I629" s="10">
        <f>HOUR(G629)*3600+MINUTE(G629)*60+SECOND(G629)</f>
        <v>25991</v>
      </c>
      <c r="J629">
        <f t="shared" si="10"/>
        <v>8.3491808544812081</v>
      </c>
    </row>
    <row r="630" spans="1:10" x14ac:dyDescent="0.35">
      <c r="A630" s="2" t="s">
        <v>20</v>
      </c>
      <c r="B630" s="6">
        <v>44599</v>
      </c>
      <c r="C630" s="2" t="s">
        <v>9</v>
      </c>
      <c r="D630" s="2">
        <v>2628</v>
      </c>
      <c r="E630" s="9">
        <v>0.28744212962962962</v>
      </c>
      <c r="F630" s="9">
        <v>0.4470486111111111</v>
      </c>
      <c r="G630" s="9">
        <v>0.15960648148148149</v>
      </c>
      <c r="H630" s="9">
        <v>6.0733059924460233E-5</v>
      </c>
      <c r="I630" s="10">
        <f>HOUR(G630)*3600+MINUTE(G630)*60+SECOND(G630)</f>
        <v>13790</v>
      </c>
      <c r="J630">
        <f t="shared" si="10"/>
        <v>5.2473363774733635</v>
      </c>
    </row>
    <row r="631" spans="1:10" x14ac:dyDescent="0.35">
      <c r="A631" s="2" t="s">
        <v>20</v>
      </c>
      <c r="B631" s="6">
        <v>44600</v>
      </c>
      <c r="C631" s="2" t="s">
        <v>9</v>
      </c>
      <c r="D631" s="2">
        <v>2509</v>
      </c>
      <c r="E631" s="9">
        <v>0.31863425925925926</v>
      </c>
      <c r="F631" s="9">
        <v>0.59324074074074074</v>
      </c>
      <c r="G631" s="9">
        <v>0.27460648148148148</v>
      </c>
      <c r="H631" s="9">
        <v>1.0944857771282642E-4</v>
      </c>
      <c r="I631" s="10">
        <f>HOUR(G631)*3600+MINUTE(G631)*60+SECOND(G631)</f>
        <v>23726</v>
      </c>
      <c r="J631">
        <f t="shared" si="10"/>
        <v>9.4563571143882026</v>
      </c>
    </row>
    <row r="632" spans="1:10" x14ac:dyDescent="0.35">
      <c r="A632" s="2" t="s">
        <v>20</v>
      </c>
      <c r="B632" s="6">
        <v>44601</v>
      </c>
      <c r="C632" s="2" t="s">
        <v>9</v>
      </c>
      <c r="D632" s="2">
        <v>2216</v>
      </c>
      <c r="E632" s="9">
        <v>0.29872685185185183</v>
      </c>
      <c r="F632" s="9">
        <v>0.59180555555555558</v>
      </c>
      <c r="G632" s="9">
        <v>0.29307870370370376</v>
      </c>
      <c r="H632" s="9">
        <v>1.3225573271827786E-4</v>
      </c>
      <c r="I632" s="10">
        <f>HOUR(G632)*3600+MINUTE(G632)*60+SECOND(G632)</f>
        <v>25322</v>
      </c>
      <c r="J632">
        <f t="shared" si="10"/>
        <v>11.426895306859207</v>
      </c>
    </row>
    <row r="633" spans="1:10" x14ac:dyDescent="0.35">
      <c r="A633" s="2" t="s">
        <v>20</v>
      </c>
      <c r="B633" s="6">
        <v>44602</v>
      </c>
      <c r="C633" s="2" t="s">
        <v>9</v>
      </c>
      <c r="D633" s="2">
        <v>2953</v>
      </c>
      <c r="E633" s="9">
        <v>0.30015046296296294</v>
      </c>
      <c r="F633" s="9">
        <v>0.55762731481481487</v>
      </c>
      <c r="G633" s="9">
        <v>0.25747685185185193</v>
      </c>
      <c r="H633" s="9">
        <v>8.7191619319963408E-5</v>
      </c>
      <c r="I633" s="10">
        <f>HOUR(G633)*3600+MINUTE(G633)*60+SECOND(G633)</f>
        <v>22246</v>
      </c>
      <c r="J633">
        <f t="shared" si="10"/>
        <v>7.5333559092448361</v>
      </c>
    </row>
    <row r="634" spans="1:10" x14ac:dyDescent="0.35">
      <c r="A634" s="2" t="s">
        <v>20</v>
      </c>
      <c r="B634" s="6">
        <v>44603</v>
      </c>
      <c r="C634" s="2" t="s">
        <v>9</v>
      </c>
      <c r="D634" s="2">
        <v>3978</v>
      </c>
      <c r="E634" s="9">
        <v>0.3006597222222222</v>
      </c>
      <c r="F634" s="9">
        <v>0.59598379629629628</v>
      </c>
      <c r="G634" s="9">
        <v>0.29532407407407407</v>
      </c>
      <c r="H634" s="9">
        <v>7.4239334860249899E-5</v>
      </c>
      <c r="I634" s="10">
        <f>HOUR(G634)*3600+MINUTE(G634)*60+SECOND(G634)</f>
        <v>25516</v>
      </c>
      <c r="J634">
        <f t="shared" si="10"/>
        <v>6.4142785319255911</v>
      </c>
    </row>
    <row r="635" spans="1:10" x14ac:dyDescent="0.35">
      <c r="A635" s="2" t="s">
        <v>20</v>
      </c>
      <c r="B635" s="6">
        <v>44604</v>
      </c>
      <c r="C635" s="2" t="s">
        <v>9</v>
      </c>
      <c r="D635" s="2">
        <v>2401</v>
      </c>
      <c r="E635" s="9">
        <v>0.37863425925925925</v>
      </c>
      <c r="F635" s="9">
        <v>0.59594907407407405</v>
      </c>
      <c r="G635" s="9">
        <v>0.21731481481481479</v>
      </c>
      <c r="H635" s="9">
        <v>9.0510126953275636E-5</v>
      </c>
      <c r="I635" s="10">
        <f>HOUR(G635)*3600+MINUTE(G635)*60+SECOND(G635)</f>
        <v>18776</v>
      </c>
      <c r="J635">
        <f t="shared" si="10"/>
        <v>7.8200749687630156</v>
      </c>
    </row>
    <row r="636" spans="1:10" x14ac:dyDescent="0.35">
      <c r="A636" s="2" t="s">
        <v>20</v>
      </c>
      <c r="B636" s="6">
        <v>44606</v>
      </c>
      <c r="C636" s="2" t="s">
        <v>9</v>
      </c>
      <c r="D636" s="2">
        <v>3348</v>
      </c>
      <c r="E636" s="9">
        <v>0.29693287037037036</v>
      </c>
      <c r="F636" s="9">
        <v>0.59593750000000001</v>
      </c>
      <c r="G636" s="9">
        <v>0.29900462962962965</v>
      </c>
      <c r="H636" s="9">
        <v>8.9308431789017213E-5</v>
      </c>
      <c r="I636" s="10">
        <f>HOUR(G636)*3600+MINUTE(G636)*60+SECOND(G636)</f>
        <v>25834</v>
      </c>
      <c r="J636">
        <f t="shared" si="10"/>
        <v>7.7162485065710875</v>
      </c>
    </row>
    <row r="637" spans="1:10" x14ac:dyDescent="0.35">
      <c r="A637" s="2" t="s">
        <v>20</v>
      </c>
      <c r="B637" s="6">
        <v>44607</v>
      </c>
      <c r="C637" s="2" t="s">
        <v>9</v>
      </c>
      <c r="D637" s="2">
        <v>2235</v>
      </c>
      <c r="E637" s="9">
        <v>0.32582175925925927</v>
      </c>
      <c r="F637" s="9">
        <v>0.60068287037037038</v>
      </c>
      <c r="G637" s="9">
        <v>0.27486111111111111</v>
      </c>
      <c r="H637" s="9">
        <v>1.2298036291324881E-4</v>
      </c>
      <c r="I637" s="10">
        <f>HOUR(G637)*3600+MINUTE(G637)*60+SECOND(G637)</f>
        <v>23748</v>
      </c>
      <c r="J637">
        <f t="shared" si="10"/>
        <v>10.625503355704698</v>
      </c>
    </row>
    <row r="638" spans="1:10" x14ac:dyDescent="0.35">
      <c r="A638" s="2" t="s">
        <v>20</v>
      </c>
      <c r="B638" s="6">
        <v>44608</v>
      </c>
      <c r="C638" s="2" t="s">
        <v>9</v>
      </c>
      <c r="D638" s="2">
        <v>3355</v>
      </c>
      <c r="E638" s="9">
        <v>0.33101851851851855</v>
      </c>
      <c r="F638" s="9">
        <v>0.59657407407407403</v>
      </c>
      <c r="G638" s="9">
        <v>0.26555555555555549</v>
      </c>
      <c r="H638" s="9">
        <v>7.9152177512833226E-5</v>
      </c>
      <c r="I638" s="10">
        <f>HOUR(G638)*3600+MINUTE(G638)*60+SECOND(G638)</f>
        <v>22944</v>
      </c>
      <c r="J638">
        <f t="shared" si="10"/>
        <v>6.8387481371087926</v>
      </c>
    </row>
    <row r="639" spans="1:10" x14ac:dyDescent="0.35">
      <c r="A639" s="2" t="s">
        <v>20</v>
      </c>
      <c r="B639" s="6">
        <v>44609</v>
      </c>
      <c r="C639" s="2" t="s">
        <v>9</v>
      </c>
      <c r="D639" s="2">
        <v>4648</v>
      </c>
      <c r="E639" s="9">
        <v>0.29299768518518515</v>
      </c>
      <c r="F639" s="9">
        <v>0.5982291666666667</v>
      </c>
      <c r="G639" s="9">
        <v>0.30523148148148155</v>
      </c>
      <c r="H639" s="9">
        <v>6.5669423726652653E-5</v>
      </c>
      <c r="I639" s="10">
        <f>HOUR(G639)*3600+MINUTE(G639)*60+SECOND(G639)</f>
        <v>26372</v>
      </c>
      <c r="J639">
        <f t="shared" si="10"/>
        <v>5.6738382099827884</v>
      </c>
    </row>
    <row r="640" spans="1:10" x14ac:dyDescent="0.35">
      <c r="A640" s="2" t="s">
        <v>20</v>
      </c>
      <c r="B640" s="6">
        <v>44610</v>
      </c>
      <c r="C640" s="2" t="s">
        <v>9</v>
      </c>
      <c r="D640" s="2">
        <v>3005</v>
      </c>
      <c r="E640" s="9">
        <v>0.29458333333333336</v>
      </c>
      <c r="F640" s="9">
        <v>0.59552083333333339</v>
      </c>
      <c r="G640" s="9">
        <v>0.30093750000000002</v>
      </c>
      <c r="H640" s="9">
        <v>1.0014559068219635E-4</v>
      </c>
      <c r="I640" s="10">
        <f>HOUR(G640)*3600+MINUTE(G640)*60+SECOND(G640)</f>
        <v>26001</v>
      </c>
      <c r="J640">
        <f t="shared" si="10"/>
        <v>8.6525790349417644</v>
      </c>
    </row>
    <row r="641" spans="1:10" x14ac:dyDescent="0.35">
      <c r="A641" s="2" t="s">
        <v>20</v>
      </c>
      <c r="B641" s="6">
        <v>44611</v>
      </c>
      <c r="C641" s="2" t="s">
        <v>9</v>
      </c>
      <c r="D641" s="2">
        <v>2025</v>
      </c>
      <c r="E641" s="9">
        <v>0.30736111111111114</v>
      </c>
      <c r="F641" s="9">
        <v>0.59734953703703708</v>
      </c>
      <c r="G641" s="9">
        <v>0.28998842592592594</v>
      </c>
      <c r="H641" s="9">
        <v>1.4320416095107454E-4</v>
      </c>
      <c r="I641" s="10">
        <f>HOUR(G641)*3600+MINUTE(G641)*60+SECOND(G641)</f>
        <v>25055</v>
      </c>
      <c r="J641">
        <f t="shared" si="10"/>
        <v>12.37283950617284</v>
      </c>
    </row>
    <row r="642" spans="1:10" x14ac:dyDescent="0.35">
      <c r="A642" s="2" t="s">
        <v>20</v>
      </c>
      <c r="B642" s="6">
        <v>44613</v>
      </c>
      <c r="C642" s="2" t="s">
        <v>11</v>
      </c>
      <c r="D642" s="2">
        <v>3196</v>
      </c>
      <c r="E642" s="9">
        <v>0.30042824074074076</v>
      </c>
      <c r="F642" s="9">
        <v>0.40376157407407409</v>
      </c>
      <c r="G642" s="9">
        <v>0.10333333333333333</v>
      </c>
      <c r="H642" s="9">
        <v>3.2332081768877762E-5</v>
      </c>
      <c r="I642" s="10">
        <f>HOUR(G642)*3600+MINUTE(G642)*60+SECOND(G642)</f>
        <v>8928</v>
      </c>
      <c r="J642">
        <f t="shared" si="10"/>
        <v>2.7934918648310387</v>
      </c>
    </row>
    <row r="643" spans="1:10" x14ac:dyDescent="0.35">
      <c r="A643" s="2" t="s">
        <v>20</v>
      </c>
      <c r="B643" s="6">
        <v>44614</v>
      </c>
      <c r="C643" s="2" t="s">
        <v>9</v>
      </c>
      <c r="D643" s="2">
        <v>2893</v>
      </c>
      <c r="E643" s="9">
        <v>0.2964236111111111</v>
      </c>
      <c r="F643" s="9">
        <v>0.57732638888888888</v>
      </c>
      <c r="G643" s="9">
        <v>0.28090277777777778</v>
      </c>
      <c r="H643" s="9">
        <v>9.7097399854053848E-5</v>
      </c>
      <c r="I643" s="10">
        <f>HOUR(G643)*3600+MINUTE(G643)*60+SECOND(G643)</f>
        <v>24270</v>
      </c>
      <c r="J643">
        <f t="shared" ref="J643:J706" si="11">I643/D643</f>
        <v>8.3892153473902518</v>
      </c>
    </row>
    <row r="644" spans="1:10" x14ac:dyDescent="0.35">
      <c r="A644" s="2" t="s">
        <v>20</v>
      </c>
      <c r="B644" s="6">
        <v>44615</v>
      </c>
      <c r="C644" s="2" t="s">
        <v>9</v>
      </c>
      <c r="D644" s="2">
        <v>2265</v>
      </c>
      <c r="E644" s="9">
        <v>0.29473379629629631</v>
      </c>
      <c r="F644" s="9">
        <v>0.55583333333333329</v>
      </c>
      <c r="G644" s="9">
        <v>0.26109953703703698</v>
      </c>
      <c r="H644" s="9">
        <v>1.152757337911863E-4</v>
      </c>
      <c r="I644" s="10">
        <f>HOUR(G644)*3600+MINUTE(G644)*60+SECOND(G644)</f>
        <v>22559</v>
      </c>
      <c r="J644">
        <f t="shared" si="11"/>
        <v>9.9598233995584984</v>
      </c>
    </row>
    <row r="645" spans="1:10" x14ac:dyDescent="0.35">
      <c r="A645" s="2" t="s">
        <v>20</v>
      </c>
      <c r="B645" s="6">
        <v>44616</v>
      </c>
      <c r="C645" s="2" t="s">
        <v>9</v>
      </c>
      <c r="D645" s="2">
        <v>3753</v>
      </c>
      <c r="E645" s="9">
        <v>0.29585648148148147</v>
      </c>
      <c r="F645" s="9">
        <v>0.59636574074074067</v>
      </c>
      <c r="G645" s="9">
        <v>0.3005092592592592</v>
      </c>
      <c r="H645" s="9">
        <v>8.0071745073077318E-5</v>
      </c>
      <c r="I645" s="10">
        <f>HOUR(G645)*3600+MINUTE(G645)*60+SECOND(G645)</f>
        <v>25964</v>
      </c>
      <c r="J645">
        <f t="shared" si="11"/>
        <v>6.9181987743138826</v>
      </c>
    </row>
    <row r="646" spans="1:10" x14ac:dyDescent="0.35">
      <c r="A646" s="2" t="s">
        <v>20</v>
      </c>
      <c r="B646" s="6">
        <v>44617</v>
      </c>
      <c r="C646" s="2" t="s">
        <v>9</v>
      </c>
      <c r="D646" s="2">
        <v>2659</v>
      </c>
      <c r="E646" s="9">
        <v>0.29509259259259263</v>
      </c>
      <c r="F646" s="9">
        <v>0.5977662037037037</v>
      </c>
      <c r="G646" s="9">
        <v>0.30267361111111107</v>
      </c>
      <c r="H646" s="9">
        <v>1.1382986502862395E-4</v>
      </c>
      <c r="I646" s="10">
        <f>HOUR(G646)*3600+MINUTE(G646)*60+SECOND(G646)</f>
        <v>26151</v>
      </c>
      <c r="J646">
        <f t="shared" si="11"/>
        <v>9.8349003384731102</v>
      </c>
    </row>
    <row r="647" spans="1:10" x14ac:dyDescent="0.35">
      <c r="A647" s="2" t="s">
        <v>20</v>
      </c>
      <c r="B647" s="6">
        <v>44618</v>
      </c>
      <c r="C647" s="2" t="s">
        <v>9</v>
      </c>
      <c r="D647" s="2">
        <v>3865</v>
      </c>
      <c r="E647" s="9">
        <v>0.2948958333333333</v>
      </c>
      <c r="F647" s="9">
        <v>0.5972453703703704</v>
      </c>
      <c r="G647" s="9">
        <v>0.3023495370370371</v>
      </c>
      <c r="H647" s="9">
        <v>7.8227564563269623E-5</v>
      </c>
      <c r="I647" s="10">
        <f>HOUR(G647)*3600+MINUTE(G647)*60+SECOND(G647)</f>
        <v>26123</v>
      </c>
      <c r="J647">
        <f t="shared" si="11"/>
        <v>6.7588615782664938</v>
      </c>
    </row>
    <row r="648" spans="1:10" x14ac:dyDescent="0.35">
      <c r="A648" s="2" t="s">
        <v>20</v>
      </c>
      <c r="B648" s="6">
        <v>44620</v>
      </c>
      <c r="C648" s="2" t="s">
        <v>9</v>
      </c>
      <c r="D648" s="2">
        <v>2279</v>
      </c>
      <c r="E648" s="9">
        <v>0.29737268518518517</v>
      </c>
      <c r="F648" s="9">
        <v>0.59728009259259263</v>
      </c>
      <c r="G648" s="9">
        <v>0.29990740740740746</v>
      </c>
      <c r="H648" s="9">
        <v>1.3159605414980581E-4</v>
      </c>
      <c r="I648" s="10">
        <f>HOUR(G648)*3600+MINUTE(G648)*60+SECOND(G648)</f>
        <v>25912</v>
      </c>
      <c r="J648">
        <f t="shared" si="11"/>
        <v>11.36989907854322</v>
      </c>
    </row>
    <row r="649" spans="1:10" x14ac:dyDescent="0.35">
      <c r="A649" s="2" t="s">
        <v>20</v>
      </c>
      <c r="B649" s="6">
        <v>44621</v>
      </c>
      <c r="C649" s="2" t="s">
        <v>9</v>
      </c>
      <c r="D649" s="2">
        <v>3094</v>
      </c>
      <c r="E649" s="9">
        <v>0.29965277777777777</v>
      </c>
      <c r="F649" s="9">
        <v>0.59564814814814815</v>
      </c>
      <c r="G649" s="9">
        <v>0.29599537037037038</v>
      </c>
      <c r="H649" s="9">
        <v>9.5667540520481703E-5</v>
      </c>
      <c r="I649" s="10">
        <f>HOUR(G649)*3600+MINUTE(G649)*60+SECOND(G649)</f>
        <v>25574</v>
      </c>
      <c r="J649">
        <f t="shared" si="11"/>
        <v>8.2656755009696194</v>
      </c>
    </row>
    <row r="650" spans="1:10" x14ac:dyDescent="0.35">
      <c r="A650" s="2" t="s">
        <v>20</v>
      </c>
      <c r="B650" s="6">
        <v>44622</v>
      </c>
      <c r="C650" s="2" t="s">
        <v>9</v>
      </c>
      <c r="D650" s="2">
        <v>2458</v>
      </c>
      <c r="E650" s="9">
        <v>0.30612268518518521</v>
      </c>
      <c r="F650" s="9">
        <v>0.59535879629629629</v>
      </c>
      <c r="G650" s="9">
        <v>0.28923611111111108</v>
      </c>
      <c r="H650" s="9">
        <v>1.1767132266522014E-4</v>
      </c>
      <c r="I650" s="10">
        <f>HOUR(G650)*3600+MINUTE(G650)*60+SECOND(G650)</f>
        <v>24990</v>
      </c>
      <c r="J650">
        <f t="shared" si="11"/>
        <v>10.16680227827502</v>
      </c>
    </row>
    <row r="651" spans="1:10" x14ac:dyDescent="0.35">
      <c r="A651" s="2" t="s">
        <v>20</v>
      </c>
      <c r="B651" s="6">
        <v>44623</v>
      </c>
      <c r="C651" s="2" t="s">
        <v>9</v>
      </c>
      <c r="D651" s="2">
        <v>2567</v>
      </c>
      <c r="E651" s="9">
        <v>0.29694444444444446</v>
      </c>
      <c r="F651" s="9">
        <v>0.59778935185185189</v>
      </c>
      <c r="G651" s="9">
        <v>0.30084490740740744</v>
      </c>
      <c r="H651" s="9">
        <v>1.1719708118714743E-4</v>
      </c>
      <c r="I651" s="10">
        <f>HOUR(G651)*3600+MINUTE(G651)*60+SECOND(G651)</f>
        <v>25993</v>
      </c>
      <c r="J651">
        <f t="shared" si="11"/>
        <v>10.125827814569536</v>
      </c>
    </row>
    <row r="652" spans="1:10" x14ac:dyDescent="0.35">
      <c r="A652" s="2" t="s">
        <v>20</v>
      </c>
      <c r="B652" s="6">
        <v>44624</v>
      </c>
      <c r="C652" s="2" t="s">
        <v>11</v>
      </c>
      <c r="D652" s="2">
        <v>289</v>
      </c>
      <c r="E652" s="9">
        <v>0.30530092592592589</v>
      </c>
      <c r="F652" s="9">
        <v>0.32368055555555558</v>
      </c>
      <c r="G652" s="9">
        <v>1.837962962962969E-2</v>
      </c>
      <c r="H652" s="9">
        <v>6.3597334358580246E-5</v>
      </c>
      <c r="I652" s="10">
        <f>HOUR(G652)*3600+MINUTE(G652)*60+SECOND(G652)</f>
        <v>1588</v>
      </c>
      <c r="J652">
        <f t="shared" si="11"/>
        <v>5.4948096885813147</v>
      </c>
    </row>
    <row r="653" spans="1:10" x14ac:dyDescent="0.35">
      <c r="A653" s="2" t="s">
        <v>20</v>
      </c>
      <c r="B653" s="6">
        <v>44624</v>
      </c>
      <c r="C653" s="2" t="s">
        <v>9</v>
      </c>
      <c r="D653" s="2">
        <v>1865</v>
      </c>
      <c r="E653" s="9">
        <v>0.32534722222222223</v>
      </c>
      <c r="F653" s="9">
        <v>0.59694444444444439</v>
      </c>
      <c r="G653" s="9">
        <v>0.27159722222222216</v>
      </c>
      <c r="H653" s="9">
        <v>1.4562853738456951E-4</v>
      </c>
      <c r="I653" s="10">
        <f>HOUR(G653)*3600+MINUTE(G653)*60+SECOND(G653)</f>
        <v>23466</v>
      </c>
      <c r="J653">
        <f t="shared" si="11"/>
        <v>12.582305630026809</v>
      </c>
    </row>
    <row r="654" spans="1:10" x14ac:dyDescent="0.35">
      <c r="A654" s="2" t="s">
        <v>20</v>
      </c>
      <c r="B654" s="6">
        <v>44625</v>
      </c>
      <c r="C654" s="2" t="s">
        <v>9</v>
      </c>
      <c r="D654" s="2">
        <v>2925</v>
      </c>
      <c r="E654" s="9">
        <v>0.30684027777777778</v>
      </c>
      <c r="F654" s="9">
        <v>0.58535879629629628</v>
      </c>
      <c r="G654" s="9">
        <v>0.2785185185185185</v>
      </c>
      <c r="H654" s="9">
        <v>9.5220006331117433E-5</v>
      </c>
      <c r="I654" s="10">
        <f>HOUR(G654)*3600+MINUTE(G654)*60+SECOND(G654)</f>
        <v>24064</v>
      </c>
      <c r="J654">
        <f t="shared" si="11"/>
        <v>8.2270085470085466</v>
      </c>
    </row>
    <row r="655" spans="1:10" x14ac:dyDescent="0.35">
      <c r="A655" s="2" t="s">
        <v>20</v>
      </c>
      <c r="B655" s="6">
        <v>44627</v>
      </c>
      <c r="C655" s="2" t="s">
        <v>11</v>
      </c>
      <c r="D655" s="2">
        <v>1342</v>
      </c>
      <c r="E655" s="9">
        <v>0.3039351851851852</v>
      </c>
      <c r="F655" s="9">
        <v>0.3285763888888889</v>
      </c>
      <c r="G655" s="9">
        <v>2.4641203703703707E-2</v>
      </c>
      <c r="H655" s="9">
        <v>1.8361552685323179E-5</v>
      </c>
      <c r="I655" s="10">
        <f>HOUR(G655)*3600+MINUTE(G655)*60+SECOND(G655)</f>
        <v>2129</v>
      </c>
      <c r="J655">
        <f t="shared" si="11"/>
        <v>1.5864381520119224</v>
      </c>
    </row>
    <row r="656" spans="1:10" x14ac:dyDescent="0.35">
      <c r="A656" s="2" t="s">
        <v>20</v>
      </c>
      <c r="B656" s="6">
        <v>44627</v>
      </c>
      <c r="C656" s="2" t="s">
        <v>9</v>
      </c>
      <c r="D656" s="2">
        <v>124</v>
      </c>
      <c r="E656" s="9">
        <v>0.56309027777777776</v>
      </c>
      <c r="F656" s="9">
        <v>0.59885416666666669</v>
      </c>
      <c r="G656" s="9">
        <v>3.5763888888888928E-2</v>
      </c>
      <c r="H656" s="9">
        <v>2.8841845878136232E-4</v>
      </c>
      <c r="I656" s="10">
        <f>HOUR(G656)*3600+MINUTE(G656)*60+SECOND(G656)</f>
        <v>3090</v>
      </c>
      <c r="J656">
        <f t="shared" si="11"/>
        <v>24.919354838709676</v>
      </c>
    </row>
    <row r="657" spans="1:10" x14ac:dyDescent="0.35">
      <c r="A657" s="2" t="s">
        <v>20</v>
      </c>
      <c r="B657" s="6">
        <v>44628</v>
      </c>
      <c r="C657" s="2" t="s">
        <v>11</v>
      </c>
      <c r="D657" s="2">
        <v>65</v>
      </c>
      <c r="E657" s="9">
        <v>0.35791666666666666</v>
      </c>
      <c r="F657" s="9">
        <v>0.35898148148148151</v>
      </c>
      <c r="G657" s="9">
        <v>1.0648148148148517E-3</v>
      </c>
      <c r="H657" s="9">
        <v>1.6381766381766951E-5</v>
      </c>
      <c r="I657" s="10">
        <f>HOUR(G657)*3600+MINUTE(G657)*60+SECOND(G657)</f>
        <v>92</v>
      </c>
      <c r="J657">
        <f t="shared" si="11"/>
        <v>1.4153846153846155</v>
      </c>
    </row>
    <row r="658" spans="1:10" x14ac:dyDescent="0.35">
      <c r="A658" s="2" t="s">
        <v>20</v>
      </c>
      <c r="B658" s="6">
        <v>44628</v>
      </c>
      <c r="C658" s="2" t="s">
        <v>9</v>
      </c>
      <c r="D658" s="2">
        <v>3287</v>
      </c>
      <c r="E658" s="9">
        <v>0.29620370370370369</v>
      </c>
      <c r="F658" s="9">
        <v>0.59773148148148147</v>
      </c>
      <c r="G658" s="9">
        <v>0.30152777777777778</v>
      </c>
      <c r="H658" s="9">
        <v>9.1733427982287126E-5</v>
      </c>
      <c r="I658" s="10">
        <f>HOUR(G658)*3600+MINUTE(G658)*60+SECOND(G658)</f>
        <v>26052</v>
      </c>
      <c r="J658">
        <f t="shared" si="11"/>
        <v>7.9257681776696076</v>
      </c>
    </row>
    <row r="659" spans="1:10" x14ac:dyDescent="0.35">
      <c r="A659" s="2" t="s">
        <v>20</v>
      </c>
      <c r="B659" s="6">
        <v>44629</v>
      </c>
      <c r="C659" s="2" t="s">
        <v>9</v>
      </c>
      <c r="D659" s="2">
        <v>3151</v>
      </c>
      <c r="E659" s="9">
        <v>0.29462962962962963</v>
      </c>
      <c r="F659" s="9">
        <v>0.59804398148148141</v>
      </c>
      <c r="G659" s="9">
        <v>0.30341435185185178</v>
      </c>
      <c r="H659" s="9">
        <v>9.629144774733475E-5</v>
      </c>
      <c r="I659" s="10">
        <f>HOUR(G659)*3600+MINUTE(G659)*60+SECOND(G659)</f>
        <v>26215</v>
      </c>
      <c r="J659">
        <f t="shared" si="11"/>
        <v>8.3195810853697232</v>
      </c>
    </row>
    <row r="660" spans="1:10" x14ac:dyDescent="0.35">
      <c r="A660" s="2" t="s">
        <v>20</v>
      </c>
      <c r="B660" s="6">
        <v>44630</v>
      </c>
      <c r="C660" s="2" t="s">
        <v>9</v>
      </c>
      <c r="D660" s="2">
        <v>4041</v>
      </c>
      <c r="E660" s="9">
        <v>0.30141203703703706</v>
      </c>
      <c r="F660" s="9">
        <v>0.59386574074074072</v>
      </c>
      <c r="G660" s="9">
        <v>0.29245370370370366</v>
      </c>
      <c r="H660" s="9">
        <v>7.2371616853180815E-5</v>
      </c>
      <c r="I660" s="10">
        <f>HOUR(G660)*3600+MINUTE(G660)*60+SECOND(G660)</f>
        <v>25268</v>
      </c>
      <c r="J660">
        <f t="shared" si="11"/>
        <v>6.2529076961148231</v>
      </c>
    </row>
    <row r="661" spans="1:10" x14ac:dyDescent="0.35">
      <c r="A661" s="2" t="s">
        <v>20</v>
      </c>
      <c r="B661" s="6">
        <v>44631</v>
      </c>
      <c r="C661" s="2" t="s">
        <v>11</v>
      </c>
      <c r="D661" s="2">
        <v>3123</v>
      </c>
      <c r="E661" s="9">
        <v>0.33127314814814818</v>
      </c>
      <c r="F661" s="9">
        <v>0.59586805555555555</v>
      </c>
      <c r="G661" s="9">
        <v>0.26459490740740738</v>
      </c>
      <c r="H661" s="9">
        <v>8.472459411060114E-5</v>
      </c>
      <c r="I661" s="10">
        <f>HOUR(G661)*3600+MINUTE(G661)*60+SECOND(G661)</f>
        <v>22861</v>
      </c>
      <c r="J661">
        <f t="shared" si="11"/>
        <v>7.3202049311559394</v>
      </c>
    </row>
    <row r="662" spans="1:10" x14ac:dyDescent="0.35">
      <c r="A662" s="2" t="s">
        <v>20</v>
      </c>
      <c r="B662" s="6">
        <v>44631</v>
      </c>
      <c r="C662" s="2" t="s">
        <v>9</v>
      </c>
      <c r="D662" s="2">
        <v>395</v>
      </c>
      <c r="E662" s="9">
        <v>0.30472222222222223</v>
      </c>
      <c r="F662" s="9">
        <v>0.32474537037037038</v>
      </c>
      <c r="G662" s="9">
        <v>2.0023148148148151E-2</v>
      </c>
      <c r="H662" s="9">
        <v>5.069151429910924E-5</v>
      </c>
      <c r="I662" s="10">
        <f>HOUR(G662)*3600+MINUTE(G662)*60+SECOND(G662)</f>
        <v>1730</v>
      </c>
      <c r="J662">
        <f t="shared" si="11"/>
        <v>4.3797468354430382</v>
      </c>
    </row>
    <row r="663" spans="1:10" x14ac:dyDescent="0.35">
      <c r="A663" s="2" t="s">
        <v>20</v>
      </c>
      <c r="B663" s="6">
        <v>44632</v>
      </c>
      <c r="C663" s="2" t="s">
        <v>9</v>
      </c>
      <c r="D663" s="2">
        <v>2967</v>
      </c>
      <c r="E663" s="9">
        <v>0.29833333333333334</v>
      </c>
      <c r="F663" s="9">
        <v>0.59559027777777784</v>
      </c>
      <c r="G663" s="9">
        <v>0.2972569444444445</v>
      </c>
      <c r="H663" s="9">
        <v>1.0018771299104971E-4</v>
      </c>
      <c r="I663" s="10">
        <f>HOUR(G663)*3600+MINUTE(G663)*60+SECOND(G663)</f>
        <v>25683</v>
      </c>
      <c r="J663">
        <f t="shared" si="11"/>
        <v>8.6562184024266937</v>
      </c>
    </row>
    <row r="664" spans="1:10" x14ac:dyDescent="0.35">
      <c r="A664" s="2" t="s">
        <v>20</v>
      </c>
      <c r="B664" s="6">
        <v>44635</v>
      </c>
      <c r="C664" s="2" t="s">
        <v>9</v>
      </c>
      <c r="D664" s="2">
        <v>1527</v>
      </c>
      <c r="E664" s="9">
        <v>0.29082175925925924</v>
      </c>
      <c r="F664" s="9">
        <v>0.58805555555555555</v>
      </c>
      <c r="G664" s="9">
        <v>0.29723379629629632</v>
      </c>
      <c r="H664" s="9">
        <v>1.9465212593077689E-4</v>
      </c>
      <c r="I664" s="10">
        <f>HOUR(G664)*3600+MINUTE(G664)*60+SECOND(G664)</f>
        <v>25681</v>
      </c>
      <c r="J664">
        <f t="shared" si="11"/>
        <v>16.817943680419123</v>
      </c>
    </row>
    <row r="665" spans="1:10" x14ac:dyDescent="0.35">
      <c r="A665" s="2" t="s">
        <v>20</v>
      </c>
      <c r="B665" s="6">
        <v>44636</v>
      </c>
      <c r="C665" s="2" t="s">
        <v>9</v>
      </c>
      <c r="D665" s="2">
        <v>2999</v>
      </c>
      <c r="E665" s="9">
        <v>0.29619212962962965</v>
      </c>
      <c r="F665" s="9">
        <v>0.59690972222222227</v>
      </c>
      <c r="G665" s="9">
        <v>0.30071759259259262</v>
      </c>
      <c r="H665" s="9">
        <v>1.0027262173811025E-4</v>
      </c>
      <c r="I665" s="10">
        <f>HOUR(G665)*3600+MINUTE(G665)*60+SECOND(G665)</f>
        <v>25982</v>
      </c>
      <c r="J665">
        <f t="shared" si="11"/>
        <v>8.6635545181727238</v>
      </c>
    </row>
    <row r="666" spans="1:10" x14ac:dyDescent="0.35">
      <c r="A666" s="2" t="s">
        <v>20</v>
      </c>
      <c r="B666" s="6">
        <v>44637</v>
      </c>
      <c r="C666" s="2" t="s">
        <v>11</v>
      </c>
      <c r="D666" s="2">
        <v>2248</v>
      </c>
      <c r="E666" s="9">
        <v>0.38392361111111112</v>
      </c>
      <c r="F666" s="9">
        <v>0.5954976851851852</v>
      </c>
      <c r="G666" s="9">
        <v>0.21157407407407408</v>
      </c>
      <c r="H666" s="9">
        <v>9.4116580993805195E-5</v>
      </c>
      <c r="I666" s="10">
        <f>HOUR(G666)*3600+MINUTE(G666)*60+SECOND(G666)</f>
        <v>18280</v>
      </c>
      <c r="J666">
        <f t="shared" si="11"/>
        <v>8.1316725978647693</v>
      </c>
    </row>
    <row r="667" spans="1:10" x14ac:dyDescent="0.35">
      <c r="A667" s="2" t="s">
        <v>20</v>
      </c>
      <c r="B667" s="6">
        <v>44637</v>
      </c>
      <c r="C667" s="2" t="s">
        <v>9</v>
      </c>
      <c r="D667" s="2">
        <v>764</v>
      </c>
      <c r="E667" s="9">
        <v>0.29082175925925924</v>
      </c>
      <c r="F667" s="9">
        <v>0.3663541666666667</v>
      </c>
      <c r="G667" s="9">
        <v>7.5532407407407465E-2</v>
      </c>
      <c r="H667" s="9">
        <v>9.8864407601318671E-5</v>
      </c>
      <c r="I667" s="10">
        <f>HOUR(G667)*3600+MINUTE(G667)*60+SECOND(G667)</f>
        <v>6526</v>
      </c>
      <c r="J667">
        <f t="shared" si="11"/>
        <v>8.5418848167539263</v>
      </c>
    </row>
    <row r="668" spans="1:10" x14ac:dyDescent="0.35">
      <c r="A668" s="2" t="s">
        <v>20</v>
      </c>
      <c r="B668" s="6">
        <v>44638</v>
      </c>
      <c r="C668" s="2" t="s">
        <v>9</v>
      </c>
      <c r="D668" s="2">
        <v>1946</v>
      </c>
      <c r="E668" s="9">
        <v>0.30038194444444444</v>
      </c>
      <c r="F668" s="9">
        <v>0.59674768518518517</v>
      </c>
      <c r="G668" s="9">
        <v>0.29636574074074074</v>
      </c>
      <c r="H668" s="9">
        <v>1.5229483080202505E-4</v>
      </c>
      <c r="I668" s="10">
        <f>HOUR(G668)*3600+MINUTE(G668)*60+SECOND(G668)</f>
        <v>25606</v>
      </c>
      <c r="J668">
        <f t="shared" si="11"/>
        <v>13.158273381294965</v>
      </c>
    </row>
    <row r="669" spans="1:10" x14ac:dyDescent="0.35">
      <c r="A669" s="2" t="s">
        <v>20</v>
      </c>
      <c r="B669" s="6">
        <v>44639</v>
      </c>
      <c r="C669" s="2" t="s">
        <v>9</v>
      </c>
      <c r="D669" s="2">
        <v>4194</v>
      </c>
      <c r="E669" s="9">
        <v>0.29619212962962965</v>
      </c>
      <c r="F669" s="9">
        <v>0.59704861111111118</v>
      </c>
      <c r="G669" s="9">
        <v>0.30085648148148153</v>
      </c>
      <c r="H669" s="9">
        <v>7.1734974125293641E-5</v>
      </c>
      <c r="I669" s="10">
        <f>HOUR(G669)*3600+MINUTE(G669)*60+SECOND(G669)</f>
        <v>25994</v>
      </c>
      <c r="J669">
        <f t="shared" si="11"/>
        <v>6.19790176442537</v>
      </c>
    </row>
    <row r="670" spans="1:10" x14ac:dyDescent="0.35">
      <c r="A670" s="2" t="s">
        <v>20</v>
      </c>
      <c r="B670" s="6">
        <v>44641</v>
      </c>
      <c r="C670" s="2" t="s">
        <v>9</v>
      </c>
      <c r="D670" s="2">
        <v>2918</v>
      </c>
      <c r="E670" s="9">
        <v>0.28394675925925927</v>
      </c>
      <c r="F670" s="9">
        <v>0.61108796296296297</v>
      </c>
      <c r="G670" s="9">
        <v>0.3271412037037037</v>
      </c>
      <c r="H670" s="9">
        <v>1.1211144746528572E-4</v>
      </c>
      <c r="I670" s="10">
        <f>HOUR(G670)*3600+MINUTE(G670)*60+SECOND(G670)</f>
        <v>28265</v>
      </c>
      <c r="J670">
        <f t="shared" si="11"/>
        <v>9.6864290610006858</v>
      </c>
    </row>
    <row r="671" spans="1:10" x14ac:dyDescent="0.35">
      <c r="A671" s="2" t="s">
        <v>20</v>
      </c>
      <c r="B671" s="6">
        <v>44642</v>
      </c>
      <c r="C671" s="2" t="s">
        <v>9</v>
      </c>
      <c r="D671" s="2">
        <v>3721</v>
      </c>
      <c r="E671" s="9">
        <v>0.29401620370370368</v>
      </c>
      <c r="F671" s="9">
        <v>0.61097222222222225</v>
      </c>
      <c r="G671" s="9">
        <v>0.31695601851851857</v>
      </c>
      <c r="H671" s="9">
        <v>8.5180332845611012E-5</v>
      </c>
      <c r="I671" s="10">
        <f>HOUR(G671)*3600+MINUTE(G671)*60+SECOND(G671)</f>
        <v>27385</v>
      </c>
      <c r="J671">
        <f t="shared" si="11"/>
        <v>7.3595807578607904</v>
      </c>
    </row>
    <row r="672" spans="1:10" x14ac:dyDescent="0.35">
      <c r="A672" s="2" t="s">
        <v>20</v>
      </c>
      <c r="B672" s="6">
        <v>44643</v>
      </c>
      <c r="C672" s="2" t="s">
        <v>11</v>
      </c>
      <c r="D672" s="2">
        <v>3334</v>
      </c>
      <c r="E672" s="9">
        <v>0.4042824074074074</v>
      </c>
      <c r="F672" s="9">
        <v>0.46069444444444446</v>
      </c>
      <c r="G672" s="9">
        <v>5.6412037037037066E-2</v>
      </c>
      <c r="H672" s="9">
        <v>1.6920227065697981E-5</v>
      </c>
      <c r="I672" s="10">
        <f>HOUR(G672)*3600+MINUTE(G672)*60+SECOND(G672)</f>
        <v>4874</v>
      </c>
      <c r="J672">
        <f t="shared" si="11"/>
        <v>1.4619076184763047</v>
      </c>
    </row>
    <row r="673" spans="1:10" x14ac:dyDescent="0.35">
      <c r="A673" s="2" t="s">
        <v>20</v>
      </c>
      <c r="B673" s="6">
        <v>44643</v>
      </c>
      <c r="C673" s="2" t="s">
        <v>9</v>
      </c>
      <c r="D673" s="2">
        <v>834</v>
      </c>
      <c r="E673" s="9">
        <v>0.30145833333333333</v>
      </c>
      <c r="F673" s="9">
        <v>0.6133333333333334</v>
      </c>
      <c r="G673" s="9">
        <v>0.31187500000000007</v>
      </c>
      <c r="H673" s="9">
        <v>3.7395083932853724E-4</v>
      </c>
      <c r="I673" s="10">
        <f>HOUR(G673)*3600+MINUTE(G673)*60+SECOND(G673)</f>
        <v>26946</v>
      </c>
      <c r="J673">
        <f t="shared" si="11"/>
        <v>32.309352517985609</v>
      </c>
    </row>
    <row r="674" spans="1:10" x14ac:dyDescent="0.35">
      <c r="A674" s="2" t="s">
        <v>20</v>
      </c>
      <c r="B674" s="6">
        <v>44644</v>
      </c>
      <c r="C674" s="2" t="s">
        <v>9</v>
      </c>
      <c r="D674" s="2">
        <v>2153</v>
      </c>
      <c r="E674" s="9">
        <v>0.28271990740740743</v>
      </c>
      <c r="F674" s="9">
        <v>0.59680555555555559</v>
      </c>
      <c r="G674" s="9">
        <v>0.31408564814814816</v>
      </c>
      <c r="H674" s="9">
        <v>1.4588279059365915E-4</v>
      </c>
      <c r="I674" s="10">
        <f>HOUR(G674)*3600+MINUTE(G674)*60+SECOND(G674)</f>
        <v>27137</v>
      </c>
      <c r="J674">
        <f t="shared" si="11"/>
        <v>12.604273107292151</v>
      </c>
    </row>
    <row r="675" spans="1:10" x14ac:dyDescent="0.35">
      <c r="A675" s="2" t="s">
        <v>20</v>
      </c>
      <c r="B675" s="6">
        <v>44645</v>
      </c>
      <c r="C675" s="2" t="s">
        <v>11</v>
      </c>
      <c r="D675" s="2">
        <v>73</v>
      </c>
      <c r="E675" s="9">
        <v>0.55013888888888884</v>
      </c>
      <c r="F675" s="9">
        <v>0.55300925925925926</v>
      </c>
      <c r="G675" s="9">
        <v>2.870370370370412E-3</v>
      </c>
      <c r="H675" s="9">
        <v>3.9320142059868659E-5</v>
      </c>
      <c r="I675" s="10">
        <f>HOUR(G675)*3600+MINUTE(G675)*60+SECOND(G675)</f>
        <v>248</v>
      </c>
      <c r="J675">
        <f t="shared" si="11"/>
        <v>3.3972602739726026</v>
      </c>
    </row>
    <row r="676" spans="1:10" x14ac:dyDescent="0.35">
      <c r="A676" s="2" t="s">
        <v>20</v>
      </c>
      <c r="B676" s="6">
        <v>44645</v>
      </c>
      <c r="C676" s="2" t="s">
        <v>9</v>
      </c>
      <c r="D676" s="2">
        <v>2409</v>
      </c>
      <c r="E676" s="9">
        <v>0.30714120370370374</v>
      </c>
      <c r="F676" s="9">
        <v>0.59726851851851859</v>
      </c>
      <c r="G676" s="9">
        <v>0.29012731481481485</v>
      </c>
      <c r="H676" s="9">
        <v>1.204347508571253E-4</v>
      </c>
      <c r="I676" s="10">
        <f>HOUR(G676)*3600+MINUTE(G676)*60+SECOND(G676)</f>
        <v>25067</v>
      </c>
      <c r="J676">
        <f t="shared" si="11"/>
        <v>10.405562474055625</v>
      </c>
    </row>
    <row r="677" spans="1:10" x14ac:dyDescent="0.35">
      <c r="A677" s="2" t="s">
        <v>20</v>
      </c>
      <c r="B677" s="6">
        <v>44646</v>
      </c>
      <c r="C677" s="2" t="s">
        <v>9</v>
      </c>
      <c r="D677" s="2">
        <v>2232</v>
      </c>
      <c r="E677" s="9">
        <v>0.36062499999999997</v>
      </c>
      <c r="F677" s="9">
        <v>0.61155092592592586</v>
      </c>
      <c r="G677" s="9">
        <v>0.25092592592592589</v>
      </c>
      <c r="H677" s="9">
        <v>1.1242200982344349E-4</v>
      </c>
      <c r="I677" s="10">
        <f>HOUR(G677)*3600+MINUTE(G677)*60+SECOND(G677)</f>
        <v>21680</v>
      </c>
      <c r="J677">
        <f t="shared" si="11"/>
        <v>9.7132616487455206</v>
      </c>
    </row>
    <row r="678" spans="1:10" x14ac:dyDescent="0.35">
      <c r="A678" s="2" t="s">
        <v>20</v>
      </c>
      <c r="B678" s="6">
        <v>44648</v>
      </c>
      <c r="C678" s="2" t="s">
        <v>9</v>
      </c>
      <c r="D678" s="2">
        <v>835</v>
      </c>
      <c r="E678" s="9">
        <v>0.39834490740740741</v>
      </c>
      <c r="F678" s="9">
        <v>0.5470949074074074</v>
      </c>
      <c r="G678" s="9">
        <v>0.14874999999999999</v>
      </c>
      <c r="H678" s="9">
        <v>1.781437125748503E-4</v>
      </c>
      <c r="I678" s="10">
        <f>HOUR(G678)*3600+MINUTE(G678)*60+SECOND(G678)</f>
        <v>12852</v>
      </c>
      <c r="J678">
        <f t="shared" si="11"/>
        <v>15.391616766467067</v>
      </c>
    </row>
    <row r="679" spans="1:10" x14ac:dyDescent="0.35">
      <c r="A679" s="2" t="s">
        <v>20</v>
      </c>
      <c r="B679" s="6">
        <v>44649</v>
      </c>
      <c r="C679" s="2" t="s">
        <v>9</v>
      </c>
      <c r="D679" s="2">
        <v>864</v>
      </c>
      <c r="E679" s="9">
        <v>0.36115740740740737</v>
      </c>
      <c r="F679" s="9">
        <v>0.61156250000000001</v>
      </c>
      <c r="G679" s="9">
        <v>0.25040509259259264</v>
      </c>
      <c r="H679" s="9">
        <v>2.8982070901920445E-4</v>
      </c>
      <c r="I679" s="10">
        <f>HOUR(G679)*3600+MINUTE(G679)*60+SECOND(G679)</f>
        <v>21635</v>
      </c>
      <c r="J679">
        <f t="shared" si="11"/>
        <v>25.04050925925926</v>
      </c>
    </row>
    <row r="680" spans="1:10" x14ac:dyDescent="0.35">
      <c r="A680" s="2" t="s">
        <v>20</v>
      </c>
      <c r="B680" s="6">
        <v>44650</v>
      </c>
      <c r="C680" s="2" t="s">
        <v>9</v>
      </c>
      <c r="D680" s="2">
        <v>1944</v>
      </c>
      <c r="E680" s="9">
        <v>0.29679398148148145</v>
      </c>
      <c r="F680" s="9">
        <v>0.61105324074074074</v>
      </c>
      <c r="G680" s="9">
        <v>0.31425925925925929</v>
      </c>
      <c r="H680" s="9">
        <v>1.6165599756134738E-4</v>
      </c>
      <c r="I680" s="10">
        <f>HOUR(G680)*3600+MINUTE(G680)*60+SECOND(G680)</f>
        <v>27152</v>
      </c>
      <c r="J680">
        <f t="shared" si="11"/>
        <v>13.967078189300411</v>
      </c>
    </row>
    <row r="681" spans="1:10" x14ac:dyDescent="0.35">
      <c r="A681" s="2" t="s">
        <v>21</v>
      </c>
      <c r="B681" s="6">
        <v>44594</v>
      </c>
      <c r="C681" s="2" t="s">
        <v>11</v>
      </c>
      <c r="D681" s="2">
        <v>3794</v>
      </c>
      <c r="E681" s="9">
        <v>0.70494212962962965</v>
      </c>
      <c r="F681" s="9">
        <v>0.93501157407407398</v>
      </c>
      <c r="G681" s="9">
        <v>0.23006944444444433</v>
      </c>
      <c r="H681" s="9">
        <v>6.0640338546242576E-5</v>
      </c>
      <c r="I681" s="10">
        <f>HOUR(G681)*3600+MINUTE(G681)*60+SECOND(G681)</f>
        <v>19878</v>
      </c>
      <c r="J681">
        <f t="shared" si="11"/>
        <v>5.2393252503953613</v>
      </c>
    </row>
    <row r="682" spans="1:10" x14ac:dyDescent="0.35">
      <c r="A682" s="2" t="s">
        <v>21</v>
      </c>
      <c r="B682" s="6">
        <v>44595</v>
      </c>
      <c r="C682" s="2" t="s">
        <v>11</v>
      </c>
      <c r="D682" s="2">
        <v>4441</v>
      </c>
      <c r="E682" s="9">
        <v>0.63886574074074076</v>
      </c>
      <c r="F682" s="9">
        <v>0.82210648148148147</v>
      </c>
      <c r="G682" s="9">
        <v>0.1832407407407407</v>
      </c>
      <c r="H682" s="9">
        <v>4.1261144053307975E-5</v>
      </c>
      <c r="I682" s="10">
        <f>HOUR(G682)*3600+MINUTE(G682)*60+SECOND(G682)</f>
        <v>15832</v>
      </c>
      <c r="J682">
        <f t="shared" si="11"/>
        <v>3.5649628462058094</v>
      </c>
    </row>
    <row r="683" spans="1:10" x14ac:dyDescent="0.35">
      <c r="A683" s="2" t="s">
        <v>21</v>
      </c>
      <c r="B683" s="6">
        <v>44595</v>
      </c>
      <c r="C683" s="2" t="s">
        <v>9</v>
      </c>
      <c r="D683" s="2">
        <v>2293</v>
      </c>
      <c r="E683" s="9">
        <v>0.87322916666666661</v>
      </c>
      <c r="F683" s="9">
        <v>0.93550925925925921</v>
      </c>
      <c r="G683" s="9">
        <v>6.2280092592592595E-2</v>
      </c>
      <c r="H683" s="9">
        <v>2.7160964933533623E-5</v>
      </c>
      <c r="I683" s="10">
        <f>HOUR(G683)*3600+MINUTE(G683)*60+SECOND(G683)</f>
        <v>5381</v>
      </c>
      <c r="J683">
        <f t="shared" si="11"/>
        <v>2.3467073702573047</v>
      </c>
    </row>
    <row r="684" spans="1:10" x14ac:dyDescent="0.35">
      <c r="A684" s="2" t="s">
        <v>21</v>
      </c>
      <c r="B684" s="6">
        <v>44596</v>
      </c>
      <c r="C684" s="2" t="s">
        <v>9</v>
      </c>
      <c r="D684" s="2">
        <v>1973</v>
      </c>
      <c r="E684" s="9">
        <v>0.63718750000000002</v>
      </c>
      <c r="F684" s="9">
        <v>0.82028935185185192</v>
      </c>
      <c r="G684" s="9">
        <v>0.1831018518518519</v>
      </c>
      <c r="H684" s="9">
        <v>9.2803776914268581E-5</v>
      </c>
      <c r="I684" s="10">
        <f>HOUR(G684)*3600+MINUTE(G684)*60+SECOND(G684)</f>
        <v>15820</v>
      </c>
      <c r="J684">
        <f t="shared" si="11"/>
        <v>8.018246325392802</v>
      </c>
    </row>
    <row r="685" spans="1:10" x14ac:dyDescent="0.35">
      <c r="A685" s="2" t="s">
        <v>21</v>
      </c>
      <c r="B685" s="6">
        <v>44597</v>
      </c>
      <c r="C685" s="2" t="s">
        <v>9</v>
      </c>
      <c r="D685" s="2">
        <v>3032</v>
      </c>
      <c r="E685" s="9">
        <v>0.70045138888888892</v>
      </c>
      <c r="F685" s="9">
        <v>0.93706018518518519</v>
      </c>
      <c r="G685" s="9">
        <v>0.23660879629629628</v>
      </c>
      <c r="H685" s="9">
        <v>7.8037201944688739E-5</v>
      </c>
      <c r="I685" s="10">
        <f>HOUR(G685)*3600+MINUTE(G685)*60+SECOND(G685)</f>
        <v>20443</v>
      </c>
      <c r="J685">
        <f t="shared" si="11"/>
        <v>6.7424142480211078</v>
      </c>
    </row>
    <row r="686" spans="1:10" x14ac:dyDescent="0.35">
      <c r="A686" s="2" t="s">
        <v>21</v>
      </c>
      <c r="B686" s="6">
        <v>44599</v>
      </c>
      <c r="C686" s="2" t="s">
        <v>11</v>
      </c>
      <c r="D686" s="2">
        <v>3969</v>
      </c>
      <c r="E686" s="9">
        <v>0.29957175925925927</v>
      </c>
      <c r="F686" s="9">
        <v>0.59854166666666664</v>
      </c>
      <c r="G686" s="9">
        <v>0.29896990740740736</v>
      </c>
      <c r="H686" s="9">
        <v>7.5326255330664493E-5</v>
      </c>
      <c r="I686" s="10">
        <f>HOUR(G686)*3600+MINUTE(G686)*60+SECOND(G686)</f>
        <v>25831</v>
      </c>
      <c r="J686">
        <f t="shared" si="11"/>
        <v>6.5081884605694134</v>
      </c>
    </row>
    <row r="687" spans="1:10" x14ac:dyDescent="0.35">
      <c r="A687" s="2" t="s">
        <v>21</v>
      </c>
      <c r="B687" s="6">
        <v>44600</v>
      </c>
      <c r="C687" s="2" t="s">
        <v>11</v>
      </c>
      <c r="D687" s="2">
        <v>8620</v>
      </c>
      <c r="E687" s="9">
        <v>0.31409722222222219</v>
      </c>
      <c r="F687" s="9">
        <v>0.59422453703703704</v>
      </c>
      <c r="G687" s="9">
        <v>0.28012731481481484</v>
      </c>
      <c r="H687" s="9">
        <v>3.2497368307983162E-5</v>
      </c>
      <c r="I687" s="10">
        <f>HOUR(G687)*3600+MINUTE(G687)*60+SECOND(G687)</f>
        <v>24203</v>
      </c>
      <c r="J687">
        <f t="shared" si="11"/>
        <v>2.807772621809745</v>
      </c>
    </row>
    <row r="688" spans="1:10" x14ac:dyDescent="0.35">
      <c r="A688" s="2" t="s">
        <v>21</v>
      </c>
      <c r="B688" s="6">
        <v>44601</v>
      </c>
      <c r="C688" s="2" t="s">
        <v>11</v>
      </c>
      <c r="D688" s="2">
        <v>8184</v>
      </c>
      <c r="E688" s="9">
        <v>0.29517361111111112</v>
      </c>
      <c r="F688" s="9">
        <v>0.59315972222222224</v>
      </c>
      <c r="G688" s="9">
        <v>0.29798611111111112</v>
      </c>
      <c r="H688" s="9">
        <v>3.6410815140653854E-5</v>
      </c>
      <c r="I688" s="10">
        <f>HOUR(G688)*3600+MINUTE(G688)*60+SECOND(G688)</f>
        <v>25746</v>
      </c>
      <c r="J688">
        <f t="shared" si="11"/>
        <v>3.1458944281524928</v>
      </c>
    </row>
    <row r="689" spans="1:10" x14ac:dyDescent="0.35">
      <c r="A689" s="2" t="s">
        <v>21</v>
      </c>
      <c r="B689" s="6">
        <v>44602</v>
      </c>
      <c r="C689" s="2" t="s">
        <v>11</v>
      </c>
      <c r="D689" s="2">
        <v>4699</v>
      </c>
      <c r="E689" s="9">
        <v>0.29738425925925926</v>
      </c>
      <c r="F689" s="9">
        <v>0.50493055555555555</v>
      </c>
      <c r="G689" s="9">
        <v>0.20754629629629628</v>
      </c>
      <c r="H689" s="9">
        <v>4.4168183931963459E-5</v>
      </c>
      <c r="I689" s="10">
        <f>HOUR(G689)*3600+MINUTE(G689)*60+SECOND(G689)</f>
        <v>17932</v>
      </c>
      <c r="J689">
        <f t="shared" si="11"/>
        <v>3.8161310917216431</v>
      </c>
    </row>
    <row r="690" spans="1:10" x14ac:dyDescent="0.35">
      <c r="A690" s="2" t="s">
        <v>21</v>
      </c>
      <c r="B690" s="6">
        <v>44602</v>
      </c>
      <c r="C690" s="2" t="s">
        <v>9</v>
      </c>
      <c r="D690" s="2">
        <v>519</v>
      </c>
      <c r="E690" s="9">
        <v>0.50688657407407411</v>
      </c>
      <c r="F690" s="9">
        <v>0.5882060185185185</v>
      </c>
      <c r="G690" s="9">
        <v>8.1319444444444389E-2</v>
      </c>
      <c r="H690" s="9">
        <v>1.5668486405480614E-4</v>
      </c>
      <c r="I690" s="10">
        <f>HOUR(G690)*3600+MINUTE(G690)*60+SECOND(G690)</f>
        <v>7026</v>
      </c>
      <c r="J690">
        <f t="shared" si="11"/>
        <v>13.537572254335259</v>
      </c>
    </row>
    <row r="691" spans="1:10" x14ac:dyDescent="0.35">
      <c r="A691" s="2" t="s">
        <v>21</v>
      </c>
      <c r="B691" s="6">
        <v>44603</v>
      </c>
      <c r="C691" s="2" t="s">
        <v>11</v>
      </c>
      <c r="D691" s="2">
        <v>1520</v>
      </c>
      <c r="E691" s="9">
        <v>0.29856481481481484</v>
      </c>
      <c r="F691" s="9">
        <v>0.32841435185185186</v>
      </c>
      <c r="G691" s="9">
        <v>2.9849537037037022E-2</v>
      </c>
      <c r="H691" s="9">
        <v>1.9637853313840146E-5</v>
      </c>
      <c r="I691" s="10">
        <f>HOUR(G691)*3600+MINUTE(G691)*60+SECOND(G691)</f>
        <v>2579</v>
      </c>
      <c r="J691">
        <f t="shared" si="11"/>
        <v>1.6967105263157896</v>
      </c>
    </row>
    <row r="692" spans="1:10" x14ac:dyDescent="0.35">
      <c r="A692" s="2" t="s">
        <v>21</v>
      </c>
      <c r="B692" s="6">
        <v>44604</v>
      </c>
      <c r="C692" s="2" t="s">
        <v>11</v>
      </c>
      <c r="D692" s="2">
        <v>7088</v>
      </c>
      <c r="E692" s="9">
        <v>0.29910879629629633</v>
      </c>
      <c r="F692" s="9">
        <v>0.5972453703703704</v>
      </c>
      <c r="G692" s="9">
        <v>0.29813657407407407</v>
      </c>
      <c r="H692" s="9">
        <v>4.2062157741827607E-5</v>
      </c>
      <c r="I692" s="10">
        <f>HOUR(G692)*3600+MINUTE(G692)*60+SECOND(G692)</f>
        <v>25759</v>
      </c>
      <c r="J692">
        <f t="shared" si="11"/>
        <v>3.6341704288939054</v>
      </c>
    </row>
    <row r="693" spans="1:10" x14ac:dyDescent="0.35">
      <c r="A693" s="2" t="s">
        <v>21</v>
      </c>
      <c r="B693" s="6">
        <v>44606</v>
      </c>
      <c r="C693" s="2" t="s">
        <v>11</v>
      </c>
      <c r="D693" s="2">
        <v>11703</v>
      </c>
      <c r="E693" s="9">
        <v>0.30410879629629628</v>
      </c>
      <c r="F693" s="9">
        <v>0.5954976851851852</v>
      </c>
      <c r="G693" s="9">
        <v>0.29138888888888892</v>
      </c>
      <c r="H693" s="9">
        <v>2.489864896940006E-5</v>
      </c>
      <c r="I693" s="10">
        <f>HOUR(G693)*3600+MINUTE(G693)*60+SECOND(G693)</f>
        <v>25176</v>
      </c>
      <c r="J693">
        <f t="shared" si="11"/>
        <v>2.1512432709561651</v>
      </c>
    </row>
    <row r="694" spans="1:10" x14ac:dyDescent="0.35">
      <c r="A694" s="2" t="s">
        <v>21</v>
      </c>
      <c r="B694" s="6">
        <v>44607</v>
      </c>
      <c r="C694" s="2" t="s">
        <v>11</v>
      </c>
      <c r="D694" s="2">
        <v>8647</v>
      </c>
      <c r="E694" s="9">
        <v>0.30267361111111107</v>
      </c>
      <c r="F694" s="9">
        <v>0.53457175925925926</v>
      </c>
      <c r="G694" s="9">
        <v>0.23189814814814819</v>
      </c>
      <c r="H694" s="9">
        <v>2.6818335624858122E-5</v>
      </c>
      <c r="I694" s="10">
        <f>HOUR(G694)*3600+MINUTE(G694)*60+SECOND(G694)</f>
        <v>20036</v>
      </c>
      <c r="J694">
        <f t="shared" si="11"/>
        <v>2.3171041979877414</v>
      </c>
    </row>
    <row r="695" spans="1:10" x14ac:dyDescent="0.35">
      <c r="A695" s="2" t="s">
        <v>21</v>
      </c>
      <c r="B695" s="6">
        <v>44608</v>
      </c>
      <c r="C695" s="2" t="s">
        <v>11</v>
      </c>
      <c r="D695" s="2">
        <v>9287</v>
      </c>
      <c r="E695" s="9">
        <v>0.30997685185185186</v>
      </c>
      <c r="F695" s="9">
        <v>0.53355324074074073</v>
      </c>
      <c r="G695" s="9">
        <v>0.22357638888888887</v>
      </c>
      <c r="H695" s="9">
        <v>2.4074123924721532E-5</v>
      </c>
      <c r="I695" s="10">
        <f>HOUR(G695)*3600+MINUTE(G695)*60+SECOND(G695)</f>
        <v>19317</v>
      </c>
      <c r="J695">
        <f t="shared" si="11"/>
        <v>2.0800043070959404</v>
      </c>
    </row>
    <row r="696" spans="1:10" x14ac:dyDescent="0.35">
      <c r="A696" s="2" t="s">
        <v>21</v>
      </c>
      <c r="B696" s="6">
        <v>44608</v>
      </c>
      <c r="C696" s="2" t="s">
        <v>9</v>
      </c>
      <c r="D696" s="2">
        <v>21</v>
      </c>
      <c r="E696" s="9">
        <v>0.41569444444444442</v>
      </c>
      <c r="F696" s="9">
        <v>0.41721064814814812</v>
      </c>
      <c r="G696" s="9">
        <v>1.5162037037037002E-3</v>
      </c>
      <c r="H696" s="9">
        <v>7.2200176366842863E-5</v>
      </c>
      <c r="I696" s="10">
        <f>HOUR(G696)*3600+MINUTE(G696)*60+SECOND(G696)</f>
        <v>131</v>
      </c>
      <c r="J696">
        <f t="shared" si="11"/>
        <v>6.2380952380952381</v>
      </c>
    </row>
    <row r="697" spans="1:10" x14ac:dyDescent="0.35">
      <c r="A697" s="2" t="s">
        <v>21</v>
      </c>
      <c r="B697" s="6">
        <v>44609</v>
      </c>
      <c r="C697" s="2" t="s">
        <v>11</v>
      </c>
      <c r="D697" s="2">
        <v>3140</v>
      </c>
      <c r="E697" s="9">
        <v>0.29871527777777779</v>
      </c>
      <c r="F697" s="9">
        <v>0.60107638888888892</v>
      </c>
      <c r="G697" s="9">
        <v>0.30236111111111114</v>
      </c>
      <c r="H697" s="9">
        <v>9.6293347487615011E-5</v>
      </c>
      <c r="I697" s="10">
        <f>HOUR(G697)*3600+MINUTE(G697)*60+SECOND(G697)</f>
        <v>26124</v>
      </c>
      <c r="J697">
        <f t="shared" si="11"/>
        <v>8.3197452229299369</v>
      </c>
    </row>
    <row r="698" spans="1:10" x14ac:dyDescent="0.35">
      <c r="A698" s="2" t="s">
        <v>21</v>
      </c>
      <c r="B698" s="6">
        <v>44609</v>
      </c>
      <c r="C698" s="2" t="s">
        <v>9</v>
      </c>
      <c r="D698" s="2">
        <v>21</v>
      </c>
      <c r="E698" s="9">
        <v>0.51256944444444441</v>
      </c>
      <c r="F698" s="9">
        <v>0.51489583333333333</v>
      </c>
      <c r="G698" s="9">
        <v>2.3263888888889195E-3</v>
      </c>
      <c r="H698" s="9">
        <v>1.1078042328042474E-4</v>
      </c>
      <c r="I698" s="10">
        <f>HOUR(G698)*3600+MINUTE(G698)*60+SECOND(G698)</f>
        <v>201</v>
      </c>
      <c r="J698">
        <f t="shared" si="11"/>
        <v>9.5714285714285712</v>
      </c>
    </row>
    <row r="699" spans="1:10" x14ac:dyDescent="0.35">
      <c r="A699" s="2" t="s">
        <v>21</v>
      </c>
      <c r="B699" s="6">
        <v>44610</v>
      </c>
      <c r="C699" s="2" t="s">
        <v>11</v>
      </c>
      <c r="D699" s="2">
        <v>10135</v>
      </c>
      <c r="E699" s="9">
        <v>0.29521990740740739</v>
      </c>
      <c r="F699" s="9">
        <v>0.43559027777777781</v>
      </c>
      <c r="G699" s="9">
        <v>0.14037037037037042</v>
      </c>
      <c r="H699" s="9">
        <v>1.3850061210692691E-5</v>
      </c>
      <c r="I699" s="10">
        <f>HOUR(G699)*3600+MINUTE(G699)*60+SECOND(G699)</f>
        <v>12128</v>
      </c>
      <c r="J699">
        <f t="shared" si="11"/>
        <v>1.1966452886038481</v>
      </c>
    </row>
    <row r="700" spans="1:10" x14ac:dyDescent="0.35">
      <c r="A700" s="2" t="s">
        <v>21</v>
      </c>
      <c r="B700" s="6">
        <v>44610</v>
      </c>
      <c r="C700" s="2" t="s">
        <v>9</v>
      </c>
      <c r="D700" s="2">
        <v>1871</v>
      </c>
      <c r="E700" s="9">
        <v>0.45968750000000003</v>
      </c>
      <c r="F700" s="9">
        <v>0.59638888888888886</v>
      </c>
      <c r="G700" s="9">
        <v>0.13670138888888883</v>
      </c>
      <c r="H700" s="9">
        <v>7.3063275728962491E-5</v>
      </c>
      <c r="I700" s="10">
        <f>HOUR(G700)*3600+MINUTE(G700)*60+SECOND(G700)</f>
        <v>11811</v>
      </c>
      <c r="J700">
        <f t="shared" si="11"/>
        <v>6.312667022982362</v>
      </c>
    </row>
    <row r="701" spans="1:10" x14ac:dyDescent="0.35">
      <c r="A701" s="2" t="s">
        <v>21</v>
      </c>
      <c r="B701" s="6">
        <v>44611</v>
      </c>
      <c r="C701" s="2" t="s">
        <v>11</v>
      </c>
      <c r="D701" s="2">
        <v>8825</v>
      </c>
      <c r="E701" s="9">
        <v>0.3004398148148148</v>
      </c>
      <c r="F701" s="9">
        <v>0.58636574074074077</v>
      </c>
      <c r="G701" s="9">
        <v>0.28592592592592597</v>
      </c>
      <c r="H701" s="9">
        <v>3.2399538348546852E-5</v>
      </c>
      <c r="I701" s="10">
        <f>HOUR(G701)*3600+MINUTE(G701)*60+SECOND(G701)</f>
        <v>24704</v>
      </c>
      <c r="J701">
        <f t="shared" si="11"/>
        <v>2.7993201133144474</v>
      </c>
    </row>
    <row r="702" spans="1:10" x14ac:dyDescent="0.35">
      <c r="A702" s="2" t="s">
        <v>21</v>
      </c>
      <c r="B702" s="6">
        <v>44613</v>
      </c>
      <c r="C702" s="2" t="s">
        <v>11</v>
      </c>
      <c r="D702" s="2">
        <v>16640</v>
      </c>
      <c r="E702" s="9">
        <v>0.2923263888888889</v>
      </c>
      <c r="F702" s="9">
        <v>0.59497685185185178</v>
      </c>
      <c r="G702" s="9">
        <v>0.30265046296296289</v>
      </c>
      <c r="H702" s="9">
        <v>1.8188128783831905E-5</v>
      </c>
      <c r="I702" s="10">
        <f>HOUR(G702)*3600+MINUTE(G702)*60+SECOND(G702)</f>
        <v>26149</v>
      </c>
      <c r="J702">
        <f t="shared" si="11"/>
        <v>1.571454326923077</v>
      </c>
    </row>
    <row r="703" spans="1:10" x14ac:dyDescent="0.35">
      <c r="A703" s="2" t="s">
        <v>21</v>
      </c>
      <c r="B703" s="6">
        <v>44614</v>
      </c>
      <c r="C703" s="2" t="s">
        <v>11</v>
      </c>
      <c r="D703" s="2">
        <v>10388</v>
      </c>
      <c r="E703" s="9">
        <v>0.29671296296296296</v>
      </c>
      <c r="F703" s="9">
        <v>0.59640046296296301</v>
      </c>
      <c r="G703" s="9">
        <v>0.29968750000000005</v>
      </c>
      <c r="H703" s="9">
        <v>2.884939353099731E-5</v>
      </c>
      <c r="I703" s="10">
        <f>HOUR(G703)*3600+MINUTE(G703)*60+SECOND(G703)</f>
        <v>25893</v>
      </c>
      <c r="J703">
        <f t="shared" si="11"/>
        <v>2.4925876010781671</v>
      </c>
    </row>
    <row r="704" spans="1:10" x14ac:dyDescent="0.35">
      <c r="A704" s="2" t="s">
        <v>21</v>
      </c>
      <c r="B704" s="6">
        <v>44615</v>
      </c>
      <c r="C704" s="2" t="s">
        <v>11</v>
      </c>
      <c r="D704" s="2">
        <v>3094</v>
      </c>
      <c r="E704" s="9">
        <v>0.30689814814814814</v>
      </c>
      <c r="F704" s="9">
        <v>0.58840277777777772</v>
      </c>
      <c r="G704" s="9">
        <v>0.28150462962962958</v>
      </c>
      <c r="H704" s="9">
        <v>9.0984043189925521E-5</v>
      </c>
      <c r="I704" s="10">
        <f>HOUR(G704)*3600+MINUTE(G704)*60+SECOND(G704)</f>
        <v>24322</v>
      </c>
      <c r="J704">
        <f t="shared" si="11"/>
        <v>7.8610213316095665</v>
      </c>
    </row>
    <row r="705" spans="1:10" x14ac:dyDescent="0.35">
      <c r="A705" s="2" t="s">
        <v>21</v>
      </c>
      <c r="B705" s="6">
        <v>44616</v>
      </c>
      <c r="C705" s="2" t="s">
        <v>11</v>
      </c>
      <c r="D705" s="2">
        <v>10005</v>
      </c>
      <c r="E705" s="9">
        <v>0.30010416666666667</v>
      </c>
      <c r="F705" s="9">
        <v>0.51512731481481489</v>
      </c>
      <c r="G705" s="9">
        <v>0.21502314814814821</v>
      </c>
      <c r="H705" s="9">
        <v>2.1491569030299671E-5</v>
      </c>
      <c r="I705" s="10">
        <f>HOUR(G705)*3600+MINUTE(G705)*60+SECOND(G705)</f>
        <v>18578</v>
      </c>
      <c r="J705">
        <f t="shared" si="11"/>
        <v>1.856871564217891</v>
      </c>
    </row>
    <row r="706" spans="1:10" x14ac:dyDescent="0.35">
      <c r="A706" s="2" t="s">
        <v>21</v>
      </c>
      <c r="B706" s="6">
        <v>44616</v>
      </c>
      <c r="C706" s="2" t="s">
        <v>9</v>
      </c>
      <c r="D706" s="2">
        <v>405</v>
      </c>
      <c r="E706" s="9">
        <v>0.328125</v>
      </c>
      <c r="F706" s="9">
        <v>0.58833333333333326</v>
      </c>
      <c r="G706" s="9">
        <v>0.26020833333333326</v>
      </c>
      <c r="H706" s="9">
        <v>6.4248971193415615E-4</v>
      </c>
      <c r="I706" s="10">
        <f>HOUR(G706)*3600+MINUTE(G706)*60+SECOND(G706)</f>
        <v>22482</v>
      </c>
      <c r="J706">
        <f t="shared" si="11"/>
        <v>55.511111111111113</v>
      </c>
    </row>
    <row r="707" spans="1:10" x14ac:dyDescent="0.35">
      <c r="A707" s="2" t="s">
        <v>21</v>
      </c>
      <c r="B707" s="6">
        <v>44620</v>
      </c>
      <c r="C707" s="2" t="s">
        <v>11</v>
      </c>
      <c r="D707" s="2">
        <v>11009</v>
      </c>
      <c r="E707" s="9">
        <v>0.29873842592592592</v>
      </c>
      <c r="F707" s="9">
        <v>0.59578703703703706</v>
      </c>
      <c r="G707" s="9">
        <v>0.29704861111111114</v>
      </c>
      <c r="H707" s="9">
        <v>2.6982342729685815E-5</v>
      </c>
      <c r="I707" s="10">
        <f>HOUR(G707)*3600+MINUTE(G707)*60+SECOND(G707)</f>
        <v>25665</v>
      </c>
      <c r="J707">
        <f t="shared" ref="J707:J770" si="12">I707/D707</f>
        <v>2.3312744118448543</v>
      </c>
    </row>
    <row r="708" spans="1:10" x14ac:dyDescent="0.35">
      <c r="A708" s="2" t="s">
        <v>21</v>
      </c>
      <c r="B708" s="6">
        <v>44621</v>
      </c>
      <c r="C708" s="2" t="s">
        <v>11</v>
      </c>
      <c r="D708" s="2">
        <v>10318</v>
      </c>
      <c r="E708" s="9">
        <v>0.29797453703703702</v>
      </c>
      <c r="F708" s="9">
        <v>0.59505787037037039</v>
      </c>
      <c r="G708" s="9">
        <v>0.29708333333333337</v>
      </c>
      <c r="H708" s="9">
        <v>2.8792724688247079E-5</v>
      </c>
      <c r="I708" s="10">
        <f>HOUR(G708)*3600+MINUTE(G708)*60+SECOND(G708)</f>
        <v>25668</v>
      </c>
      <c r="J708">
        <f t="shared" si="12"/>
        <v>2.4876914130645473</v>
      </c>
    </row>
    <row r="709" spans="1:10" x14ac:dyDescent="0.35">
      <c r="A709" s="2" t="s">
        <v>21</v>
      </c>
      <c r="B709" s="6">
        <v>44621</v>
      </c>
      <c r="C709" s="2" t="s">
        <v>9</v>
      </c>
      <c r="D709" s="2">
        <v>120</v>
      </c>
      <c r="E709" s="9">
        <v>0.50534722222222228</v>
      </c>
      <c r="F709" s="9">
        <v>0.51440972222222225</v>
      </c>
      <c r="G709" s="9">
        <v>9.0624999999999734E-3</v>
      </c>
      <c r="H709" s="9">
        <v>7.5520833333333107E-5</v>
      </c>
      <c r="I709" s="10">
        <f>HOUR(G709)*3600+MINUTE(G709)*60+SECOND(G709)</f>
        <v>783</v>
      </c>
      <c r="J709">
        <f t="shared" si="12"/>
        <v>6.5250000000000004</v>
      </c>
    </row>
    <row r="710" spans="1:10" x14ac:dyDescent="0.35">
      <c r="A710" s="2" t="s">
        <v>21</v>
      </c>
      <c r="B710" s="6">
        <v>44622</v>
      </c>
      <c r="C710" s="2" t="s">
        <v>11</v>
      </c>
      <c r="D710" s="2">
        <v>13553</v>
      </c>
      <c r="E710" s="9">
        <v>0.30023148148148149</v>
      </c>
      <c r="F710" s="9">
        <v>0.59606481481481477</v>
      </c>
      <c r="G710" s="9">
        <v>0.29583333333333328</v>
      </c>
      <c r="H710" s="9">
        <v>2.182788558498733E-5</v>
      </c>
      <c r="I710" s="10">
        <f>HOUR(G710)*3600+MINUTE(G710)*60+SECOND(G710)</f>
        <v>25560</v>
      </c>
      <c r="J710">
        <f t="shared" si="12"/>
        <v>1.8859293145429057</v>
      </c>
    </row>
    <row r="711" spans="1:10" x14ac:dyDescent="0.35">
      <c r="A711" s="2" t="s">
        <v>21</v>
      </c>
      <c r="B711" s="6">
        <v>44622</v>
      </c>
      <c r="C711" s="2" t="s">
        <v>9</v>
      </c>
      <c r="D711" s="2">
        <v>11</v>
      </c>
      <c r="E711" s="9">
        <v>0.5231365740740741</v>
      </c>
      <c r="F711" s="9">
        <v>0.52817129629629633</v>
      </c>
      <c r="G711" s="9">
        <v>5.0347222222222321E-3</v>
      </c>
      <c r="H711" s="9">
        <v>4.5770202020202109E-4</v>
      </c>
      <c r="I711" s="10">
        <f>HOUR(G711)*3600+MINUTE(G711)*60+SECOND(G711)</f>
        <v>435</v>
      </c>
      <c r="J711">
        <f t="shared" si="12"/>
        <v>39.545454545454547</v>
      </c>
    </row>
    <row r="712" spans="1:10" x14ac:dyDescent="0.35">
      <c r="A712" s="2" t="s">
        <v>21</v>
      </c>
      <c r="B712" s="6">
        <v>44623</v>
      </c>
      <c r="C712" s="2" t="s">
        <v>11</v>
      </c>
      <c r="D712" s="2">
        <v>3150</v>
      </c>
      <c r="E712" s="9">
        <v>0.29966435185185186</v>
      </c>
      <c r="F712" s="9">
        <v>0.53436342592592589</v>
      </c>
      <c r="G712" s="9">
        <v>0.23469907407407403</v>
      </c>
      <c r="H712" s="9">
        <v>7.4507642563198108E-5</v>
      </c>
      <c r="I712" s="10">
        <f>HOUR(G712)*3600+MINUTE(G712)*60+SECOND(G712)</f>
        <v>20278</v>
      </c>
      <c r="J712">
        <f t="shared" si="12"/>
        <v>6.4374603174603173</v>
      </c>
    </row>
    <row r="713" spans="1:10" x14ac:dyDescent="0.35">
      <c r="A713" s="2" t="s">
        <v>21</v>
      </c>
      <c r="B713" s="6">
        <v>44623</v>
      </c>
      <c r="C713" s="2" t="s">
        <v>9</v>
      </c>
      <c r="D713" s="2">
        <v>394</v>
      </c>
      <c r="E713" s="9">
        <v>0.49859953703703702</v>
      </c>
      <c r="F713" s="9">
        <v>0.59542824074074074</v>
      </c>
      <c r="G713" s="9">
        <v>9.6828703703703722E-2</v>
      </c>
      <c r="H713" s="9">
        <v>2.457581312276744E-4</v>
      </c>
      <c r="I713" s="10">
        <f>HOUR(G713)*3600+MINUTE(G713)*60+SECOND(G713)</f>
        <v>8366</v>
      </c>
      <c r="J713">
        <f t="shared" si="12"/>
        <v>21.233502538071065</v>
      </c>
    </row>
    <row r="714" spans="1:10" x14ac:dyDescent="0.35">
      <c r="A714" s="2" t="s">
        <v>21</v>
      </c>
      <c r="B714" s="6">
        <v>44625</v>
      </c>
      <c r="C714" s="2" t="s">
        <v>11</v>
      </c>
      <c r="D714" s="2">
        <v>16670</v>
      </c>
      <c r="E714" s="9">
        <v>0.30288194444444444</v>
      </c>
      <c r="F714" s="9">
        <v>0.60032407407407407</v>
      </c>
      <c r="G714" s="9">
        <v>0.29744212962962963</v>
      </c>
      <c r="H714" s="9">
        <v>1.7842959185940591E-5</v>
      </c>
      <c r="I714" s="10">
        <f>HOUR(G714)*3600+MINUTE(G714)*60+SECOND(G714)</f>
        <v>25699</v>
      </c>
      <c r="J714">
        <f t="shared" si="12"/>
        <v>1.5416316736652669</v>
      </c>
    </row>
    <row r="715" spans="1:10" x14ac:dyDescent="0.35">
      <c r="A715" s="2" t="s">
        <v>21</v>
      </c>
      <c r="B715" s="6">
        <v>44627</v>
      </c>
      <c r="C715" s="2" t="s">
        <v>11</v>
      </c>
      <c r="D715" s="2">
        <v>11300</v>
      </c>
      <c r="E715" s="9">
        <v>0.29871527777777779</v>
      </c>
      <c r="F715" s="9">
        <v>0.59731481481481474</v>
      </c>
      <c r="G715" s="9">
        <v>0.29859953703703696</v>
      </c>
      <c r="H715" s="9">
        <v>2.6424737790888225E-5</v>
      </c>
      <c r="I715" s="10">
        <f>HOUR(G715)*3600+MINUTE(G715)*60+SECOND(G715)</f>
        <v>25799</v>
      </c>
      <c r="J715">
        <f t="shared" si="12"/>
        <v>2.2830973451327434</v>
      </c>
    </row>
    <row r="716" spans="1:10" x14ac:dyDescent="0.35">
      <c r="A716" s="2" t="s">
        <v>21</v>
      </c>
      <c r="B716" s="6">
        <v>44628</v>
      </c>
      <c r="C716" s="2" t="s">
        <v>11</v>
      </c>
      <c r="D716" s="2">
        <v>1897</v>
      </c>
      <c r="E716" s="9">
        <v>0.30179398148148145</v>
      </c>
      <c r="F716" s="9">
        <v>0.32162037037037039</v>
      </c>
      <c r="G716" s="9">
        <v>1.9826388888888935E-2</v>
      </c>
      <c r="H716" s="9">
        <v>1.0451443800152312E-5</v>
      </c>
      <c r="I716" s="10">
        <f>HOUR(G716)*3600+MINUTE(G716)*60+SECOND(G716)</f>
        <v>1713</v>
      </c>
      <c r="J716">
        <f t="shared" si="12"/>
        <v>0.90300474433315758</v>
      </c>
    </row>
    <row r="717" spans="1:10" x14ac:dyDescent="0.35">
      <c r="A717" s="2" t="s">
        <v>21</v>
      </c>
      <c r="B717" s="6">
        <v>44629</v>
      </c>
      <c r="C717" s="2" t="s">
        <v>11</v>
      </c>
      <c r="D717" s="2">
        <v>6383</v>
      </c>
      <c r="E717" s="9">
        <v>0.30130787037037038</v>
      </c>
      <c r="F717" s="9">
        <v>0.50053240740740745</v>
      </c>
      <c r="G717" s="9">
        <v>0.19922453703703707</v>
      </c>
      <c r="H717" s="9">
        <v>3.1211740096668822E-5</v>
      </c>
      <c r="I717" s="10">
        <f>HOUR(G717)*3600+MINUTE(G717)*60+SECOND(G717)</f>
        <v>17213</v>
      </c>
      <c r="J717">
        <f t="shared" si="12"/>
        <v>2.6966943443521854</v>
      </c>
    </row>
    <row r="718" spans="1:10" x14ac:dyDescent="0.35">
      <c r="A718" s="2" t="s">
        <v>21</v>
      </c>
      <c r="B718" s="6">
        <v>44629</v>
      </c>
      <c r="C718" s="2" t="s">
        <v>9</v>
      </c>
      <c r="D718" s="2">
        <v>952</v>
      </c>
      <c r="E718" s="9">
        <v>0.41432870370370373</v>
      </c>
      <c r="F718" s="9">
        <v>0.59798611111111111</v>
      </c>
      <c r="G718" s="9">
        <v>0.18365740740740738</v>
      </c>
      <c r="H718" s="9">
        <v>1.9291744475568003E-4</v>
      </c>
      <c r="I718" s="10">
        <f>HOUR(G718)*3600+MINUTE(G718)*60+SECOND(G718)</f>
        <v>15868</v>
      </c>
      <c r="J718">
        <f t="shared" si="12"/>
        <v>16.668067226890756</v>
      </c>
    </row>
    <row r="719" spans="1:10" x14ac:dyDescent="0.35">
      <c r="A719" s="2" t="s">
        <v>21</v>
      </c>
      <c r="B719" s="6">
        <v>44630</v>
      </c>
      <c r="C719" s="2" t="s">
        <v>11</v>
      </c>
      <c r="D719" s="2">
        <v>6816</v>
      </c>
      <c r="E719" s="9">
        <v>0.33762731481481478</v>
      </c>
      <c r="F719" s="9">
        <v>0.53106481481481482</v>
      </c>
      <c r="G719" s="9">
        <v>0.19343750000000004</v>
      </c>
      <c r="H719" s="9">
        <v>2.8379914906103291E-5</v>
      </c>
      <c r="I719" s="10">
        <f>HOUR(G719)*3600+MINUTE(G719)*60+SECOND(G719)</f>
        <v>16713</v>
      </c>
      <c r="J719">
        <f t="shared" si="12"/>
        <v>2.452024647887324</v>
      </c>
    </row>
    <row r="720" spans="1:10" x14ac:dyDescent="0.35">
      <c r="A720" s="2" t="s">
        <v>21</v>
      </c>
      <c r="B720" s="6">
        <v>44630</v>
      </c>
      <c r="C720" s="2" t="s">
        <v>9</v>
      </c>
      <c r="D720" s="2">
        <v>107</v>
      </c>
      <c r="E720" s="9">
        <v>0.58553240740740742</v>
      </c>
      <c r="F720" s="9">
        <v>0.59743055555555558</v>
      </c>
      <c r="G720" s="9">
        <v>1.1898148148148158E-2</v>
      </c>
      <c r="H720" s="9">
        <v>1.111976462443753E-4</v>
      </c>
      <c r="I720" s="10">
        <f>HOUR(G720)*3600+MINUTE(G720)*60+SECOND(G720)</f>
        <v>1028</v>
      </c>
      <c r="J720">
        <f t="shared" si="12"/>
        <v>9.6074766355140184</v>
      </c>
    </row>
    <row r="721" spans="1:10" x14ac:dyDescent="0.35">
      <c r="A721" s="2" t="s">
        <v>21</v>
      </c>
      <c r="B721" s="6">
        <v>44631</v>
      </c>
      <c r="C721" s="2" t="s">
        <v>11</v>
      </c>
      <c r="D721" s="2">
        <v>4731</v>
      </c>
      <c r="E721" s="9">
        <v>0.29841435185185183</v>
      </c>
      <c r="F721" s="9">
        <v>0.58990740740740744</v>
      </c>
      <c r="G721" s="9">
        <v>0.2914930555555556</v>
      </c>
      <c r="H721" s="9">
        <v>6.1613412715188245E-5</v>
      </c>
      <c r="I721" s="10">
        <f>HOUR(G721)*3600+MINUTE(G721)*60+SECOND(G721)</f>
        <v>25185</v>
      </c>
      <c r="J721">
        <f t="shared" si="12"/>
        <v>5.323398858592264</v>
      </c>
    </row>
    <row r="722" spans="1:10" x14ac:dyDescent="0.35">
      <c r="A722" s="2" t="s">
        <v>21</v>
      </c>
      <c r="B722" s="6">
        <v>44631</v>
      </c>
      <c r="C722" s="2" t="s">
        <v>9</v>
      </c>
      <c r="D722" s="2">
        <v>4</v>
      </c>
      <c r="E722" s="9">
        <v>0.52890046296296289</v>
      </c>
      <c r="F722" s="9">
        <v>0.52989583333333334</v>
      </c>
      <c r="G722" s="9">
        <v>9.9537037037045195E-4</v>
      </c>
      <c r="H722" s="9">
        <v>2.4884259259261299E-4</v>
      </c>
      <c r="I722" s="10">
        <f>HOUR(G722)*3600+MINUTE(G722)*60+SECOND(G722)</f>
        <v>86</v>
      </c>
      <c r="J722">
        <f t="shared" si="12"/>
        <v>21.5</v>
      </c>
    </row>
    <row r="723" spans="1:10" x14ac:dyDescent="0.35">
      <c r="A723" s="2" t="s">
        <v>21</v>
      </c>
      <c r="B723" s="6">
        <v>44632</v>
      </c>
      <c r="C723" s="2" t="s">
        <v>11</v>
      </c>
      <c r="D723" s="2">
        <v>17991</v>
      </c>
      <c r="E723" s="9">
        <v>0.29723379629629632</v>
      </c>
      <c r="F723" s="9">
        <v>0.59046296296296297</v>
      </c>
      <c r="G723" s="9">
        <v>0.29322916666666665</v>
      </c>
      <c r="H723" s="9">
        <v>1.6298658588553534E-5</v>
      </c>
      <c r="I723" s="10">
        <f>HOUR(G723)*3600+MINUTE(G723)*60+SECOND(G723)</f>
        <v>25335</v>
      </c>
      <c r="J723">
        <f t="shared" si="12"/>
        <v>1.4082041020510254</v>
      </c>
    </row>
    <row r="724" spans="1:10" x14ac:dyDescent="0.35">
      <c r="A724" s="2" t="s">
        <v>21</v>
      </c>
      <c r="B724" s="6">
        <v>44634</v>
      </c>
      <c r="C724" s="2" t="s">
        <v>11</v>
      </c>
      <c r="D724" s="2">
        <v>1470</v>
      </c>
      <c r="E724" s="9">
        <v>0.28515046296296293</v>
      </c>
      <c r="F724" s="9">
        <v>0.4042013888888889</v>
      </c>
      <c r="G724" s="9">
        <v>0.11905092592592598</v>
      </c>
      <c r="H724" s="9">
        <v>8.0987024439405431E-5</v>
      </c>
      <c r="I724" s="10">
        <f>HOUR(G724)*3600+MINUTE(G724)*60+SECOND(G724)</f>
        <v>10286</v>
      </c>
      <c r="J724">
        <f t="shared" si="12"/>
        <v>6.9972789115646261</v>
      </c>
    </row>
    <row r="725" spans="1:10" x14ac:dyDescent="0.35">
      <c r="A725" s="2" t="s">
        <v>21</v>
      </c>
      <c r="B725" s="6">
        <v>44636</v>
      </c>
      <c r="C725" s="2" t="s">
        <v>11</v>
      </c>
      <c r="D725" s="2">
        <v>6386</v>
      </c>
      <c r="E725" s="9">
        <v>0.28278935185185183</v>
      </c>
      <c r="F725" s="9">
        <v>0.59922453703703704</v>
      </c>
      <c r="G725" s="9">
        <v>0.31643518518518521</v>
      </c>
      <c r="H725" s="9">
        <v>4.9551391353771567E-5</v>
      </c>
      <c r="I725" s="10">
        <f>HOUR(G725)*3600+MINUTE(G725)*60+SECOND(G725)</f>
        <v>27340</v>
      </c>
      <c r="J725">
        <f t="shared" si="12"/>
        <v>4.2812402129658631</v>
      </c>
    </row>
    <row r="726" spans="1:10" x14ac:dyDescent="0.35">
      <c r="A726" s="2" t="s">
        <v>21</v>
      </c>
      <c r="B726" s="6">
        <v>44636</v>
      </c>
      <c r="C726" s="2" t="s">
        <v>9</v>
      </c>
      <c r="D726" s="2">
        <v>834</v>
      </c>
      <c r="E726" s="9">
        <v>0.42285879629629625</v>
      </c>
      <c r="F726" s="9">
        <v>0.4908912037037037</v>
      </c>
      <c r="G726" s="9">
        <v>6.8032407407407458E-2</v>
      </c>
      <c r="H726" s="9">
        <v>8.1573629984901024E-5</v>
      </c>
      <c r="I726" s="10">
        <f>HOUR(G726)*3600+MINUTE(G726)*60+SECOND(G726)</f>
        <v>5878</v>
      </c>
      <c r="J726">
        <f t="shared" si="12"/>
        <v>7.0479616306954433</v>
      </c>
    </row>
    <row r="727" spans="1:10" x14ac:dyDescent="0.35">
      <c r="A727" s="2" t="s">
        <v>21</v>
      </c>
      <c r="B727" s="6">
        <v>44637</v>
      </c>
      <c r="C727" s="2" t="s">
        <v>11</v>
      </c>
      <c r="D727" s="2">
        <v>4253</v>
      </c>
      <c r="E727" s="9">
        <v>0.30836805555555552</v>
      </c>
      <c r="F727" s="9">
        <v>0.59842592592592592</v>
      </c>
      <c r="G727" s="9">
        <v>0.2900578703703704</v>
      </c>
      <c r="H727" s="9">
        <v>6.8200768956118131E-5</v>
      </c>
      <c r="I727" s="10">
        <f>HOUR(G727)*3600+MINUTE(G727)*60+SECOND(G727)</f>
        <v>25061</v>
      </c>
      <c r="J727">
        <f t="shared" si="12"/>
        <v>5.8925464378086057</v>
      </c>
    </row>
    <row r="728" spans="1:10" x14ac:dyDescent="0.35">
      <c r="A728" s="2" t="s">
        <v>21</v>
      </c>
      <c r="B728" s="6">
        <v>44637</v>
      </c>
      <c r="C728" s="2" t="s">
        <v>9</v>
      </c>
      <c r="D728" s="2">
        <v>96</v>
      </c>
      <c r="E728" s="9">
        <v>0.30016203703703703</v>
      </c>
      <c r="F728" s="9">
        <v>0.42755787037037035</v>
      </c>
      <c r="G728" s="9">
        <v>0.12739583333333332</v>
      </c>
      <c r="H728" s="9">
        <v>1.3270399305555555E-3</v>
      </c>
      <c r="I728" s="10">
        <f>HOUR(G728)*3600+MINUTE(G728)*60+SECOND(G728)</f>
        <v>11007</v>
      </c>
      <c r="J728">
        <f t="shared" si="12"/>
        <v>114.65625</v>
      </c>
    </row>
    <row r="729" spans="1:10" x14ac:dyDescent="0.35">
      <c r="A729" s="2" t="s">
        <v>21</v>
      </c>
      <c r="B729" s="6">
        <v>44638</v>
      </c>
      <c r="C729" s="2" t="s">
        <v>11</v>
      </c>
      <c r="D729" s="2">
        <v>3813</v>
      </c>
      <c r="E729" s="9">
        <v>0.29175925925925927</v>
      </c>
      <c r="F729" s="9">
        <v>0.43783564814814818</v>
      </c>
      <c r="G729" s="9">
        <v>0.14607638888888891</v>
      </c>
      <c r="H729" s="9">
        <v>3.8310094122446603E-5</v>
      </c>
      <c r="I729" s="10">
        <f>HOUR(G729)*3600+MINUTE(G729)*60+SECOND(G729)</f>
        <v>12621</v>
      </c>
      <c r="J729">
        <f t="shared" si="12"/>
        <v>3.3099921321793864</v>
      </c>
    </row>
    <row r="730" spans="1:10" x14ac:dyDescent="0.35">
      <c r="A730" s="2" t="s">
        <v>21</v>
      </c>
      <c r="B730" s="6">
        <v>44638</v>
      </c>
      <c r="C730" s="2" t="s">
        <v>9</v>
      </c>
      <c r="D730" s="2">
        <v>2066</v>
      </c>
      <c r="E730" s="9">
        <v>0.44013888888888886</v>
      </c>
      <c r="F730" s="9">
        <v>0.60039351851851852</v>
      </c>
      <c r="G730" s="9">
        <v>0.16025462962962966</v>
      </c>
      <c r="H730" s="9">
        <v>7.7567584525474177E-5</v>
      </c>
      <c r="I730" s="10">
        <f>HOUR(G730)*3600+MINUTE(G730)*60+SECOND(G730)</f>
        <v>13846</v>
      </c>
      <c r="J730">
        <f t="shared" si="12"/>
        <v>6.701839303000968</v>
      </c>
    </row>
    <row r="731" spans="1:10" x14ac:dyDescent="0.35">
      <c r="A731" s="2" t="s">
        <v>21</v>
      </c>
      <c r="B731" s="6">
        <v>44639</v>
      </c>
      <c r="C731" s="2" t="s">
        <v>11</v>
      </c>
      <c r="D731" s="2">
        <v>26974</v>
      </c>
      <c r="E731" s="9">
        <v>0.32017361111111109</v>
      </c>
      <c r="F731" s="9">
        <v>0.59241898148148142</v>
      </c>
      <c r="G731" s="9">
        <v>0.27224537037037033</v>
      </c>
      <c r="H731" s="9">
        <v>1.0092880936100332E-5</v>
      </c>
      <c r="I731" s="10">
        <f>HOUR(G731)*3600+MINUTE(G731)*60+SECOND(G731)</f>
        <v>23522</v>
      </c>
      <c r="J731">
        <f t="shared" si="12"/>
        <v>0.87202491287906869</v>
      </c>
    </row>
    <row r="732" spans="1:10" x14ac:dyDescent="0.35">
      <c r="A732" s="2" t="s">
        <v>21</v>
      </c>
      <c r="B732" s="6">
        <v>44641</v>
      </c>
      <c r="C732" s="2" t="s">
        <v>11</v>
      </c>
      <c r="D732" s="2">
        <v>35646</v>
      </c>
      <c r="E732" s="9">
        <v>0.275474537037037</v>
      </c>
      <c r="F732" s="9">
        <v>0.61221064814814818</v>
      </c>
      <c r="G732" s="9">
        <v>0.33673611111111118</v>
      </c>
      <c r="H732" s="9">
        <v>9.4466731501742456E-6</v>
      </c>
      <c r="I732" s="10">
        <f>HOUR(G732)*3600+MINUTE(G732)*60+SECOND(G732)</f>
        <v>29094</v>
      </c>
      <c r="J732">
        <f t="shared" si="12"/>
        <v>0.8161925601750547</v>
      </c>
    </row>
    <row r="733" spans="1:10" x14ac:dyDescent="0.35">
      <c r="A733" s="2" t="s">
        <v>21</v>
      </c>
      <c r="B733" s="6">
        <v>44643</v>
      </c>
      <c r="C733" s="2" t="s">
        <v>11</v>
      </c>
      <c r="D733" s="2">
        <v>11487</v>
      </c>
      <c r="E733" s="9">
        <v>0.27615740740740741</v>
      </c>
      <c r="F733" s="9">
        <v>0.61288194444444444</v>
      </c>
      <c r="G733" s="9">
        <v>0.33672453703703703</v>
      </c>
      <c r="H733" s="9">
        <v>2.9313531560636984E-5</v>
      </c>
      <c r="I733" s="10">
        <f>HOUR(G733)*3600+MINUTE(G733)*60+SECOND(G733)</f>
        <v>29093</v>
      </c>
      <c r="J733">
        <f t="shared" si="12"/>
        <v>2.5326891268390352</v>
      </c>
    </row>
    <row r="734" spans="1:10" x14ac:dyDescent="0.35">
      <c r="A734" s="2" t="s">
        <v>21</v>
      </c>
      <c r="B734" s="6">
        <v>44644</v>
      </c>
      <c r="C734" s="2" t="s">
        <v>11</v>
      </c>
      <c r="D734" s="2">
        <v>2435</v>
      </c>
      <c r="E734" s="9">
        <v>0.30148148148148152</v>
      </c>
      <c r="F734" s="9">
        <v>0.42951388888888892</v>
      </c>
      <c r="G734" s="9">
        <v>0.1280324074074074</v>
      </c>
      <c r="H734" s="9">
        <v>5.2580044109818237E-5</v>
      </c>
      <c r="I734" s="10">
        <f>HOUR(G734)*3600+MINUTE(G734)*60+SECOND(G734)</f>
        <v>11062</v>
      </c>
      <c r="J734">
        <f t="shared" si="12"/>
        <v>4.5429158110882959</v>
      </c>
    </row>
    <row r="735" spans="1:10" x14ac:dyDescent="0.35">
      <c r="A735" s="3" t="s">
        <v>21</v>
      </c>
      <c r="B735" s="6">
        <v>44644</v>
      </c>
      <c r="C735" s="3" t="s">
        <v>9</v>
      </c>
      <c r="D735" s="3">
        <v>55</v>
      </c>
      <c r="E735" s="11">
        <v>0.33243055555555556</v>
      </c>
      <c r="F735" s="11">
        <v>0.5548495370370371</v>
      </c>
      <c r="G735" s="11">
        <v>0.22241898148148154</v>
      </c>
      <c r="H735" s="11">
        <v>4.0439814814814826E-3</v>
      </c>
      <c r="I735" s="10">
        <f>HOUR(G735)*3600+MINUTE(G735)*60+SECOND(G735)</f>
        <v>19217</v>
      </c>
      <c r="J735">
        <f t="shared" si="12"/>
        <v>349.4</v>
      </c>
    </row>
    <row r="736" spans="1:10" x14ac:dyDescent="0.35">
      <c r="A736" s="2" t="s">
        <v>21</v>
      </c>
      <c r="B736" s="6">
        <v>44645</v>
      </c>
      <c r="C736" s="2" t="s">
        <v>11</v>
      </c>
      <c r="D736" s="2">
        <v>14133</v>
      </c>
      <c r="E736" s="9">
        <v>0.29591435185185183</v>
      </c>
      <c r="F736" s="9">
        <v>0.614375</v>
      </c>
      <c r="G736" s="9">
        <v>0.31846064814814817</v>
      </c>
      <c r="H736" s="9">
        <v>2.2533124470964988E-5</v>
      </c>
      <c r="I736" s="10">
        <f>HOUR(G736)*3600+MINUTE(G736)*60+SECOND(G736)</f>
        <v>27515</v>
      </c>
      <c r="J736">
        <f t="shared" si="12"/>
        <v>1.9468619542913748</v>
      </c>
    </row>
    <row r="737" spans="1:10" x14ac:dyDescent="0.35">
      <c r="A737" s="2" t="s">
        <v>21</v>
      </c>
      <c r="B737" s="6">
        <v>44646</v>
      </c>
      <c r="C737" s="2" t="s">
        <v>11</v>
      </c>
      <c r="D737" s="2">
        <v>6989</v>
      </c>
      <c r="E737" s="9">
        <v>0.39059027777777783</v>
      </c>
      <c r="F737" s="9">
        <v>0.61480324074074078</v>
      </c>
      <c r="G737" s="9">
        <v>0.22421296296296295</v>
      </c>
      <c r="H737" s="9">
        <v>3.2080836022744737E-5</v>
      </c>
      <c r="I737" s="10">
        <f>HOUR(G737)*3600+MINUTE(G737)*60+SECOND(G737)</f>
        <v>19372</v>
      </c>
      <c r="J737">
        <f t="shared" si="12"/>
        <v>2.7717842323651452</v>
      </c>
    </row>
    <row r="738" spans="1:10" x14ac:dyDescent="0.35">
      <c r="A738" s="2" t="s">
        <v>21</v>
      </c>
      <c r="B738" s="6">
        <v>44648</v>
      </c>
      <c r="C738" s="2" t="s">
        <v>11</v>
      </c>
      <c r="D738" s="2">
        <v>24104</v>
      </c>
      <c r="E738" s="9">
        <v>0.27945601851851848</v>
      </c>
      <c r="F738" s="9">
        <v>0.61185185185185187</v>
      </c>
      <c r="G738" s="9">
        <v>0.33239583333333339</v>
      </c>
      <c r="H738" s="9">
        <v>1.3790069421396175E-5</v>
      </c>
      <c r="I738" s="10">
        <f>HOUR(G738)*3600+MINUTE(G738)*60+SECOND(G738)</f>
        <v>28719</v>
      </c>
      <c r="J738">
        <f t="shared" si="12"/>
        <v>1.1914619980086292</v>
      </c>
    </row>
    <row r="739" spans="1:10" x14ac:dyDescent="0.35">
      <c r="A739" s="2" t="s">
        <v>21</v>
      </c>
      <c r="B739" s="6">
        <v>44649</v>
      </c>
      <c r="C739" s="2" t="s">
        <v>11</v>
      </c>
      <c r="D739" s="2">
        <v>8407</v>
      </c>
      <c r="E739" s="9">
        <v>0.31131944444444443</v>
      </c>
      <c r="F739" s="9">
        <v>0.59613425925925922</v>
      </c>
      <c r="G739" s="9">
        <v>0.2848148148148148</v>
      </c>
      <c r="H739" s="9">
        <v>3.3878293661807399E-5</v>
      </c>
      <c r="I739" s="10">
        <f>HOUR(G739)*3600+MINUTE(G739)*60+SECOND(G739)</f>
        <v>24608</v>
      </c>
      <c r="J739">
        <f t="shared" si="12"/>
        <v>2.9270845723801595</v>
      </c>
    </row>
    <row r="740" spans="1:10" x14ac:dyDescent="0.35">
      <c r="A740" s="2" t="s">
        <v>21</v>
      </c>
      <c r="B740" s="6">
        <v>44649</v>
      </c>
      <c r="C740" s="2" t="s">
        <v>9</v>
      </c>
      <c r="D740" s="2">
        <v>1267</v>
      </c>
      <c r="E740" s="9">
        <v>0.43734953703703705</v>
      </c>
      <c r="F740" s="9">
        <v>0.50465277777777773</v>
      </c>
      <c r="G740" s="9">
        <v>6.7303240740740677E-2</v>
      </c>
      <c r="H740" s="9">
        <v>5.3120158437837943E-5</v>
      </c>
      <c r="I740" s="10">
        <f>HOUR(G740)*3600+MINUTE(G740)*60+SECOND(G740)</f>
        <v>5815</v>
      </c>
      <c r="J740">
        <f t="shared" si="12"/>
        <v>4.5895816890292025</v>
      </c>
    </row>
    <row r="741" spans="1:10" x14ac:dyDescent="0.35">
      <c r="A741" s="2" t="s">
        <v>21</v>
      </c>
      <c r="B741" s="6">
        <v>44650</v>
      </c>
      <c r="C741" s="2" t="s">
        <v>11</v>
      </c>
      <c r="D741" s="2">
        <v>4877</v>
      </c>
      <c r="E741" s="9">
        <v>0.30520833333333336</v>
      </c>
      <c r="F741" s="9">
        <v>0.60928240740740736</v>
      </c>
      <c r="G741" s="9">
        <v>0.304074074074074</v>
      </c>
      <c r="H741" s="9">
        <v>6.2348590132063557E-5</v>
      </c>
      <c r="I741" s="10">
        <f>HOUR(G741)*3600+MINUTE(G741)*60+SECOND(G741)</f>
        <v>26272</v>
      </c>
      <c r="J741">
        <f t="shared" si="12"/>
        <v>5.3869181874102932</v>
      </c>
    </row>
    <row r="742" spans="1:10" x14ac:dyDescent="0.35">
      <c r="A742" s="2" t="s">
        <v>22</v>
      </c>
      <c r="B742" s="6">
        <v>44594</v>
      </c>
      <c r="C742" s="2" t="s">
        <v>11</v>
      </c>
      <c r="D742" s="2">
        <v>4286</v>
      </c>
      <c r="E742" s="9">
        <v>0.66378472222222229</v>
      </c>
      <c r="F742" s="9">
        <v>0.92789351851851853</v>
      </c>
      <c r="G742" s="9">
        <v>0.26410879629629624</v>
      </c>
      <c r="H742" s="9">
        <v>6.1621277717287967E-5</v>
      </c>
      <c r="I742" s="10">
        <f>HOUR(G742)*3600+MINUTE(G742)*60+SECOND(G742)</f>
        <v>22819</v>
      </c>
      <c r="J742">
        <f t="shared" si="12"/>
        <v>5.3240783947736814</v>
      </c>
    </row>
    <row r="743" spans="1:10" x14ac:dyDescent="0.35">
      <c r="A743" s="2" t="s">
        <v>22</v>
      </c>
      <c r="B743" s="6">
        <v>44595</v>
      </c>
      <c r="C743" s="2" t="s">
        <v>11</v>
      </c>
      <c r="D743" s="2">
        <v>2855</v>
      </c>
      <c r="E743" s="9">
        <v>0.6416898148148148</v>
      </c>
      <c r="F743" s="9">
        <v>0.82103009259259263</v>
      </c>
      <c r="G743" s="9">
        <v>0.17934027777777783</v>
      </c>
      <c r="H743" s="9">
        <v>6.2816209379256679E-5</v>
      </c>
      <c r="I743" s="10">
        <f>HOUR(G743)*3600+MINUTE(G743)*60+SECOND(G743)</f>
        <v>15495</v>
      </c>
      <c r="J743">
        <f t="shared" si="12"/>
        <v>5.4273204903677756</v>
      </c>
    </row>
    <row r="744" spans="1:10" x14ac:dyDescent="0.35">
      <c r="A744" s="2" t="s">
        <v>22</v>
      </c>
      <c r="B744" s="6">
        <v>44595</v>
      </c>
      <c r="C744" s="2" t="s">
        <v>9</v>
      </c>
      <c r="D744" s="2">
        <v>1073</v>
      </c>
      <c r="E744" s="9">
        <v>0.87310185185185185</v>
      </c>
      <c r="F744" s="9">
        <v>0.93547453703703709</v>
      </c>
      <c r="G744" s="9">
        <v>6.2372685185185239E-2</v>
      </c>
      <c r="H744" s="9">
        <v>5.8129249939594817E-5</v>
      </c>
      <c r="I744" s="10">
        <f>HOUR(G744)*3600+MINUTE(G744)*60+SECOND(G744)</f>
        <v>5389</v>
      </c>
      <c r="J744">
        <f t="shared" si="12"/>
        <v>5.0223671947809878</v>
      </c>
    </row>
    <row r="745" spans="1:10" x14ac:dyDescent="0.35">
      <c r="A745" s="2" t="s">
        <v>22</v>
      </c>
      <c r="B745" s="6">
        <v>44596</v>
      </c>
      <c r="C745" s="2" t="s">
        <v>9</v>
      </c>
      <c r="D745" s="2">
        <v>4546</v>
      </c>
      <c r="E745" s="9">
        <v>0.64421296296296293</v>
      </c>
      <c r="F745" s="9">
        <v>0.92341435185185183</v>
      </c>
      <c r="G745" s="9">
        <v>0.2792013888888889</v>
      </c>
      <c r="H745" s="9">
        <v>6.1416935523292768E-5</v>
      </c>
      <c r="I745" s="10">
        <f>HOUR(G745)*3600+MINUTE(G745)*60+SECOND(G745)</f>
        <v>24123</v>
      </c>
      <c r="J745">
        <f t="shared" si="12"/>
        <v>5.3064232292124949</v>
      </c>
    </row>
    <row r="746" spans="1:10" x14ac:dyDescent="0.35">
      <c r="A746" s="2" t="s">
        <v>22</v>
      </c>
      <c r="B746" s="6">
        <v>44597</v>
      </c>
      <c r="C746" s="2" t="s">
        <v>9</v>
      </c>
      <c r="D746" s="2">
        <v>2399</v>
      </c>
      <c r="E746" s="9">
        <v>0.70038194444444446</v>
      </c>
      <c r="F746" s="9">
        <v>0.93743055555555566</v>
      </c>
      <c r="G746" s="9">
        <v>0.2370486111111112</v>
      </c>
      <c r="H746" s="9">
        <v>9.8811426057153479E-5</v>
      </c>
      <c r="I746" s="10">
        <f>HOUR(G746)*3600+MINUTE(G746)*60+SECOND(G746)</f>
        <v>20481</v>
      </c>
      <c r="J746">
        <f t="shared" si="12"/>
        <v>8.5373072113380584</v>
      </c>
    </row>
    <row r="747" spans="1:10" x14ac:dyDescent="0.35">
      <c r="A747" s="2" t="s">
        <v>22</v>
      </c>
      <c r="B747" s="6">
        <v>44606</v>
      </c>
      <c r="C747" s="2" t="s">
        <v>11</v>
      </c>
      <c r="D747" s="2">
        <v>2876</v>
      </c>
      <c r="E747" s="9">
        <v>0.63708333333333333</v>
      </c>
      <c r="F747" s="9">
        <v>0.92994212962962963</v>
      </c>
      <c r="G747" s="9">
        <v>0.2928587962962963</v>
      </c>
      <c r="H747" s="9">
        <v>1.0182851053417813E-4</v>
      </c>
      <c r="I747" s="10">
        <f>HOUR(G747)*3600+MINUTE(G747)*60+SECOND(G747)</f>
        <v>25303</v>
      </c>
      <c r="J747">
        <f t="shared" si="12"/>
        <v>8.7979833101529898</v>
      </c>
    </row>
    <row r="748" spans="1:10" x14ac:dyDescent="0.35">
      <c r="A748" s="2" t="s">
        <v>22</v>
      </c>
      <c r="B748" s="6">
        <v>44607</v>
      </c>
      <c r="C748" s="2" t="s">
        <v>11</v>
      </c>
      <c r="D748" s="2">
        <v>4765</v>
      </c>
      <c r="E748" s="9">
        <v>0.63692129629629635</v>
      </c>
      <c r="F748" s="9">
        <v>0.93265046296296295</v>
      </c>
      <c r="G748" s="9">
        <v>0.2957291666666666</v>
      </c>
      <c r="H748" s="9">
        <v>6.2062784190276303E-5</v>
      </c>
      <c r="I748" s="10">
        <f>HOUR(G748)*3600+MINUTE(G748)*60+SECOND(G748)</f>
        <v>25551</v>
      </c>
      <c r="J748">
        <f t="shared" si="12"/>
        <v>5.3622245540398739</v>
      </c>
    </row>
    <row r="749" spans="1:10" x14ac:dyDescent="0.35">
      <c r="A749" s="2" t="s">
        <v>22</v>
      </c>
      <c r="B749" s="6">
        <v>44607</v>
      </c>
      <c r="C749" s="2" t="s">
        <v>9</v>
      </c>
      <c r="D749" s="2">
        <v>46</v>
      </c>
      <c r="E749" s="9">
        <v>0.69550925925925933</v>
      </c>
      <c r="F749" s="9">
        <v>0.70328703703703699</v>
      </c>
      <c r="G749" s="9">
        <v>7.7777777777776613E-3</v>
      </c>
      <c r="H749" s="9">
        <v>1.690821256038622E-4</v>
      </c>
      <c r="I749" s="10">
        <f>HOUR(G749)*3600+MINUTE(G749)*60+SECOND(G749)</f>
        <v>672</v>
      </c>
      <c r="J749">
        <f t="shared" si="12"/>
        <v>14.608695652173912</v>
      </c>
    </row>
    <row r="750" spans="1:10" x14ac:dyDescent="0.35">
      <c r="A750" s="2" t="s">
        <v>22</v>
      </c>
      <c r="B750" s="6">
        <v>44608</v>
      </c>
      <c r="C750" s="2" t="s">
        <v>11</v>
      </c>
      <c r="D750" s="2">
        <v>5133</v>
      </c>
      <c r="E750" s="9">
        <v>0.63785879629629627</v>
      </c>
      <c r="F750" s="9">
        <v>0.93377314814814805</v>
      </c>
      <c r="G750" s="9">
        <v>0.29591435185185178</v>
      </c>
      <c r="H750" s="9">
        <v>5.7649396425453299E-5</v>
      </c>
      <c r="I750" s="10">
        <f>HOUR(G750)*3600+MINUTE(G750)*60+SECOND(G750)</f>
        <v>25567</v>
      </c>
      <c r="J750">
        <f t="shared" si="12"/>
        <v>4.9809078511591665</v>
      </c>
    </row>
    <row r="751" spans="1:10" x14ac:dyDescent="0.35">
      <c r="A751" s="2" t="s">
        <v>22</v>
      </c>
      <c r="B751" s="6">
        <v>44609</v>
      </c>
      <c r="C751" s="2" t="s">
        <v>11</v>
      </c>
      <c r="D751" s="2">
        <v>2423</v>
      </c>
      <c r="E751" s="9">
        <v>0.63111111111111107</v>
      </c>
      <c r="F751" s="9">
        <v>0.93060185185185185</v>
      </c>
      <c r="G751" s="9">
        <v>0.29949074074074078</v>
      </c>
      <c r="H751" s="9">
        <v>1.2360327723513859E-4</v>
      </c>
      <c r="I751" s="10">
        <f>HOUR(G751)*3600+MINUTE(G751)*60+SECOND(G751)</f>
        <v>25876</v>
      </c>
      <c r="J751">
        <f t="shared" si="12"/>
        <v>10.679323153115972</v>
      </c>
    </row>
    <row r="752" spans="1:10" x14ac:dyDescent="0.35">
      <c r="A752" s="2" t="s">
        <v>22</v>
      </c>
      <c r="B752" s="6">
        <v>44610</v>
      </c>
      <c r="C752" s="2" t="s">
        <v>11</v>
      </c>
      <c r="D752" s="2">
        <v>2549</v>
      </c>
      <c r="E752" s="9">
        <v>0.87767361111111108</v>
      </c>
      <c r="F752" s="9">
        <v>0.93620370370370365</v>
      </c>
      <c r="G752" s="9">
        <v>5.8530092592592564E-2</v>
      </c>
      <c r="H752" s="9">
        <v>2.2961982186187747E-5</v>
      </c>
      <c r="I752" s="10">
        <f>HOUR(G752)*3600+MINUTE(G752)*60+SECOND(G752)</f>
        <v>5057</v>
      </c>
      <c r="J752">
        <f t="shared" si="12"/>
        <v>1.9839152608866222</v>
      </c>
    </row>
    <row r="753" spans="1:10" x14ac:dyDescent="0.35">
      <c r="A753" s="2" t="s">
        <v>22</v>
      </c>
      <c r="B753" s="6">
        <v>44610</v>
      </c>
      <c r="C753" s="2" t="s">
        <v>9</v>
      </c>
      <c r="D753" s="2">
        <v>692</v>
      </c>
      <c r="E753" s="9">
        <v>0.63026620370370368</v>
      </c>
      <c r="F753" s="9">
        <v>0.72129629629629621</v>
      </c>
      <c r="G753" s="9">
        <v>9.1030092592592537E-2</v>
      </c>
      <c r="H753" s="9">
        <v>1.3154637657889094E-4</v>
      </c>
      <c r="I753" s="10">
        <f>HOUR(G753)*3600+MINUTE(G753)*60+SECOND(G753)</f>
        <v>7865</v>
      </c>
      <c r="J753">
        <f t="shared" si="12"/>
        <v>11.365606936416185</v>
      </c>
    </row>
    <row r="754" spans="1:10" x14ac:dyDescent="0.35">
      <c r="A754" s="2" t="s">
        <v>22</v>
      </c>
      <c r="B754" s="6">
        <v>44611</v>
      </c>
      <c r="C754" s="2" t="s">
        <v>11</v>
      </c>
      <c r="D754" s="2">
        <v>4138</v>
      </c>
      <c r="E754" s="9">
        <v>0.63826388888888885</v>
      </c>
      <c r="F754" s="9">
        <v>0.91896990740740747</v>
      </c>
      <c r="G754" s="9">
        <v>0.28070601851851862</v>
      </c>
      <c r="H754" s="9">
        <v>6.7836157206021901E-5</v>
      </c>
      <c r="I754" s="10">
        <f>HOUR(G754)*3600+MINUTE(G754)*60+SECOND(G754)</f>
        <v>24253</v>
      </c>
      <c r="J754">
        <f t="shared" si="12"/>
        <v>5.8610439826002896</v>
      </c>
    </row>
    <row r="755" spans="1:10" x14ac:dyDescent="0.35">
      <c r="A755" s="2" t="s">
        <v>22</v>
      </c>
      <c r="B755" s="6">
        <v>44613</v>
      </c>
      <c r="C755" s="2" t="s">
        <v>11</v>
      </c>
      <c r="D755" s="2">
        <v>3674</v>
      </c>
      <c r="E755" s="9">
        <v>0.63942129629629629</v>
      </c>
      <c r="F755" s="9">
        <v>0.92320601851851858</v>
      </c>
      <c r="G755" s="9">
        <v>0.28378472222222229</v>
      </c>
      <c r="H755" s="9">
        <v>7.7241350632069211E-5</v>
      </c>
      <c r="I755" s="10">
        <f>HOUR(G755)*3600+MINUTE(G755)*60+SECOND(G755)</f>
        <v>24519</v>
      </c>
      <c r="J755">
        <f t="shared" si="12"/>
        <v>6.6736526946107784</v>
      </c>
    </row>
    <row r="756" spans="1:10" x14ac:dyDescent="0.35">
      <c r="A756" s="2" t="s">
        <v>22</v>
      </c>
      <c r="B756" s="6">
        <v>44614</v>
      </c>
      <c r="C756" s="2" t="s">
        <v>11</v>
      </c>
      <c r="D756" s="2">
        <v>6256</v>
      </c>
      <c r="E756" s="9">
        <v>0.63638888888888889</v>
      </c>
      <c r="F756" s="9">
        <v>0.9242824074074073</v>
      </c>
      <c r="G756" s="9">
        <v>0.28789351851851841</v>
      </c>
      <c r="H756" s="9">
        <v>4.601878492943069E-5</v>
      </c>
      <c r="I756" s="10">
        <f>HOUR(G756)*3600+MINUTE(G756)*60+SECOND(G756)</f>
        <v>24874</v>
      </c>
      <c r="J756">
        <f t="shared" si="12"/>
        <v>3.9760230179028131</v>
      </c>
    </row>
    <row r="757" spans="1:10" x14ac:dyDescent="0.35">
      <c r="A757" s="2" t="s">
        <v>22</v>
      </c>
      <c r="B757" s="6">
        <v>44615</v>
      </c>
      <c r="C757" s="2" t="s">
        <v>11</v>
      </c>
      <c r="D757" s="2">
        <v>2871</v>
      </c>
      <c r="E757" s="9">
        <v>0.63064814814814818</v>
      </c>
      <c r="F757" s="9">
        <v>0.91686342592592596</v>
      </c>
      <c r="G757" s="9">
        <v>0.28621527777777778</v>
      </c>
      <c r="H757" s="9">
        <v>9.9691841789542943E-5</v>
      </c>
      <c r="I757" s="10">
        <f>HOUR(G757)*3600+MINUTE(G757)*60+SECOND(G757)</f>
        <v>24729</v>
      </c>
      <c r="J757">
        <f t="shared" si="12"/>
        <v>8.6133751306165092</v>
      </c>
    </row>
    <row r="758" spans="1:10" x14ac:dyDescent="0.35">
      <c r="A758" s="2" t="s">
        <v>22</v>
      </c>
      <c r="B758" s="6">
        <v>44616</v>
      </c>
      <c r="C758" s="2" t="s">
        <v>9</v>
      </c>
      <c r="D758" s="2">
        <v>4407</v>
      </c>
      <c r="E758" s="9">
        <v>0.63459490740740743</v>
      </c>
      <c r="F758" s="9">
        <v>0.91379629629629633</v>
      </c>
      <c r="G758" s="9">
        <v>0.2792013888888889</v>
      </c>
      <c r="H758" s="9">
        <v>6.3354070544336028E-5</v>
      </c>
      <c r="I758" s="10">
        <f>HOUR(G758)*3600+MINUTE(G758)*60+SECOND(G758)</f>
        <v>24123</v>
      </c>
      <c r="J758">
        <f t="shared" si="12"/>
        <v>5.4737916950306333</v>
      </c>
    </row>
    <row r="759" spans="1:10" x14ac:dyDescent="0.35">
      <c r="A759" s="2" t="s">
        <v>22</v>
      </c>
      <c r="B759" s="6">
        <v>44617</v>
      </c>
      <c r="C759" s="2" t="s">
        <v>9</v>
      </c>
      <c r="D759" s="2">
        <v>2302</v>
      </c>
      <c r="E759" s="9">
        <v>0.63376157407407407</v>
      </c>
      <c r="F759" s="9">
        <v>0.92252314814814806</v>
      </c>
      <c r="G759" s="9">
        <v>0.28876157407407399</v>
      </c>
      <c r="H759" s="9">
        <v>1.2543943269942398E-4</v>
      </c>
      <c r="I759" s="10">
        <f>HOUR(G759)*3600+MINUTE(G759)*60+SECOND(G759)</f>
        <v>24949</v>
      </c>
      <c r="J759">
        <f t="shared" si="12"/>
        <v>10.837966985230235</v>
      </c>
    </row>
    <row r="760" spans="1:10" x14ac:dyDescent="0.35">
      <c r="A760" s="2" t="s">
        <v>22</v>
      </c>
      <c r="B760" s="6">
        <v>44618</v>
      </c>
      <c r="C760" s="2" t="s">
        <v>11</v>
      </c>
      <c r="D760" s="2">
        <v>7155</v>
      </c>
      <c r="E760" s="9">
        <v>0.63064814814814818</v>
      </c>
      <c r="F760" s="9">
        <v>0.90866898148148145</v>
      </c>
      <c r="G760" s="9">
        <v>0.27802083333333327</v>
      </c>
      <c r="H760" s="9">
        <v>3.8856860004658737E-5</v>
      </c>
      <c r="I760" s="10">
        <f>HOUR(G760)*3600+MINUTE(G760)*60+SECOND(G760)</f>
        <v>24021</v>
      </c>
      <c r="J760">
        <f t="shared" si="12"/>
        <v>3.3572327044025156</v>
      </c>
    </row>
    <row r="761" spans="1:10" x14ac:dyDescent="0.35">
      <c r="A761" s="2" t="s">
        <v>22</v>
      </c>
      <c r="B761" s="6">
        <v>44620</v>
      </c>
      <c r="C761" s="2" t="s">
        <v>11</v>
      </c>
      <c r="D761" s="2">
        <v>7577</v>
      </c>
      <c r="E761" s="9">
        <v>0.63283564814814819</v>
      </c>
      <c r="F761" s="9">
        <v>0.92297453703703702</v>
      </c>
      <c r="G761" s="9">
        <v>0.29013888888888884</v>
      </c>
      <c r="H761" s="9">
        <v>3.8292053436569729E-5</v>
      </c>
      <c r="I761" s="10">
        <f>HOUR(G761)*3600+MINUTE(G761)*60+SECOND(G761)</f>
        <v>25068</v>
      </c>
      <c r="J761">
        <f t="shared" si="12"/>
        <v>3.308433416919625</v>
      </c>
    </row>
    <row r="762" spans="1:10" x14ac:dyDescent="0.35">
      <c r="A762" s="2" t="s">
        <v>22</v>
      </c>
      <c r="B762" s="6">
        <v>44621</v>
      </c>
      <c r="C762" s="2" t="s">
        <v>11</v>
      </c>
      <c r="D762" s="2">
        <v>7041</v>
      </c>
      <c r="E762" s="9">
        <v>0.62986111111111109</v>
      </c>
      <c r="F762" s="9">
        <v>0.89771990740740737</v>
      </c>
      <c r="G762" s="9">
        <v>0.26785879629629628</v>
      </c>
      <c r="H762" s="9">
        <v>3.8042720678354815E-5</v>
      </c>
      <c r="I762" s="10">
        <f>HOUR(G762)*3600+MINUTE(G762)*60+SECOND(G762)</f>
        <v>23143</v>
      </c>
      <c r="J762">
        <f t="shared" si="12"/>
        <v>3.2868910666098565</v>
      </c>
    </row>
    <row r="763" spans="1:10" x14ac:dyDescent="0.35">
      <c r="A763" s="2" t="s">
        <v>22</v>
      </c>
      <c r="B763" s="6">
        <v>44621</v>
      </c>
      <c r="C763" s="2" t="s">
        <v>9</v>
      </c>
      <c r="D763" s="2">
        <v>30</v>
      </c>
      <c r="E763" s="9">
        <v>0.91570601851851852</v>
      </c>
      <c r="F763" s="9">
        <v>0.9199652777777777</v>
      </c>
      <c r="G763" s="9">
        <v>4.2592592592591849E-3</v>
      </c>
      <c r="H763" s="9">
        <v>1.4197530864197284E-4</v>
      </c>
      <c r="I763" s="10">
        <f>HOUR(G763)*3600+MINUTE(G763)*60+SECOND(G763)</f>
        <v>368</v>
      </c>
      <c r="J763">
        <f t="shared" si="12"/>
        <v>12.266666666666667</v>
      </c>
    </row>
    <row r="764" spans="1:10" x14ac:dyDescent="0.35">
      <c r="A764" s="2" t="s">
        <v>22</v>
      </c>
      <c r="B764" s="6">
        <v>44622</v>
      </c>
      <c r="C764" s="2" t="s">
        <v>11</v>
      </c>
      <c r="D764" s="2">
        <v>4444</v>
      </c>
      <c r="E764" s="9">
        <v>0.63273148148148151</v>
      </c>
      <c r="F764" s="9">
        <v>0.92880787037037038</v>
      </c>
      <c r="G764" s="9">
        <v>0.29607638888888888</v>
      </c>
      <c r="H764" s="9">
        <v>6.6623849884988492E-5</v>
      </c>
      <c r="I764" s="10">
        <f>HOUR(G764)*3600+MINUTE(G764)*60+SECOND(G764)</f>
        <v>25581</v>
      </c>
      <c r="J764">
        <f t="shared" si="12"/>
        <v>5.7563006300630066</v>
      </c>
    </row>
    <row r="765" spans="1:10" x14ac:dyDescent="0.35">
      <c r="A765" s="2" t="s">
        <v>22</v>
      </c>
      <c r="B765" s="6">
        <v>44623</v>
      </c>
      <c r="C765" s="2" t="s">
        <v>11</v>
      </c>
      <c r="D765" s="2">
        <v>1525</v>
      </c>
      <c r="E765" s="9">
        <v>0.63362268518518516</v>
      </c>
      <c r="F765" s="9">
        <v>0.90318287037037026</v>
      </c>
      <c r="G765" s="9">
        <v>0.2695601851851851</v>
      </c>
      <c r="H765" s="9">
        <v>1.7676077717061319E-4</v>
      </c>
      <c r="I765" s="10">
        <f>HOUR(G765)*3600+MINUTE(G765)*60+SECOND(G765)</f>
        <v>23290</v>
      </c>
      <c r="J765">
        <f t="shared" si="12"/>
        <v>15.272131147540984</v>
      </c>
    </row>
    <row r="766" spans="1:10" x14ac:dyDescent="0.35">
      <c r="A766" s="2" t="s">
        <v>22</v>
      </c>
      <c r="B766" s="6">
        <v>44623</v>
      </c>
      <c r="C766" s="2" t="s">
        <v>9</v>
      </c>
      <c r="D766" s="2">
        <v>400</v>
      </c>
      <c r="E766" s="9">
        <v>0.9080555555555555</v>
      </c>
      <c r="F766" s="9">
        <v>0.91087962962962965</v>
      </c>
      <c r="G766" s="9">
        <v>2.8240740740741455E-3</v>
      </c>
      <c r="H766" s="9">
        <v>7.0601851851853635E-6</v>
      </c>
      <c r="I766" s="10">
        <f>HOUR(G766)*3600+MINUTE(G766)*60+SECOND(G766)</f>
        <v>244</v>
      </c>
      <c r="J766">
        <f t="shared" si="12"/>
        <v>0.61</v>
      </c>
    </row>
    <row r="767" spans="1:10" x14ac:dyDescent="0.35">
      <c r="A767" s="2" t="s">
        <v>22</v>
      </c>
      <c r="B767" s="6">
        <v>44624</v>
      </c>
      <c r="C767" s="2" t="s">
        <v>9</v>
      </c>
      <c r="D767" s="2">
        <v>868</v>
      </c>
      <c r="E767" s="9">
        <v>0.89149305555555547</v>
      </c>
      <c r="F767" s="9">
        <v>0.92116898148148152</v>
      </c>
      <c r="G767" s="9">
        <v>2.967592592592605E-2</v>
      </c>
      <c r="H767" s="9">
        <v>3.4188854753371027E-5</v>
      </c>
      <c r="I767" s="10">
        <f>HOUR(G767)*3600+MINUTE(G767)*60+SECOND(G767)</f>
        <v>2564</v>
      </c>
      <c r="J767">
        <f t="shared" si="12"/>
        <v>2.9539170506912442</v>
      </c>
    </row>
    <row r="768" spans="1:10" x14ac:dyDescent="0.35">
      <c r="A768" s="2" t="s">
        <v>22</v>
      </c>
      <c r="B768" s="6">
        <v>44625</v>
      </c>
      <c r="C768" s="2" t="s">
        <v>11</v>
      </c>
      <c r="D768" s="2">
        <v>6015</v>
      </c>
      <c r="E768" s="9">
        <v>0.64055555555555554</v>
      </c>
      <c r="F768" s="9">
        <v>0.92435185185185187</v>
      </c>
      <c r="G768" s="9">
        <v>0.28379629629629632</v>
      </c>
      <c r="H768" s="9">
        <v>4.7181429143191409E-5</v>
      </c>
      <c r="I768" s="10">
        <f>HOUR(G768)*3600+MINUTE(G768)*60+SECOND(G768)</f>
        <v>24520</v>
      </c>
      <c r="J768">
        <f t="shared" si="12"/>
        <v>4.0764754779717371</v>
      </c>
    </row>
    <row r="769" spans="1:10" x14ac:dyDescent="0.35">
      <c r="A769" s="2" t="s">
        <v>22</v>
      </c>
      <c r="B769" s="6">
        <v>44625</v>
      </c>
      <c r="C769" s="2" t="s">
        <v>9</v>
      </c>
      <c r="D769" s="2">
        <v>615</v>
      </c>
      <c r="E769" s="9">
        <v>0.81209490740740742</v>
      </c>
      <c r="F769" s="9">
        <v>0.89247685185185188</v>
      </c>
      <c r="G769" s="9">
        <v>8.0381944444444464E-2</v>
      </c>
      <c r="H769" s="9">
        <v>1.3070234869015361E-4</v>
      </c>
      <c r="I769" s="10">
        <f>HOUR(G769)*3600+MINUTE(G769)*60+SECOND(G769)</f>
        <v>6945</v>
      </c>
      <c r="J769">
        <f t="shared" si="12"/>
        <v>11.292682926829269</v>
      </c>
    </row>
    <row r="770" spans="1:10" x14ac:dyDescent="0.35">
      <c r="A770" s="2" t="s">
        <v>22</v>
      </c>
      <c r="B770" s="6">
        <v>44627</v>
      </c>
      <c r="C770" s="2" t="s">
        <v>11</v>
      </c>
      <c r="D770" s="2">
        <v>10736</v>
      </c>
      <c r="E770" s="9">
        <v>0.62731481481481477</v>
      </c>
      <c r="F770" s="9">
        <v>0.93113425925925919</v>
      </c>
      <c r="G770" s="9">
        <v>0.30381944444444442</v>
      </c>
      <c r="H770" s="9">
        <v>2.8299128580890873E-5</v>
      </c>
      <c r="I770" s="10">
        <f>HOUR(G770)*3600+MINUTE(G770)*60+SECOND(G770)</f>
        <v>26250</v>
      </c>
      <c r="J770">
        <f t="shared" si="12"/>
        <v>2.4450447093889718</v>
      </c>
    </row>
    <row r="771" spans="1:10" x14ac:dyDescent="0.35">
      <c r="A771" s="2" t="s">
        <v>22</v>
      </c>
      <c r="B771" s="6">
        <v>44627</v>
      </c>
      <c r="C771" s="2" t="s">
        <v>9</v>
      </c>
      <c r="D771" s="2">
        <v>860</v>
      </c>
      <c r="E771" s="9">
        <v>0.71725694444444443</v>
      </c>
      <c r="F771" s="9">
        <v>0.77157407407407408</v>
      </c>
      <c r="G771" s="9">
        <v>5.4317129629629646E-2</v>
      </c>
      <c r="H771" s="9">
        <v>6.3159453057708885E-5</v>
      </c>
      <c r="I771" s="10">
        <f>HOUR(G771)*3600+MINUTE(G771)*60+SECOND(G771)</f>
        <v>4693</v>
      </c>
      <c r="J771">
        <f t="shared" ref="J771:J834" si="13">I771/D771</f>
        <v>5.4569767441860462</v>
      </c>
    </row>
    <row r="772" spans="1:10" x14ac:dyDescent="0.35">
      <c r="A772" s="2" t="s">
        <v>22</v>
      </c>
      <c r="B772" s="6">
        <v>44628</v>
      </c>
      <c r="C772" s="2" t="s">
        <v>11</v>
      </c>
      <c r="D772" s="2">
        <v>1546</v>
      </c>
      <c r="E772" s="9">
        <v>0.87924768518518526</v>
      </c>
      <c r="F772" s="9">
        <v>0.92615740740740737</v>
      </c>
      <c r="G772" s="9">
        <v>4.6909722222222117E-2</v>
      </c>
      <c r="H772" s="9">
        <v>3.0342640505965145E-5</v>
      </c>
      <c r="I772" s="10">
        <f>HOUR(G772)*3600+MINUTE(G772)*60+SECOND(G772)</f>
        <v>4053</v>
      </c>
      <c r="J772">
        <f t="shared" si="13"/>
        <v>2.6216041397153944</v>
      </c>
    </row>
    <row r="773" spans="1:10" x14ac:dyDescent="0.35">
      <c r="A773" s="2" t="s">
        <v>22</v>
      </c>
      <c r="B773" s="6">
        <v>44629</v>
      </c>
      <c r="C773" s="2" t="s">
        <v>11</v>
      </c>
      <c r="D773" s="2">
        <v>1803</v>
      </c>
      <c r="E773" s="9">
        <v>0.63341435185185191</v>
      </c>
      <c r="F773" s="9">
        <v>0.9294675925925926</v>
      </c>
      <c r="G773" s="9">
        <v>0.29605324074074069</v>
      </c>
      <c r="H773" s="9">
        <v>1.6420035537478684E-4</v>
      </c>
      <c r="I773" s="10">
        <f>HOUR(G773)*3600+MINUTE(G773)*60+SECOND(G773)</f>
        <v>25579</v>
      </c>
      <c r="J773">
        <f t="shared" si="13"/>
        <v>14.186910704381587</v>
      </c>
    </row>
    <row r="774" spans="1:10" x14ac:dyDescent="0.35">
      <c r="A774" s="2" t="s">
        <v>22</v>
      </c>
      <c r="B774" s="6">
        <v>44630</v>
      </c>
      <c r="C774" s="2" t="s">
        <v>11</v>
      </c>
      <c r="D774" s="2">
        <v>2513</v>
      </c>
      <c r="E774" s="9">
        <v>0.63358796296296294</v>
      </c>
      <c r="F774" s="9">
        <v>0.9259722222222222</v>
      </c>
      <c r="G774" s="9">
        <v>0.29238425925925926</v>
      </c>
      <c r="H774" s="9">
        <v>1.1634869051303592E-4</v>
      </c>
      <c r="I774" s="10">
        <f>HOUR(G774)*3600+MINUTE(G774)*60+SECOND(G774)</f>
        <v>25262</v>
      </c>
      <c r="J774">
        <f t="shared" si="13"/>
        <v>10.052526860326303</v>
      </c>
    </row>
    <row r="775" spans="1:10" x14ac:dyDescent="0.35">
      <c r="A775" s="2" t="s">
        <v>22</v>
      </c>
      <c r="B775" s="6">
        <v>44631</v>
      </c>
      <c r="C775" s="2" t="s">
        <v>11</v>
      </c>
      <c r="D775" s="2">
        <v>4314</v>
      </c>
      <c r="E775" s="9">
        <v>0.70232638888888888</v>
      </c>
      <c r="F775" s="9">
        <v>0.93461805555555555</v>
      </c>
      <c r="G775" s="9">
        <v>0.23229166666666667</v>
      </c>
      <c r="H775" s="9">
        <v>5.3846005254211101E-5</v>
      </c>
      <c r="I775" s="10">
        <f>HOUR(G775)*3600+MINUTE(G775)*60+SECOND(G775)</f>
        <v>20070</v>
      </c>
      <c r="J775">
        <f t="shared" si="13"/>
        <v>4.6522948539638387</v>
      </c>
    </row>
    <row r="776" spans="1:10" x14ac:dyDescent="0.35">
      <c r="A776" s="2" t="s">
        <v>22</v>
      </c>
      <c r="B776" s="6">
        <v>44631</v>
      </c>
      <c r="C776" s="2" t="s">
        <v>9</v>
      </c>
      <c r="D776" s="2">
        <v>127</v>
      </c>
      <c r="E776" s="9">
        <v>0.63863425925925921</v>
      </c>
      <c r="F776" s="9">
        <v>0.75790509259259264</v>
      </c>
      <c r="G776" s="9">
        <v>0.11927083333333344</v>
      </c>
      <c r="H776" s="9">
        <v>9.3914041994750742E-4</v>
      </c>
      <c r="I776" s="10">
        <f>HOUR(G776)*3600+MINUTE(G776)*60+SECOND(G776)</f>
        <v>10305</v>
      </c>
      <c r="J776">
        <f t="shared" si="13"/>
        <v>81.141732283464563</v>
      </c>
    </row>
    <row r="777" spans="1:10" x14ac:dyDescent="0.35">
      <c r="A777" s="2" t="s">
        <v>22</v>
      </c>
      <c r="B777" s="6">
        <v>44632</v>
      </c>
      <c r="C777" s="2" t="s">
        <v>11</v>
      </c>
      <c r="D777" s="2">
        <v>8287</v>
      </c>
      <c r="E777" s="9">
        <v>0.62951388888888882</v>
      </c>
      <c r="F777" s="9">
        <v>0.92706018518518529</v>
      </c>
      <c r="G777" s="9">
        <v>0.29754629629629648</v>
      </c>
      <c r="H777" s="9">
        <v>3.5905188403076685E-5</v>
      </c>
      <c r="I777" s="10">
        <f>HOUR(G777)*3600+MINUTE(G777)*60+SECOND(G777)</f>
        <v>25708</v>
      </c>
      <c r="J777">
        <f t="shared" si="13"/>
        <v>3.1022082780258238</v>
      </c>
    </row>
    <row r="778" spans="1:10" x14ac:dyDescent="0.35">
      <c r="A778" s="2" t="s">
        <v>22</v>
      </c>
      <c r="B778" s="6">
        <v>44634</v>
      </c>
      <c r="C778" s="2" t="s">
        <v>11</v>
      </c>
      <c r="D778" s="2">
        <v>1063</v>
      </c>
      <c r="E778" s="9">
        <v>0.91915509259259265</v>
      </c>
      <c r="F778" s="9">
        <v>0.94569444444444439</v>
      </c>
      <c r="G778" s="9">
        <v>2.6539351851851745E-2</v>
      </c>
      <c r="H778" s="9">
        <v>2.4966464583115469E-5</v>
      </c>
      <c r="I778" s="10">
        <f>HOUR(G778)*3600+MINUTE(G778)*60+SECOND(G778)</f>
        <v>2293</v>
      </c>
      <c r="J778">
        <f t="shared" si="13"/>
        <v>2.1571025399811852</v>
      </c>
    </row>
    <row r="779" spans="1:10" x14ac:dyDescent="0.35">
      <c r="A779" s="2" t="s">
        <v>22</v>
      </c>
      <c r="B779" s="6">
        <v>44635</v>
      </c>
      <c r="C779" s="2" t="s">
        <v>11</v>
      </c>
      <c r="D779" s="2">
        <v>1006</v>
      </c>
      <c r="E779" s="9">
        <v>0.89406249999999998</v>
      </c>
      <c r="F779" s="9">
        <v>0.92756944444444445</v>
      </c>
      <c r="G779" s="9">
        <v>3.3506944444444464E-2</v>
      </c>
      <c r="H779" s="9">
        <v>3.3307101833443802E-5</v>
      </c>
      <c r="I779" s="10">
        <f>HOUR(G779)*3600+MINUTE(G779)*60+SECOND(G779)</f>
        <v>2895</v>
      </c>
      <c r="J779">
        <f t="shared" si="13"/>
        <v>2.8777335984095429</v>
      </c>
    </row>
    <row r="780" spans="1:10" x14ac:dyDescent="0.35">
      <c r="A780" s="2" t="s">
        <v>22</v>
      </c>
      <c r="B780" s="6">
        <v>44636</v>
      </c>
      <c r="C780" s="2" t="s">
        <v>11</v>
      </c>
      <c r="D780" s="2">
        <v>2517</v>
      </c>
      <c r="E780" s="9">
        <v>0.61656250000000001</v>
      </c>
      <c r="F780" s="9">
        <v>0.93631944444444448</v>
      </c>
      <c r="G780" s="9">
        <v>0.31975694444444447</v>
      </c>
      <c r="H780" s="9">
        <v>1.2703891316823379E-4</v>
      </c>
      <c r="I780" s="10">
        <f>HOUR(G780)*3600+MINUTE(G780)*60+SECOND(G780)</f>
        <v>27627</v>
      </c>
      <c r="J780">
        <f t="shared" si="13"/>
        <v>10.976162097735399</v>
      </c>
    </row>
    <row r="781" spans="1:10" x14ac:dyDescent="0.35">
      <c r="A781" s="2" t="s">
        <v>22</v>
      </c>
      <c r="B781" s="6">
        <v>44637</v>
      </c>
      <c r="C781" s="2" t="s">
        <v>11</v>
      </c>
      <c r="D781" s="2">
        <v>11054</v>
      </c>
      <c r="E781" s="9">
        <v>0.61563657407407402</v>
      </c>
      <c r="F781" s="9">
        <v>0.95196759259259256</v>
      </c>
      <c r="G781" s="9">
        <v>0.33633101851851854</v>
      </c>
      <c r="H781" s="9">
        <v>3.0426182243397734E-5</v>
      </c>
      <c r="I781" s="10">
        <f>HOUR(G781)*3600+MINUTE(G781)*60+SECOND(G781)</f>
        <v>29059</v>
      </c>
      <c r="J781">
        <f t="shared" si="13"/>
        <v>2.628822145829564</v>
      </c>
    </row>
    <row r="782" spans="1:10" x14ac:dyDescent="0.35">
      <c r="A782" s="2" t="s">
        <v>22</v>
      </c>
      <c r="B782" s="6">
        <v>44638</v>
      </c>
      <c r="C782" s="2" t="s">
        <v>9</v>
      </c>
      <c r="D782" s="2">
        <v>1386</v>
      </c>
      <c r="E782" s="9">
        <v>0.76951388888888894</v>
      </c>
      <c r="F782" s="9">
        <v>0.93452546296296291</v>
      </c>
      <c r="G782" s="9">
        <v>0.16501157407407396</v>
      </c>
      <c r="H782" s="9">
        <v>1.1905596975041412E-4</v>
      </c>
      <c r="I782" s="10">
        <f>HOUR(G782)*3600+MINUTE(G782)*60+SECOND(G782)</f>
        <v>14257</v>
      </c>
      <c r="J782">
        <f t="shared" si="13"/>
        <v>10.286435786435787</v>
      </c>
    </row>
    <row r="783" spans="1:10" x14ac:dyDescent="0.35">
      <c r="A783" s="2" t="s">
        <v>22</v>
      </c>
      <c r="B783" s="6">
        <v>44639</v>
      </c>
      <c r="C783" s="2" t="s">
        <v>11</v>
      </c>
      <c r="D783" s="2">
        <v>9752</v>
      </c>
      <c r="E783" s="9">
        <v>0.62868055555555558</v>
      </c>
      <c r="F783" s="9">
        <v>0.93248842592592596</v>
      </c>
      <c r="G783" s="9">
        <v>0.30380787037037038</v>
      </c>
      <c r="H783" s="9">
        <v>3.1153391137240602E-5</v>
      </c>
      <c r="I783" s="10">
        <f>HOUR(G783)*3600+MINUTE(G783)*60+SECOND(G783)</f>
        <v>26249</v>
      </c>
      <c r="J783">
        <f t="shared" si="13"/>
        <v>2.6916529942575882</v>
      </c>
    </row>
    <row r="784" spans="1:10" x14ac:dyDescent="0.35">
      <c r="A784" s="2" t="s">
        <v>22</v>
      </c>
      <c r="B784" s="6">
        <v>44641</v>
      </c>
      <c r="C784" s="2" t="s">
        <v>11</v>
      </c>
      <c r="D784" s="2">
        <v>18466</v>
      </c>
      <c r="E784" s="9">
        <v>0.62171296296296297</v>
      </c>
      <c r="F784" s="9">
        <v>0.93258101851851849</v>
      </c>
      <c r="G784" s="9">
        <v>0.31086805555555552</v>
      </c>
      <c r="H784" s="9">
        <v>1.6834617976581584E-5</v>
      </c>
      <c r="I784" s="10">
        <f>HOUR(G784)*3600+MINUTE(G784)*60+SECOND(G784)</f>
        <v>26859</v>
      </c>
      <c r="J784">
        <f t="shared" si="13"/>
        <v>1.4545109931766489</v>
      </c>
    </row>
    <row r="785" spans="1:10" x14ac:dyDescent="0.35">
      <c r="A785" s="2" t="s">
        <v>22</v>
      </c>
      <c r="B785" s="6">
        <v>44642</v>
      </c>
      <c r="C785" s="2" t="s">
        <v>11</v>
      </c>
      <c r="D785" s="2">
        <v>12808</v>
      </c>
      <c r="E785" s="9">
        <v>0.61914351851851845</v>
      </c>
      <c r="F785" s="9">
        <v>0.81320601851851848</v>
      </c>
      <c r="G785" s="9">
        <v>0.19406250000000003</v>
      </c>
      <c r="H785" s="9">
        <v>1.5151663023110558E-5</v>
      </c>
      <c r="I785" s="10">
        <f>HOUR(G785)*3600+MINUTE(G785)*60+SECOND(G785)</f>
        <v>16767</v>
      </c>
      <c r="J785">
        <f t="shared" si="13"/>
        <v>1.3091036851967521</v>
      </c>
    </row>
    <row r="786" spans="1:10" x14ac:dyDescent="0.35">
      <c r="A786" s="2" t="s">
        <v>22</v>
      </c>
      <c r="B786" s="6">
        <v>44643</v>
      </c>
      <c r="C786" s="2" t="s">
        <v>11</v>
      </c>
      <c r="D786" s="2">
        <v>3027</v>
      </c>
      <c r="E786" s="9">
        <v>0.68805555555555553</v>
      </c>
      <c r="F786" s="9">
        <v>0.93085648148148159</v>
      </c>
      <c r="G786" s="9">
        <v>0.24280092592592606</v>
      </c>
      <c r="H786" s="9">
        <v>8.021173634817511E-5</v>
      </c>
      <c r="I786" s="10">
        <f>HOUR(G786)*3600+MINUTE(G786)*60+SECOND(G786)</f>
        <v>20978</v>
      </c>
      <c r="J786">
        <f t="shared" si="13"/>
        <v>6.930294020482326</v>
      </c>
    </row>
    <row r="787" spans="1:10" x14ac:dyDescent="0.35">
      <c r="A787" s="2" t="s">
        <v>22</v>
      </c>
      <c r="B787" s="6">
        <v>44645</v>
      </c>
      <c r="C787" s="2" t="s">
        <v>11</v>
      </c>
      <c r="D787" s="2">
        <v>14905</v>
      </c>
      <c r="E787" s="9">
        <v>0.63427083333333334</v>
      </c>
      <c r="F787" s="9">
        <v>0.74149305555555556</v>
      </c>
      <c r="G787" s="9">
        <v>0.10722222222222222</v>
      </c>
      <c r="H787" s="9">
        <v>7.193708300719371E-6</v>
      </c>
      <c r="I787" s="10">
        <f>HOUR(G787)*3600+MINUTE(G787)*60+SECOND(G787)</f>
        <v>9264</v>
      </c>
      <c r="J787">
        <f t="shared" si="13"/>
        <v>0.62153639718215359</v>
      </c>
    </row>
    <row r="788" spans="1:10" x14ac:dyDescent="0.35">
      <c r="A788" s="2" t="s">
        <v>22</v>
      </c>
      <c r="B788" s="6">
        <v>44645</v>
      </c>
      <c r="C788" s="2" t="s">
        <v>9</v>
      </c>
      <c r="D788" s="2">
        <v>690</v>
      </c>
      <c r="E788" s="9">
        <v>0.82678240740740738</v>
      </c>
      <c r="F788" s="9">
        <v>0.92913194444444447</v>
      </c>
      <c r="G788" s="9">
        <v>0.10234953703703709</v>
      </c>
      <c r="H788" s="9">
        <v>1.4833266237251753E-4</v>
      </c>
      <c r="I788" s="10">
        <f>HOUR(G788)*3600+MINUTE(G788)*60+SECOND(G788)</f>
        <v>8843</v>
      </c>
      <c r="J788">
        <f t="shared" si="13"/>
        <v>12.815942028985507</v>
      </c>
    </row>
    <row r="789" spans="1:10" x14ac:dyDescent="0.35">
      <c r="A789" s="2" t="s">
        <v>22</v>
      </c>
      <c r="B789" s="6">
        <v>44646</v>
      </c>
      <c r="C789" s="2" t="s">
        <v>11</v>
      </c>
      <c r="D789" s="2">
        <v>4105</v>
      </c>
      <c r="E789" s="9">
        <v>0.79391203703703705</v>
      </c>
      <c r="F789" s="9">
        <v>0.93074074074074076</v>
      </c>
      <c r="G789" s="9">
        <v>0.1368287037037037</v>
      </c>
      <c r="H789" s="9">
        <v>3.3332205530743899E-5</v>
      </c>
      <c r="I789" s="10">
        <f>HOUR(G789)*3600+MINUTE(G789)*60+SECOND(G789)</f>
        <v>11822</v>
      </c>
      <c r="J789">
        <f t="shared" si="13"/>
        <v>2.8799025578562727</v>
      </c>
    </row>
    <row r="790" spans="1:10" x14ac:dyDescent="0.35">
      <c r="A790" s="2" t="s">
        <v>23</v>
      </c>
      <c r="B790" s="6">
        <v>44594</v>
      </c>
      <c r="C790" s="2" t="s">
        <v>9</v>
      </c>
      <c r="D790" s="2">
        <v>833</v>
      </c>
      <c r="E790" s="9">
        <v>0.65853009259259265</v>
      </c>
      <c r="F790" s="9">
        <v>0.91768518518518516</v>
      </c>
      <c r="G790" s="9">
        <v>0.25915509259259251</v>
      </c>
      <c r="H790" s="9">
        <v>3.1111055533324431E-4</v>
      </c>
      <c r="I790" s="10">
        <f>HOUR(G790)*3600+MINUTE(G790)*60+SECOND(G790)</f>
        <v>22391</v>
      </c>
      <c r="J790">
        <f t="shared" si="13"/>
        <v>26.879951980792317</v>
      </c>
    </row>
    <row r="791" spans="1:10" x14ac:dyDescent="0.35">
      <c r="A791" s="2" t="s">
        <v>23</v>
      </c>
      <c r="B791" s="6">
        <v>44595</v>
      </c>
      <c r="C791" s="2" t="s">
        <v>11</v>
      </c>
      <c r="D791" s="2">
        <v>3609</v>
      </c>
      <c r="E791" s="9">
        <v>0.67018518518518511</v>
      </c>
      <c r="F791" s="9">
        <v>0.82089120370370372</v>
      </c>
      <c r="G791" s="9">
        <v>0.15070601851851861</v>
      </c>
      <c r="H791" s="9">
        <v>4.1758386954424661E-5</v>
      </c>
      <c r="I791" s="10">
        <f>HOUR(G791)*3600+MINUTE(G791)*60+SECOND(G791)</f>
        <v>13021</v>
      </c>
      <c r="J791">
        <f t="shared" si="13"/>
        <v>3.6079246328622889</v>
      </c>
    </row>
    <row r="792" spans="1:10" x14ac:dyDescent="0.35">
      <c r="A792" s="2" t="s">
        <v>23</v>
      </c>
      <c r="B792" s="6">
        <v>44595</v>
      </c>
      <c r="C792" s="2" t="s">
        <v>9</v>
      </c>
      <c r="D792" s="2">
        <v>746</v>
      </c>
      <c r="E792" s="9">
        <v>0.87609953703703702</v>
      </c>
      <c r="F792" s="9">
        <v>0.92821759259259251</v>
      </c>
      <c r="G792" s="9">
        <v>5.2118055555555487E-2</v>
      </c>
      <c r="H792" s="9">
        <v>6.986334524873389E-5</v>
      </c>
      <c r="I792" s="10">
        <f>HOUR(G792)*3600+MINUTE(G792)*60+SECOND(G792)</f>
        <v>4503</v>
      </c>
      <c r="J792">
        <f t="shared" si="13"/>
        <v>6.036193029490617</v>
      </c>
    </row>
    <row r="793" spans="1:10" x14ac:dyDescent="0.35">
      <c r="A793" s="2" t="s">
        <v>23</v>
      </c>
      <c r="B793" s="6">
        <v>44596</v>
      </c>
      <c r="C793" s="2" t="s">
        <v>9</v>
      </c>
      <c r="D793" s="2">
        <v>2222</v>
      </c>
      <c r="E793" s="9">
        <v>0.63631944444444444</v>
      </c>
      <c r="F793" s="9">
        <v>0.92646990740740742</v>
      </c>
      <c r="G793" s="9">
        <v>0.29015046296296299</v>
      </c>
      <c r="H793" s="9">
        <v>1.3058076640997434E-4</v>
      </c>
      <c r="I793" s="10">
        <f>HOUR(G793)*3600+MINUTE(G793)*60+SECOND(G793)</f>
        <v>25069</v>
      </c>
      <c r="J793">
        <f t="shared" si="13"/>
        <v>11.282178217821782</v>
      </c>
    </row>
    <row r="794" spans="1:10" x14ac:dyDescent="0.35">
      <c r="A794" s="2" t="s">
        <v>23</v>
      </c>
      <c r="B794" s="6">
        <v>44597</v>
      </c>
      <c r="C794" s="2" t="s">
        <v>9</v>
      </c>
      <c r="D794" s="2">
        <v>5931</v>
      </c>
      <c r="E794" s="9">
        <v>0.66353009259259255</v>
      </c>
      <c r="F794" s="9">
        <v>0.90686342592592595</v>
      </c>
      <c r="G794" s="9">
        <v>0.2433333333333334</v>
      </c>
      <c r="H794" s="9">
        <v>4.1027370314168502E-5</v>
      </c>
      <c r="I794" s="10">
        <f>HOUR(G794)*3600+MINUTE(G794)*60+SECOND(G794)</f>
        <v>21024</v>
      </c>
      <c r="J794">
        <f t="shared" si="13"/>
        <v>3.5447647951441579</v>
      </c>
    </row>
    <row r="795" spans="1:10" x14ac:dyDescent="0.35">
      <c r="A795" s="2" t="s">
        <v>23</v>
      </c>
      <c r="B795" s="6">
        <v>44599</v>
      </c>
      <c r="C795" s="2" t="s">
        <v>11</v>
      </c>
      <c r="D795" s="2">
        <v>2770</v>
      </c>
      <c r="E795" s="9">
        <v>0.63306712962962963</v>
      </c>
      <c r="F795" s="9">
        <v>0.92694444444444446</v>
      </c>
      <c r="G795" s="9">
        <v>0.29387731481481483</v>
      </c>
      <c r="H795" s="9">
        <v>1.060928934349512E-4</v>
      </c>
      <c r="I795" s="10">
        <f>HOUR(G795)*3600+MINUTE(G795)*60+SECOND(G795)</f>
        <v>25391</v>
      </c>
      <c r="J795">
        <f t="shared" si="13"/>
        <v>9.166425992779784</v>
      </c>
    </row>
    <row r="796" spans="1:10" x14ac:dyDescent="0.35">
      <c r="A796" s="2" t="s">
        <v>23</v>
      </c>
      <c r="B796" s="6">
        <v>44600</v>
      </c>
      <c r="C796" s="2" t="s">
        <v>11</v>
      </c>
      <c r="D796" s="2">
        <v>1651</v>
      </c>
      <c r="E796" s="9">
        <v>0.63193287037037038</v>
      </c>
      <c r="F796" s="9">
        <v>0.72023148148148142</v>
      </c>
      <c r="G796" s="9">
        <v>8.8298611111111036E-2</v>
      </c>
      <c r="H796" s="9">
        <v>5.3481896493707474E-5</v>
      </c>
      <c r="I796" s="10">
        <f>HOUR(G796)*3600+MINUTE(G796)*60+SECOND(G796)</f>
        <v>7629</v>
      </c>
      <c r="J796">
        <f t="shared" si="13"/>
        <v>4.6208358570563295</v>
      </c>
    </row>
    <row r="797" spans="1:10" x14ac:dyDescent="0.35">
      <c r="A797" s="2" t="s">
        <v>23</v>
      </c>
      <c r="B797" s="6">
        <v>44600</v>
      </c>
      <c r="C797" s="2" t="s">
        <v>9</v>
      </c>
      <c r="D797" s="2">
        <v>309</v>
      </c>
      <c r="E797" s="9">
        <v>0.7689583333333333</v>
      </c>
      <c r="F797" s="9">
        <v>0.90391203703703704</v>
      </c>
      <c r="G797" s="9">
        <v>0.13495370370370374</v>
      </c>
      <c r="H797" s="9">
        <v>4.3674337768188914E-4</v>
      </c>
      <c r="I797" s="10">
        <f>HOUR(G797)*3600+MINUTE(G797)*60+SECOND(G797)</f>
        <v>11660</v>
      </c>
      <c r="J797">
        <f t="shared" si="13"/>
        <v>37.734627831715208</v>
      </c>
    </row>
    <row r="798" spans="1:10" x14ac:dyDescent="0.35">
      <c r="A798" s="2" t="s">
        <v>23</v>
      </c>
      <c r="B798" s="6">
        <v>44601</v>
      </c>
      <c r="C798" s="2" t="s">
        <v>11</v>
      </c>
      <c r="D798" s="2">
        <v>2962</v>
      </c>
      <c r="E798" s="9">
        <v>0.63394675925925925</v>
      </c>
      <c r="F798" s="9">
        <v>0.91028935185185189</v>
      </c>
      <c r="G798" s="9">
        <v>0.27634259259259264</v>
      </c>
      <c r="H798" s="9">
        <v>9.329594618250933E-5</v>
      </c>
      <c r="I798" s="10">
        <f>HOUR(G798)*3600+MINUTE(G798)*60+SECOND(G798)</f>
        <v>23876</v>
      </c>
      <c r="J798">
        <f t="shared" si="13"/>
        <v>8.060769750168804</v>
      </c>
    </row>
    <row r="799" spans="1:10" x14ac:dyDescent="0.35">
      <c r="A799" s="2" t="s">
        <v>23</v>
      </c>
      <c r="B799" s="6">
        <v>44601</v>
      </c>
      <c r="C799" s="2" t="s">
        <v>9</v>
      </c>
      <c r="D799" s="2">
        <v>164</v>
      </c>
      <c r="E799" s="9">
        <v>0.71871527777777777</v>
      </c>
      <c r="F799" s="9">
        <v>0.7319444444444444</v>
      </c>
      <c r="G799" s="9">
        <v>1.3229166666666625E-2</v>
      </c>
      <c r="H799" s="9">
        <v>8.0665650406503816E-5</v>
      </c>
      <c r="I799" s="10">
        <f>HOUR(G799)*3600+MINUTE(G799)*60+SECOND(G799)</f>
        <v>1143</v>
      </c>
      <c r="J799">
        <f t="shared" si="13"/>
        <v>6.9695121951219514</v>
      </c>
    </row>
    <row r="800" spans="1:10" x14ac:dyDescent="0.35">
      <c r="A800" s="2" t="s">
        <v>23</v>
      </c>
      <c r="B800" s="6">
        <v>44602</v>
      </c>
      <c r="C800" s="2" t="s">
        <v>11</v>
      </c>
      <c r="D800" s="2">
        <v>1935</v>
      </c>
      <c r="E800" s="9">
        <v>0.64126157407407403</v>
      </c>
      <c r="F800" s="9">
        <v>0.93214120370370368</v>
      </c>
      <c r="G800" s="9">
        <v>0.29087962962962965</v>
      </c>
      <c r="H800" s="9">
        <v>1.5032538998947269E-4</v>
      </c>
      <c r="I800" s="10">
        <f>HOUR(G800)*3600+MINUTE(G800)*60+SECOND(G800)</f>
        <v>25132</v>
      </c>
      <c r="J800">
        <f t="shared" si="13"/>
        <v>12.988113695090439</v>
      </c>
    </row>
    <row r="801" spans="1:10" x14ac:dyDescent="0.35">
      <c r="A801" s="3" t="s">
        <v>23</v>
      </c>
      <c r="B801" s="6">
        <v>44602</v>
      </c>
      <c r="C801" s="3" t="s">
        <v>9</v>
      </c>
      <c r="D801" s="3">
        <v>95</v>
      </c>
      <c r="E801" s="11">
        <v>0.71546296296296286</v>
      </c>
      <c r="F801" s="11">
        <v>0.92265046296296294</v>
      </c>
      <c r="G801" s="11">
        <v>0.20718750000000008</v>
      </c>
      <c r="H801" s="11">
        <v>2.1809210526315798E-3</v>
      </c>
      <c r="I801" s="10">
        <f>HOUR(G801)*3600+MINUTE(G801)*60+SECOND(G801)</f>
        <v>17901</v>
      </c>
      <c r="J801">
        <f t="shared" si="13"/>
        <v>188.43157894736842</v>
      </c>
    </row>
    <row r="802" spans="1:10" x14ac:dyDescent="0.35">
      <c r="A802" s="2" t="s">
        <v>23</v>
      </c>
      <c r="B802" s="6">
        <v>44604</v>
      </c>
      <c r="C802" s="2" t="s">
        <v>11</v>
      </c>
      <c r="D802" s="2">
        <v>9114</v>
      </c>
      <c r="E802" s="9">
        <v>0.63672453703703702</v>
      </c>
      <c r="F802" s="9">
        <v>0.92565972222222215</v>
      </c>
      <c r="G802" s="9">
        <v>0.28893518518518513</v>
      </c>
      <c r="H802" s="9">
        <v>3.1702346410487727E-5</v>
      </c>
      <c r="I802" s="10">
        <f>HOUR(G802)*3600+MINUTE(G802)*60+SECOND(G802)</f>
        <v>24964</v>
      </c>
      <c r="J802">
        <f t="shared" si="13"/>
        <v>2.7390827298661402</v>
      </c>
    </row>
    <row r="803" spans="1:10" x14ac:dyDescent="0.35">
      <c r="A803" s="2" t="s">
        <v>23</v>
      </c>
      <c r="B803" s="6">
        <v>44606</v>
      </c>
      <c r="C803" s="2" t="s">
        <v>9</v>
      </c>
      <c r="D803" s="2">
        <v>2335</v>
      </c>
      <c r="E803" s="9">
        <v>0.63613425925925926</v>
      </c>
      <c r="F803" s="9">
        <v>0.92880787037037038</v>
      </c>
      <c r="G803" s="9">
        <v>0.29267361111111112</v>
      </c>
      <c r="H803" s="9">
        <v>1.2534201760647156E-4</v>
      </c>
      <c r="I803" s="10">
        <f>HOUR(G803)*3600+MINUTE(G803)*60+SECOND(G803)</f>
        <v>25287</v>
      </c>
      <c r="J803">
        <f t="shared" si="13"/>
        <v>10.829550321199143</v>
      </c>
    </row>
    <row r="804" spans="1:10" x14ac:dyDescent="0.35">
      <c r="A804" s="2" t="s">
        <v>23</v>
      </c>
      <c r="B804" s="6">
        <v>44607</v>
      </c>
      <c r="C804" s="2" t="s">
        <v>11</v>
      </c>
      <c r="D804" s="2">
        <v>4056</v>
      </c>
      <c r="E804" s="9">
        <v>0.63143518518518515</v>
      </c>
      <c r="F804" s="9">
        <v>0.92864583333333339</v>
      </c>
      <c r="G804" s="9">
        <v>0.29721064814814824</v>
      </c>
      <c r="H804" s="9">
        <v>7.3276787018774215E-5</v>
      </c>
      <c r="I804" s="10">
        <f>HOUR(G804)*3600+MINUTE(G804)*60+SECOND(G804)</f>
        <v>25679</v>
      </c>
      <c r="J804">
        <f t="shared" si="13"/>
        <v>6.3311143984220903</v>
      </c>
    </row>
    <row r="805" spans="1:10" x14ac:dyDescent="0.35">
      <c r="A805" s="2" t="s">
        <v>23</v>
      </c>
      <c r="B805" s="6">
        <v>44608</v>
      </c>
      <c r="C805" s="2" t="s">
        <v>11</v>
      </c>
      <c r="D805" s="2">
        <v>2556</v>
      </c>
      <c r="E805" s="9">
        <v>0.63599537037037035</v>
      </c>
      <c r="F805" s="9">
        <v>0.91743055555555564</v>
      </c>
      <c r="G805" s="9">
        <v>0.28143518518518529</v>
      </c>
      <c r="H805" s="9">
        <v>1.101076624355185E-4</v>
      </c>
      <c r="I805" s="10">
        <f>HOUR(G805)*3600+MINUTE(G805)*60+SECOND(G805)</f>
        <v>24316</v>
      </c>
      <c r="J805">
        <f t="shared" si="13"/>
        <v>9.5133020344287953</v>
      </c>
    </row>
    <row r="806" spans="1:10" x14ac:dyDescent="0.35">
      <c r="A806" s="2" t="s">
        <v>23</v>
      </c>
      <c r="B806" s="6">
        <v>44608</v>
      </c>
      <c r="C806" s="2" t="s">
        <v>9</v>
      </c>
      <c r="D806" s="2">
        <v>33</v>
      </c>
      <c r="E806" s="9">
        <v>0.70331018518518518</v>
      </c>
      <c r="F806" s="9">
        <v>0.72818287037037033</v>
      </c>
      <c r="G806" s="9">
        <v>2.487268518518515E-2</v>
      </c>
      <c r="H806" s="9">
        <v>7.5371773288439845E-4</v>
      </c>
      <c r="I806" s="10">
        <f>HOUR(G806)*3600+MINUTE(G806)*60+SECOND(G806)</f>
        <v>2149</v>
      </c>
      <c r="J806">
        <f t="shared" si="13"/>
        <v>65.121212121212125</v>
      </c>
    </row>
    <row r="807" spans="1:10" x14ac:dyDescent="0.35">
      <c r="A807" s="2" t="s">
        <v>23</v>
      </c>
      <c r="B807" s="6">
        <v>44609</v>
      </c>
      <c r="C807" s="2" t="s">
        <v>11</v>
      </c>
      <c r="D807" s="2">
        <v>6848</v>
      </c>
      <c r="E807" s="9">
        <v>0.63123842592592594</v>
      </c>
      <c r="F807" s="9">
        <v>0.93402777777777779</v>
      </c>
      <c r="G807" s="9">
        <v>0.30278935185185185</v>
      </c>
      <c r="H807" s="9">
        <v>4.4215734791450331E-5</v>
      </c>
      <c r="I807" s="10">
        <f>HOUR(G807)*3600+MINUTE(G807)*60+SECOND(G807)</f>
        <v>26161</v>
      </c>
      <c r="J807">
        <f t="shared" si="13"/>
        <v>3.8202394859813085</v>
      </c>
    </row>
    <row r="808" spans="1:10" x14ac:dyDescent="0.35">
      <c r="A808" s="2" t="s">
        <v>23</v>
      </c>
      <c r="B808" s="6">
        <v>44610</v>
      </c>
      <c r="C808" s="2" t="s">
        <v>11</v>
      </c>
      <c r="D808" s="2">
        <v>2148</v>
      </c>
      <c r="E808" s="9">
        <v>0.88299768518518518</v>
      </c>
      <c r="F808" s="9">
        <v>0.91464120370370372</v>
      </c>
      <c r="G808" s="9">
        <v>3.1643518518518543E-2</v>
      </c>
      <c r="H808" s="9">
        <v>1.4731619422029118E-5</v>
      </c>
      <c r="I808" s="10">
        <f>HOUR(G808)*3600+MINUTE(G808)*60+SECOND(G808)</f>
        <v>2734</v>
      </c>
      <c r="J808">
        <f t="shared" si="13"/>
        <v>1.2728119180633146</v>
      </c>
    </row>
    <row r="809" spans="1:10" x14ac:dyDescent="0.35">
      <c r="A809" s="2" t="s">
        <v>23</v>
      </c>
      <c r="B809" s="6">
        <v>44610</v>
      </c>
      <c r="C809" s="2" t="s">
        <v>9</v>
      </c>
      <c r="D809" s="2">
        <v>1824</v>
      </c>
      <c r="E809" s="9">
        <v>0.63844907407407414</v>
      </c>
      <c r="F809" s="9">
        <v>0.82506944444444441</v>
      </c>
      <c r="G809" s="9">
        <v>0.18662037037037027</v>
      </c>
      <c r="H809" s="9">
        <v>1.0231379954515913E-4</v>
      </c>
      <c r="I809" s="10">
        <f>HOUR(G809)*3600+MINUTE(G809)*60+SECOND(G809)</f>
        <v>16124</v>
      </c>
      <c r="J809">
        <f t="shared" si="13"/>
        <v>8.8399122807017552</v>
      </c>
    </row>
    <row r="810" spans="1:10" x14ac:dyDescent="0.35">
      <c r="A810" s="2" t="s">
        <v>23</v>
      </c>
      <c r="B810" s="6">
        <v>44611</v>
      </c>
      <c r="C810" s="2" t="s">
        <v>11</v>
      </c>
      <c r="D810" s="2">
        <v>976</v>
      </c>
      <c r="E810" s="9">
        <v>0.6463078703703703</v>
      </c>
      <c r="F810" s="9">
        <v>0.91462962962962957</v>
      </c>
      <c r="G810" s="9">
        <v>0.26832175925925927</v>
      </c>
      <c r="H810" s="9">
        <v>2.7491983530661813E-4</v>
      </c>
      <c r="I810" s="10">
        <f>HOUR(G810)*3600+MINUTE(G810)*60+SECOND(G810)</f>
        <v>23183</v>
      </c>
      <c r="J810">
        <f t="shared" si="13"/>
        <v>23.753073770491802</v>
      </c>
    </row>
    <row r="811" spans="1:10" x14ac:dyDescent="0.35">
      <c r="A811" s="2" t="s">
        <v>23</v>
      </c>
      <c r="B811" s="6">
        <v>44613</v>
      </c>
      <c r="C811" s="2" t="s">
        <v>11</v>
      </c>
      <c r="D811" s="2">
        <v>48</v>
      </c>
      <c r="E811" s="9">
        <v>0.6663310185185185</v>
      </c>
      <c r="F811" s="9">
        <v>0.68787037037037047</v>
      </c>
      <c r="G811" s="9">
        <v>2.1539351851851962E-2</v>
      </c>
      <c r="H811" s="9">
        <v>4.4873649691358253E-4</v>
      </c>
      <c r="I811" s="10">
        <f>HOUR(G811)*3600+MINUTE(G811)*60+SECOND(G811)</f>
        <v>1861</v>
      </c>
      <c r="J811">
        <f t="shared" si="13"/>
        <v>38.770833333333336</v>
      </c>
    </row>
    <row r="812" spans="1:10" x14ac:dyDescent="0.35">
      <c r="A812" s="2" t="s">
        <v>23</v>
      </c>
      <c r="B812" s="6">
        <v>44614</v>
      </c>
      <c r="C812" s="2" t="s">
        <v>11</v>
      </c>
      <c r="D812" s="2">
        <v>1896</v>
      </c>
      <c r="E812" s="9">
        <v>0.64141203703703698</v>
      </c>
      <c r="F812" s="9">
        <v>0.92842592592592599</v>
      </c>
      <c r="G812" s="9">
        <v>0.28701388888888901</v>
      </c>
      <c r="H812" s="9">
        <v>1.5137863338021573E-4</v>
      </c>
      <c r="I812" s="10">
        <f>HOUR(G812)*3600+MINUTE(G812)*60+SECOND(G812)</f>
        <v>24798</v>
      </c>
      <c r="J812">
        <f t="shared" si="13"/>
        <v>13.079113924050633</v>
      </c>
    </row>
    <row r="813" spans="1:10" x14ac:dyDescent="0.35">
      <c r="A813" s="2" t="s">
        <v>23</v>
      </c>
      <c r="B813" s="6">
        <v>44615</v>
      </c>
      <c r="C813" s="2" t="s">
        <v>11</v>
      </c>
      <c r="D813" s="2">
        <v>785</v>
      </c>
      <c r="E813" s="9">
        <v>0.63292824074074072</v>
      </c>
      <c r="F813" s="9">
        <v>0.91178240740740746</v>
      </c>
      <c r="G813" s="9">
        <v>0.27885416666666674</v>
      </c>
      <c r="H813" s="9">
        <v>3.5522823779193216E-4</v>
      </c>
      <c r="I813" s="10">
        <f>HOUR(G813)*3600+MINUTE(G813)*60+SECOND(G813)</f>
        <v>24093</v>
      </c>
      <c r="J813">
        <f t="shared" si="13"/>
        <v>30.69171974522293</v>
      </c>
    </row>
    <row r="814" spans="1:10" x14ac:dyDescent="0.35">
      <c r="A814" s="2" t="s">
        <v>23</v>
      </c>
      <c r="B814" s="6">
        <v>44615</v>
      </c>
      <c r="C814" s="2" t="s">
        <v>9</v>
      </c>
      <c r="D814" s="2">
        <v>763</v>
      </c>
      <c r="E814" s="9">
        <v>0.73129629629629633</v>
      </c>
      <c r="F814" s="9">
        <v>0.82686342592592599</v>
      </c>
      <c r="G814" s="9">
        <v>9.5567129629629655E-2</v>
      </c>
      <c r="H814" s="9">
        <v>1.2525180816465222E-4</v>
      </c>
      <c r="I814" s="10">
        <f>HOUR(G814)*3600+MINUTE(G814)*60+SECOND(G814)</f>
        <v>8257</v>
      </c>
      <c r="J814">
        <f t="shared" si="13"/>
        <v>10.821756225425951</v>
      </c>
    </row>
    <row r="815" spans="1:10" x14ac:dyDescent="0.35">
      <c r="A815" s="2" t="s">
        <v>23</v>
      </c>
      <c r="B815" s="6">
        <v>44616</v>
      </c>
      <c r="C815" s="2" t="s">
        <v>9</v>
      </c>
      <c r="D815" s="2">
        <v>2391</v>
      </c>
      <c r="E815" s="9">
        <v>0.63503472222222224</v>
      </c>
      <c r="F815" s="9">
        <v>0.92509259259259258</v>
      </c>
      <c r="G815" s="9">
        <v>0.29005787037037034</v>
      </c>
      <c r="H815" s="9">
        <v>1.2131236736527409E-4</v>
      </c>
      <c r="I815" s="10">
        <f>HOUR(G815)*3600+MINUTE(G815)*60+SECOND(G815)</f>
        <v>25061</v>
      </c>
      <c r="J815">
        <f t="shared" si="13"/>
        <v>10.481388540359681</v>
      </c>
    </row>
    <row r="816" spans="1:10" x14ac:dyDescent="0.35">
      <c r="A816" s="2" t="s">
        <v>23</v>
      </c>
      <c r="B816" s="6">
        <v>44617</v>
      </c>
      <c r="C816" s="2" t="s">
        <v>9</v>
      </c>
      <c r="D816" s="2">
        <v>185</v>
      </c>
      <c r="E816" s="9">
        <v>0.69781249999999995</v>
      </c>
      <c r="F816" s="9">
        <v>0.92318287037037028</v>
      </c>
      <c r="G816" s="9">
        <v>0.22537037037037033</v>
      </c>
      <c r="H816" s="9">
        <v>1.2182182182182181E-3</v>
      </c>
      <c r="I816" s="10">
        <f>HOUR(G816)*3600+MINUTE(G816)*60+SECOND(G816)</f>
        <v>19472</v>
      </c>
      <c r="J816">
        <f t="shared" si="13"/>
        <v>105.25405405405405</v>
      </c>
    </row>
    <row r="817" spans="1:10" x14ac:dyDescent="0.35">
      <c r="A817" s="2" t="s">
        <v>23</v>
      </c>
      <c r="B817" s="6">
        <v>44618</v>
      </c>
      <c r="C817" s="2" t="s">
        <v>9</v>
      </c>
      <c r="D817" s="2">
        <v>1492</v>
      </c>
      <c r="E817" s="9">
        <v>0.64003472222222224</v>
      </c>
      <c r="F817" s="9">
        <v>0.89826388888888886</v>
      </c>
      <c r="G817" s="9">
        <v>0.25822916666666662</v>
      </c>
      <c r="H817" s="9">
        <v>1.7307584897229667E-4</v>
      </c>
      <c r="I817" s="10">
        <f>HOUR(G817)*3600+MINUTE(G817)*60+SECOND(G817)</f>
        <v>22311</v>
      </c>
      <c r="J817">
        <f t="shared" si="13"/>
        <v>14.953753351206434</v>
      </c>
    </row>
    <row r="818" spans="1:10" x14ac:dyDescent="0.35">
      <c r="A818" s="2" t="s">
        <v>23</v>
      </c>
      <c r="B818" s="6">
        <v>44620</v>
      </c>
      <c r="C818" s="2" t="s">
        <v>11</v>
      </c>
      <c r="D818" s="2">
        <v>904</v>
      </c>
      <c r="E818" s="9">
        <v>0.63604166666666673</v>
      </c>
      <c r="F818" s="9">
        <v>0.71074074074074067</v>
      </c>
      <c r="G818" s="9">
        <v>7.4699074074073946E-2</v>
      </c>
      <c r="H818" s="9">
        <v>8.2631719108488877E-5</v>
      </c>
      <c r="I818" s="10">
        <f>HOUR(G818)*3600+MINUTE(G818)*60+SECOND(G818)</f>
        <v>6454</v>
      </c>
      <c r="J818">
        <f t="shared" si="13"/>
        <v>7.139380530973451</v>
      </c>
    </row>
    <row r="819" spans="1:10" x14ac:dyDescent="0.35">
      <c r="A819" s="2" t="s">
        <v>23</v>
      </c>
      <c r="B819" s="6">
        <v>44620</v>
      </c>
      <c r="C819" s="2" t="s">
        <v>9</v>
      </c>
      <c r="D819" s="2">
        <v>1456</v>
      </c>
      <c r="E819" s="9">
        <v>0.72556712962962966</v>
      </c>
      <c r="F819" s="9">
        <v>0.89952546296296287</v>
      </c>
      <c r="G819" s="9">
        <v>0.17395833333333321</v>
      </c>
      <c r="H819" s="9">
        <v>1.194768772893772E-4</v>
      </c>
      <c r="I819" s="10">
        <f>HOUR(G819)*3600+MINUTE(G819)*60+SECOND(G819)</f>
        <v>15030</v>
      </c>
      <c r="J819">
        <f t="shared" si="13"/>
        <v>10.322802197802197</v>
      </c>
    </row>
    <row r="820" spans="1:10" x14ac:dyDescent="0.35">
      <c r="A820" s="2" t="s">
        <v>23</v>
      </c>
      <c r="B820" s="6">
        <v>44621</v>
      </c>
      <c r="C820" s="2" t="s">
        <v>11</v>
      </c>
      <c r="D820" s="2">
        <v>717</v>
      </c>
      <c r="E820" s="9">
        <v>0.63391203703703702</v>
      </c>
      <c r="F820" s="9">
        <v>0.63773148148148151</v>
      </c>
      <c r="G820" s="9">
        <v>3.8194444444444864E-3</v>
      </c>
      <c r="H820" s="9">
        <v>5.3269796993646953E-6</v>
      </c>
      <c r="I820" s="10">
        <f>HOUR(G820)*3600+MINUTE(G820)*60+SECOND(G820)</f>
        <v>330</v>
      </c>
      <c r="J820">
        <f t="shared" si="13"/>
        <v>0.46025104602510458</v>
      </c>
    </row>
    <row r="821" spans="1:10" x14ac:dyDescent="0.35">
      <c r="A821" s="2" t="s">
        <v>23</v>
      </c>
      <c r="B821" s="6">
        <v>44622</v>
      </c>
      <c r="C821" s="2" t="s">
        <v>11</v>
      </c>
      <c r="D821" s="2">
        <v>3034</v>
      </c>
      <c r="E821" s="9">
        <v>0.63013888888888892</v>
      </c>
      <c r="F821" s="9">
        <v>0.90798611111111116</v>
      </c>
      <c r="G821" s="9">
        <v>0.27784722222222225</v>
      </c>
      <c r="H821" s="9">
        <v>9.157785834615104E-5</v>
      </c>
      <c r="I821" s="10">
        <f>HOUR(G821)*3600+MINUTE(G821)*60+SECOND(G821)</f>
        <v>24006</v>
      </c>
      <c r="J821">
        <f t="shared" si="13"/>
        <v>7.9123269611074489</v>
      </c>
    </row>
    <row r="822" spans="1:10" x14ac:dyDescent="0.35">
      <c r="A822" s="2" t="s">
        <v>23</v>
      </c>
      <c r="B822" s="6">
        <v>44623</v>
      </c>
      <c r="C822" s="2" t="s">
        <v>11</v>
      </c>
      <c r="D822" s="2">
        <v>1902</v>
      </c>
      <c r="E822" s="9">
        <v>0.63255787037037037</v>
      </c>
      <c r="F822" s="9">
        <v>0.9056481481481482</v>
      </c>
      <c r="G822" s="9">
        <v>0.27309027777777783</v>
      </c>
      <c r="H822" s="9">
        <v>1.435805876854773E-4</v>
      </c>
      <c r="I822" s="10">
        <f>HOUR(G822)*3600+MINUTE(G822)*60+SECOND(G822)</f>
        <v>23595</v>
      </c>
      <c r="J822">
        <f t="shared" si="13"/>
        <v>12.405362776025237</v>
      </c>
    </row>
    <row r="823" spans="1:10" x14ac:dyDescent="0.35">
      <c r="A823" s="2" t="s">
        <v>23</v>
      </c>
      <c r="B823" s="6">
        <v>44625</v>
      </c>
      <c r="C823" s="2" t="s">
        <v>11</v>
      </c>
      <c r="D823" s="2">
        <v>3402</v>
      </c>
      <c r="E823" s="9">
        <v>0.64392361111111118</v>
      </c>
      <c r="F823" s="9">
        <v>0.921875</v>
      </c>
      <c r="G823" s="9">
        <v>0.27795138888888882</v>
      </c>
      <c r="H823" s="9">
        <v>8.1702348291854448E-5</v>
      </c>
      <c r="I823" s="10">
        <f>HOUR(G823)*3600+MINUTE(G823)*60+SECOND(G823)</f>
        <v>24015</v>
      </c>
      <c r="J823">
        <f t="shared" si="13"/>
        <v>7.0590828924162254</v>
      </c>
    </row>
    <row r="824" spans="1:10" x14ac:dyDescent="0.35">
      <c r="A824" s="2" t="s">
        <v>23</v>
      </c>
      <c r="B824" s="6">
        <v>44625</v>
      </c>
      <c r="C824" s="2" t="s">
        <v>9</v>
      </c>
      <c r="D824" s="2">
        <v>2098</v>
      </c>
      <c r="E824" s="9">
        <v>0.77582175925925922</v>
      </c>
      <c r="F824" s="9">
        <v>0.90446759259259257</v>
      </c>
      <c r="G824" s="9">
        <v>0.12864583333333335</v>
      </c>
      <c r="H824" s="9">
        <v>6.1318319034000645E-5</v>
      </c>
      <c r="I824" s="10">
        <f>HOUR(G824)*3600+MINUTE(G824)*60+SECOND(G824)</f>
        <v>11115</v>
      </c>
      <c r="J824">
        <f t="shared" si="13"/>
        <v>5.2979027645376551</v>
      </c>
    </row>
    <row r="825" spans="1:10" x14ac:dyDescent="0.35">
      <c r="A825" s="2" t="s">
        <v>23</v>
      </c>
      <c r="B825" s="6">
        <v>44627</v>
      </c>
      <c r="C825" s="2" t="s">
        <v>11</v>
      </c>
      <c r="D825" s="2">
        <v>1825</v>
      </c>
      <c r="E825" s="9">
        <v>0.62846064814814817</v>
      </c>
      <c r="F825" s="9">
        <v>0.93071759259259268</v>
      </c>
      <c r="G825" s="9">
        <v>0.30225694444444451</v>
      </c>
      <c r="H825" s="9">
        <v>1.6562024353120248E-4</v>
      </c>
      <c r="I825" s="10">
        <f>HOUR(G825)*3600+MINUTE(G825)*60+SECOND(G825)</f>
        <v>26115</v>
      </c>
      <c r="J825">
        <f t="shared" si="13"/>
        <v>14.30958904109589</v>
      </c>
    </row>
    <row r="826" spans="1:10" x14ac:dyDescent="0.35">
      <c r="A826" s="2" t="s">
        <v>23</v>
      </c>
      <c r="B826" s="6">
        <v>44627</v>
      </c>
      <c r="C826" s="2" t="s">
        <v>9</v>
      </c>
      <c r="D826" s="2">
        <v>137</v>
      </c>
      <c r="E826" s="9">
        <v>0.8997222222222222</v>
      </c>
      <c r="F826" s="9">
        <v>0.91278935185185184</v>
      </c>
      <c r="G826" s="9">
        <v>1.3067129629629637E-2</v>
      </c>
      <c r="H826" s="9">
        <v>9.5380508245471803E-5</v>
      </c>
      <c r="I826" s="10">
        <f>HOUR(G826)*3600+MINUTE(G826)*60+SECOND(G826)</f>
        <v>1129</v>
      </c>
      <c r="J826">
        <f t="shared" si="13"/>
        <v>8.2408759124087592</v>
      </c>
    </row>
    <row r="827" spans="1:10" x14ac:dyDescent="0.35">
      <c r="A827" s="2" t="s">
        <v>23</v>
      </c>
      <c r="B827" s="6">
        <v>44628</v>
      </c>
      <c r="C827" s="2" t="s">
        <v>11</v>
      </c>
      <c r="D827" s="2">
        <v>6603</v>
      </c>
      <c r="E827" s="9">
        <v>0.8911458333333333</v>
      </c>
      <c r="F827" s="9">
        <v>0.93303240740740734</v>
      </c>
      <c r="G827" s="9">
        <v>4.1886574074074034E-2</v>
      </c>
      <c r="H827" s="9">
        <v>6.3435671776577367E-6</v>
      </c>
      <c r="I827" s="10">
        <f>HOUR(G827)*3600+MINUTE(G827)*60+SECOND(G827)</f>
        <v>3619</v>
      </c>
      <c r="J827">
        <f t="shared" si="13"/>
        <v>0.548084204149629</v>
      </c>
    </row>
    <row r="828" spans="1:10" x14ac:dyDescent="0.35">
      <c r="A828" s="2" t="s">
        <v>23</v>
      </c>
      <c r="B828" s="6">
        <v>44628</v>
      </c>
      <c r="C828" s="2" t="s">
        <v>9</v>
      </c>
      <c r="D828" s="2">
        <v>563</v>
      </c>
      <c r="E828" s="9">
        <v>0.73715277777777777</v>
      </c>
      <c r="F828" s="9">
        <v>0.88475694444444442</v>
      </c>
      <c r="G828" s="9">
        <v>0.14760416666666665</v>
      </c>
      <c r="H828" s="9">
        <v>2.6217436352871516E-4</v>
      </c>
      <c r="I828" s="10">
        <f>HOUR(G828)*3600+MINUTE(G828)*60+SECOND(G828)</f>
        <v>12753</v>
      </c>
      <c r="J828">
        <f t="shared" si="13"/>
        <v>22.651865008880996</v>
      </c>
    </row>
    <row r="829" spans="1:10" x14ac:dyDescent="0.35">
      <c r="A829" s="2" t="s">
        <v>23</v>
      </c>
      <c r="B829" s="6">
        <v>44629</v>
      </c>
      <c r="C829" s="2" t="s">
        <v>11</v>
      </c>
      <c r="D829" s="2">
        <v>929</v>
      </c>
      <c r="E829" s="9">
        <v>0.71552083333333327</v>
      </c>
      <c r="F829" s="9">
        <v>0.74405092592592592</v>
      </c>
      <c r="G829" s="9">
        <v>2.8530092592592649E-2</v>
      </c>
      <c r="H829" s="9">
        <v>3.0710541003867223E-5</v>
      </c>
      <c r="I829" s="10">
        <f>HOUR(G829)*3600+MINUTE(G829)*60+SECOND(G829)</f>
        <v>2465</v>
      </c>
      <c r="J829">
        <f t="shared" si="13"/>
        <v>2.6533907427341226</v>
      </c>
    </row>
    <row r="830" spans="1:10" x14ac:dyDescent="0.35">
      <c r="A830" s="2" t="s">
        <v>23</v>
      </c>
      <c r="B830" s="6">
        <v>44629</v>
      </c>
      <c r="C830" s="2" t="s">
        <v>9</v>
      </c>
      <c r="D830" s="2">
        <v>744</v>
      </c>
      <c r="E830" s="9">
        <v>0.63332175925925926</v>
      </c>
      <c r="F830" s="9">
        <v>0.71069444444444452</v>
      </c>
      <c r="G830" s="9">
        <v>7.7372685185185253E-2</v>
      </c>
      <c r="H830" s="9">
        <v>1.0399554460374362E-4</v>
      </c>
      <c r="I830" s="10">
        <f>HOUR(G830)*3600+MINUTE(G830)*60+SECOND(G830)</f>
        <v>6685</v>
      </c>
      <c r="J830">
        <f t="shared" si="13"/>
        <v>8.9852150537634401</v>
      </c>
    </row>
    <row r="831" spans="1:10" x14ac:dyDescent="0.35">
      <c r="A831" s="2" t="s">
        <v>23</v>
      </c>
      <c r="B831" s="6">
        <v>44630</v>
      </c>
      <c r="C831" s="2" t="s">
        <v>11</v>
      </c>
      <c r="D831" s="2">
        <v>1776</v>
      </c>
      <c r="E831" s="9">
        <v>0.63446759259259256</v>
      </c>
      <c r="F831" s="9">
        <v>0.93100694444444443</v>
      </c>
      <c r="G831" s="9">
        <v>0.29653935185185187</v>
      </c>
      <c r="H831" s="9">
        <v>1.6697035577243911E-4</v>
      </c>
      <c r="I831" s="10">
        <f>HOUR(G831)*3600+MINUTE(G831)*60+SECOND(G831)</f>
        <v>25621</v>
      </c>
      <c r="J831">
        <f t="shared" si="13"/>
        <v>14.426238738738739</v>
      </c>
    </row>
    <row r="832" spans="1:10" x14ac:dyDescent="0.35">
      <c r="A832" s="2" t="s">
        <v>23</v>
      </c>
      <c r="B832" s="6">
        <v>44632</v>
      </c>
      <c r="C832" s="2" t="s">
        <v>11</v>
      </c>
      <c r="D832" s="2">
        <v>2664</v>
      </c>
      <c r="E832" s="9">
        <v>0.81384259259259262</v>
      </c>
      <c r="F832" s="9">
        <v>0.92439814814814814</v>
      </c>
      <c r="G832" s="9">
        <v>0.11055555555555552</v>
      </c>
      <c r="H832" s="9">
        <v>4.1499833166499819E-5</v>
      </c>
      <c r="I832" s="10">
        <f>HOUR(G832)*3600+MINUTE(G832)*60+SECOND(G832)</f>
        <v>9552</v>
      </c>
      <c r="J832">
        <f t="shared" si="13"/>
        <v>3.5855855855855854</v>
      </c>
    </row>
    <row r="833" spans="1:10" x14ac:dyDescent="0.35">
      <c r="A833" s="2" t="s">
        <v>23</v>
      </c>
      <c r="B833" s="6">
        <v>44634</v>
      </c>
      <c r="C833" s="2" t="s">
        <v>11</v>
      </c>
      <c r="D833" s="2">
        <v>1561</v>
      </c>
      <c r="E833" s="9">
        <v>0.8731712962962962</v>
      </c>
      <c r="F833" s="9">
        <v>0.94421296296296298</v>
      </c>
      <c r="G833" s="9">
        <v>7.1041666666666781E-2</v>
      </c>
      <c r="H833" s="9">
        <v>4.5510356609011394E-5</v>
      </c>
      <c r="I833" s="10">
        <f>HOUR(G833)*3600+MINUTE(G833)*60+SECOND(G833)</f>
        <v>6138</v>
      </c>
      <c r="J833">
        <f t="shared" si="13"/>
        <v>3.9320948110185778</v>
      </c>
    </row>
    <row r="834" spans="1:10" x14ac:dyDescent="0.35">
      <c r="A834" s="2" t="s">
        <v>23</v>
      </c>
      <c r="B834" s="6">
        <v>44635</v>
      </c>
      <c r="C834" s="2" t="s">
        <v>11</v>
      </c>
      <c r="D834" s="2">
        <v>4010</v>
      </c>
      <c r="E834" s="9">
        <v>0.61326388888888894</v>
      </c>
      <c r="F834" s="9">
        <v>0.93633101851851841</v>
      </c>
      <c r="G834" s="9">
        <v>0.32306712962962947</v>
      </c>
      <c r="H834" s="9">
        <v>8.0565368984945E-5</v>
      </c>
      <c r="I834" s="10">
        <f>HOUR(G834)*3600+MINUTE(G834)*60+SECOND(G834)</f>
        <v>27913</v>
      </c>
      <c r="J834">
        <f t="shared" si="13"/>
        <v>6.9608478802992515</v>
      </c>
    </row>
    <row r="835" spans="1:10" x14ac:dyDescent="0.35">
      <c r="A835" s="2" t="s">
        <v>23</v>
      </c>
      <c r="B835" s="6">
        <v>44636</v>
      </c>
      <c r="C835" s="2" t="s">
        <v>11</v>
      </c>
      <c r="D835" s="2">
        <v>1868</v>
      </c>
      <c r="E835" s="9">
        <v>0.693425925925926</v>
      </c>
      <c r="F835" s="9">
        <v>0.94123842592592588</v>
      </c>
      <c r="G835" s="9">
        <v>0.24781249999999988</v>
      </c>
      <c r="H835" s="9">
        <v>1.3266193790149885E-4</v>
      </c>
      <c r="I835" s="10">
        <f>HOUR(G835)*3600+MINUTE(G835)*60+SECOND(G835)</f>
        <v>21411</v>
      </c>
      <c r="J835">
        <f t="shared" ref="J835:J875" si="14">I835/D835</f>
        <v>11.461991434689507</v>
      </c>
    </row>
    <row r="836" spans="1:10" x14ac:dyDescent="0.35">
      <c r="A836" s="2" t="s">
        <v>23</v>
      </c>
      <c r="B836" s="6">
        <v>44636</v>
      </c>
      <c r="C836" s="2" t="s">
        <v>9</v>
      </c>
      <c r="D836" s="2">
        <v>137</v>
      </c>
      <c r="E836" s="9">
        <v>0.86207175925925927</v>
      </c>
      <c r="F836" s="9">
        <v>0.91951388888888885</v>
      </c>
      <c r="G836" s="9">
        <v>5.7442129629629579E-2</v>
      </c>
      <c r="H836" s="9">
        <v>4.1928561773452248E-4</v>
      </c>
      <c r="I836" s="10">
        <f>HOUR(G836)*3600+MINUTE(G836)*60+SECOND(G836)</f>
        <v>4963</v>
      </c>
      <c r="J836">
        <f t="shared" si="14"/>
        <v>36.226277372262771</v>
      </c>
    </row>
    <row r="837" spans="1:10" x14ac:dyDescent="0.35">
      <c r="A837" s="2" t="s">
        <v>23</v>
      </c>
      <c r="B837" s="6">
        <v>44638</v>
      </c>
      <c r="C837" s="2" t="s">
        <v>9</v>
      </c>
      <c r="D837" s="2">
        <v>3218</v>
      </c>
      <c r="E837" s="9">
        <v>0.63901620370370371</v>
      </c>
      <c r="F837" s="9">
        <v>0.93995370370370368</v>
      </c>
      <c r="G837" s="9">
        <v>0.30093749999999997</v>
      </c>
      <c r="H837" s="9">
        <v>9.351693598508389E-5</v>
      </c>
      <c r="I837" s="10">
        <f>HOUR(G837)*3600+MINUTE(G837)*60+SECOND(G837)</f>
        <v>26001</v>
      </c>
      <c r="J837">
        <f t="shared" si="14"/>
        <v>8.0798632691112484</v>
      </c>
    </row>
    <row r="838" spans="1:10" x14ac:dyDescent="0.35">
      <c r="A838" s="2" t="s">
        <v>23</v>
      </c>
      <c r="B838" s="6">
        <v>44639</v>
      </c>
      <c r="C838" s="2" t="s">
        <v>9</v>
      </c>
      <c r="D838" s="2">
        <v>2795</v>
      </c>
      <c r="E838" s="9">
        <v>0.63620370370370372</v>
      </c>
      <c r="F838" s="9">
        <v>0.94054398148148144</v>
      </c>
      <c r="G838" s="9">
        <v>0.30434027777777772</v>
      </c>
      <c r="H838" s="9">
        <v>1.0888739813158415E-4</v>
      </c>
      <c r="I838" s="10">
        <f>HOUR(G838)*3600+MINUTE(G838)*60+SECOND(G838)</f>
        <v>26295</v>
      </c>
      <c r="J838">
        <f t="shared" si="14"/>
        <v>9.4078711985688734</v>
      </c>
    </row>
    <row r="839" spans="1:10" x14ac:dyDescent="0.35">
      <c r="A839" s="2" t="s">
        <v>23</v>
      </c>
      <c r="B839" s="6">
        <v>44643</v>
      </c>
      <c r="C839" s="2" t="s">
        <v>11</v>
      </c>
      <c r="D839" s="2">
        <v>5151</v>
      </c>
      <c r="E839" s="9">
        <v>0.74788194444444445</v>
      </c>
      <c r="F839" s="9">
        <v>0.93583333333333341</v>
      </c>
      <c r="G839" s="9">
        <v>0.18795138888888896</v>
      </c>
      <c r="H839" s="9">
        <v>3.6488330205569594E-5</v>
      </c>
      <c r="I839" s="10">
        <f>HOUR(G839)*3600+MINUTE(G839)*60+SECOND(G839)</f>
        <v>16239</v>
      </c>
      <c r="J839">
        <f t="shared" si="14"/>
        <v>3.1525917297612116</v>
      </c>
    </row>
    <row r="840" spans="1:10" x14ac:dyDescent="0.35">
      <c r="A840" s="2" t="s">
        <v>23</v>
      </c>
      <c r="B840" s="6">
        <v>44643</v>
      </c>
      <c r="C840" s="2" t="s">
        <v>9</v>
      </c>
      <c r="D840" s="2">
        <v>924</v>
      </c>
      <c r="E840" s="9">
        <v>0.62488425925925928</v>
      </c>
      <c r="F840" s="9">
        <v>0.79002314814814811</v>
      </c>
      <c r="G840" s="9">
        <v>0.16513888888888884</v>
      </c>
      <c r="H840" s="9">
        <v>1.7872174122174117E-4</v>
      </c>
      <c r="I840" s="10">
        <f>HOUR(G840)*3600+MINUTE(G840)*60+SECOND(G840)</f>
        <v>14268</v>
      </c>
      <c r="J840">
        <f t="shared" si="14"/>
        <v>15.441558441558442</v>
      </c>
    </row>
    <row r="841" spans="1:10" x14ac:dyDescent="0.35">
      <c r="A841" s="2" t="s">
        <v>23</v>
      </c>
      <c r="B841" s="6">
        <v>44644</v>
      </c>
      <c r="C841" s="2" t="s">
        <v>11</v>
      </c>
      <c r="D841" s="2">
        <v>2969</v>
      </c>
      <c r="E841" s="9">
        <v>0.62071759259259263</v>
      </c>
      <c r="F841" s="9">
        <v>0.90627314814814808</v>
      </c>
      <c r="G841" s="9">
        <v>0.28555555555555545</v>
      </c>
      <c r="H841" s="9">
        <v>9.6179035215747882E-5</v>
      </c>
      <c r="I841" s="10">
        <f>HOUR(G841)*3600+MINUTE(G841)*60+SECOND(G841)</f>
        <v>24672</v>
      </c>
      <c r="J841">
        <f t="shared" si="14"/>
        <v>8.3098686426406196</v>
      </c>
    </row>
    <row r="842" spans="1:10" x14ac:dyDescent="0.35">
      <c r="A842" s="2" t="s">
        <v>23</v>
      </c>
      <c r="B842" s="6">
        <v>44648</v>
      </c>
      <c r="C842" s="2" t="s">
        <v>11</v>
      </c>
      <c r="D842" s="2">
        <v>3797</v>
      </c>
      <c r="E842" s="9">
        <v>0.6221875</v>
      </c>
      <c r="F842" s="9">
        <v>0.94</v>
      </c>
      <c r="G842" s="9">
        <v>0.31781249999999994</v>
      </c>
      <c r="H842" s="9">
        <v>8.3700948116934411E-5</v>
      </c>
      <c r="I842" s="10">
        <f>HOUR(G842)*3600+MINUTE(G842)*60+SECOND(G842)</f>
        <v>27459</v>
      </c>
      <c r="J842">
        <f t="shared" si="14"/>
        <v>7.2317619173031344</v>
      </c>
    </row>
    <row r="843" spans="1:10" x14ac:dyDescent="0.35">
      <c r="A843" s="2" t="s">
        <v>23</v>
      </c>
      <c r="B843" s="6">
        <v>44649</v>
      </c>
      <c r="C843" s="2" t="s">
        <v>11</v>
      </c>
      <c r="D843" s="2">
        <v>3418</v>
      </c>
      <c r="E843" s="9">
        <v>0.62670138888888893</v>
      </c>
      <c r="F843" s="9">
        <v>0.93664351851851846</v>
      </c>
      <c r="G843" s="9">
        <v>0.30994212962962953</v>
      </c>
      <c r="H843" s="9">
        <v>9.0679382571570957E-5</v>
      </c>
      <c r="I843" s="10">
        <f>HOUR(G843)*3600+MINUTE(G843)*60+SECOND(G843)</f>
        <v>26779</v>
      </c>
      <c r="J843">
        <f t="shared" si="14"/>
        <v>7.8346986541837333</v>
      </c>
    </row>
    <row r="844" spans="1:10" x14ac:dyDescent="0.35">
      <c r="A844" s="2" t="s">
        <v>23</v>
      </c>
      <c r="B844" s="6">
        <v>44650</v>
      </c>
      <c r="C844" s="2" t="s">
        <v>11</v>
      </c>
      <c r="D844" s="2">
        <v>624</v>
      </c>
      <c r="E844" s="9">
        <v>0.70037037037037031</v>
      </c>
      <c r="F844" s="9">
        <v>0.94178240740740737</v>
      </c>
      <c r="G844" s="9">
        <v>0.24141203703703706</v>
      </c>
      <c r="H844" s="9">
        <v>3.8687826448243119E-4</v>
      </c>
      <c r="I844" s="10">
        <f>HOUR(G844)*3600+MINUTE(G844)*60+SECOND(G844)</f>
        <v>20858</v>
      </c>
      <c r="J844">
        <f t="shared" si="14"/>
        <v>33.426282051282051</v>
      </c>
    </row>
    <row r="845" spans="1:10" x14ac:dyDescent="0.35">
      <c r="A845" s="3" t="s">
        <v>23</v>
      </c>
      <c r="B845" s="6">
        <v>44650</v>
      </c>
      <c r="C845" s="3" t="s">
        <v>9</v>
      </c>
      <c r="D845" s="3">
        <v>51</v>
      </c>
      <c r="E845" s="11">
        <v>0.78005787037037033</v>
      </c>
      <c r="F845" s="11">
        <v>0.9009490740740741</v>
      </c>
      <c r="G845" s="11">
        <v>0.12089120370370376</v>
      </c>
      <c r="H845" s="11">
        <v>2.3704157588961524E-3</v>
      </c>
      <c r="I845" s="10">
        <f>HOUR(G845)*3600+MINUTE(G845)*60+SECOND(G845)</f>
        <v>10445</v>
      </c>
      <c r="J845">
        <f t="shared" si="14"/>
        <v>204.80392156862746</v>
      </c>
    </row>
    <row r="846" spans="1:10" x14ac:dyDescent="0.35">
      <c r="A846" s="2" t="s">
        <v>24</v>
      </c>
      <c r="B846" s="6">
        <v>44620</v>
      </c>
      <c r="C846" s="2" t="s">
        <v>11</v>
      </c>
      <c r="D846" s="2">
        <v>7752</v>
      </c>
      <c r="E846" s="9">
        <v>0.62997685185185182</v>
      </c>
      <c r="F846" s="9">
        <v>0.92824074074074081</v>
      </c>
      <c r="G846" s="9">
        <v>0.29826388888888899</v>
      </c>
      <c r="H846" s="9">
        <v>3.8475733860795795E-5</v>
      </c>
      <c r="I846" s="10">
        <f>HOUR(G846)*3600+MINUTE(G846)*60+SECOND(G846)</f>
        <v>25770</v>
      </c>
      <c r="J846">
        <f t="shared" si="14"/>
        <v>3.3243034055727554</v>
      </c>
    </row>
    <row r="847" spans="1:10" x14ac:dyDescent="0.35">
      <c r="A847" s="2" t="s">
        <v>24</v>
      </c>
      <c r="B847" s="6">
        <v>44621</v>
      </c>
      <c r="C847" s="2" t="s">
        <v>11</v>
      </c>
      <c r="D847" s="2">
        <v>14543</v>
      </c>
      <c r="E847" s="9">
        <v>0.63391203703703702</v>
      </c>
      <c r="F847" s="9">
        <v>0.90560185185185194</v>
      </c>
      <c r="G847" s="9">
        <v>0.27168981481481491</v>
      </c>
      <c r="H847" s="9">
        <v>1.8681827326879937E-5</v>
      </c>
      <c r="I847" s="10">
        <f>HOUR(G847)*3600+MINUTE(G847)*60+SECOND(G847)</f>
        <v>23474</v>
      </c>
      <c r="J847">
        <f t="shared" si="14"/>
        <v>1.6141098810424259</v>
      </c>
    </row>
    <row r="848" spans="1:10" x14ac:dyDescent="0.35">
      <c r="A848" s="2" t="s">
        <v>24</v>
      </c>
      <c r="B848" s="6">
        <v>44621</v>
      </c>
      <c r="C848" s="2" t="s">
        <v>9</v>
      </c>
      <c r="D848" s="2">
        <v>30</v>
      </c>
      <c r="E848" s="9">
        <v>0.91960648148148139</v>
      </c>
      <c r="F848" s="9">
        <v>0.92663194444444441</v>
      </c>
      <c r="G848" s="9">
        <v>7.025462962963025E-3</v>
      </c>
      <c r="H848" s="9">
        <v>2.3418209876543416E-4</v>
      </c>
      <c r="I848" s="10">
        <f>HOUR(G848)*3600+MINUTE(G848)*60+SECOND(G848)</f>
        <v>607</v>
      </c>
      <c r="J848">
        <f t="shared" si="14"/>
        <v>20.233333333333334</v>
      </c>
    </row>
    <row r="849" spans="1:10" x14ac:dyDescent="0.35">
      <c r="A849" s="2" t="s">
        <v>24</v>
      </c>
      <c r="B849" s="6">
        <v>44622</v>
      </c>
      <c r="C849" s="2" t="s">
        <v>11</v>
      </c>
      <c r="D849" s="2">
        <v>30</v>
      </c>
      <c r="E849" s="9">
        <v>0.63547453703703705</v>
      </c>
      <c r="F849" s="9">
        <v>0.6549652777777778</v>
      </c>
      <c r="G849" s="9">
        <v>1.9490740740740753E-2</v>
      </c>
      <c r="H849" s="9">
        <v>6.496913580246918E-4</v>
      </c>
      <c r="I849" s="10">
        <f>HOUR(G849)*3600+MINUTE(G849)*60+SECOND(G849)</f>
        <v>1684</v>
      </c>
      <c r="J849">
        <f t="shared" si="14"/>
        <v>56.133333333333333</v>
      </c>
    </row>
    <row r="850" spans="1:10" x14ac:dyDescent="0.35">
      <c r="A850" s="2" t="s">
        <v>24</v>
      </c>
      <c r="B850" s="6">
        <v>44623</v>
      </c>
      <c r="C850" s="2" t="s">
        <v>11</v>
      </c>
      <c r="D850" s="2">
        <v>2250</v>
      </c>
      <c r="E850" s="9">
        <v>0.63241898148148146</v>
      </c>
      <c r="F850" s="9">
        <v>0.93085648148148159</v>
      </c>
      <c r="G850" s="9">
        <v>0.29843750000000013</v>
      </c>
      <c r="H850" s="9">
        <v>1.3263888888888895E-4</v>
      </c>
      <c r="I850" s="10">
        <f>HOUR(G850)*3600+MINUTE(G850)*60+SECOND(G850)</f>
        <v>25785</v>
      </c>
      <c r="J850">
        <f t="shared" si="14"/>
        <v>11.46</v>
      </c>
    </row>
    <row r="851" spans="1:10" x14ac:dyDescent="0.35">
      <c r="A851" s="2" t="s">
        <v>24</v>
      </c>
      <c r="B851" s="6">
        <v>44625</v>
      </c>
      <c r="C851" s="2" t="s">
        <v>11</v>
      </c>
      <c r="D851" s="2">
        <v>10148</v>
      </c>
      <c r="E851" s="9">
        <v>0.63501157407407405</v>
      </c>
      <c r="F851" s="9">
        <v>0.92027777777777775</v>
      </c>
      <c r="G851" s="9">
        <v>0.2852662037037037</v>
      </c>
      <c r="H851" s="9">
        <v>2.8110583731149358E-5</v>
      </c>
      <c r="I851" s="10">
        <f>HOUR(G851)*3600+MINUTE(G851)*60+SECOND(G851)</f>
        <v>24647</v>
      </c>
      <c r="J851">
        <f t="shared" si="14"/>
        <v>2.4287544343713048</v>
      </c>
    </row>
    <row r="852" spans="1:10" x14ac:dyDescent="0.35">
      <c r="A852" s="2" t="s">
        <v>24</v>
      </c>
      <c r="B852" s="6">
        <v>44625</v>
      </c>
      <c r="C852" s="2" t="s">
        <v>9</v>
      </c>
      <c r="D852" s="2">
        <v>326</v>
      </c>
      <c r="E852" s="9">
        <v>0.86611111111111105</v>
      </c>
      <c r="F852" s="9">
        <v>0.88431712962962961</v>
      </c>
      <c r="G852" s="9">
        <v>1.8206018518518552E-2</v>
      </c>
      <c r="H852" s="9">
        <v>5.5846682572142796E-5</v>
      </c>
      <c r="I852" s="10">
        <f>HOUR(G852)*3600+MINUTE(G852)*60+SECOND(G852)</f>
        <v>1573</v>
      </c>
      <c r="J852">
        <f t="shared" si="14"/>
        <v>4.8251533742331292</v>
      </c>
    </row>
    <row r="853" spans="1:10" x14ac:dyDescent="0.35">
      <c r="A853" s="2" t="s">
        <v>24</v>
      </c>
      <c r="B853" s="6">
        <v>44627</v>
      </c>
      <c r="C853" s="2" t="s">
        <v>11</v>
      </c>
      <c r="D853" s="2">
        <v>7248</v>
      </c>
      <c r="E853" s="9">
        <v>0.6306828703703703</v>
      </c>
      <c r="F853" s="9">
        <v>0.93471064814814808</v>
      </c>
      <c r="G853" s="9">
        <v>0.30402777777777779</v>
      </c>
      <c r="H853" s="9">
        <v>4.194643733137111E-5</v>
      </c>
      <c r="I853" s="10">
        <f>HOUR(G853)*3600+MINUTE(G853)*60+SECOND(G853)</f>
        <v>26268</v>
      </c>
      <c r="J853">
        <f t="shared" si="14"/>
        <v>3.6241721854304636</v>
      </c>
    </row>
    <row r="854" spans="1:10" x14ac:dyDescent="0.35">
      <c r="A854" s="2" t="s">
        <v>24</v>
      </c>
      <c r="B854" s="6">
        <v>44627</v>
      </c>
      <c r="C854" s="2" t="s">
        <v>9</v>
      </c>
      <c r="D854" s="2">
        <v>1970</v>
      </c>
      <c r="E854" s="9">
        <v>0.7047337962962964</v>
      </c>
      <c r="F854" s="9">
        <v>0.78731481481481491</v>
      </c>
      <c r="G854" s="9">
        <v>8.2581018518518512E-2</v>
      </c>
      <c r="H854" s="9">
        <v>4.1919298740364724E-5</v>
      </c>
      <c r="I854" s="10">
        <f>HOUR(G854)*3600+MINUTE(G854)*60+SECOND(G854)</f>
        <v>7135</v>
      </c>
      <c r="J854">
        <f t="shared" si="14"/>
        <v>3.6218274111675126</v>
      </c>
    </row>
    <row r="855" spans="1:10" x14ac:dyDescent="0.35">
      <c r="A855" s="2" t="s">
        <v>24</v>
      </c>
      <c r="B855" s="6">
        <v>44628</v>
      </c>
      <c r="C855" s="2" t="s">
        <v>9</v>
      </c>
      <c r="D855" s="2">
        <v>205</v>
      </c>
      <c r="E855" s="9">
        <v>0.92516203703703714</v>
      </c>
      <c r="F855" s="9">
        <v>0.93478009259259265</v>
      </c>
      <c r="G855" s="9">
        <v>9.6180555555555047E-3</v>
      </c>
      <c r="H855" s="9">
        <v>4.6917344173441488E-5</v>
      </c>
      <c r="I855" s="10">
        <f>HOUR(G855)*3600+MINUTE(G855)*60+SECOND(G855)</f>
        <v>831</v>
      </c>
      <c r="J855">
        <f t="shared" si="14"/>
        <v>4.0536585365853659</v>
      </c>
    </row>
    <row r="856" spans="1:10" x14ac:dyDescent="0.35">
      <c r="A856" s="2" t="s">
        <v>24</v>
      </c>
      <c r="B856" s="6">
        <v>44629</v>
      </c>
      <c r="C856" s="2" t="s">
        <v>11</v>
      </c>
      <c r="D856" s="2">
        <v>4101</v>
      </c>
      <c r="E856" s="9">
        <v>0.6343981481481481</v>
      </c>
      <c r="F856" s="9">
        <v>0.93060185185185185</v>
      </c>
      <c r="G856" s="9">
        <v>0.29620370370370375</v>
      </c>
      <c r="H856" s="9">
        <v>7.2227189393734147E-5</v>
      </c>
      <c r="I856" s="10">
        <f>HOUR(G856)*3600+MINUTE(G856)*60+SECOND(G856)</f>
        <v>25592</v>
      </c>
      <c r="J856">
        <f t="shared" si="14"/>
        <v>6.2404291636186295</v>
      </c>
    </row>
    <row r="857" spans="1:10" x14ac:dyDescent="0.35">
      <c r="A857" s="2" t="s">
        <v>24</v>
      </c>
      <c r="B857" s="6">
        <v>44630</v>
      </c>
      <c r="C857" s="2" t="s">
        <v>11</v>
      </c>
      <c r="D857" s="2">
        <v>3726</v>
      </c>
      <c r="E857" s="9">
        <v>0.63410879629629624</v>
      </c>
      <c r="F857" s="9">
        <v>0.93233796296296301</v>
      </c>
      <c r="G857" s="9">
        <v>0.29822916666666677</v>
      </c>
      <c r="H857" s="9">
        <v>8.0040033995348026E-5</v>
      </c>
      <c r="I857" s="10">
        <f>HOUR(G857)*3600+MINUTE(G857)*60+SECOND(G857)</f>
        <v>25767</v>
      </c>
      <c r="J857">
        <f t="shared" si="14"/>
        <v>6.9154589371980677</v>
      </c>
    </row>
    <row r="858" spans="1:10" x14ac:dyDescent="0.35">
      <c r="A858" s="2" t="s">
        <v>24</v>
      </c>
      <c r="B858" s="6">
        <v>44631</v>
      </c>
      <c r="C858" s="2" t="s">
        <v>11</v>
      </c>
      <c r="D858" s="2">
        <v>5422</v>
      </c>
      <c r="E858" s="9">
        <v>0.63202546296296302</v>
      </c>
      <c r="F858" s="9">
        <v>0.93534722222222222</v>
      </c>
      <c r="G858" s="9">
        <v>0.30332175925925919</v>
      </c>
      <c r="H858" s="9">
        <v>5.5942781124909479E-5</v>
      </c>
      <c r="I858" s="10">
        <f>HOUR(G858)*3600+MINUTE(G858)*60+SECOND(G858)</f>
        <v>26207</v>
      </c>
      <c r="J858">
        <f t="shared" si="14"/>
        <v>4.8334562891921804</v>
      </c>
    </row>
    <row r="859" spans="1:10" x14ac:dyDescent="0.35">
      <c r="A859" s="2" t="s">
        <v>24</v>
      </c>
      <c r="B859" s="6">
        <v>44632</v>
      </c>
      <c r="C859" s="2" t="s">
        <v>11</v>
      </c>
      <c r="D859" s="2">
        <v>2744</v>
      </c>
      <c r="E859" s="9">
        <v>0.63984953703703706</v>
      </c>
      <c r="F859" s="9">
        <v>0.92961805555555566</v>
      </c>
      <c r="G859" s="9">
        <v>0.28976851851851859</v>
      </c>
      <c r="H859" s="9">
        <v>1.0560077205485372E-4</v>
      </c>
      <c r="I859" s="10">
        <f>HOUR(G859)*3600+MINUTE(G859)*60+SECOND(G859)</f>
        <v>25036</v>
      </c>
      <c r="J859">
        <f t="shared" si="14"/>
        <v>9.1239067055393583</v>
      </c>
    </row>
    <row r="860" spans="1:10" x14ac:dyDescent="0.35">
      <c r="A860" s="2" t="s">
        <v>24</v>
      </c>
      <c r="B860" s="6">
        <v>44634</v>
      </c>
      <c r="C860" s="2" t="s">
        <v>11</v>
      </c>
      <c r="D860" s="2">
        <v>2866</v>
      </c>
      <c r="E860" s="9">
        <v>0.79357638888888893</v>
      </c>
      <c r="F860" s="9">
        <v>0.94416666666666671</v>
      </c>
      <c r="G860" s="9">
        <v>0.15059027777777778</v>
      </c>
      <c r="H860" s="9">
        <v>5.2543711715902923E-5</v>
      </c>
      <c r="I860" s="10">
        <f>HOUR(G860)*3600+MINUTE(G860)*60+SECOND(G860)</f>
        <v>13011</v>
      </c>
      <c r="J860">
        <f t="shared" si="14"/>
        <v>4.5397766922540121</v>
      </c>
    </row>
    <row r="861" spans="1:10" x14ac:dyDescent="0.35">
      <c r="A861" s="2" t="s">
        <v>24</v>
      </c>
      <c r="B861" s="6">
        <v>44635</v>
      </c>
      <c r="C861" s="2" t="s">
        <v>11</v>
      </c>
      <c r="D861" s="2">
        <v>8637</v>
      </c>
      <c r="E861" s="9">
        <v>0.61678240740740742</v>
      </c>
      <c r="F861" s="9">
        <v>0.94395833333333334</v>
      </c>
      <c r="G861" s="9">
        <v>0.32717592592592593</v>
      </c>
      <c r="H861" s="9">
        <v>3.7880737052903312E-5</v>
      </c>
      <c r="I861" s="10">
        <f>HOUR(G861)*3600+MINUTE(G861)*60+SECOND(G861)</f>
        <v>28268</v>
      </c>
      <c r="J861">
        <f t="shared" si="14"/>
        <v>3.2728956813708465</v>
      </c>
    </row>
    <row r="862" spans="1:10" x14ac:dyDescent="0.35">
      <c r="A862" s="2" t="s">
        <v>24</v>
      </c>
      <c r="B862" s="6">
        <v>44636</v>
      </c>
      <c r="C862" s="2" t="s">
        <v>11</v>
      </c>
      <c r="D862" s="2">
        <v>2356</v>
      </c>
      <c r="E862" s="9">
        <v>0.62263888888888885</v>
      </c>
      <c r="F862" s="9">
        <v>0.94309027777777776</v>
      </c>
      <c r="G862" s="9">
        <v>0.32045138888888891</v>
      </c>
      <c r="H862" s="9">
        <v>1.3601502075080176E-4</v>
      </c>
      <c r="I862" s="10">
        <f>HOUR(G862)*3600+MINUTE(G862)*60+SECOND(G862)</f>
        <v>27687</v>
      </c>
      <c r="J862">
        <f t="shared" si="14"/>
        <v>11.751697792869271</v>
      </c>
    </row>
    <row r="863" spans="1:10" x14ac:dyDescent="0.35">
      <c r="A863" s="2" t="s">
        <v>24</v>
      </c>
      <c r="B863" s="6">
        <v>44637</v>
      </c>
      <c r="C863" s="2" t="s">
        <v>11</v>
      </c>
      <c r="D863" s="2">
        <v>5548</v>
      </c>
      <c r="E863" s="9">
        <v>0.61729166666666668</v>
      </c>
      <c r="F863" s="9">
        <v>0.94983796296296286</v>
      </c>
      <c r="G863" s="9">
        <v>0.33254629629629617</v>
      </c>
      <c r="H863" s="9">
        <v>5.9939851531416034E-5</v>
      </c>
      <c r="I863" s="10">
        <f>HOUR(G863)*3600+MINUTE(G863)*60+SECOND(G863)</f>
        <v>28732</v>
      </c>
      <c r="J863">
        <f t="shared" si="14"/>
        <v>5.1788031723143479</v>
      </c>
    </row>
    <row r="864" spans="1:10" x14ac:dyDescent="0.35">
      <c r="A864" s="2" t="s">
        <v>24</v>
      </c>
      <c r="B864" s="6">
        <v>44639</v>
      </c>
      <c r="C864" s="2" t="s">
        <v>11</v>
      </c>
      <c r="D864" s="2">
        <v>2298</v>
      </c>
      <c r="E864" s="9">
        <v>0.62938657407407406</v>
      </c>
      <c r="F864" s="9">
        <v>0.93586805555555552</v>
      </c>
      <c r="G864" s="9">
        <v>0.30648148148148147</v>
      </c>
      <c r="H864" s="9">
        <v>1.3336879089707635E-4</v>
      </c>
      <c r="I864" s="10">
        <f>HOUR(G864)*3600+MINUTE(G864)*60+SECOND(G864)</f>
        <v>26480</v>
      </c>
      <c r="J864">
        <f t="shared" si="14"/>
        <v>11.523063533507397</v>
      </c>
    </row>
    <row r="865" spans="1:10" x14ac:dyDescent="0.35">
      <c r="A865" s="2" t="s">
        <v>24</v>
      </c>
      <c r="B865" s="6">
        <v>44641</v>
      </c>
      <c r="C865" s="2" t="s">
        <v>11</v>
      </c>
      <c r="D865" s="2">
        <v>477</v>
      </c>
      <c r="E865" s="9">
        <v>0.61944444444444446</v>
      </c>
      <c r="F865" s="9">
        <v>0.69160879629629635</v>
      </c>
      <c r="G865" s="9">
        <v>7.2164351851851882E-2</v>
      </c>
      <c r="H865" s="9">
        <v>1.5128794937495154E-4</v>
      </c>
      <c r="I865" s="10">
        <f>HOUR(G865)*3600+MINUTE(G865)*60+SECOND(G865)</f>
        <v>6235</v>
      </c>
      <c r="J865">
        <f t="shared" si="14"/>
        <v>13.071278825995806</v>
      </c>
    </row>
    <row r="866" spans="1:10" x14ac:dyDescent="0.35">
      <c r="A866" s="2" t="s">
        <v>24</v>
      </c>
      <c r="B866" s="6">
        <v>44641</v>
      </c>
      <c r="C866" s="2" t="s">
        <v>9</v>
      </c>
      <c r="D866" s="2">
        <v>16</v>
      </c>
      <c r="E866" s="9">
        <v>0.93688657407407405</v>
      </c>
      <c r="F866" s="9">
        <v>0.93997685185185187</v>
      </c>
      <c r="G866" s="9">
        <v>3.0902777777778168E-3</v>
      </c>
      <c r="H866" s="9">
        <v>1.9314236111111355E-4</v>
      </c>
      <c r="I866" s="10">
        <f>HOUR(G866)*3600+MINUTE(G866)*60+SECOND(G866)</f>
        <v>267</v>
      </c>
      <c r="J866">
        <f t="shared" si="14"/>
        <v>16.6875</v>
      </c>
    </row>
    <row r="867" spans="1:10" x14ac:dyDescent="0.35">
      <c r="A867" s="2" t="s">
        <v>24</v>
      </c>
      <c r="B867" s="6">
        <v>44642</v>
      </c>
      <c r="C867" s="2" t="s">
        <v>11</v>
      </c>
      <c r="D867" s="2">
        <v>2137</v>
      </c>
      <c r="E867" s="9">
        <v>0.61881944444444448</v>
      </c>
      <c r="F867" s="9">
        <v>0.93018518518518523</v>
      </c>
      <c r="G867" s="9">
        <v>0.31136574074074075</v>
      </c>
      <c r="H867" s="9">
        <v>1.4570226520390302E-4</v>
      </c>
      <c r="I867" s="10">
        <f>HOUR(G867)*3600+MINUTE(G867)*60+SECOND(G867)</f>
        <v>26902</v>
      </c>
      <c r="J867">
        <f t="shared" si="14"/>
        <v>12.588675713617221</v>
      </c>
    </row>
    <row r="868" spans="1:10" x14ac:dyDescent="0.35">
      <c r="A868" s="2" t="s">
        <v>24</v>
      </c>
      <c r="B868" s="6">
        <v>44643</v>
      </c>
      <c r="C868" s="2" t="s">
        <v>11</v>
      </c>
      <c r="D868" s="2">
        <v>2922</v>
      </c>
      <c r="E868" s="9">
        <v>0.61822916666666672</v>
      </c>
      <c r="F868" s="9">
        <v>0.93695601851851851</v>
      </c>
      <c r="G868" s="9">
        <v>0.31872685185185179</v>
      </c>
      <c r="H868" s="9">
        <v>1.0907832027784113E-4</v>
      </c>
      <c r="I868" s="10">
        <f>HOUR(G868)*3600+MINUTE(G868)*60+SECOND(G868)</f>
        <v>27538</v>
      </c>
      <c r="J868">
        <f t="shared" si="14"/>
        <v>9.424366872005475</v>
      </c>
    </row>
    <row r="869" spans="1:10" x14ac:dyDescent="0.35">
      <c r="A869" s="2" t="s">
        <v>24</v>
      </c>
      <c r="B869" s="6">
        <v>44644</v>
      </c>
      <c r="C869" s="2" t="s">
        <v>11</v>
      </c>
      <c r="D869" s="2">
        <v>4154</v>
      </c>
      <c r="E869" s="9">
        <v>0.61708333333333332</v>
      </c>
      <c r="F869" s="9">
        <v>0.92799768518518511</v>
      </c>
      <c r="G869" s="9">
        <v>0.31091435185185179</v>
      </c>
      <c r="H869" s="9">
        <v>7.4846979261399083E-5</v>
      </c>
      <c r="I869" s="10">
        <f>HOUR(G869)*3600+MINUTE(G869)*60+SECOND(G869)</f>
        <v>26863</v>
      </c>
      <c r="J869">
        <f t="shared" si="14"/>
        <v>6.4667790081848819</v>
      </c>
    </row>
    <row r="870" spans="1:10" x14ac:dyDescent="0.35">
      <c r="A870" s="2" t="s">
        <v>24</v>
      </c>
      <c r="B870" s="6">
        <v>44645</v>
      </c>
      <c r="C870" s="2" t="s">
        <v>11</v>
      </c>
      <c r="D870" s="2">
        <v>25240</v>
      </c>
      <c r="E870" s="9">
        <v>0.62042824074074077</v>
      </c>
      <c r="F870" s="9">
        <v>0.77230324074074075</v>
      </c>
      <c r="G870" s="9">
        <v>0.15187499999999998</v>
      </c>
      <c r="H870" s="9">
        <v>6.0172345483359741E-6</v>
      </c>
      <c r="I870" s="10">
        <f>HOUR(G870)*3600+MINUTE(G870)*60+SECOND(G870)</f>
        <v>13122</v>
      </c>
      <c r="J870">
        <f t="shared" si="14"/>
        <v>0.51988906497622822</v>
      </c>
    </row>
    <row r="871" spans="1:10" x14ac:dyDescent="0.35">
      <c r="A871" s="2" t="s">
        <v>24</v>
      </c>
      <c r="B871" s="6">
        <v>44645</v>
      </c>
      <c r="C871" s="2" t="s">
        <v>9</v>
      </c>
      <c r="D871" s="2">
        <v>100</v>
      </c>
      <c r="E871" s="9">
        <v>0.78922453703703699</v>
      </c>
      <c r="F871" s="9">
        <v>0.78942129629629632</v>
      </c>
      <c r="G871" s="9">
        <v>1.9675925925932702E-4</v>
      </c>
      <c r="H871" s="9">
        <v>1.9675925925932702E-6</v>
      </c>
      <c r="I871" s="10">
        <f>HOUR(G871)*3600+MINUTE(G871)*60+SECOND(G871)</f>
        <v>17</v>
      </c>
      <c r="J871">
        <f t="shared" si="14"/>
        <v>0.17</v>
      </c>
    </row>
    <row r="872" spans="1:10" x14ac:dyDescent="0.35">
      <c r="A872" s="2" t="s">
        <v>24</v>
      </c>
      <c r="B872" s="6">
        <v>44646</v>
      </c>
      <c r="C872" s="2" t="s">
        <v>11</v>
      </c>
      <c r="D872" s="2">
        <v>8532</v>
      </c>
      <c r="E872" s="9">
        <v>0.62067129629629625</v>
      </c>
      <c r="F872" s="9">
        <v>0.93674768518518514</v>
      </c>
      <c r="G872" s="9">
        <v>0.31607638888888889</v>
      </c>
      <c r="H872" s="9">
        <v>3.7045990258894621E-5</v>
      </c>
      <c r="I872" s="10">
        <f>HOUR(G872)*3600+MINUTE(G872)*60+SECOND(G872)</f>
        <v>27309</v>
      </c>
      <c r="J872">
        <f t="shared" si="14"/>
        <v>3.2007735583684949</v>
      </c>
    </row>
    <row r="873" spans="1:10" x14ac:dyDescent="0.35">
      <c r="A873" s="2" t="s">
        <v>24</v>
      </c>
      <c r="B873" s="6">
        <v>44648</v>
      </c>
      <c r="C873" s="2" t="s">
        <v>11</v>
      </c>
      <c r="D873" s="2">
        <v>5449</v>
      </c>
      <c r="E873" s="9">
        <v>0.62554398148148149</v>
      </c>
      <c r="F873" s="9">
        <v>0.93383101851851846</v>
      </c>
      <c r="G873" s="9">
        <v>0.30828703703703697</v>
      </c>
      <c r="H873" s="9">
        <v>5.6576809880168281E-5</v>
      </c>
      <c r="I873" s="10">
        <f>HOUR(G873)*3600+MINUTE(G873)*60+SECOND(G873)</f>
        <v>26636</v>
      </c>
      <c r="J873">
        <f t="shared" si="14"/>
        <v>4.8882363736465404</v>
      </c>
    </row>
    <row r="874" spans="1:10" x14ac:dyDescent="0.35">
      <c r="A874" s="2" t="s">
        <v>24</v>
      </c>
      <c r="B874" s="6">
        <v>44649</v>
      </c>
      <c r="C874" s="2" t="s">
        <v>11</v>
      </c>
      <c r="D874" s="2">
        <v>4640</v>
      </c>
      <c r="E874" s="9">
        <v>0.62048611111111118</v>
      </c>
      <c r="F874" s="9">
        <v>0.94207175925925923</v>
      </c>
      <c r="G874" s="9">
        <v>0.32158564814814805</v>
      </c>
      <c r="H874" s="9">
        <v>6.9307251756066385E-5</v>
      </c>
      <c r="I874" s="10">
        <f>HOUR(G874)*3600+MINUTE(G874)*60+SECOND(G874)</f>
        <v>27785</v>
      </c>
      <c r="J874">
        <f t="shared" si="14"/>
        <v>5.9881465517241379</v>
      </c>
    </row>
    <row r="875" spans="1:10" x14ac:dyDescent="0.35">
      <c r="A875" s="2" t="s">
        <v>24</v>
      </c>
      <c r="B875" s="6">
        <v>44650</v>
      </c>
      <c r="C875" s="2" t="s">
        <v>11</v>
      </c>
      <c r="D875" s="2">
        <v>1457</v>
      </c>
      <c r="E875" s="9">
        <v>0.64098379629629632</v>
      </c>
      <c r="F875" s="9">
        <v>0.93633101851851841</v>
      </c>
      <c r="G875" s="9">
        <v>0.29534722222222209</v>
      </c>
      <c r="H875" s="9">
        <v>2.0270914359795614E-4</v>
      </c>
      <c r="I875" s="10">
        <f>HOUR(G875)*3600+MINUTE(G875)*60+SECOND(G875)</f>
        <v>25518</v>
      </c>
      <c r="J875">
        <f t="shared" si="14"/>
        <v>17.514070006863417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Souza</dc:creator>
  <cp:lastModifiedBy>Juliano Souza</cp:lastModifiedBy>
  <dcterms:created xsi:type="dcterms:W3CDTF">2022-05-22T19:31:31Z</dcterms:created>
  <dcterms:modified xsi:type="dcterms:W3CDTF">2022-05-28T17:50:19Z</dcterms:modified>
</cp:coreProperties>
</file>