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8e71aaa4bc426a" /></Relationships>
</file>

<file path=xl/workbook.xml><?xml version="1.0" encoding="utf-8"?>
<x:workbook xmlns:x="http://schemas.openxmlformats.org/spreadsheetml/2006/main">
  <x:sheets>
    <x:sheet xmlns:r="http://schemas.openxmlformats.org/officeDocument/2006/relationships" name="COMECE_AQUI" sheetId="1" r:id="Rda9b60ba268e4343"/>
    <x:sheet xmlns:r="http://schemas.openxmlformats.org/officeDocument/2006/relationships" name="FILA_236" sheetId="2" r:id="R9df08979a05e4931"/>
    <x:sheet xmlns:r="http://schemas.openxmlformats.org/officeDocument/2006/relationships" name="DICIONARIO_EXTRACAO" sheetId="3" r:id="Rea30e42c7b2a4bd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FFFFFF"/>
      <x:name val="Carlito"/>
    </x:font>
    <x:font>
      <x:b/>
      <x:sz val="11"/>
      <x:color rgb="FFFFFFFF"/>
      <x:name val="Carlito"/>
    </x:font>
    <x:font>
      <x:b/>
      <x:sz val="11"/>
      <x:name val="Carlito"/>
    </x:font>
    <x:font>
      <x:sz val="11"/>
      <x:color rgb="FF155E63"/>
      <x:name val="Carlito"/>
    </x:font>
    <x:font>
      <x:sz val="11"/>
      <x:color rgb="FF124B54"/>
      <x:name val="Carlito"/>
    </x:font>
  </x:fonts>
  <x:fills count="19">
    <x:fill>
      <x:patternFill patternType="none"/>
    </x:fill>
    <x:fill>
      <x:patternFill patternType="gray125"/>
    </x:fill>
    <x:fill>
      <x:patternFill patternType="solid">
        <x:fgColor rgb="FF15324A"/>
      </x:patternFill>
    </x:fill>
    <x:fill>
      <x:patternFill patternType="solid">
        <x:fgColor rgb="FFE9F1F3"/>
      </x:patternFill>
    </x:fill>
    <x:fill>
      <x:patternFill patternType="solid">
        <x:fgColor rgb="FFF0F5F7"/>
      </x:patternFill>
    </x:fill>
    <x:fill>
      <x:patternFill patternType="solid">
        <x:fgColor rgb="FFD9E9E8"/>
      </x:patternFill>
    </x:fill>
    <x:fill>
      <x:patternFill patternType="solid">
        <x:fgColor rgb="FF1D566B"/>
      </x:patternFill>
    </x:fill>
    <x:fill>
      <x:patternFill patternType="solid">
        <x:fgColor rgb="FFFFF7E8"/>
      </x:patternFill>
    </x:fill>
    <x:fill>
      <x:patternFill patternType="solid">
        <x:fgColor rgb="FFE6F2EF"/>
      </x:patternFill>
    </x:fill>
    <x:fill>
      <x:patternFill patternType="solid">
        <x:fgColor rgb="FFFFF0D5"/>
      </x:patternFill>
    </x:fill>
    <x:fill>
      <x:patternFill patternType="solid">
        <x:fgColor rgb="FF0C5A5F"/>
      </x:patternFill>
    </x:fill>
    <x:fill>
      <x:patternFill patternType="solid">
        <x:fgColor rgb="FFE3F3F1"/>
      </x:patternFill>
    </x:fill>
    <x:fill>
      <x:patternFill patternType="solid">
        <x:fgColor rgb="FF117D7C"/>
      </x:patternFill>
    </x:fill>
    <x:fill>
      <x:patternFill patternType="solid">
        <x:fgColor rgb="FFF0FAF9"/>
      </x:patternFill>
    </x:fill>
    <x:fill>
      <x:patternFill patternType="solid">
        <x:fgColor rgb="FFDEF3EE"/>
      </x:patternFill>
    </x:fill>
    <x:fill>
      <x:patternFill patternType="solid">
        <x:fgColor rgb="FF0E5965"/>
      </x:patternFill>
    </x:fill>
    <x:fill>
      <x:patternFill patternType="solid">
        <x:fgColor rgb="FFE7F3F1"/>
      </x:patternFill>
    </x:fill>
    <x:fill>
      <x:patternFill patternType="solid">
        <x:fgColor rgb="FF143044"/>
      </x:patternFill>
    </x:fill>
    <x:fill>
      <x:patternFill patternType="solid">
        <x:fgColor rgb="FFE5F0F5"/>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1" xfId="0" applyNumberFormat="1" applyFont="1" applyFill="1" applyBorder="1"/>
    <x:xf numFmtId="0" fontId="0" fillId="9" borderId="1" xfId="0" applyNumberFormat="1" applyFont="1" applyFill="1" applyBorder="1" applyAlignment="1">
      <x:alignment wrapText="1"/>
    </x:xf>
    <x:xf numFmtId="0" fontId="3" fillId="8" borderId="0" xfId="0" applyNumberFormat="1" applyFont="1" applyFill="1" applyBorder="1"/>
    <x:xf numFmtId="0" fontId="3" fillId="8" borderId="1" xfId="0" applyNumberFormat="1" applyFont="1" applyFill="1" applyBorder="1"/>
    <x:xf numFmtId="0" fontId="0" fillId="0"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horizontal="left"/>
    </x:xf>
    <x:xf numFmtId="0" fontId="2"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left" wrapText="1"/>
    </x:xf>
    <x:xf numFmtId="0" fontId="2" fillId="12" borderId="0" xfId="0" applyNumberFormat="1" applyFont="1" applyFill="1" applyBorder="1" applyAlignment="1">
      <x:alignment horizontal="left" vertical="center"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0" fillId="16" borderId="0" xfId="0" applyNumberFormat="1" applyFont="1" applyFill="1" applyBorder="1" applyAlignment="1">
      <x:alignment wrapText="1"/>
    </x:xf>
    <x:xf numFmtId="0" fontId="0" fillId="17" borderId="0" xfId="0" applyNumberFormat="1" applyFont="1" applyFill="1" applyBorder="1"/>
    <x:xf numFmtId="0" fontId="2" fillId="17" borderId="0" xfId="0" applyNumberFormat="1" applyFont="1" applyFill="1" applyBorder="1"/>
    <x:xf numFmtId="0" fontId="0" fillId="18" borderId="0" xfId="0" applyNumberFormat="1" applyFont="1" applyFill="1" applyBorder="1"/>
    <x:xf numFmtId="0" fontId="0" fillId="18" borderId="0" xfId="0" applyNumberFormat="1" applyFont="1" applyFill="1" applyBorder="1" applyAlignment="1">
      <x:alignment wrapText="1"/>
    </x:xf>
    <x:xf numFmtId="0" fontId="2" fillId="1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456551198e464e" /><Relationship Type="http://schemas.openxmlformats.org/officeDocument/2006/relationships/theme" Target="/xl/theme/theme1.xml" Id="R56dc903d31e44f34" /><Relationship Type="http://schemas.openxmlformats.org/officeDocument/2006/relationships/sharedStrings" Target="/xl/sharedStrings.xml" Id="R8282316b68964f0d" /><Relationship Type="http://schemas.openxmlformats.org/officeDocument/2006/relationships/worksheet" Target="/xl/worksheets/sheet1.xml" Id="Rda9b60ba268e4343" /><Relationship Type="http://schemas.openxmlformats.org/officeDocument/2006/relationships/worksheet" Target="/xl/worksheets/sheet2.xml" Id="R9df08979a05e4931" /><Relationship Type="http://schemas.openxmlformats.org/officeDocument/2006/relationships/worksheet" Target="/xl/worksheets/sheet3.xml" Id="Rea30e42c7b2a4bd2" /></Relationships>
</file>

<file path=xl/tables/table1.xml><?xml version="1.0" encoding="utf-8"?>
<x:table xmlns:x="http://schemas.openxmlformats.org/spreadsheetml/2006/main" id="1" name="FulltextQueueTable" displayName="FulltextQueueTable" ref="A3:T239" headerRowCount="1" totalsRowCount="0" totalsRowShown="0">
  <x:tableColumns count="20">
    <x:tableColumn id="1" name="LOTE"/>
    <x:tableColumn id="2" name="ID"/>
    <x:tableColumn id="3" name="TRIAGEM TÍT/RES"/>
    <x:tableColumn id="4" name="TÍTULO"/>
    <x:tableColumn id="5" name="RESUMO ORIGINAL"/>
    <x:tableColumn id="6" name="ORIGEM"/>
    <x:tableColumn id="7" name="DOI"/>
    <x:tableColumn id="8" name="LINK / CAMINHO PDF"/>
    <x:tableColumn id="9" name="STATUS PDF"/>
    <x:tableColumn id="10" name="RAG OPERACIONAL (CI1)"/>
    <x:tableColumn id="11" name="AMBIENTAL SUBSTANTIVO (CI2)"/>
    <x:tableColumn id="12" name="ESTUDO PRIMÁRIO (CI3)"/>
    <x:tableColumn id="13" name="AVALIAÇÃO EMPÍRICA (CI4)"/>
    <x:tableColumn id="14" name="DECISÃO TEXTO COMPLETO"/>
    <x:tableColumn id="15" name="CE PRINCIPAL"/>
    <x:tableColumn id="16" name="EVIDÊNCIAS (PÁG./SEÇÃO)"/>
    <x:tableColumn id="17" name="JUSTIFICATIVA FINAL"/>
    <x:tableColumn id="18" name="TEMPO (MIN)"/>
    <x:tableColumn id="19" name="DATA REAL"/>
    <x:tableColumn id="20" name="STATUS DE TRABALH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35a71ca15f4ec0" /></Relationships>
</file>

<file path=xl/worksheets/sheet1.xml><?xml version="1.0" encoding="utf-8"?>
<x:worksheet xmlns:x="http://schemas.openxmlformats.org/spreadsheetml/2006/main">
  <x:sheetFormatPr defaultRowHeight="15"/>
  <x:cols>
    <x:col min="1" max="1" width="28.1299991607666" hidden="0" customWidth="1"/>
    <x:col min="2" max="2" width="83.12999725341797" hidden="0" customWidth="1"/>
    <x:col min="3" max="3" width="77.5" hidden="0" customWidth="1"/>
  </x:cols>
  <x:sheetData>
    <x:row r="1" ht="38" customHeight="1">
      <x:c r="A1" s="6" t="str">
        <x:v>DIA 10  |  LEITURA DIRIGIDA DOS TEXTOS COMPLETOS</x:v>
      </x:c>
      <x:c r="B1" s="6"/>
      <x:c r="C1" s="6"/>
      <x:c r="D1" s="6"/>
      <x:c r="E1" s="6"/>
      <x:c r="F1" s="6"/>
      <x:c r="G1" s="6"/>
      <x:c r="H1" s="6"/>
    </x:row>
    <x:row r="3" ht="30" customHeight="1">
      <x:c r="A3" s="8" t="str">
        <x:v>236 candidatos • 118 include + 118 maybe • apenas 1 revisora humana • protocolo v1.0</x:v>
      </x:c>
      <x:c r="B3" s="8"/>
      <x:c r="C3" s="8"/>
      <x:c r="D3" s="8"/>
      <x:c r="E3" s="8"/>
      <x:c r="F3" s="8"/>
      <x:c r="G3" s="8"/>
      <x:c r="H3" s="8"/>
    </x:row>
    <x:row r="4">
      <x:c r="B4"/>
    </x:row>
    <x:row r="5" ht="48.75" customHeight="1">
      <x:c r="A5" s="12" t="str">
        <x:v>HOJE (META REALISTA)</x:v>
      </x:c>
      <x:c r="B5" s="14" t="str">
        <x:v>Localizar 12 PDFs do Lote 01 e avaliar inicialmente 4–8 por leitura dirigida; ajustar a meta pelo tempo real necessário.</x:v>
      </x:c>
    </x:row>
    <x:row r="6" ht="48.75" customHeight="1">
      <x:c r="A6" s="12" t="str">
        <x:v>CRITÉRIO PARA LOTE 01</x:v>
      </x:c>
      <x:c r="B6" s="14" t="str">
        <x:v>Seis primeiros include e seis primeiros maybe COM TÍTULO DISPONÍVEL, pela ordem do ID; intercalados. Apenas ordem de trabalho: não muda elegibilidade nem amostragem.</x:v>
      </x:c>
    </x:row>
    <x:row r="7" ht="48.75" customHeight="1">
      <x:c r="A7" s="12" t="str">
        <x:v>PASSO 1</x:v>
      </x:c>
      <x:c r="B7" s="14" t="str">
        <x:v>Na aba FILA_236, filtre LOTE=01 e localize os PDFs; registre status do acesso. Não deduza DOI, link ou resultado.</x:v>
      </x:c>
    </x:row>
    <x:row r="8" ht="48.75" customHeight="1">
      <x:c r="A8" s="12" t="str">
        <x:v>PASSO 2</x:v>
      </x:c>
      <x:c r="B8" s="14" t="str">
        <x:v>No PDF, procure métodos/arquitetura/experimentos e evidências CI1–CI4; preencha as colunas J–M e P e, quando o estudo for elegível, a síntese científica U–AC.</x:v>
      </x:c>
    </x:row>
    <x:row r="9" ht="48.75" customHeight="1">
      <x:c r="A9" s="12" t="str">
        <x:v>PASSO 3</x:v>
      </x:c>
      <x:c r="B9" s="14" t="str">
        <x:v>Decisão final apenas após sua validação. Se exclude, marque um CE principal e justifique; não é obrigatório preencher U–AC para estudos excluídos.</x:v>
      </x:c>
    </x:row>
    <x:row r="10" ht="48.75" customHeight="1">
      <x:c r="A10" s="12" t="str">
        <x:v>NÃO CONFUNDIR</x:v>
      </x:c>
      <x:c r="B10" s="14" t="str">
        <x:v>Sem PDF ≠ CE6 automático; sem detalhes no resumo ≠ CE4 automático; tempo esgotado ≠ exclusão.</x:v>
      </x:c>
    </x:row>
    <x:row r="11" ht="48.75" customHeight="1">
      <x:c r="A11" s="12" t="str">
        <x:v>STATUS OPERACIONAL</x:v>
      </x:c>
      <x:c r="B11" s="14" t="str">
        <x:v>não iniciado / buscando PDF / PDF disponível / em análise / concluído / pendente (dúvida). Deixe decisão final vazia enquanto inconclusiva.</x:v>
      </x:c>
    </x:row>
    <x:row r="12" ht="48.75" customHeight="1">
      <x:c r="A12" s="12" t="str">
        <x:v>METADADOS</x:v>
      </x:c>
      <x:c r="B12" s="14" t="str">
        <x:v>Há 21 candidatos da calibração/validação sem título e resumo na consolidação. Complete-os usando search/exports/processed/records_deduplicated.csv, mantendo o ID.</x:v>
      </x:c>
    </x:row>
    <x:row r="13" ht="48.75" customHeight="1">
      <x:c r="A13" s="12" t="str">
        <x:v>PROVENIÊNCIA</x:v>
      </x:c>
      <x:c r="B13" s="14" t="str">
        <x:v>Ana Clara Guerra é revisora única. ChatGPT e Qwen usados como apoio instrumental, não como revisores independentes. Histórico do Dia 9 preservado.</x:v>
      </x:c>
    </x:row>
    <x:row r="14" ht="48.75" customHeight="1">
      <x:c r="A14" s="12" t="str">
        <x:v>AO FINAL</x:v>
      </x:c>
      <x:c r="B14" s="14" t="str">
        <x:v>Salvar o Excel como principal. Para o Git, exportar CSV da fila se necessário; registrar somente decisões confirmadas em fulltext_screening.csv.</x:v>
      </x:c>
    </x:row>
    <x:row r="16">
      <x:c r="A16" s="6" t="str">
        <x:v>PRIMEIRO LOTE · 12 ARTIGOS PARA COMEÇAR</x:v>
      </x:c>
      <x:c r="B16" s="6"/>
      <x:c r="C16" s="6"/>
      <x:c r="D16" s="6"/>
      <x:c r="E16" s="6"/>
      <x:c r="F16" s="6"/>
      <x:c r="G16" s="6"/>
      <x:c r="H16" s="6"/>
    </x:row>
    <x:row r="18">
      <x:c r="A18" s="18" t="str">
        <x:v>ID</x:v>
      </x:c>
      <x:c r="B18" s="18" t="str">
        <x:v>TRIAGEM</x:v>
      </x:c>
      <x:c r="C18" s="18" t="str">
        <x:v>TÍTULO</x:v>
      </x:c>
    </x:row>
    <x:row r="19" ht="43.5" customHeight="1">
      <x:c r="A19" t="str">
        <x:v>R0005</x:v>
      </x:c>
      <x:c r="B19" t="str">
        <x:v>include</x:v>
      </x:c>
      <x:c r="C19" s="14" t="str">
        <x:v>Empowering SMEs with SustainWater Bot to advance urban water sustainability</x:v>
      </x:c>
    </x:row>
    <x:row r="20" ht="43.5" customHeight="1">
      <x:c r="A20" t="str">
        <x:v>R0002</x:v>
      </x:c>
      <x:c r="B20" t="str">
        <x:v>maybe</x:v>
      </x:c>
      <x:c r="C20" s="14" t="str">
        <x:v>Leveraging Multimodal AI for Efficient Data Discovery in Wind Energy Research</x:v>
      </x:c>
    </x:row>
    <x:row r="21" ht="43.5" customHeight="1">
      <x:c r="A21" t="str">
        <x:v>R0009</x:v>
      </x:c>
      <x:c r="B21" t="str">
        <x:v>include</x:v>
      </x:c>
      <x:c r="C21" s="14" t="str">
        <x:v>Prolog-RAG: A Symbolic Reasoning Approach to Retrieval-Augmented Generation</x:v>
      </x:c>
    </x:row>
    <x:row r="22" ht="43.5" customHeight="1">
      <x:c r="A22" t="str">
        <x:v>R0006</x:v>
      </x:c>
      <x:c r="B22" t="str">
        <x:v>maybe</x:v>
      </x:c>
      <x:c r="C22" s="14" t="str">
        <x:v>The Arizona Water Chatbot: Helping Residents Navigate a Water Uncertain Future One Response at a Time</x:v>
      </x:c>
    </x:row>
    <x:row r="23" ht="43.5" customHeight="1">
      <x:c r="A23" t="str">
        <x:v>R0016</x:v>
      </x:c>
      <x:c r="B23" t="str">
        <x:v>include</x:v>
      </x:c>
      <x:c r="C23" s="14" t="str">
        <x:v>Generative AI and Computer Vision-based Hybrid Approach for Plant Diseases Classification</x:v>
      </x:c>
    </x:row>
    <x:row r="24" ht="43.5" customHeight="1">
      <x:c r="A24" t="str">
        <x:v>R0010</x:v>
      </x:c>
      <x:c r="B24" t="str">
        <x:v>maybe</x:v>
      </x:c>
      <x:c r="C24" s="14" t="str">
        <x:v>Agentic AI for Climate Intelligence: Bridging the Gap Between Passive Disaster Detection and Proactive Bio-Engineering Mitigation</x:v>
      </x:c>
    </x:row>
    <x:row r="25" ht="43.5" customHeight="1">
      <x:c r="A25" t="str">
        <x:v>R0018</x:v>
      </x:c>
      <x:c r="B25" t="str">
        <x:v>include</x:v>
      </x:c>
      <x:c r="C25" s="14" t="str">
        <x:v>From literature to knowledge graphs: automated extraction and retrieval of life cycle assessment data with large language models</x:v>
      </x:c>
    </x:row>
    <x:row r="26" ht="43.5" customHeight="1">
      <x:c r="A26" t="str">
        <x:v>R0015</x:v>
      </x:c>
      <x:c r="B26" t="str">
        <x:v>maybe</x:v>
      </x:c>
      <x:c r="C26" s="14" t="str">
        <x:v>An Adaptive Cold-Aware Recommendation System for Sparse E-Commerce Data</x:v>
      </x:c>
    </x:row>
    <x:row r="27" ht="43.5" customHeight="1">
      <x:c r="A27" t="str">
        <x:v>R0021</x:v>
      </x:c>
      <x:c r="B27" t="str">
        <x:v>include</x:v>
      </x:c>
      <x:c r="C27" s="14" t="str">
        <x:v>Physically interpretable AlphaEarth foundation model embeddings enable LLM-based land surface intelligence</x:v>
      </x:c>
    </x:row>
    <x:row r="28" ht="43.5" customHeight="1">
      <x:c r="A28" t="str">
        <x:v>R0019</x:v>
      </x:c>
      <x:c r="B28" t="str">
        <x:v>maybe</x:v>
      </x:c>
      <x:c r="C28" s="14" t="str">
        <x:v>Research on risk decision-making generation method for water conservancy project based on multimodal knowledge graph and large language model</x:v>
      </x:c>
    </x:row>
    <x:row r="29" ht="43.5" customHeight="1">
      <x:c r="A29" t="str">
        <x:v>R0024</x:v>
      </x:c>
      <x:c r="B29" t="str">
        <x:v>include</x:v>
      </x:c>
      <x:c r="C29" s="14" t="str">
        <x:v>Environmentally Grounded Pseudo-Absence Sampling for Species Distribution Models: A Language Guided Framework</x:v>
      </x:c>
    </x:row>
    <x:row r="30" ht="43.5" customHeight="1">
      <x:c r="A30" t="str">
        <x:v>R0031</x:v>
      </x:c>
      <x:c r="B30" t="str">
        <x:v>maybe</x:v>
      </x:c>
      <x:c r="C30" s="14" t="str">
        <x:v>RAG4MuniESG: ESG Assessment for Municipal Sustainability Through Retrieval-Augmented Generation</x:v>
      </x:c>
    </x:row>
    <x:row r="31" ht="42" customHeight="1">
      <x:c r="A31" s="61" t="str">
        <x:v>REGRA DE EXTRAÇÃO</x:v>
      </x:c>
      <x:c r="B31" s="63" t="str">
        <x:v>Não criar dados ausentes. Usar NR = não reportado; anotar versão específica de modelo quando constar no texto; separar resultados computacionais de impactos ambientais medidos.</x:v>
      </x:c>
    </x:row>
    <x:row r="32" ht="42" customHeight="1">
      <x:c r="A32" s="61" t="str">
        <x:v>MODELO R0005</x:v>
      </x:c>
      <x:c r="B32" s="63" t="str">
        <x:v>Na aba FILA_236, o R0005 possui uma extração técnica inicial, fundamentada no PDF recebido. A decisão CI1–CI4 e inclusão final ficam para confirmação humana.</x:v>
      </x:c>
    </x:row>
  </x:sheetData>
  <x:mergeCells>
    <x:mergeCell ref="A1:H1"/>
    <x:mergeCell ref="A3:H3"/>
    <x:mergeCell ref="A16:H16"/>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9" hidden="0" customWidth="1"/>
    <x:col min="2" max="2" width="13" hidden="0" customWidth="1"/>
    <x:col min="3" max="3" width="15" hidden="0" customWidth="1"/>
    <x:col min="4" max="4" width="54" hidden="0" customWidth="1"/>
    <x:col min="5" max="5" width="65" hidden="0" customWidth="1"/>
    <x:col min="6" max="6" width="31" hidden="0" customWidth="1"/>
    <x:col min="7" max="7" width="22" hidden="0" customWidth="1"/>
    <x:col min="8" max="8" width="31"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2" hidden="0" customWidth="1"/>
    <x:col min="17" max="17" width="55" hidden="0" customWidth="1"/>
    <x:col min="18" max="18" width="17" hidden="0" customWidth="1"/>
    <x:col min="19" max="19" width="17" hidden="0" customWidth="1"/>
    <x:col min="20" max="20" width="19" hidden="0" customWidth="1"/>
    <x:col min="21" max="21" width="44" hidden="0" customWidth="1"/>
    <x:col min="22" max="22" width="40" hidden="0" customWidth="1"/>
    <x:col min="23" max="23" width="43" hidden="0" customWidth="1"/>
    <x:col min="24" max="24" width="45" hidden="0" customWidth="1"/>
    <x:col min="25" max="25" width="38" hidden="0" customWidth="1"/>
    <x:col min="26" max="26" width="43" hidden="0" customWidth="1"/>
    <x:col min="27" max="27" width="46" hidden="0" customWidth="1"/>
    <x:col min="28" max="28" width="47" hidden="0" customWidth="1"/>
    <x:col min="29" max="29" width="34" hidden="0" customWidth="1"/>
  </x:cols>
  <x:sheetData>
    <x:row r="1" ht="26" customHeight="1">
      <x:c r="A1" s="6" t="str">
        <x:v>FILA DE TEXTO COMPLETO | 236 CANDIDATOS</x:v>
      </x:c>
      <x:c r="B1" s="6"/>
      <x:c r="C1" s="6"/>
      <x:c r="D1" s="6"/>
      <x:c r="E1" s="6"/>
      <x:c r="F1" s="6"/>
      <x:c r="G1" s="6"/>
      <x:c r="H1" s="6"/>
      <x:c r="I1" s="6"/>
      <x:c r="J1" s="6"/>
      <x:c r="K1" s="6"/>
      <x:c r="L1" s="6"/>
      <x:c r="M1" s="6"/>
      <x:c r="N1" s="6"/>
      <x:c r="O1" s="6"/>
      <x:c r="P1" s="6"/>
      <x:c r="Q1" s="6"/>
      <x:c r="R1" s="6"/>
      <x:c r="S1" s="6"/>
      <x:c r="T1" s="6"/>
      <x:c r="U1" s="46" t="str">
        <x:v>EXTRAÇÃO CIENTÍFICA | PREENCHER APÓS LER O PDF</x:v>
      </x:c>
      <x:c r="V1" s="46"/>
      <x:c r="W1" s="46"/>
      <x:c r="X1" s="46"/>
      <x:c r="Y1" s="46"/>
      <x:c r="Z1" s="46"/>
      <x:c r="AA1" s="46"/>
      <x:c r="AB1" s="46"/>
      <x:c r="AC1" s="46"/>
    </x:row>
    <x:row r="2" ht="27" customHeight="1">
      <x:c r="A2" s="8" t="str">
        <x:v>Lote 01 = 12 registros iniciais; preencher apenas decisões baseadas no PDF. Campos editáveis em amarelo claro. 21 metadados da base original pendentes.</x:v>
      </x:c>
      <x:c r="B2" s="8"/>
      <x:c r="C2" s="8"/>
      <x:c r="D2" s="8"/>
      <x:c r="E2" s="8"/>
      <x:c r="F2" s="8"/>
      <x:c r="G2" s="8"/>
      <x:c r="H2" s="8"/>
      <x:c r="I2" s="8"/>
      <x:c r="J2" s="8"/>
      <x:c r="K2" s="8"/>
      <x:c r="L2" s="8"/>
      <x:c r="M2" s="8"/>
      <x:c r="N2" s="8"/>
      <x:c r="O2" s="8"/>
      <x:c r="P2" s="8"/>
      <x:c r="Q2" s="8"/>
      <x:c r="R2" s="8"/>
      <x:c r="S2" s="8"/>
      <x:c r="T2" s="8"/>
      <x:c r="U2" s="49" t="str">
        <x:v>Preencher prioritariamente para estudos incluídos. NR = não reportado. R0005 é um exemplo técnico; decisão final exige validação humana.</x:v>
      </x:c>
      <x:c r="V2" s="49"/>
      <x:c r="W2" s="49"/>
      <x:c r="X2" s="49"/>
      <x:c r="Y2" s="49"/>
      <x:c r="Z2" s="49"/>
      <x:c r="AA2" s="49"/>
      <x:c r="AB2" s="49"/>
      <x:c r="AC2" s="49"/>
    </x:row>
    <x:row r="3" ht="45" customHeight="1">
      <x:c r="A3" s="26" t="str">
        <x:v>LOTE</x:v>
      </x:c>
      <x:c r="B3" s="26" t="str">
        <x:v>ID</x:v>
      </x:c>
      <x:c r="C3" s="26" t="str">
        <x:v>TRIAGEM TÍT/RES</x:v>
      </x:c>
      <x:c r="D3" s="26" t="str">
        <x:v>TÍTULO</x:v>
      </x:c>
      <x:c r="E3" s="26" t="str">
        <x:v>RESUMO ORIGINAL</x:v>
      </x:c>
      <x:c r="F3" s="26" t="str">
        <x:v>ORIGEM</x:v>
      </x:c>
      <x:c r="G3" s="26" t="str">
        <x:v>DOI</x:v>
      </x:c>
      <x:c r="H3" s="26" t="str">
        <x:v>LINK PARA FONTE / PDF</x:v>
      </x:c>
      <x:c r="I3" s="26" t="str">
        <x:v>STATUS PDF</x:v>
      </x:c>
      <x:c r="J3" s="26" t="str">
        <x:v>RAG OPERACIONAL (CI1)</x:v>
      </x:c>
      <x:c r="K3" s="26" t="str">
        <x:v>AMBIENTAL SUBSTANTIVO (CI2)</x:v>
      </x:c>
      <x:c r="L3" s="26" t="str">
        <x:v>ESTUDO PRIMÁRIO (CI3)</x:v>
      </x:c>
      <x:c r="M3" s="26" t="str">
        <x:v>AVALIAÇÃO EMPÍRICA (CI4)</x:v>
      </x:c>
      <x:c r="N3" s="26" t="str">
        <x:v>DECISÃO TEXTO COMPLETO</x:v>
      </x:c>
      <x:c r="O3" s="26" t="str">
        <x:v>CE PRINCIPAL</x:v>
      </x:c>
      <x:c r="P3" s="26" t="str">
        <x:v>EVIDÊNCIAS (PÁG./SEÇÃO)</x:v>
      </x:c>
      <x:c r="Q3" s="26" t="str">
        <x:v>JUSTIFICATIVA FINAL</x:v>
      </x:c>
      <x:c r="R3" s="26" t="str">
        <x:v>TEMPO (MIN)</x:v>
      </x:c>
      <x:c r="S3" s="26" t="str">
        <x:v>DATA REAL</x:v>
      </x:c>
      <x:c r="T3" s="26" t="str">
        <x:v>STATUS DE TRABALHO</x:v>
      </x:c>
      <x:c r="U3" s="54" t="str">
        <x:v>SÍNTESE DO ESTUDO</x:v>
      </x:c>
      <x:c r="V3" s="54" t="str">
        <x:v>OBJETIVO AMBIENTAL</x:v>
      </x:c>
      <x:c r="W3" s="54" t="str">
        <x:v>ARQUITETURA / TIPO RAG</x:v>
      </x:c>
      <x:c r="X3" s="54" t="str">
        <x:v>CONHECIMENTO / RECUPERAÇÃO</x:v>
      </x:c>
      <x:c r="Y3" s="54" t="str">
        <x:v>LLMs / EMBEDDINGS</x:v>
      </x:c>
      <x:c r="Z3" s="54" t="str">
        <x:v>AVALIAÇÃO E BASELINES</x:v>
      </x:c>
      <x:c r="AA3" s="54" t="str">
        <x:v>MÉTRICAS / RESULTADOS</x:v>
      </x:c>
      <x:c r="AB3" s="54" t="str">
        <x:v>LIMITAÇÕES / IMPACTO REAL</x:v>
      </x:c>
      <x:c r="AC3" s="54" t="str">
        <x:v>PÁGINAS DA EXTRAÇÃO</x:v>
      </x:c>
    </x:row>
    <x:row r="4" ht="95" customHeight="1">
      <x:c r="A4" s="40" t="str">
        <x:v>01</x:v>
      </x:c>
      <x:c r="B4" s="32" t="str">
        <x:v>R0005</x:v>
      </x:c>
      <x:c r="C4" s="32" t="str">
        <x:v>include</x:v>
      </x:c>
      <x:c r="D4" s="33" t="str">
        <x:v>Empowering SMEs with SustainWater Bot to advance urban water sustainability</x:v>
      </x:c>
      <x:c r="E4" s="33" t="str">
        <x:v>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The Author(s)</x:v>
      </x:c>
      <x:c r="F4" s="32" t="str">
        <x:v>planilha_dia8_509</x:v>
      </x:c>
      <x:c r="G4" s="36" t="str">
        <x:v>10.1016/j.scs.2025.106793</x:v>
      </x:c>
      <x:c r="H4" s="36" t="str">
        <x:v>https://uwe-repository.worktribe.com/output/15452362/empowering-smes-with-sustainwater-bot-to-advance-urban-water-sustainability</x:v>
      </x:c>
      <x:c r="I4" s="36" t="str">
        <x:v>PDF disponível</x:v>
      </x:c>
      <x:c r="J4" s="36" t="str"/>
      <x:c r="K4" s="36" t="str"/>
      <x:c r="L4" s="36" t="str"/>
      <x:c r="M4" s="36" t="str"/>
      <x:c r="N4" s="36" t="str"/>
      <x:c r="O4" s="36" t="str"/>
      <x:c r="P4" s="37" t="str"/>
      <x:c r="Q4" s="37" t="str"/>
      <x:c r="R4" s="36" t="str"/>
      <x:c r="S4" s="36" t="str"/>
      <x:c r="T4" s="36" t="str">
        <x:v>em análise</x:v>
      </x:c>
      <x:c r="U4" s="59" t="str">
        <x:v>SustainWater Bot: chatbot RAG desenvolvido para apoiar PMEs na consulta e interpretação de iniciativas e políticas de sustentabilidade hídrica urbana. Avalia respostas de três LLMs em comparação com recuperação lexical.</x:v>
      </x:c>
      <x:c r="V4" s="59" t="str">
        <x:v>Apoio à gestão sustentável da água urbana, incluindo conservação, reuso e acesso a orientações para decisões de PMEs. O artigo não mediu redução efetiva do consumo de água.</x:v>
      </x:c>
      <x:c r="W4" s="59" t="str">
        <x:v>RAG por recuperação semântica vetorial: consulta codificada em embedding; busca de chunks; ranking/top-k; contexto recuperado passado ao LLM para gerar resposta. Subtipo formal não nomeado pelos autores.</x:v>
      </x:c>
      <x:c r="X4" s="59" t="str">
        <x:v>Base curada de relatórios governamentais, publicações setoriais, pesquisas, notícias, redes sociais e estudos de caso sobre água urbana no Reino Unido. Formatos PDF/HTML/CSV; chunking, embeddings e armazenamento vetorial. Nome do banco: NR.</x:v>
      </x:c>
      <x:c r="Y4" s="59" t="str">
        <x:v>Llama3.2:3b; Gemma3:4b; Phi4-mini:3.8b. Cita LangChain/LlamaIndex e LangChainEmbedding; modelo específico de embeddings: NR.</x:v>
      </x:c>
      <x:c r="Z4" s="59" t="str">
        <x:v>105 questões elaboradas manualmente (15 por tema, 7 temas). Compara RAG+LLM a TF-IDF e BM25; avalia precisão, completude, correspondência exata e tempo de resposta.</x:v>
      </x:c>
      <x:c r="AA4" s="59" t="str">
        <x:v>Llama3.2:3b: 95% precisão; 95% completude; 90% exact match; 2,29 s. TF-IDF: 70%/65%/40%; 0,003 s. BM25: 65%/60%/40%; 0,002 s (Tabela 4).</x:v>
      </x:c>
      <x:c r="AB4" s="59" t="str">
        <x:v>Fontes curadas manualmente e concentradas no Reino Unido; sem validação externa/estudos com usuários; protótipo sem testes de impacto hídrico real; baixa escalabilidade (uma sessão de cada vez).</x:v>
      </x:c>
      <x:c r="AC4" s="59" t="str">
        <x:v>Objetivo: pp. 1–2; dados e arquitetura: pp. 4–6, Fig. 4; avaliação: pp. 6–9, Tab. 4; limitações: pp. 10–11.</x:v>
      </x:c>
    </x:row>
    <x:row r="5" ht="25" customHeight="1">
      <x:c r="A5" s="40" t="str">
        <x:v>01</x:v>
      </x:c>
      <x:c r="B5" s="32" t="str">
        <x:v>R0002</x:v>
      </x:c>
      <x:c r="C5" s="32" t="str">
        <x:v>maybe</x:v>
      </x:c>
      <x:c r="D5" s="33" t="str">
        <x:v>Leveraging Multimodal AI for Efficient Data Discovery in Wind Energy Research</x:v>
      </x:c>
      <x:c r="E5" s="33" t="str">
        <x:v>Effective data discovery is crucial for driving progress in complex fields like wind energy research, where large volumes of scientific studies, environmental data, and regulatory documents need to be explored and synthesized. Traditional search methods, primarily based on keyword matching, often fail to provide precise results due to the fragmented nature of the data, which is distributed across various databases and presented in different formats such as text, images, maps, etc. This paper proposes an AI-driven framework designed to streamline the discovery and integration of wind energy-related data utilizing advanced multimodal techniques. This framework integrates data from the Tethys database, curating environmental and regulatory documents, and transforming them into a unified multimodal vector database. This system leverages Retrieval-Augmented Generation (RAG) to perform sophisticated multimodal search and generative chat applications. The proposed framework improves decision making in wind energy projects by enabling efficient access to both textual and visual information. Our results demonstrate how the AI capabilities of the system reduce time and effort in data discovery, offering a comprehensive tool for research, planning, and execution in the development of wind energy. © 2025 Copyright held by the owner/author(s)</x:v>
      </x:c>
      <x:c r="F5" s="32" t="str">
        <x:v>planilha_dia8_509</x:v>
      </x:c>
      <x:c r="G5" s="36" t="str">
        <x:v>10.1145/3708035.3736038</x:v>
      </x:c>
      <x:c r="H5" s="36" t="str">
        <x:v>https://doi.org/10.1145/3708035.3736038</x:v>
      </x:c>
      <x:c r="I5" s="36" t="str">
        <x:v>a localizar</x:v>
      </x:c>
      <x:c r="J5" s="36" t="str"/>
      <x:c r="K5" s="36" t="str"/>
      <x:c r="L5" s="36" t="str"/>
      <x:c r="M5" s="36" t="str"/>
      <x:c r="N5" s="36" t="str"/>
      <x:c r="O5" s="36" t="str"/>
      <x:c r="P5" s="37" t="str"/>
      <x:c r="Q5" s="37" t="str"/>
      <x:c r="R5" s="36" t="str"/>
      <x:c r="S5" s="36" t="str"/>
      <x:c r="T5" s="36" t="str">
        <x:v>não iniciado</x:v>
      </x:c>
      <x:c r="U5" s="58"/>
      <x:c r="V5" s="58"/>
      <x:c r="W5" s="58"/>
      <x:c r="X5" s="58"/>
      <x:c r="Y5" s="58"/>
      <x:c r="Z5" s="58"/>
      <x:c r="AA5" s="58"/>
      <x:c r="AB5" s="58"/>
      <x:c r="AC5" s="58"/>
    </x:row>
    <x:row r="6" ht="25" customHeight="1">
      <x:c r="A6" s="40" t="str">
        <x:v>01</x:v>
      </x:c>
      <x:c r="B6" s="32" t="str">
        <x:v>R0009</x:v>
      </x:c>
      <x:c r="C6" s="32" t="str">
        <x:v>include</x:v>
      </x:c>
      <x:c r="D6" s="33" t="str">
        <x:v>Prolog-RAG: A Symbolic Reasoning Approach to Retrieval-Augmented Generation</x:v>
      </x:c>
      <x:c r="E6" s="33" t="str">
        <x:v>Retrieval-Augmented Generation (RAG) enhances large language models (LLMs) by incorporating external knowledge, but its application in specialized domains like environmental protection remains limited due to challenges in logical reasoning and knowledge updates. We propose Prolog-RAG, a lightweight framework that integrates Prolog-based symbolic reasoning with LLMs to support domain-specific tasks. Prolog enables structured, rule-based inference with high interpretability and low maintenance cost. We develop a Prolog-RAG system for real-world environmental scenarios, such as wastewater diagnostics and policy queries, where precise logic and timely knowledge are essential. Experimental results on benchmark datasets demonstrate that Prolog-RAG significantly improves answer relevance over traditional vector-based RAG methods, particularly in logic-driven and frequently changing domains. This work offers a practical approach to combining symbolic reasoning with generative models, providing a new direction for retrieval-augmented generation in specialized applications.  © 2025 IEEE.</x:v>
      </x:c>
      <x:c r="F6" s="32" t="str">
        <x:v>planilha_dia8_509</x:v>
      </x:c>
      <x:c r="G6" s="36" t="str"/>
      <x:c r="H6" s="36" t="str"/>
      <x:c r="I6" s="36" t="str">
        <x:v>a localizar</x:v>
      </x:c>
      <x:c r="J6" s="36" t="str"/>
      <x:c r="K6" s="36" t="str"/>
      <x:c r="L6" s="36" t="str"/>
      <x:c r="M6" s="36" t="str"/>
      <x:c r="N6" s="36" t="str"/>
      <x:c r="O6" s="36" t="str"/>
      <x:c r="P6" s="37" t="str"/>
      <x:c r="Q6" s="37" t="str"/>
      <x:c r="R6" s="36" t="str"/>
      <x:c r="S6" s="36" t="str"/>
      <x:c r="T6" s="36" t="str">
        <x:v>não iniciado</x:v>
      </x:c>
      <x:c r="U6" s="58"/>
      <x:c r="V6" s="58"/>
      <x:c r="W6" s="58"/>
      <x:c r="X6" s="58"/>
      <x:c r="Y6" s="58"/>
      <x:c r="Z6" s="58"/>
      <x:c r="AA6" s="58"/>
      <x:c r="AB6" s="58"/>
      <x:c r="AC6" s="58"/>
    </x:row>
    <x:row r="7" ht="25" customHeight="1">
      <x:c r="A7" s="40" t="str">
        <x:v>01</x:v>
      </x:c>
      <x:c r="B7" s="32" t="str">
        <x:v>R0006</x:v>
      </x:c>
      <x:c r="C7" s="32" t="str">
        <x:v>maybe</x:v>
      </x:c>
      <x:c r="D7" s="33" t="str">
        <x:v>The Arizona Water Chatbot: Helping Residents Navigate a Water Uncertain Future One Response at a Time</x:v>
      </x:c>
      <x:c r="E7" s="33" t="str">
        <x:v>The Southwestern US is a water-scarce region experiencing a megadrought more exceptional than any in the past 1200 years. It is also among the most rapidly growing, urbanizing, and diversifying areas in the country. To help people engage with the information they need to assist their communities in making decisions about water and drought preparedness, our interdisciplinary research team developed the Arizona Water Chatbot, an OpenAI-powered chatbot that uses retrieval-augmented generation to deliver information about Arizona's water situation to Arizona residents. The chatbot uses a distinctive architecture that implements guardrails to mitigate malicious content generation, ensuring the delivery of context-sensitive, relevant, accurate, and user-friendly responses. In this paper we discuss how a custom architecture provides finegrained control of answers and increased ability to run multiple security checks that make a custom bot preferable to an OpenAIhosted GPT for some requirements and situations. We also discuss how Waterbot is trained to incorporate Indigenous perspectives about water from the 22 American Indian tribal communities in Arizona to provide a more accurate and holistic view of the important historical, spiritual, and ecological role that water plays in the lives of Arizonans. Finally, we deliver insights on what other teams need to consider when building similar bots for public use. © 2024 Association for Computing Machinery. All rights reserved.</x:v>
      </x:c>
      <x:c r="F7" s="32" t="str">
        <x:v>planilha_dia8_509</x:v>
      </x:c>
      <x:c r="G7" s="36" t="str"/>
      <x:c r="H7" s="36" t="str"/>
      <x:c r="I7" s="36" t="str">
        <x:v>a localizar</x:v>
      </x:c>
      <x:c r="J7" s="36" t="str"/>
      <x:c r="K7" s="36" t="str"/>
      <x:c r="L7" s="36" t="str"/>
      <x:c r="M7" s="36" t="str"/>
      <x:c r="N7" s="36" t="str"/>
      <x:c r="O7" s="36" t="str"/>
      <x:c r="P7" s="37" t="str"/>
      <x:c r="Q7" s="37" t="str"/>
      <x:c r="R7" s="36" t="str"/>
      <x:c r="S7" s="36" t="str"/>
      <x:c r="T7" s="36" t="str">
        <x:v>não iniciado</x:v>
      </x:c>
      <x:c r="U7" s="58"/>
      <x:c r="V7" s="58"/>
      <x:c r="W7" s="58"/>
      <x:c r="X7" s="58"/>
      <x:c r="Y7" s="58"/>
      <x:c r="Z7" s="58"/>
      <x:c r="AA7" s="58"/>
      <x:c r="AB7" s="58"/>
      <x:c r="AC7" s="58"/>
    </x:row>
    <x:row r="8" ht="25" customHeight="1">
      <x:c r="A8" s="40" t="str">
        <x:v>01</x:v>
      </x:c>
      <x:c r="B8" s="32" t="str">
        <x:v>R0016</x:v>
      </x:c>
      <x:c r="C8" s="32" t="str">
        <x:v>include</x:v>
      </x:c>
      <x:c r="D8" s="33" t="str">
        <x:v>Generative AI and Computer Vision-based Hybrid Approach for Plant Diseases Classification</x:v>
      </x:c>
      <x:c r="E8" s="33" t="str">
        <x:v>Plant Cotton leaf diseases pose a serious hazard to crop productivity. These diseases contribute to increased use of pesticide resulting in environmental degradation and unsustainable agricultural practices. The problem is particularly serious in precision agriculture, where timely and accurate analysis is crucial for effective interference. Deep learning (DL) models for image classification have shown strong potential for automated disease detection. However, its performance is often affected by inadequate and diversified training data sets, which have reduced generalization under practical field conditions. To address this challenge, this study proposes a generative Artificial Intelligence (AI) and computer vision based hybrid framework for cotton leaf disease classification with implications for sustainable precision agriculture. The proposed framework integrates StyleGAN3-ADA for synthetic image augmentation, ConvNeXt for disease classification, and a retrieval-augmented generation (RAG) module for contextual agricultural decision support. StyleGAN3-ADA was trained on class-specific training subsets, and the generated synthetic images were added only to the training set to increase visual diversity. Validation and testing were performed exclusively on real cotton leaf images to ensure realistic performance assessment. Experimental results demonstrate that the StyleGAN3-based augmentation process produced visually realistic samples with a Fréchet Inception Distance (FID) score of 26.47. The ConvNeXt classifier achieved a training accuracy of 99% and a testing accuracy of 96%, indicating strong convergence and robust classification performance across the six cotton leaf categories. Furthermore, the integration of the RAG module enables the system to provide context-aware, knowledge-driven recommendations for disease management. The proposed framework establishes practical potential for intelligent decision support in precision agriculture. By enabling early and accurate disease identification, the proposed framework can reduce unnecessary pesticide application, thereby minimizing environmental impact and promoting more sustainable agricultural practices. © Copyright Jamshed. This article is distributed under the terms of the Creative Commons Attribution License, which permits unrestricted use and redistribution provided that the original author and source are credited. http://creativecommons.org/licenses/by/4.0/</x:v>
      </x:c>
      <x:c r="F8" s="32" t="str">
        <x:v>piloto_30_triagem_cega</x:v>
      </x:c>
      <x:c r="G8" s="36" t="str"/>
      <x:c r="H8" s="36" t="str"/>
      <x:c r="I8" s="36" t="str">
        <x:v>a localizar</x:v>
      </x:c>
      <x:c r="J8" s="36" t="str"/>
      <x:c r="K8" s="36" t="str"/>
      <x:c r="L8" s="36" t="str"/>
      <x:c r="M8" s="36" t="str"/>
      <x:c r="N8" s="36" t="str"/>
      <x:c r="O8" s="36" t="str"/>
      <x:c r="P8" s="37" t="str"/>
      <x:c r="Q8" s="37" t="str"/>
      <x:c r="R8" s="36" t="str"/>
      <x:c r="S8" s="36" t="str"/>
      <x:c r="T8" s="36" t="str">
        <x:v>não iniciado</x:v>
      </x:c>
      <x:c r="U8" s="58"/>
      <x:c r="V8" s="58"/>
      <x:c r="W8" s="58"/>
      <x:c r="X8" s="58"/>
      <x:c r="Y8" s="58"/>
      <x:c r="Z8" s="58"/>
      <x:c r="AA8" s="58"/>
      <x:c r="AB8" s="58"/>
      <x:c r="AC8" s="58"/>
    </x:row>
    <x:row r="9" ht="25" customHeight="1">
      <x:c r="A9" s="40" t="str">
        <x:v>01</x:v>
      </x:c>
      <x:c r="B9" s="32" t="str">
        <x:v>R0010</x:v>
      </x:c>
      <x:c r="C9" s="32" t="str">
        <x:v>maybe</x:v>
      </x:c>
      <x:c r="D9" s="33" t="str">
        <x:v>Agentic AI for Climate Intelligence: Bridging the Gap Between Passive Disaster Detection and Proactive Bio-Engineering Mitigation</x:v>
      </x:c>
      <x:c r="E9" s="33" t="str">
        <x:v>Traditional computer vision models for disaster management have historically been passive, limited to classifying events (e.g., "Wildfire"or "Flood") without providing actionable mitigation strategies. This paper proposes a novel Agentic AI Framework that integrates high-performance bio-inspired computer vision with Large Language Models (LLMs) and Retrieval-Augmented Generation (RAG) to shift from reactive detection to proactive climate intelligence. We utilize a ConvNeXt Tiny architecture for visual feature extraction, utilizing a custom GELU-based classification head to achieve 95.38% validation accuracy on a diverse dataset of 13,500 natural disaster images. Beyond classification, the system employs a Vector Database (ChromaDB) embedded with specific climate policies and bio-engineering protocols. Upon detection, a Google Gemini 2.5 Flash agent synthesizes visual data with retrieved scientific knowledge to generate comprehensive Climate Intelligence Reports. These reports automatically trigger asset risk scoring and propose bioengineering solutions, demonstrating a paradigm shift in disaster response.  © 2026 IEEE.</x:v>
      </x:c>
      <x:c r="F9" s="32" t="str">
        <x:v>planilha_dia8_509</x:v>
      </x:c>
      <x:c r="G9" s="36" t="str"/>
      <x:c r="H9" s="36" t="str"/>
      <x:c r="I9" s="36" t="str">
        <x:v>a localizar</x:v>
      </x:c>
      <x:c r="J9" s="36" t="str"/>
      <x:c r="K9" s="36" t="str"/>
      <x:c r="L9" s="36" t="str"/>
      <x:c r="M9" s="36" t="str"/>
      <x:c r="N9" s="36" t="str"/>
      <x:c r="O9" s="36" t="str"/>
      <x:c r="P9" s="37" t="str"/>
      <x:c r="Q9" s="37" t="str"/>
      <x:c r="R9" s="36" t="str"/>
      <x:c r="S9" s="36" t="str"/>
      <x:c r="T9" s="36" t="str">
        <x:v>não iniciado</x:v>
      </x:c>
      <x:c r="U9" s="58"/>
      <x:c r="V9" s="58"/>
      <x:c r="W9" s="58"/>
      <x:c r="X9" s="58"/>
      <x:c r="Y9" s="58"/>
      <x:c r="Z9" s="58"/>
      <x:c r="AA9" s="58"/>
      <x:c r="AB9" s="58"/>
      <x:c r="AC9" s="58"/>
    </x:row>
    <x:row r="10" ht="25" customHeight="1">
      <x:c r="A10" s="40" t="str">
        <x:v>01</x:v>
      </x:c>
      <x:c r="B10" s="32" t="str">
        <x:v>R0018</x:v>
      </x:c>
      <x:c r="C10" s="32" t="str">
        <x:v>include</x:v>
      </x:c>
      <x:c r="D10" s="33" t="str">
        <x:v>From literature to knowledge graphs: automated extraction and retrieval of life cycle assessment data with large language models</x:v>
      </x:c>
      <x:c r="E10" s="33" t="str">
        <x:v>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 © The Author(s), under exclusive licence to International Society for Industrial Ecology (ISIE) 2026.</x:v>
      </x:c>
      <x:c r="F10" s="32" t="str">
        <x:v>planilha_dia8_509</x:v>
      </x:c>
      <x:c r="G10" s="36" t="str"/>
      <x:c r="H10" s="36" t="str"/>
      <x:c r="I10" s="36" t="str">
        <x:v>a localizar</x:v>
      </x:c>
      <x:c r="J10" s="36" t="str"/>
      <x:c r="K10" s="36" t="str"/>
      <x:c r="L10" s="36" t="str"/>
      <x:c r="M10" s="36" t="str"/>
      <x:c r="N10" s="36" t="str"/>
      <x:c r="O10" s="36" t="str"/>
      <x:c r="P10" s="37" t="str"/>
      <x:c r="Q10" s="37" t="str"/>
      <x:c r="R10" s="36" t="str"/>
      <x:c r="S10" s="36" t="str"/>
      <x:c r="T10" s="36" t="str">
        <x:v>não iniciado</x:v>
      </x:c>
      <x:c r="U10" s="58"/>
      <x:c r="V10" s="58"/>
      <x:c r="W10" s="58"/>
      <x:c r="X10" s="58"/>
      <x:c r="Y10" s="58"/>
      <x:c r="Z10" s="58"/>
      <x:c r="AA10" s="58"/>
      <x:c r="AB10" s="58"/>
      <x:c r="AC10" s="58"/>
    </x:row>
    <x:row r="11" ht="25" customHeight="1">
      <x:c r="A11" s="40" t="str">
        <x:v>01</x:v>
      </x:c>
      <x:c r="B11" s="32" t="str">
        <x:v>R0015</x:v>
      </x:c>
      <x:c r="C11" s="32" t="str">
        <x:v>maybe</x:v>
      </x:c>
      <x:c r="D11" s="33" t="str">
        <x:v>An Adaptive Cold-Aware Recommendation System for Sparse E-Commerce Data</x:v>
      </x:c>
      <x:c r="E11" s="33" t="str">
        <x:v>Traditional collaborative filtering approaches such as SVD and KNN face well-documented challenges in modern e-commerce: cold-start failure for new users, opaque decision-making, limited recommendation diversity, rigid handling of natural-language inputs, and the absence of ethical signals such as environmental impact. We present RecLM-RAG, a training-free Retrieval-Augmented Generation (RAG) framework that combines dense semantic embeddings (BGE-Large), efficient approximate vector search (FAISS with IVF-PQ indexing), a keyword-based sustainability scoring module, and large language models (Llama 3.1 8B or Mixtral 8×7B) for zero-shot re-ranking and natural-language explanation generation. The system produces top-10 recommendations with explicit rationales and sustainability scores, and handles cold-start scenarios through query-based semantic matching. Experiments on Amazon Reviews 2018 (Electronics and Clothing subsets, 10,000 test users) demonstrate consistent improvements over strong baselines: +25.1% Recall@10, +14.9% NDCG@10, +51.1% Diversity@10, and +98% Long-Tail coverage over the best competing method (P5), with end-to-end latency of approximately 1.1 seconds on a single GPU. Our main contributions are: (1) one of the first fully zero-shot, training-free RAG pipelines to jointly integrate ethical and explainable signals for product recommendation; (2) explicit integration of sustainability signals; and (3) a reproducible, open-source implementation evaluated on a large-scale public benchmark. © 2026 IEEE.</x:v>
      </x:c>
      <x:c r="F11" s="32" t="str">
        <x:v>planilha_dia8_509</x:v>
      </x:c>
      <x:c r="G11" s="36" t="str"/>
      <x:c r="H11" s="36" t="str"/>
      <x:c r="I11" s="36" t="str">
        <x:v>a localizar</x:v>
      </x:c>
      <x:c r="J11" s="36" t="str"/>
      <x:c r="K11" s="36" t="str"/>
      <x:c r="L11" s="36" t="str"/>
      <x:c r="M11" s="36" t="str"/>
      <x:c r="N11" s="36" t="str"/>
      <x:c r="O11" s="36" t="str"/>
      <x:c r="P11" s="37" t="str"/>
      <x:c r="Q11" s="37" t="str"/>
      <x:c r="R11" s="36" t="str"/>
      <x:c r="S11" s="36" t="str"/>
      <x:c r="T11" s="36" t="str">
        <x:v>não iniciado</x:v>
      </x:c>
      <x:c r="U11" s="58"/>
      <x:c r="V11" s="58"/>
      <x:c r="W11" s="58"/>
      <x:c r="X11" s="58"/>
      <x:c r="Y11" s="58"/>
      <x:c r="Z11" s="58"/>
      <x:c r="AA11" s="58"/>
      <x:c r="AB11" s="58"/>
      <x:c r="AC11" s="58"/>
    </x:row>
    <x:row r="12" ht="25" customHeight="1">
      <x:c r="A12" s="40" t="str">
        <x:v>01</x:v>
      </x:c>
      <x:c r="B12" s="32" t="str">
        <x:v>R0021</x:v>
      </x:c>
      <x:c r="C12" s="32" t="str">
        <x:v>include</x:v>
      </x:c>
      <x:c r="D12" s="33" t="str">
        <x:v>Physically interpretable AlphaEarth foundation model embeddings enable LLM-based land surface intelligence</x:v>
      </x:c>
      <x:c r="E12" s="33" t="str">
        <x:v>Satellite foundation models produce dense embeddings whose physical interpretability remains poorly understood, limiting their integration into environmental decision systems. Using 12.1 million samples across the Continental United States (2017–2023), we first present a comprehensive interpretability analysis of Google AlphaEarth’s 64-dimensional embeddings against 26 environmental variables spanning climate, vegetation, hydrology, temperature, and terrain. Combining linear, nonlinear, and attention-based methods, we show that individual embedding dimensions map onto specific land surface properties, while the full embedding space reconstructs most environmental variables with high fidelity (12 of 26 variables exceed R2&gt;0.90; temperature and elevation approach R2=0.97). The strongest dimension–variable relationships converge across all three analytical methods and remain robust under spatial block cross-validation (mean ΔR2=0.017) and temporally stable across all seven study years (mean inter-year correlation r=0.963). Building on these validated interpretations, we then developed a Land Surface Intelligence system that implements retrieval-augmented generation over a FAISS-indexed embedding database of 12.1 million vectors, translating natural language environmental queries into satellite-grounded assessments. An LLM-as-Judge evaluation across 360 query–response cycles, using four LLMs in rotating generator, system, and judge roles, achieved weighted scores of μ=3.74±0.77 (scale 1–5), with grounding (μ=3.93) and coherence (μ=4.25) as the strongest criteria. Our results demonstrate that satellite foundation model embeddings are physically structured representations that can be operationalized for environmental and geospatial intelligence. © 2026 The Author(s).</x:v>
      </x:c>
      <x:c r="F12" s="32" t="str">
        <x:v>planilha_dia8_509</x:v>
      </x:c>
      <x:c r="G12" s="36" t="str"/>
      <x:c r="H12" s="36" t="str"/>
      <x:c r="I12" s="36" t="str">
        <x:v>a localizar</x:v>
      </x:c>
      <x:c r="J12" s="36" t="str"/>
      <x:c r="K12" s="36" t="str"/>
      <x:c r="L12" s="36" t="str"/>
      <x:c r="M12" s="36" t="str"/>
      <x:c r="N12" s="36" t="str"/>
      <x:c r="O12" s="36" t="str"/>
      <x:c r="P12" s="37" t="str"/>
      <x:c r="Q12" s="37" t="str"/>
      <x:c r="R12" s="36" t="str"/>
      <x:c r="S12" s="36" t="str"/>
      <x:c r="T12" s="36" t="str">
        <x:v>não iniciado</x:v>
      </x:c>
      <x:c r="U12" s="58"/>
      <x:c r="V12" s="58"/>
      <x:c r="W12" s="58"/>
      <x:c r="X12" s="58"/>
      <x:c r="Y12" s="58"/>
      <x:c r="Z12" s="58"/>
      <x:c r="AA12" s="58"/>
      <x:c r="AB12" s="58"/>
      <x:c r="AC12" s="58"/>
    </x:row>
    <x:row r="13" ht="25" customHeight="1">
      <x:c r="A13" s="40" t="str">
        <x:v>01</x:v>
      </x:c>
      <x:c r="B13" s="32" t="str">
        <x:v>R0019</x:v>
      </x:c>
      <x:c r="C13" s="32" t="str">
        <x:v>maybe</x:v>
      </x:c>
      <x:c r="D13" s="33" t="str">
        <x:v>Research on risk decision-making generation method for water conservancy project based on multimodal knowledge graph and large language model</x:v>
      </x:c>
      <x:c r="E13" s="33" t="str">
        <x:v>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 © 2025 Yang et al. This is an open access article distributed under the terms of the Creative Commons Attribution License, which permits unrestricted use, distribution, and reproduction in any medium, provided the original author and source are credited.</x:v>
      </x:c>
      <x:c r="F13" s="32" t="str">
        <x:v>planilha_dia8_509</x:v>
      </x:c>
      <x:c r="G13" s="36" t="str"/>
      <x:c r="H13" s="36" t="str"/>
      <x:c r="I13" s="36" t="str">
        <x:v>a localizar</x:v>
      </x:c>
      <x:c r="J13" s="36" t="str"/>
      <x:c r="K13" s="36" t="str"/>
      <x:c r="L13" s="36" t="str"/>
      <x:c r="M13" s="36" t="str"/>
      <x:c r="N13" s="36" t="str"/>
      <x:c r="O13" s="36" t="str"/>
      <x:c r="P13" s="37" t="str"/>
      <x:c r="Q13" s="37" t="str"/>
      <x:c r="R13" s="36" t="str"/>
      <x:c r="S13" s="36" t="str"/>
      <x:c r="T13" s="36" t="str">
        <x:v>não iniciado</x:v>
      </x:c>
      <x:c r="U13" s="58"/>
      <x:c r="V13" s="58"/>
      <x:c r="W13" s="58"/>
      <x:c r="X13" s="58"/>
      <x:c r="Y13" s="58"/>
      <x:c r="Z13" s="58"/>
      <x:c r="AA13" s="58"/>
      <x:c r="AB13" s="58"/>
      <x:c r="AC13" s="58"/>
    </x:row>
    <x:row r="14" ht="25" customHeight="1">
      <x:c r="A14" s="40" t="str">
        <x:v>01</x:v>
      </x:c>
      <x:c r="B14" s="32" t="str">
        <x:v>R0024</x:v>
      </x:c>
      <x:c r="C14" s="32" t="str">
        <x:v>include</x:v>
      </x:c>
      <x:c r="D14" s="33" t="str">
        <x:v>Environmentally Grounded Pseudo-Absence Sampling for Species Distribution Models: A Language Guided Framework</x:v>
      </x:c>
      <x:c r="E14" s="33" t="str">
        <x:v>Aim: Species Distribution Models (SDMs) are widely used in conservation planning, invasive species management and global change assessments. Their reliability depends on both presence and absence data, yet biodiversity databases are dominated by presence records, while true absences are rarely collected and geographically restricted. We introduce a framework that integrates large language models (LLMs) to sample ecologically realistic pseudo-absences under the constraints of dendritic river networks. Innovation: We present the Language-Grounded Multivariate Pseudo-Absence Sampling (LGMPAS) framework, which converts environmental predictor profiles into natural-language eco-narratives that an LLM uses to score and rank pre-filtered candidate locations drawn exclusively from the river network and restricted to unlabelled sites. Retrieval-Augmented Generation (RAG) further anchors eco-narratives in published ecological knowledge. We tested LGMPAS on two ecologically contrasting crayfish species in the Danube basin, the widespread invasive Faxonius limosus and the narrowly endemic Austropotamobius bihariensis, validating outputs against independent field-collected true-absence data using Random Forest predictive performance, spatial overlap of high-suitability areas and predictor-space distances. LLM-derived pseudo-absences closely reproduced true-absence model outputs and consistently outperformed random sampling across both species. Main Conclusions: LGMPAS demonstrates that LLMs can reliably sample pseudo-absences that reproduce the ecological signal of true-absence data, even under complex freshwater network constraints. By reducing dependence on costly absence surveys in contexts where true-absence data are unavailable or spatially restricted, and by avoiding the biases inherent to random sampling, the framework strengthens the robustness of SDMs for conservation applications. Its reproducibility and adaptability across taxa and ecosystems offer particular value for biodiversity monitoring, invasive species management and conservation planning under global change. © 2026 The Author(s). Diversity and Distributions published by John Wiley &amp; Sons Ltd.</x:v>
      </x:c>
      <x:c r="F14" s="32" t="str">
        <x:v>planilha_dia8_509</x:v>
      </x:c>
      <x:c r="G14" s="36" t="str"/>
      <x:c r="H14" s="36" t="str"/>
      <x:c r="I14" s="36" t="str">
        <x:v>a localizar</x:v>
      </x:c>
      <x:c r="J14" s="36" t="str"/>
      <x:c r="K14" s="36" t="str"/>
      <x:c r="L14" s="36" t="str"/>
      <x:c r="M14" s="36" t="str"/>
      <x:c r="N14" s="36" t="str"/>
      <x:c r="O14" s="36" t="str"/>
      <x:c r="P14" s="37" t="str"/>
      <x:c r="Q14" s="37" t="str"/>
      <x:c r="R14" s="36" t="str"/>
      <x:c r="S14" s="36" t="str"/>
      <x:c r="T14" s="36" t="str">
        <x:v>não iniciado</x:v>
      </x:c>
      <x:c r="U14" s="58"/>
      <x:c r="V14" s="58"/>
      <x:c r="W14" s="58"/>
      <x:c r="X14" s="58"/>
      <x:c r="Y14" s="58"/>
      <x:c r="Z14" s="58"/>
      <x:c r="AA14" s="58"/>
      <x:c r="AB14" s="58"/>
      <x:c r="AC14" s="58"/>
    </x:row>
    <x:row r="15" ht="25" customHeight="1">
      <x:c r="A15" s="40" t="str">
        <x:v>01</x:v>
      </x:c>
      <x:c r="B15" s="32" t="str">
        <x:v>R0031</x:v>
      </x:c>
      <x:c r="C15" s="32" t="str">
        <x:v>maybe</x:v>
      </x:c>
      <x:c r="D15" s="33" t="str">
        <x:v>RAG4MuniESG: ESG Assessment for Municipal Sustainability Through Retrieval-Augmented Generation</x:v>
      </x:c>
      <x:c r="E15" s="33" t="str">
        <x:v>Climate change impacts, social inequalities, and governance challenges increasingly impact municipal performance, creating challenges for financial institutions, insurers, and asset managers trying to evaluate sustainability-related risks. Unlike corporations, municipalities spread ESG-relevant information across various fragmented sources, including plans, bylaws, reports, and public outreach efforts. We present RAG4MuniESG, an AI-driven framework that combines Large Language Models (LLMs) with Retrieval-Augmented Generation (RAG) to facilitate ESG assessments specific to municipalities. Using a public-sector-oriented ESG scheme, the system semantically merges structured indicators with unstructured documents. We propose a hybrid AI-human approach wherein automated extraction and scoring are augmented with transparent and traceable justifications to support human-in-the-loop verification and auditability. RAG4MuniESG produces (1) aggregated ESG profiles for overarching risk screening and (2) detailed outputs with page-level references for auditing and oversight. Tested in three Canadian cities, it shows how such tool can convert fragmented municipal data into actionable ESG insights that meet the needs of financial and regulatory stakeholders. © IFIP International Federation for Information Processing 2026.</x:v>
      </x:c>
      <x:c r="F15" s="32" t="str">
        <x:v>planilha_dia8_509</x:v>
      </x:c>
      <x:c r="G15" s="36" t="str"/>
      <x:c r="H15" s="36" t="str"/>
      <x:c r="I15" s="36" t="str">
        <x:v>a localizar</x:v>
      </x:c>
      <x:c r="J15" s="36" t="str"/>
      <x:c r="K15" s="36" t="str"/>
      <x:c r="L15" s="36" t="str"/>
      <x:c r="M15" s="36" t="str"/>
      <x:c r="N15" s="36" t="str"/>
      <x:c r="O15" s="36" t="str"/>
      <x:c r="P15" s="37" t="str"/>
      <x:c r="Q15" s="37" t="str"/>
      <x:c r="R15" s="36" t="str"/>
      <x:c r="S15" s="36" t="str"/>
      <x:c r="T15" s="36" t="str">
        <x:v>não iniciado</x:v>
      </x:c>
      <x:c r="U15" s="58"/>
      <x:c r="V15" s="58"/>
      <x:c r="W15" s="58"/>
      <x:c r="X15" s="58"/>
      <x:c r="Y15" s="58"/>
      <x:c r="Z15" s="58"/>
      <x:c r="AA15" s="58"/>
      <x:c r="AB15" s="58"/>
      <x:c r="AC15" s="58"/>
    </x:row>
    <x:row r="16" ht="25" customHeight="1">
      <x:c r="A16" s="10" t="str">
        <x:v>02+</x:v>
      </x:c>
      <x:c r="B16" t="str">
        <x:v>R0027</x:v>
      </x:c>
      <x:c r="C16" t="str">
        <x:v>include</x:v>
      </x:c>
      <x:c r="D16" s="14" t="str">
        <x:v>Generative debunking of climate misinformation</x:v>
      </x:c>
      <x:c r="E16" s="14" t="str">
        <x:v>Misinformation is a persistent roadblock to progress on climate change, and the ubiquitous, rapid spread of misinformation means that manual solutions are inadequate to meet the scale of the problem. While many studies have developed methods for automated detection of misinformation, the generation of effective debunkings—particularly in line with the findings of psychological research (e.g., providing relevant facts, explaining fallacies)—remains underexplored. Our research synthesizes generative large language models (LLMs) with established climate misinformation taxonomies and fallacy detection methods, creating a novel approach described as “generative debunking”. We introduce three LLM-based models: a “Vanilla” model using a single prompt, a “Structured” model decomposing the debunking task into subtasks, and a “Structured+RAG” model that extends the structured approach, drawing upon authoritative external sources. Results indicate that while all models performed similarly overall, the Structured+RAG model showed improvements in identifying and explaining misinformation fallacies. The Structured model surpassed the Vanilla model in generating on-point relevant facts. Our contributions include addressing evaluation challenges with expert-annotated data, ensuring diverse misinformation coverage, and bridging psychological best practices for debunking with computational methods. These findings highlight the potential of AI-driven, psychologically-informed debunking to combat misinformation, particularly through structured and curated approaches. © The Author(s) 2026.</x:v>
      </x:c>
      <x:c r="F16" t="str">
        <x:v>planilha_dia8_509</x:v>
      </x:c>
      <x:c r="G16" s="28" t="str"/>
      <x:c r="H16" s="28" t="str"/>
      <x:c r="I16" s="28" t="str">
        <x:v>a localizar</x:v>
      </x:c>
      <x:c r="J16" s="28" t="str"/>
      <x:c r="K16" s="28" t="str"/>
      <x:c r="L16" s="28" t="str"/>
      <x:c r="M16" s="28" t="str"/>
      <x:c r="N16" s="28" t="str"/>
      <x:c r="O16" s="28" t="str"/>
      <x:c r="P16" s="29" t="str"/>
      <x:c r="Q16" s="29" t="str"/>
      <x:c r="R16" s="28" t="str"/>
      <x:c r="S16" s="28" t="str"/>
      <x:c r="T16" s="28" t="str">
        <x:v>não iniciado</x:v>
      </x:c>
      <x:c r="U16" s="58"/>
      <x:c r="V16" s="58"/>
      <x:c r="W16" s="58"/>
      <x:c r="X16" s="58"/>
      <x:c r="Y16" s="58"/>
      <x:c r="Z16" s="58"/>
      <x:c r="AA16" s="58"/>
      <x:c r="AB16" s="58"/>
      <x:c r="AC16" s="58"/>
    </x:row>
    <x:row r="17" ht="25" customHeight="1">
      <x:c r="A17" s="10" t="str">
        <x:v>02+</x:v>
      </x:c>
      <x:c r="B17" t="str">
        <x:v>R0029</x:v>
      </x:c>
      <x:c r="C17" t="str">
        <x:v>maybe</x:v>
      </x:c>
      <x:c r="D17" s="14" t="str">
        <x:v>[PENDENTE: obter título da base deduplicada]</x:v>
      </x:c>
      <x:c r="E17" s="14" t="str">
        <x:v>[PENDENTE: obter resumo da base deduplicada]</x:v>
      </x:c>
      <x:c r="F17" t="str">
        <x:v>decision_log_preexistente_validacao_humana</x:v>
      </x:c>
      <x:c r="G17" s="28" t="str"/>
      <x:c r="H17" s="28" t="str"/>
      <x:c r="I17" s="28" t="str">
        <x:v>a localizar</x:v>
      </x:c>
      <x:c r="J17" s="28" t="str"/>
      <x:c r="K17" s="28" t="str"/>
      <x:c r="L17" s="28" t="str"/>
      <x:c r="M17" s="28" t="str"/>
      <x:c r="N17" s="28" t="str"/>
      <x:c r="O17" s="28" t="str"/>
      <x:c r="P17" s="29" t="str"/>
      <x:c r="Q17" s="29" t="str"/>
      <x:c r="R17" s="28" t="str"/>
      <x:c r="S17" s="28" t="str"/>
      <x:c r="T17" s="28" t="str">
        <x:v>não iniciado</x:v>
      </x:c>
      <x:c r="U17" s="58"/>
      <x:c r="V17" s="58"/>
      <x:c r="W17" s="58"/>
      <x:c r="X17" s="58"/>
      <x:c r="Y17" s="58"/>
      <x:c r="Z17" s="58"/>
      <x:c r="AA17" s="58"/>
      <x:c r="AB17" s="58"/>
      <x:c r="AC17" s="58"/>
    </x:row>
    <x:row r="18" ht="25" customHeight="1">
      <x:c r="A18" s="10" t="str">
        <x:v>02+</x:v>
      </x:c>
      <x:c r="B18" t="str">
        <x:v>R0030</x:v>
      </x:c>
      <x:c r="C18" t="str">
        <x:v>include</x:v>
      </x:c>
      <x:c r="D18" s="14" t="str">
        <x:v>Context-Aware Multi-Agent Architecture for Wildfire Insights</x:v>
      </x:c>
      <x:c r="E18" s="14" t="str">
        <x:v>Wildfires are environmental hazards with severe ecological, social, and economic impacts. Wildfires devastate ecosystems, communities, and economies worldwide, with rising frequency and intensity driven by climate change, human activity, and environmental shifts. Analyzing wildfire insights such as detection, predictive patterns, and risk assessment enables proactive response and long-term prevention. However, most of the existing approaches have been focused on isolated processing of data, making it challenging to orchestrate cross-modal reasoning and transparency. This study proposed a novel orchestrator-based multi-agent system (MAS), with the aim of transforming multimodal environmental data into actionable intelligence for decision making. We designed a framework to utilize Large Multimodal Models (LMMs) augmented by structured prompt engineering and specialized Retrieval-Augmented Generation (RAG) pipelines to enable transparent and context-aware reasoning, providing a cutting-edge Visual Question Answering (VQA) system. It ingests diverse inputs like satellite imagery, sensor readings, weather data, and ground footage and then answers user queries. Validated by several public datasets, the system achieved a precision of 0.797 and an F1-score of 0.736. Thus, powered by Agentic AI, the proposed, human-centric solution for wildfire management, empowers firefighters, governments, and researchers to mitigate threats effectively. © 2026 by the authors.</x:v>
      </x:c>
      <x:c r="F18" t="str">
        <x:v>planilha_dia8_509</x:v>
      </x:c>
      <x:c r="G18" s="28" t="str"/>
      <x:c r="H18" s="28" t="str"/>
      <x:c r="I18" s="28" t="str">
        <x:v>a localizar</x:v>
      </x:c>
      <x:c r="J18" s="28" t="str"/>
      <x:c r="K18" s="28" t="str"/>
      <x:c r="L18" s="28" t="str"/>
      <x:c r="M18" s="28" t="str"/>
      <x:c r="N18" s="28" t="str"/>
      <x:c r="O18" s="28" t="str"/>
      <x:c r="P18" s="29" t="str"/>
      <x:c r="Q18" s="29" t="str"/>
      <x:c r="R18" s="28" t="str"/>
      <x:c r="S18" s="28" t="str"/>
      <x:c r="T18" s="28" t="str">
        <x:v>não iniciado</x:v>
      </x:c>
      <x:c r="U18" s="58"/>
      <x:c r="V18" s="58"/>
      <x:c r="W18" s="58"/>
      <x:c r="X18" s="58"/>
      <x:c r="Y18" s="58"/>
      <x:c r="Z18" s="58"/>
      <x:c r="AA18" s="58"/>
      <x:c r="AB18" s="58"/>
      <x:c r="AC18" s="58"/>
    </x:row>
    <x:row r="19" ht="25" customHeight="1">
      <x:c r="A19" s="10" t="str">
        <x:v>02+</x:v>
      </x:c>
      <x:c r="B19" t="str">
        <x:v>R0032</x:v>
      </x:c>
      <x:c r="C19" t="str">
        <x:v>maybe</x:v>
      </x:c>
      <x:c r="D19" s="14" t="str">
        <x:v>Knowledge Graph-Driven Retrieval-Augmented Multi-Agent Artificial Intelligence Framework for Evidence-Based Natural Resource Decision Support in Human Health</x:v>
      </x:c>
      <x:c r="E19" s="14" t="str">
        <x:v>The integration of Knowledge Graphs (KGs), Retrieval-Augmented Generation (RAG), and Multi-Agent AI systems presents a transformative opportunity for evidence-based decision support in natural resource management and human health. However, critical gaps persist, including multimodal hallucination, static retrieval pipelines, scalability limitations, lack of clinical validation, and inadequate causal reasoning integration. This research proposes a comprehensive framework combining GraphRAG with dynamic retrieval selection, multi-modal knowledge graphs, decentralized multiagent collaboration, and causal reasoning to address these challenges. The methodology employs a Llama-3.3-70B agent for dynamic GraphRAG/VectorRAG selection, a multimodal knowledge graph with 20,545 images for hallucination reduction, role-based multiagent coordination with shared memory, and CogniRAG for causal hyperedge encoding. Experimental results demonstrate significant improvements: +46% in multi-hop reasoning accuracy, 94.2% faithfulness, 75.8% accuracy on PopQA, and 4.5× reduction in token consumption. The framework establishes a scalable, transparent foundation for translating AI innovation into actionable public health and environmental decision support, addressing the critical gap between computational methods and trustworthy recommendations. © 2026, Visagaa Publishing House. All rights reserved.</x:v>
      </x:c>
      <x:c r="F19" t="str">
        <x:v>piloto_30_triagem_cega</x:v>
      </x:c>
      <x:c r="G19" s="28" t="str"/>
      <x:c r="H19" s="28" t="str"/>
      <x:c r="I19" s="28" t="str">
        <x:v>a localizar</x:v>
      </x:c>
      <x:c r="J19" s="28" t="str"/>
      <x:c r="K19" s="28" t="str"/>
      <x:c r="L19" s="28" t="str"/>
      <x:c r="M19" s="28" t="str"/>
      <x:c r="N19" s="28" t="str"/>
      <x:c r="O19" s="28" t="str"/>
      <x:c r="P19" s="29" t="str"/>
      <x:c r="Q19" s="29" t="str"/>
      <x:c r="R19" s="28" t="str"/>
      <x:c r="S19" s="28" t="str"/>
      <x:c r="T19" s="28" t="str">
        <x:v>não iniciado</x:v>
      </x:c>
      <x:c r="U19" s="58"/>
      <x:c r="V19" s="58"/>
      <x:c r="W19" s="58"/>
      <x:c r="X19" s="58"/>
      <x:c r="Y19" s="58"/>
      <x:c r="Z19" s="58"/>
      <x:c r="AA19" s="58"/>
      <x:c r="AB19" s="58"/>
      <x:c r="AC19" s="58"/>
    </x:row>
    <x:row r="20" ht="25" customHeight="1">
      <x:c r="A20" s="10" t="str">
        <x:v>02+</x:v>
      </x:c>
      <x:c r="B20" t="str">
        <x:v>R0034</x:v>
      </x:c>
      <x:c r="C20" t="str">
        <x:v>include</x:v>
      </x:c>
      <x:c r="D20" s="14" t="str">
        <x:v>Generative AI-Enabled Precision Recommendation for Green Products: Mechanisms of Consumer Cognitive Fluency and Low-Carbon Purchase Decisions</x:v>
      </x:c>
      <x:c r="E20" s="14" t="str">
        <x:v>To address the information-processing burden faced by consumers in green consumption markets due to complex carbon footprint labels, opaque certification standards, and vague descriptions of environmental benefits, this study proposes a generative artificial intelligence (GenAI)-based precision recommendation mechanism for green products. The mechanism aims to enhance cognitive fluency and promote low-carbon purchase decisions. An experimental system, termed Eco-GenRec, is developed by integrating large language models (LLMs), multimodal generation, and retrieval-augmented generation (RAG) techniques to enable personalized presentation of green product information. Based on inferred user cognitive styles, the system transforms product information into chart-based representations for analytical users or emotionally framed scenario narratives for intuitive users. This study is conducted on a web-based simulated shopping platform and employs a fully randomized design. A total of 1000 participants are randomly assigned to either a standardized information display group (control group) or an Eco-GenRec-generated display group (experimental group). Participants are drawn from diverse socioeconomic backgrounds and cover a wide age range. The sample exhibits substantial demographic diversity, which enhances the representativeness of the findings. Cognitive fluency and low-carbon purchase conversion rates are measured as the primary outcomes. The results show that the Eco-GenRec group achieves a significantly higher cognitive fluency score (M = 5.68, SD = 0.89) than the control group (M = 4.60, SD = 1.01). This represents an increase of 23.4% (t = 18.34, p &lt; 0.001, effect size d = 1.17). In addition, the low-carbon purchase conversion rate in the experimental group (36.3%) is significantly higher than that in the control group (17.6%). The absolute increase of 18.7% is statistically significant (χ2 = 70.28, p &lt; 0.001, effect size Cramér’s V = 0.265). Under conditions of high cognitive-style matching, the conversion rate improvement reaches 27.2%. Mechanism analysis shows that cognitive fluency mediates the relationship between GenAI-based recommendations and purchase intention. By transforming abstract environmental parameters into intuitive and easily interpretable content, artificial intelligence reduces information-processing burden and activates positive affect and trust among consumers. Overall, this study empirically validates the effectiveness of GenAI in green product recommendation. It provides a practical pathway for addressing the “comprehension barrier” in green consumption and extends the theoretical boundaries of research on cognitive fluency and low-carbon decision-making. © 2026 by the authors.</x:v>
      </x:c>
      <x:c r="F20" t="str">
        <x:v>planilha_dia8_509</x:v>
      </x:c>
      <x:c r="G20" s="28" t="str"/>
      <x:c r="H20" s="28" t="str"/>
      <x:c r="I20" s="28" t="str">
        <x:v>a localizar</x:v>
      </x:c>
      <x:c r="J20" s="28" t="str"/>
      <x:c r="K20" s="28" t="str"/>
      <x:c r="L20" s="28" t="str"/>
      <x:c r="M20" s="28" t="str"/>
      <x:c r="N20" s="28" t="str"/>
      <x:c r="O20" s="28" t="str"/>
      <x:c r="P20" s="29" t="str"/>
      <x:c r="Q20" s="29" t="str"/>
      <x:c r="R20" s="28" t="str"/>
      <x:c r="S20" s="28" t="str"/>
      <x:c r="T20" s="28" t="str">
        <x:v>não iniciado</x:v>
      </x:c>
      <x:c r="U20" s="58"/>
      <x:c r="V20" s="58"/>
      <x:c r="W20" s="58"/>
      <x:c r="X20" s="58"/>
      <x:c r="Y20" s="58"/>
      <x:c r="Z20" s="58"/>
      <x:c r="AA20" s="58"/>
      <x:c r="AB20" s="58"/>
      <x:c r="AC20" s="58"/>
    </x:row>
    <x:row r="21" ht="25" customHeight="1">
      <x:c r="A21" s="10" t="str">
        <x:v>02+</x:v>
      </x:c>
      <x:c r="B21" t="str">
        <x:v>R0036</x:v>
      </x:c>
      <x:c r="C21" t="str">
        <x:v>maybe</x:v>
      </x:c>
      <x:c r="D21" s="14" t="str">
        <x:v>The Use of Chatbots in Energy Education</x:v>
      </x:c>
      <x:c r="E21" s="14" t="str">
        <x:v>Since the use of artificial intelligence (AI) in educational contexts has increased rapidly, there has been a surge in the use of chatbots as interactive agents of learning in education. Recently, chatbots have shown great promise for providing engagement, access, and personalized learning in a variety of academic and non-academic fields. In the area of energy education, there are unique benefits that can be found because energy education is an applied, interdisciplinary, and technical area of scholarship with a focus on sustainability and climate change. This literature review examines the current literature regarding the use of chatbots in education and explores the potential uses of chatbots for energy education. Some of the benefits provided by chatbots include increased access and personalized learning methods, while challenges related to chatbots include limited levels of reasoning ability, reliability of data, and ethical considerations. Furthermore, a technical case study demonstrates the creation of a Retrieval Augmented Generation (RAG) chatbot using 267 curated documents for Energy Education. Initial testing (n=6) achieved 100% accuracy with instantaneous response times, showcasing the potential for providing domain-specific answers on topics related to the renewable energy sector, efficient use of energy, and sustainability. The literature review concludes with a focus on future improvements for using chatbots to provide enhanced levels of natural language processing (NLP) and adapt to learner needs in order to enhance energy literacy and sustainability education. © 2026, Association of American Publishers. All rights reserved.</x:v>
      </x:c>
      <x:c r="F21" t="str">
        <x:v>planilha_dia8_509</x:v>
      </x:c>
      <x:c r="G21" s="28" t="str"/>
      <x:c r="H21" s="28" t="str"/>
      <x:c r="I21" s="28" t="str">
        <x:v>a localizar</x:v>
      </x:c>
      <x:c r="J21" s="28" t="str"/>
      <x:c r="K21" s="28" t="str"/>
      <x:c r="L21" s="28" t="str"/>
      <x:c r="M21" s="28" t="str"/>
      <x:c r="N21" s="28" t="str"/>
      <x:c r="O21" s="28" t="str"/>
      <x:c r="P21" s="29" t="str"/>
      <x:c r="Q21" s="29" t="str"/>
      <x:c r="R21" s="28" t="str"/>
      <x:c r="S21" s="28" t="str"/>
      <x:c r="T21" s="28" t="str">
        <x:v>não iniciado</x:v>
      </x:c>
      <x:c r="U21" s="58"/>
      <x:c r="V21" s="58"/>
      <x:c r="W21" s="58"/>
      <x:c r="X21" s="58"/>
      <x:c r="Y21" s="58"/>
      <x:c r="Z21" s="58"/>
      <x:c r="AA21" s="58"/>
      <x:c r="AB21" s="58"/>
      <x:c r="AC21" s="58"/>
    </x:row>
    <x:row r="22" ht="25" customHeight="1">
      <x:c r="A22" s="10" t="str">
        <x:v>02+</x:v>
      </x:c>
      <x:c r="B22" t="str">
        <x:v>R0039</x:v>
      </x:c>
      <x:c r="C22" t="str">
        <x:v>maybe</x:v>
      </x:c>
      <x:c r="D22" s="14" t="str">
        <x:v>Research on Analysis and Evaluation System for ESG Reports Based on Large Language Model</x:v>
      </x:c>
      <x:c r="E22" s="14" t="str">
        <x:v>With the rapid development of large-scale language models (LLMs) and multi-agent collaborative platforms, automated large-scale semantic text analysis has ushered in new opportunities. In response to the challenges of scalability, factual consistency, and interpretability in environmental, social, and governance (ESG) reporting, this paper proposes a corporate ESG text analysis system based on a big language model. The system combines a vector database and an intelligent agent orchestration mechanism based on Dify to achieve automatic inference and evaluation of ESG texts. Specifically, the system adopts a hybrid semantic retrieval approach, utilizing Weaviate for high-dimensional vector encoding and matching, while incorporating Retrieval Enhanced Generative (RAG) technology to improve the accuracy and transparency of inference. Multiple intelligent agents collaborate through the Dify workflow engine to complete document parsing, retrieval, and analysis tasks. The experimental results show that the framework outperforms traditional methods in terms of accuracy, inference efficiency, and result consistency in semantic retrieval, demonstrating good scalability and reliability.  © 2025 IEEE.</x:v>
      </x:c>
      <x:c r="F22" t="str">
        <x:v>planilha_dia8_509</x:v>
      </x:c>
      <x:c r="G22" s="28" t="str"/>
      <x:c r="H22" s="28" t="str"/>
      <x:c r="I22" s="28" t="str">
        <x:v>a localizar</x:v>
      </x:c>
      <x:c r="J22" s="28" t="str"/>
      <x:c r="K22" s="28" t="str"/>
      <x:c r="L22" s="28" t="str"/>
      <x:c r="M22" s="28" t="str"/>
      <x:c r="N22" s="28" t="str"/>
      <x:c r="O22" s="28" t="str"/>
      <x:c r="P22" s="29" t="str"/>
      <x:c r="Q22" s="29" t="str"/>
      <x:c r="R22" s="28" t="str"/>
      <x:c r="S22" s="28" t="str"/>
      <x:c r="T22" s="28" t="str">
        <x:v>não iniciado</x:v>
      </x:c>
      <x:c r="U22" s="58"/>
      <x:c r="V22" s="58"/>
      <x:c r="W22" s="58"/>
      <x:c r="X22" s="58"/>
      <x:c r="Y22" s="58"/>
      <x:c r="Z22" s="58"/>
      <x:c r="AA22" s="58"/>
      <x:c r="AB22" s="58"/>
      <x:c r="AC22" s="58"/>
    </x:row>
    <x:row r="23" ht="25" customHeight="1">
      <x:c r="A23" s="10" t="str">
        <x:v>02+</x:v>
      </x:c>
      <x:c r="B23" t="str">
        <x:v>R0041</x:v>
      </x:c>
      <x:c r="C23" t="str">
        <x:v>include</x:v>
      </x:c>
      <x:c r="D23" s="14" t="str">
        <x:v>DeepGreen: Effective LLM-Driven Greenwashing Monitoring System Designed for Empirical Testing — Evidence from China</x:v>
      </x:c>
      <x:c r="E23" s="14" t="str">
        <x:v>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 “greenwashing” 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 “greenwashing - penalty” 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 scarce attention toward the subsets of corporations where monitoring is more warranted. © The Author(s), under exclusive licence to Springer Science+Business Media, LLC, part of Springer Nature 2026.</x:v>
      </x:c>
      <x:c r="F23" t="str">
        <x:v>planilha_dia8_509</x:v>
      </x:c>
      <x:c r="G23" s="28" t="str"/>
      <x:c r="H23" s="28" t="str"/>
      <x:c r="I23" s="28" t="str">
        <x:v>a localizar</x:v>
      </x:c>
      <x:c r="J23" s="28" t="str"/>
      <x:c r="K23" s="28" t="str"/>
      <x:c r="L23" s="28" t="str"/>
      <x:c r="M23" s="28" t="str"/>
      <x:c r="N23" s="28" t="str"/>
      <x:c r="O23" s="28" t="str"/>
      <x:c r="P23" s="29" t="str"/>
      <x:c r="Q23" s="29" t="str"/>
      <x:c r="R23" s="28" t="str"/>
      <x:c r="S23" s="28" t="str"/>
      <x:c r="T23" s="28" t="str">
        <x:v>não iniciado</x:v>
      </x:c>
      <x:c r="U23" s="58"/>
      <x:c r="V23" s="58"/>
      <x:c r="W23" s="58"/>
      <x:c r="X23" s="58"/>
      <x:c r="Y23" s="58"/>
      <x:c r="Z23" s="58"/>
      <x:c r="AA23" s="58"/>
      <x:c r="AB23" s="58"/>
      <x:c r="AC23" s="58"/>
    </x:row>
    <x:row r="24" ht="25" customHeight="1">
      <x:c r="A24" s="10" t="str">
        <x:v>02+</x:v>
      </x:c>
      <x:c r="B24" t="str">
        <x:v>R0042</x:v>
      </x:c>
      <x:c r="C24" t="str">
        <x:v>include</x:v>
      </x:c>
      <x:c r="D24" s="14" t="str">
        <x:v>DeepResearchEco: A Recursive Agentic Workflow for Complex Scientific Question Answering in Ecology</x:v>
      </x:c>
      <x:c r="E24" s="14" t="str">
        <x:v>We introduce DeepResearchEco, a novel agentic LLM-based system for automated scientific synthesis that supports recursive, depth- and breadth-controlled exploration of original research questions—enhancing search diversity and nuance in the retrieval of relevant scientific literature. Unlike conventional retrieval-augmented generation pipelines, DeepResearch enables user-controllable synthesis with transparent reasoning and parameter-driven configurability, facilitating high-throughput integration of domain-specific evidence while maintaining analytical rigor. Applied to 49 ecological research questions, DeepResearch achieves up to a 21-fold increase in source integration and a 14.9-fold rise in sources integrated per 1,000 words. High-parameter settings yield expert-level analytical depth and contextual diversity. © 2025 Copyright for this paper by its authors.</x:v>
      </x:c>
      <x:c r="F24" t="str">
        <x:v>planilha_dia8_509</x:v>
      </x:c>
      <x:c r="G24" s="28" t="str"/>
      <x:c r="H24" s="28" t="str"/>
      <x:c r="I24" s="28" t="str">
        <x:v>a localizar</x:v>
      </x:c>
      <x:c r="J24" s="28" t="str"/>
      <x:c r="K24" s="28" t="str"/>
      <x:c r="L24" s="28" t="str"/>
      <x:c r="M24" s="28" t="str"/>
      <x:c r="N24" s="28" t="str"/>
      <x:c r="O24" s="28" t="str"/>
      <x:c r="P24" s="29" t="str"/>
      <x:c r="Q24" s="29" t="str"/>
      <x:c r="R24" s="28" t="str"/>
      <x:c r="S24" s="28" t="str"/>
      <x:c r="T24" s="28" t="str">
        <x:v>não iniciado</x:v>
      </x:c>
      <x:c r="U24" s="58"/>
      <x:c r="V24" s="58"/>
      <x:c r="W24" s="58"/>
      <x:c r="X24" s="58"/>
      <x:c r="Y24" s="58"/>
      <x:c r="Z24" s="58"/>
      <x:c r="AA24" s="58"/>
      <x:c r="AB24" s="58"/>
      <x:c r="AC24" s="58"/>
    </x:row>
    <x:row r="25" ht="25" customHeight="1">
      <x:c r="A25" s="10" t="str">
        <x:v>02+</x:v>
      </x:c>
      <x:c r="B25" t="str">
        <x:v>R0046</x:v>
      </x:c>
      <x:c r="C25" t="str">
        <x:v>include</x:v>
      </x:c>
      <x:c r="D25" s="14" t="str">
        <x:v>Urdu-ClimateGPT: Adapting LLM for Climate Data in Urdu Language</x:v>
      </x:c>
      <x:c r="E25" s="14" t="str">
        <x:v>—Climate change is increasingly recognized as a major global challenge that affects environmental systems, weather patterns, and human societies around the world. Rising global temperatures have been linked to more frequent extreme weather events and long-term shifts in climate patterns. Communicating climate information effectively, therefore, becomes essential, especially in a way that is accessible and inclusive. But languages like Urdu are under-represented in the sources of climate knowledge, thus leaving many communities with fewer reliable sources of climate knowledge. To address this issue, Urdu-ClimateGPT is introduced by this study, as a domain-adapted language model based on LLaMA 3.1, along with a retrieval-augmented conversational framework built around it. Domain specific fine-tuning is combined with retrieval-based grounding evidence by the system. This is an effort to make the hallucinatory responses less common and factual disalignments in the generated responses less frequent, in the context of conversations with climate-related topics. The model was evaluated on a held-out set of Urdu climate prompts, and compared to the baseline LLaMA 3.1 model. The findings reveal that Urdu-ClimateGPT outperforms in various automated evaluation metrics including: language fluency, domain-specific correctness, factual consistency, and response completeness. Overall, a normalized average score of 0.82 was achieved by the Urdu-ClimateGPT, whereas a score of 0.52 was scored by the baseline model. These results suggest that large language models for low-resource languages in specialized domains can be adapted, which is both feasible and beneficial. It is shown by the study that hallucination like behavior can be reduced by retrieval augmented architectures when evaluated using automated metrics. However, further evaluation by human experts will be necessary to determine the system’s factual reliability and its potential real-world impact. © (2026), (Science and Information Organization). All rights reserved.</x:v>
      </x:c>
      <x:c r="F25" t="str">
        <x:v>planilha_dia8_509</x:v>
      </x:c>
      <x:c r="G25" s="28" t="str"/>
      <x:c r="H25" s="28" t="str"/>
      <x:c r="I25" s="28" t="str">
        <x:v>a localizar</x:v>
      </x:c>
      <x:c r="J25" s="28" t="str"/>
      <x:c r="K25" s="28" t="str"/>
      <x:c r="L25" s="28" t="str"/>
      <x:c r="M25" s="28" t="str"/>
      <x:c r="N25" s="28" t="str"/>
      <x:c r="O25" s="28" t="str"/>
      <x:c r="P25" s="29" t="str"/>
      <x:c r="Q25" s="29" t="str"/>
      <x:c r="R25" s="28" t="str"/>
      <x:c r="S25" s="28" t="str"/>
      <x:c r="T25" s="28" t="str">
        <x:v>não iniciado</x:v>
      </x:c>
      <x:c r="U25" s="58"/>
      <x:c r="V25" s="58"/>
      <x:c r="W25" s="58"/>
      <x:c r="X25" s="58"/>
      <x:c r="Y25" s="58"/>
      <x:c r="Z25" s="58"/>
      <x:c r="AA25" s="58"/>
      <x:c r="AB25" s="58"/>
      <x:c r="AC25" s="58"/>
    </x:row>
    <x:row r="26" ht="25" customHeight="1">
      <x:c r="A26" s="10" t="str">
        <x:v>02+</x:v>
      </x:c>
      <x:c r="B26" t="str">
        <x:v>R0047</x:v>
      </x:c>
      <x:c r="C26" t="str">
        <x:v>maybe</x:v>
      </x:c>
      <x:c r="D26" s="14" t="str">
        <x:v>Sailing Toward Energy Efficiency by Wearable AI for Demand Response in Cruise Ship Passengers: A Conversational LLM-RAG Approach for Energy Optimization</x:v>
      </x:c>
      <x:c r="E26" s="14" t="str">
        <x:v>The cruise sector remains one of the most energy-intensive branches of maritime transport, a position that is coming under growing scrutiny as environmental regulations tighten. This study proposes a conceptual smartwatch platform that deploys conversational large- language models (LLMs) enhanced by a retrieval-augmented generation (RAG) framework to enable passenger-centered demand-response programs. Grounded in user-experience (UX) design principles and reinforced through gamified incentives, the low-fidelity prototype communicates with the vessel's power-management system (PMS) via an autonomous AI agent, supplying personalized feedback on electricity use together with real-time behavioral recommendations. Preliminary trials indicate relevant reductions in passenger- related energy demand on an 80 MW cruise ship. The natural- language interface promotes intuitive engagement, while the RAG architecture guarantees context-specific advice derived from live operational data. The research highlights the converging roles of artificial intelligence, UX-oriented design, and gamification in advancing maritime sustainability by actively involving passengers in on-board energy management. © 2025 AEIT.</x:v>
      </x:c>
      <x:c r="F26" t="str">
        <x:v>planilha_dia8_509</x:v>
      </x:c>
      <x:c r="G26" s="28" t="str"/>
      <x:c r="H26" s="28" t="str"/>
      <x:c r="I26" s="28" t="str">
        <x:v>a localizar</x:v>
      </x:c>
      <x:c r="J26" s="28" t="str"/>
      <x:c r="K26" s="28" t="str"/>
      <x:c r="L26" s="28" t="str"/>
      <x:c r="M26" s="28" t="str"/>
      <x:c r="N26" s="28" t="str"/>
      <x:c r="O26" s="28" t="str"/>
      <x:c r="P26" s="29" t="str"/>
      <x:c r="Q26" s="29" t="str"/>
      <x:c r="R26" s="28" t="str"/>
      <x:c r="S26" s="28" t="str"/>
      <x:c r="T26" s="28" t="str">
        <x:v>não iniciado</x:v>
      </x:c>
      <x:c r="U26" s="58"/>
      <x:c r="V26" s="58"/>
      <x:c r="W26" s="58"/>
      <x:c r="X26" s="58"/>
      <x:c r="Y26" s="58"/>
      <x:c r="Z26" s="58"/>
      <x:c r="AA26" s="58"/>
      <x:c r="AB26" s="58"/>
      <x:c r="AC26" s="58"/>
    </x:row>
    <x:row r="27" ht="25" customHeight="1">
      <x:c r="A27" s="10" t="str">
        <x:v>02+</x:v>
      </x:c>
      <x:c r="B27" t="str">
        <x:v>R0048</x:v>
      </x:c>
      <x:c r="C27" t="str">
        <x:v>include</x:v>
      </x:c>
      <x:c r="D27" s="14" t="str">
        <x:v>Regional decision-making agent: enhancing geographic decision support through structured resource governance and multi-agent collaboration</x:v>
      </x:c>
      <x:c r="E27" s="14" t="str">
        <x:v>Regional decision-making in urban planning, environmental management, and related fields requires the reliable and extensible integration of diverse geographic data and models. Traditional expert-driven approaches rely mainly on the manual configuration of data and models by human users, which is inefficient and suffers from knowledge gaps. Agents based on large language models (LLMs) offer the potential to integrate resources and automate computational processes, but face challenges in handling heterogeneous geospatial data and models and often produce unreliable outputs. We propose the regional decision-making agent (RDMA), which is a multiagent collaborative framework that enhances LLM-based agents with structured resource management and reliability mechanisms to support complex, multistep decision-making processes. The RDMA comprises three modules: data governance, model governance, and agent scheduling. To mitigate LLM hallucinations, three strategies are implemented: knowledge-enhanced retrieval-augmented generation (RAG), confidence self-assessment, and system transparency. Performance evaluations demonstrate high success rates and accuracy across diverse tasks at both the model configuration and workflow composition levels. Ablation studies confirm the essential contributions of quality control and knowledge-enhanced retrieval mechanisms. Case studies in urban planning and stormwater management validate RDMA’s ability to deliver actionable insights. This work advances AI-driven geographic analysis and provides a scalable solution for sustainable regional governance. © 2026 Informa UK Limited, trading as Taylor &amp; Francis Group.</x:v>
      </x:c>
      <x:c r="F27" t="str">
        <x:v>planilha_dia8_509</x:v>
      </x:c>
      <x:c r="G27" s="28" t="str"/>
      <x:c r="H27" s="28" t="str"/>
      <x:c r="I27" s="28" t="str">
        <x:v>a localizar</x:v>
      </x:c>
      <x:c r="J27" s="28" t="str"/>
      <x:c r="K27" s="28" t="str"/>
      <x:c r="L27" s="28" t="str"/>
      <x:c r="M27" s="28" t="str"/>
      <x:c r="N27" s="28" t="str"/>
      <x:c r="O27" s="28" t="str"/>
      <x:c r="P27" s="29" t="str"/>
      <x:c r="Q27" s="29" t="str"/>
      <x:c r="R27" s="28" t="str"/>
      <x:c r="S27" s="28" t="str"/>
      <x:c r="T27" s="28" t="str">
        <x:v>não iniciado</x:v>
      </x:c>
      <x:c r="U27" s="58"/>
      <x:c r="V27" s="58"/>
      <x:c r="W27" s="58"/>
      <x:c r="X27" s="58"/>
      <x:c r="Y27" s="58"/>
      <x:c r="Z27" s="58"/>
      <x:c r="AA27" s="58"/>
      <x:c r="AB27" s="58"/>
      <x:c r="AC27" s="58"/>
    </x:row>
    <x:row r="28" ht="25" customHeight="1">
      <x:c r="A28" s="10" t="str">
        <x:v>02+</x:v>
      </x:c>
      <x:c r="B28" t="str">
        <x:v>R0050</x:v>
      </x:c>
      <x:c r="C28" t="str">
        <x:v>maybe</x:v>
      </x:c>
      <x:c r="D28" s="14" t="str">
        <x:v>Glanceable Verification Indicators for AI-Assisted Storytelling</x:v>
      </x:c>
      <x:c r="E28" s="14"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Initial results showed that despite both conditions rating similarly for perceived verification ease, the verifiable condition led to higher trust ratings, citation hovers, and source views. We contribute glanceable verification indicator designs with empirical evidence of increased verification engagement and perceived trust in AI-assisted storytelling, with design implications for verifiable AI systems. © 2026 Copyright held by the owner/author(s).</x:v>
      </x:c>
      <x:c r="F28" t="str">
        <x:v>planilha_dia8_509</x:v>
      </x:c>
      <x:c r="G28" s="28" t="str"/>
      <x:c r="H28" s="28" t="str"/>
      <x:c r="I28" s="28" t="str">
        <x:v>a localizar</x:v>
      </x:c>
      <x:c r="J28" s="28" t="str"/>
      <x:c r="K28" s="28" t="str"/>
      <x:c r="L28" s="28" t="str"/>
      <x:c r="M28" s="28" t="str"/>
      <x:c r="N28" s="28" t="str"/>
      <x:c r="O28" s="28" t="str"/>
      <x:c r="P28" s="29" t="str"/>
      <x:c r="Q28" s="29" t="str"/>
      <x:c r="R28" s="28" t="str"/>
      <x:c r="S28" s="28" t="str"/>
      <x:c r="T28" s="28" t="str">
        <x:v>não iniciado</x:v>
      </x:c>
      <x:c r="U28" s="58"/>
      <x:c r="V28" s="58"/>
      <x:c r="W28" s="58"/>
      <x:c r="X28" s="58"/>
      <x:c r="Y28" s="58"/>
      <x:c r="Z28" s="58"/>
      <x:c r="AA28" s="58"/>
      <x:c r="AB28" s="58"/>
      <x:c r="AC28" s="58"/>
    </x:row>
    <x:row r="29" ht="25" customHeight="1">
      <x:c r="A29" s="10" t="str">
        <x:v>02+</x:v>
      </x:c>
      <x:c r="B29" t="str">
        <x:v>R0054</x:v>
      </x:c>
      <x:c r="C29" t="str">
        <x:v>include</x:v>
      </x:c>
      <x:c r="D29" s="14" t="str">
        <x:v>A Hybrid SQL-RAG-LLM Question Answering System for Plastic Waste Management</x:v>
      </x:c>
      <x:c r="E29" s="14" t="str">
        <x:v>Plastic waste management is a critical global challenge, demanding rapid synthesis of large and heterogeneous research outputs. Conventional literature review methods are labour-intensive, while retrieval augmented generation (RAG) pipelines, though flexible, often introduce hallucinations. Here, a hybrid question answering framework is presented, that integrates structured SQL querying with large language model (LLM) based generation to deliver both accuracy and coverage. A corpus of 10,350 research publications was processed using an automated pipeline to extract metadata and full text, apply optical character recognition for non - extractable content, and store results in a Chroma vector store with rich metadata. Structured facts were parsed into an SQLite database to enable direct query execution. An adaptive router directs fact and aggregate-based queries to SQL, while conceptual or cross-paper synthesis questions trigger a hybrid mode that fuses SQL results with top-k document retrieval. A validator LLM selects or merges outputs, followed by a fact-checking pass to ensure alignment with evidence. User feedback drives an interactive fine - tuning loop, logging rejected and accepted answers for supervised model updates. Preliminary results indicate the SQL pathway delivers high precision for structured questions, while the hybrid route improves coverage for broader queries. This approach offers a scalable solution for decision support in environmental policy, recycling optimization and scientific discovery in plastic waste management. © 2025 IEEE.</x:v>
      </x:c>
      <x:c r="F29" t="str">
        <x:v>planilha_dia8_509</x:v>
      </x:c>
      <x:c r="G29" s="28" t="str"/>
      <x:c r="H29" s="28" t="str"/>
      <x:c r="I29" s="28" t="str">
        <x:v>a localizar</x:v>
      </x:c>
      <x:c r="J29" s="28" t="str"/>
      <x:c r="K29" s="28" t="str"/>
      <x:c r="L29" s="28" t="str"/>
      <x:c r="M29" s="28" t="str"/>
      <x:c r="N29" s="28" t="str"/>
      <x:c r="O29" s="28" t="str"/>
      <x:c r="P29" s="29" t="str"/>
      <x:c r="Q29" s="29" t="str"/>
      <x:c r="R29" s="28" t="str"/>
      <x:c r="S29" s="28" t="str"/>
      <x:c r="T29" s="28" t="str">
        <x:v>não iniciado</x:v>
      </x:c>
      <x:c r="U29" s="58"/>
      <x:c r="V29" s="58"/>
      <x:c r="W29" s="58"/>
      <x:c r="X29" s="58"/>
      <x:c r="Y29" s="58"/>
      <x:c r="Z29" s="58"/>
      <x:c r="AA29" s="58"/>
      <x:c r="AB29" s="58"/>
      <x:c r="AC29" s="58"/>
    </x:row>
    <x:row r="30" ht="25" customHeight="1">
      <x:c r="A30" s="10" t="str">
        <x:v>02+</x:v>
      </x:c>
      <x:c r="B30" t="str">
        <x:v>R0055</x:v>
      </x:c>
      <x:c r="C30" t="str">
        <x:v>include</x:v>
      </x:c>
      <x:c r="D30" s="14" t="str">
        <x:v>Automated Evidence Extraction and Scoring for Corporate Climate Policy Engagement: A Multilingual RAG Approach</x:v>
      </x:c>
      <x:c r="E30" s="14" t="str">
        <x:v>InfluenceMap’s LobbyMap Platform monitors the climate policy engagement of over 500 companies and 250 industry associations, assessing each entity’s support or opposition to science-based policy pathways for achieving the Paris Agreement’s goal of limiting global warming to 1.5°C. Although InfluenceMap has made progress with automating key elements of the analytical workflow, a significant portion of the assessment remains manual, making it time- and labor-intensive and susceptible to human error. We propose an AI-assisted framework to accelerate the monitoring of corporate climate policy engagement by leveraging Retrieval-Augmented Generation to automate the most time-intensive extraction of relevant evidence from large-scale textual data. Our evaluation shows that a combination of layout-aware parsing, the Nomic embedding model, and few-shot prompting strategies yields the best performance in extracting and classifying evidence from multilingual corporate documents. We conclude that while the automated RAG system effectively accelerates evidence extraction, the nuanced nature of the analysis necessitates a human-in-the-loop approach where the technology augments, rather than replaces, expert judgment to ensure accuracy. © 2025 Association for Computational Linguistics.</x:v>
      </x:c>
      <x:c r="F30" t="str">
        <x:v>planilha_dia8_509</x:v>
      </x:c>
      <x:c r="G30" s="28" t="str"/>
      <x:c r="H30" s="28" t="str"/>
      <x:c r="I30" s="28" t="str">
        <x:v>a localizar</x:v>
      </x:c>
      <x:c r="J30" s="28" t="str"/>
      <x:c r="K30" s="28" t="str"/>
      <x:c r="L30" s="28" t="str"/>
      <x:c r="M30" s="28" t="str"/>
      <x:c r="N30" s="28" t="str"/>
      <x:c r="O30" s="28" t="str"/>
      <x:c r="P30" s="29" t="str"/>
      <x:c r="Q30" s="29" t="str"/>
      <x:c r="R30" s="28" t="str"/>
      <x:c r="S30" s="28" t="str"/>
      <x:c r="T30" s="28" t="str">
        <x:v>não iniciado</x:v>
      </x:c>
      <x:c r="U30" s="58"/>
      <x:c r="V30" s="58"/>
      <x:c r="W30" s="58"/>
      <x:c r="X30" s="58"/>
      <x:c r="Y30" s="58"/>
      <x:c r="Z30" s="58"/>
      <x:c r="AA30" s="58"/>
      <x:c r="AB30" s="58"/>
      <x:c r="AC30" s="58"/>
    </x:row>
    <x:row r="31" ht="25" customHeight="1">
      <x:c r="A31" s="10" t="str">
        <x:v>02+</x:v>
      </x:c>
      <x:c r="B31" t="str">
        <x:v>R0060</x:v>
      </x:c>
      <x:c r="C31" t="str">
        <x:v>maybe</x:v>
      </x:c>
      <x:c r="D31" s="14" t="str">
        <x:v>Decoupling Error Attribution in Cloud-Native Graph-RAG: A Data Integrity Diagnostic Framework</x:v>
      </x:c>
      <x:c r="E31" s="14" t="str">
        <x:v>Graph-RAG systems often assume pristine data quality, overlooking the severe impact of perturbations in cloudnative databases. This paper proposes a three-layer decoupled diagnostic framework to orthogonally attribute system errors to reasoning loss, Knowledge Graph (KG) defects, and Cypher generation errors. Evaluated on a spatio-temporal ecological KG of the Southeastern Tibet region with eight defect types, results reveal that data integrity-rather than algorithmic reasoning-is the dominant performance bottleneck, with structural defects degrading system accuracy from 0.93 to 0.39. Crucially, we observe a masking-like phenomenon termed the Parametric Knowledge Masking Effect (PKME), suggesting LLMs compensate for broken retrieval paths using internal memory. This shrinks apparent query generation errors by over 70%, obscuring actual storage deterioration and increasing the risk of false negatives for automated monitoring. This work provides a quantitative foundation for auditing and optimizing data integrity in cloudbased information fusion systems. © 2026 IEEE.</x:v>
      </x:c>
      <x:c r="F31" t="str">
        <x:v>planilha_dia8_509</x:v>
      </x:c>
      <x:c r="G31" s="28" t="str"/>
      <x:c r="H31" s="28" t="str"/>
      <x:c r="I31" s="28" t="str">
        <x:v>a localizar</x:v>
      </x:c>
      <x:c r="J31" s="28" t="str"/>
      <x:c r="K31" s="28" t="str"/>
      <x:c r="L31" s="28" t="str"/>
      <x:c r="M31" s="28" t="str"/>
      <x:c r="N31" s="28" t="str"/>
      <x:c r="O31" s="28" t="str"/>
      <x:c r="P31" s="29" t="str"/>
      <x:c r="Q31" s="29" t="str"/>
      <x:c r="R31" s="28" t="str"/>
      <x:c r="S31" s="28" t="str"/>
      <x:c r="T31" s="28" t="str">
        <x:v>não iniciado</x:v>
      </x:c>
      <x:c r="U31" s="58"/>
      <x:c r="V31" s="58"/>
      <x:c r="W31" s="58"/>
      <x:c r="X31" s="58"/>
      <x:c r="Y31" s="58"/>
      <x:c r="Z31" s="58"/>
      <x:c r="AA31" s="58"/>
      <x:c r="AB31" s="58"/>
      <x:c r="AC31" s="58"/>
    </x:row>
    <x:row r="32" ht="25" customHeight="1">
      <x:c r="A32" s="10" t="str">
        <x:v>02+</x:v>
      </x:c>
      <x:c r="B32" t="str">
        <x:v>R0066</x:v>
      </x:c>
      <x:c r="C32" t="str">
        <x:v>maybe</x:v>
      </x:c>
      <x:c r="D32" s="14" t="str">
        <x:v>The Sustainable Reporting of a Higher Education Institution: A Pilot Project Where AI-Guided Document Analysis Facilitates the Environmental, Social, and Governance Reporting</x:v>
      </x:c>
      <x:c r="E32" s="14" t="str">
        <x:v>Higher Education Institutions (HEIs) around the world are in the process of incorporating sustainability into their operations. New directives and legislations—such as the EU Green Deal, the AI-Act, the Corporate Social Responsibility Directive, and the attention for ESG policies—are examples of top-down approaches. However, there are also bottom-up initiatives emerging. A significant risk here is that these efforts may rely on a few individuals and that sustainability may be perceived as a trend, only gaining focus during the beginning. Therefore, after an enthusiastic start, sustainability should be embedded into the policies governing all activities of the HEI. Besides the inside-out approach, attention should also be given to the outside-in approach. Specifically, what does the external world believe the HEI should focus on regarding sustainability? Transparency around progress towards achieving the Sustainable Development Goals (SDGs) is crucial, and this is best done in accordance with European legislation on Environmental, Social, and Governance (ESG) reporting. Although HEIs in Belgium are not yet required to report on ESG, the University of Applied Science and Arts (PXL UAS) intends to start in an innovative way. Previous research on corporate social responsibility (CSR) investments has established its long-term financial benefits including fostering innovation. Similar trends are anticipated for ESG, reflecting the growing importance of sustainable investing. However, to stimulate this trend, one needs adequate solutions that help transform their operations efficiently. The main obstacle for businesses blocking them to follow up on their ESG reporting findings has been identified and indeed lies in the cost of the extensive data gathering process from various sources, which includes the business itself and its supply- and value chain. The developed tool in this paper by ResultX (in a co-creation with all the partners) aims to greatly improve the efficiency and accuracy of the reporting process by utilizing advanced AI techniques, including Natural Language Processing (NLP), Large Language Models (LLMs), Retrieval Augmented Generation (RAG) technology, and more. Implementing these techniques will enable to report findings more easily and save time and money that can be spent on incorporating impactful ESG strategies backed by data, acting upon them, resulting in increased resilience and long-term financial benefits. The PXL UAS deployed this newly developed tool in a pilot project on the one hand to report their achievements within the SDG ambassador track and on the other hand to also check them against the legislation in force. © The Author(s), under exclusive license to Springer Nature Switzerland AG 2026.</x:v>
      </x:c>
      <x:c r="F32" t="str">
        <x:v>planilha_dia8_509</x:v>
      </x:c>
      <x:c r="G32" s="28" t="str"/>
      <x:c r="H32" s="28" t="str"/>
      <x:c r="I32" s="28" t="str">
        <x:v>a localizar</x:v>
      </x:c>
      <x:c r="J32" s="28" t="str"/>
      <x:c r="K32" s="28" t="str"/>
      <x:c r="L32" s="28" t="str"/>
      <x:c r="M32" s="28" t="str"/>
      <x:c r="N32" s="28" t="str"/>
      <x:c r="O32" s="28" t="str"/>
      <x:c r="P32" s="29" t="str"/>
      <x:c r="Q32" s="29" t="str"/>
      <x:c r="R32" s="28" t="str"/>
      <x:c r="S32" s="28" t="str"/>
      <x:c r="T32" s="28" t="str">
        <x:v>não iniciado</x:v>
      </x:c>
      <x:c r="U32" s="58"/>
      <x:c r="V32" s="58"/>
      <x:c r="W32" s="58"/>
      <x:c r="X32" s="58"/>
      <x:c r="Y32" s="58"/>
      <x:c r="Z32" s="58"/>
      <x:c r="AA32" s="58"/>
      <x:c r="AB32" s="58"/>
      <x:c r="AC32" s="58"/>
    </x:row>
    <x:row r="33" ht="25" customHeight="1">
      <x:c r="A33" s="10" t="str">
        <x:v>02+</x:v>
      </x:c>
      <x:c r="B33" t="str">
        <x:v>R0067</x:v>
      </x:c>
      <x:c r="C33" t="str">
        <x:v>maybe</x:v>
      </x:c>
      <x:c r="D33" s="14" t="str">
        <x:v>From Digital Twins to Autonomous Local Agents: Rethinking AI for Smart Water Networks</x:v>
      </x:c>
      <x:c r="E33" s="14" t="str">
        <x:v>Internet of Things (IoT)-enabled water distribution networks (WDNs) increasingly rely on digital twins (DTs) to support monitoring and decision-making, yet most DTs remain passive dashboards. Deploying artificial intelligence (AI) within these critical infrastructures requires efficient, autonomous solutions at the edge, where operational constraints and data sovereignty concerns limit the suitability of proprietary cloud-based services that expose sensitive telemetry beyond internal boundaries. At the same time, large language models (LLMs) impose significant computational and energy demands, making lightweight and locally executable agentic pipelines essential for practical deployment under edge constraints. This work introduces a modular multiagent framework that provides an on-demand DT service capable of executing complex 'what-if' hydraulic analyses directly at the network edge. The system employs an autonomous agentic retrieval-augmented generation (RAG) pipeline that enables locally deployed LLMs to interpret user intents, retrieve domain-specific context, generate simulation workflows, and self-correct execution errors without human intervention. This multiagent design yields robust and trustworthy behavior even under strict resource constraints. Beyond introducing the framework, this work systematically assesses its trustworthiness and feasibility for edge deployment by benchmarking task reliability, hardware requirements, and energy efficiency. Evaluation across a representative benchmark of WDNs shows that the proposed agentic approach improves full-task success rates by up to 30%-40% over 0-shot prompting and reduces execution failures by more than 50%. Moreover, 4-bit quantized local models deliver performance competitive with proprietary cloud solutions while lowering peak VRAM usage and energy consumption by over 60%. These results demonstrate the viability of effective, efficient, and trustworthy AI agents operating entirely on edge hardware to securely and autonomously enable advanced IoT infrastructure services.  © 2014 IEEE.</x:v>
      </x:c>
      <x:c r="F33" t="str">
        <x:v>planilha_dia8_509</x:v>
      </x:c>
      <x:c r="G33" s="28" t="str"/>
      <x:c r="H33" s="28" t="str"/>
      <x:c r="I33" s="28" t="str">
        <x:v>a localizar</x:v>
      </x:c>
      <x:c r="J33" s="28" t="str"/>
      <x:c r="K33" s="28" t="str"/>
      <x:c r="L33" s="28" t="str"/>
      <x:c r="M33" s="28" t="str"/>
      <x:c r="N33" s="28" t="str"/>
      <x:c r="O33" s="28" t="str"/>
      <x:c r="P33" s="29" t="str"/>
      <x:c r="Q33" s="29" t="str"/>
      <x:c r="R33" s="28" t="str"/>
      <x:c r="S33" s="28" t="str"/>
      <x:c r="T33" s="28" t="str">
        <x:v>não iniciado</x:v>
      </x:c>
      <x:c r="U33" s="58"/>
      <x:c r="V33" s="58"/>
      <x:c r="W33" s="58"/>
      <x:c r="X33" s="58"/>
      <x:c r="Y33" s="58"/>
      <x:c r="Z33" s="58"/>
      <x:c r="AA33" s="58"/>
      <x:c r="AB33" s="58"/>
      <x:c r="AC33" s="58"/>
    </x:row>
    <x:row r="34" ht="25" customHeight="1">
      <x:c r="A34" s="10" t="str">
        <x:v>02+</x:v>
      </x:c>
      <x:c r="B34" t="str">
        <x:v>R0072</x:v>
      </x:c>
      <x:c r="C34" t="str">
        <x:v>maybe</x:v>
      </x:c>
      <x:c r="D34" s="14" t="str">
        <x:v>[PENDENTE: obter título da base deduplicada]</x:v>
      </x:c>
      <x:c r="E34" s="14" t="str">
        <x:v>[PENDENTE: obter resumo da base deduplicada]</x:v>
      </x:c>
      <x:c r="F34" t="str">
        <x:v>decision_log_preexistente_validacao_humana</x:v>
      </x:c>
      <x:c r="G34" s="28" t="str"/>
      <x:c r="H34" s="28" t="str"/>
      <x:c r="I34" s="28" t="str">
        <x:v>a localizar</x:v>
      </x:c>
      <x:c r="J34" s="28" t="str"/>
      <x:c r="K34" s="28" t="str"/>
      <x:c r="L34" s="28" t="str"/>
      <x:c r="M34" s="28" t="str"/>
      <x:c r="N34" s="28" t="str"/>
      <x:c r="O34" s="28" t="str"/>
      <x:c r="P34" s="29" t="str"/>
      <x:c r="Q34" s="29" t="str"/>
      <x:c r="R34" s="28" t="str"/>
      <x:c r="S34" s="28" t="str"/>
      <x:c r="T34" s="28" t="str">
        <x:v>não iniciado</x:v>
      </x:c>
      <x:c r="U34" s="58"/>
      <x:c r="V34" s="58"/>
      <x:c r="W34" s="58"/>
      <x:c r="X34" s="58"/>
      <x:c r="Y34" s="58"/>
      <x:c r="Z34" s="58"/>
      <x:c r="AA34" s="58"/>
      <x:c r="AB34" s="58"/>
      <x:c r="AC34" s="58"/>
    </x:row>
    <x:row r="35" ht="25" customHeight="1">
      <x:c r="A35" s="10" t="str">
        <x:v>02+</x:v>
      </x:c>
      <x:c r="B35" t="str">
        <x:v>R0075</x:v>
      </x:c>
      <x:c r="C35" t="str">
        <x:v>maybe</x:v>
      </x:c>
      <x:c r="D35" s="14" t="str">
        <x:v>A vision-language foundation model-based multi-modal retrieval-augmented generation framework for remote sensing lithological recognition</x:v>
      </x:c>
      <x:c r="E35" s="14" t="str">
        <x:v>In recent decades, severe environmental pollution and resource scarcity have made it increasingly urgent to monitor the distribution and changes of surface geological environmental elements. As the main components of geological environmental elements, different types of lithology are characterized by their diversity, fragmented distribution, and ambiguous boundaries. Remote sensing images have further reduced the distinctions between different lithological categories, making remote sensing lithology interpretation more challenging compared to conventional remote sensing tasks. Data-driven deep learning methods struggle to match manual lithological interpretation due to the lack of large-scale, high-quality data. Recently, models like SAM and GPT have provided insights into building universal, generalizable AI models. However, these models face difficulties in handling multi-modal geological remote sensing data and cannot effectively organize fragmented and ambiguous geological knowledge, resulting in limited generalization capabilities in lithological interpretation. To effectively address the bottlenecks of existing foundation models and improve lithological interpretation performance, this paper proposes a Multi-modal Retrieval-Augmented Generation approach for geological lithology identification (Geo-MMRAG). Based on existing books, reports, and data, we establish a multi-modal geological remote sensing knowledge base and an efficient embedding representation. Furthermore, for any query images and text, this method conducts knowledge retrieval to establish relevant multi-modal knowledge prompts. The pre-trained foundation model will generate final lithological category predictions based on the prompts and queries. Extensive experiments conducted on two lithology datasets demonstrate that our method effectively integrates pre-trained remote sensing foundation models with expert knowledge, achieving significantly enhanced lithological interpretation without additional training costs. © 2025 International Society for Photogrammetry and Remote Sensing, Inc. (ISPRS)</x:v>
      </x:c>
      <x:c r="F35" t="str">
        <x:v>planilha_dia8_509</x:v>
      </x:c>
      <x:c r="G35" s="28" t="str"/>
      <x:c r="H35" s="28" t="str"/>
      <x:c r="I35" s="28" t="str">
        <x:v>a localizar</x:v>
      </x:c>
      <x:c r="J35" s="28" t="str"/>
      <x:c r="K35" s="28" t="str"/>
      <x:c r="L35" s="28" t="str"/>
      <x:c r="M35" s="28" t="str"/>
      <x:c r="N35" s="28" t="str"/>
      <x:c r="O35" s="28" t="str"/>
      <x:c r="P35" s="29" t="str"/>
      <x:c r="Q35" s="29" t="str"/>
      <x:c r="R35" s="28" t="str"/>
      <x:c r="S35" s="28" t="str"/>
      <x:c r="T35" s="28" t="str">
        <x:v>não iniciado</x:v>
      </x:c>
      <x:c r="U35" s="58"/>
      <x:c r="V35" s="58"/>
      <x:c r="W35" s="58"/>
      <x:c r="X35" s="58"/>
      <x:c r="Y35" s="58"/>
      <x:c r="Z35" s="58"/>
      <x:c r="AA35" s="58"/>
      <x:c r="AB35" s="58"/>
      <x:c r="AC35" s="58"/>
    </x:row>
    <x:row r="36" ht="25" customHeight="1">
      <x:c r="A36" s="10" t="str">
        <x:v>02+</x:v>
      </x:c>
      <x:c r="B36" t="str">
        <x:v>R0076</x:v>
      </x:c>
      <x:c r="C36" t="str">
        <x:v>maybe</x:v>
      </x:c>
      <x:c r="D36" s="14" t="str">
        <x:v>Use of AI-Powered Technologies for Review of Environmental Regulations</x:v>
      </x:c>
      <x:c r="E36" s="14" t="str">
        <x:v>The compliance with environmental regulations creates a major burden for manufacturing companies due to challenges such as limited skilled personnel, tight project timelines, complexity, changes in regulations, and development of new technologies. Artificial Intelligence (AI) presents an opportunity to address these barriers by automating repetitive tasks, enabling professionals to focus on critical thinking, intuition, and judgment. This research explores the integration of AI for review of environmental regulations using advanced Large Language Models (LLMs) combined with Retrieval-Augmented Generation (RAG) for domain-specific knowledge application. The proposed AI systems leverage historical data and machine learning to generate insights and support decision-making with minimal human intervention. A targeted approach to training AI on curated, facility-specific datasets ensures reliable outputs, fostering user trust and facilitating effective decision-making based on review of environmental regulations. Additionally, incorporating an AI agentic workflow empowers systems to operate autonomously, proactively addressing compliance challenges, adapting to evolving regulatory landscapes, and offering actionable recommendations with minimal reliance on human oversight. © The Author(s), under exclusive license to Springer Nature Switzerland AG 2026.</x:v>
      </x:c>
      <x:c r="F36" t="str">
        <x:v>planilha_dia8_509</x:v>
      </x:c>
      <x:c r="G36" s="28" t="str"/>
      <x:c r="H36" s="28" t="str"/>
      <x:c r="I36" s="28" t="str">
        <x:v>a localizar</x:v>
      </x:c>
      <x:c r="J36" s="28" t="str"/>
      <x:c r="K36" s="28" t="str"/>
      <x:c r="L36" s="28" t="str"/>
      <x:c r="M36" s="28" t="str"/>
      <x:c r="N36" s="28" t="str"/>
      <x:c r="O36" s="28" t="str"/>
      <x:c r="P36" s="29" t="str"/>
      <x:c r="Q36" s="29" t="str"/>
      <x:c r="R36" s="28" t="str"/>
      <x:c r="S36" s="28" t="str"/>
      <x:c r="T36" s="28" t="str">
        <x:v>não iniciado</x:v>
      </x:c>
      <x:c r="U36" s="58"/>
      <x:c r="V36" s="58"/>
      <x:c r="W36" s="58"/>
      <x:c r="X36" s="58"/>
      <x:c r="Y36" s="58"/>
      <x:c r="Z36" s="58"/>
      <x:c r="AA36" s="58"/>
      <x:c r="AB36" s="58"/>
      <x:c r="AC36" s="58"/>
    </x:row>
    <x:row r="37" ht="25" customHeight="1">
      <x:c r="A37" s="10" t="str">
        <x:v>02+</x:v>
      </x:c>
      <x:c r="B37" t="str">
        <x:v>R0078</x:v>
      </x:c>
      <x:c r="C37" t="str">
        <x:v>include</x:v>
      </x:c>
      <x:c r="D37" s="14" t="str">
        <x:v>Comparing Large Language Model Methodologies for Life Cycle Inventory Data Extraction</x:v>
      </x:c>
      <x:c r="E37" s="14" t="str">
        <x:v>Life Cycle Inventory (LCI) data is essential for the evaluation of the environmental impacts of resource- and energy-intensive industrial activities, including the extraction and processing of materials for energy storage systems, such as lithium-ion (LIB) or sodium-ion batteries (SIB). However, the process of extracting relevant data from a variety of technical documentation and literature, including mining reports, is often time-consuming. The challenges encountered in this process include semi-structured content, inconsistent formatting, and domain-specific terminology. Recent advances in natural language processing (NLP) and large language models (LLMs) offer promising tools to address these challenges by enabling automated understanding and extraction of relevant information from complex documentation. This study compares two advanced NLP approaches: Quantized Low-Rank Adaptation (QLoRA)-based question answering and Retrieval-Augmented Generation (RAG). In both approaches, the open-source LLM model LLaMA is employed and used for the extraction of LCI data. The QLoRA-based method employs fine-tuning to adapt the model to perform a specific task. By contrast the RAG approach uses a LLaMA model alongside a system that identifies and retrieves relevant information from a document section as context for the answer generation. The evaluation is conducted on a manually annotated dataset comprising technical reports and documentation related to LIB and SIB. The results indicate that the fine-tuned model performs well in accurately identifying relevant LCI information. However, the RAG approach is unable to capture all necessary LCI details, despite its ability to filter out irrelevant data. This comparative study provides insights into the applicability of LLM-based methods for LCI data extraction from technical and environmental documentation. Hence, demonstrating the potential of AI-supported inventory data acquisition in the domain of energy storage technologies and thereby contributing to the development of more efficient approaches for conducting life cycle assessment. Copyright © 2026. Published by Elsevier B.V.</x:v>
      </x:c>
      <x:c r="F37" t="str">
        <x:v>planilha_dia8_509</x:v>
      </x:c>
      <x:c r="G37" s="28" t="str"/>
      <x:c r="H37" s="28" t="str"/>
      <x:c r="I37" s="28" t="str">
        <x:v>a localizar</x:v>
      </x:c>
      <x:c r="J37" s="28" t="str"/>
      <x:c r="K37" s="28" t="str"/>
      <x:c r="L37" s="28" t="str"/>
      <x:c r="M37" s="28" t="str"/>
      <x:c r="N37" s="28" t="str"/>
      <x:c r="O37" s="28" t="str"/>
      <x:c r="P37" s="29" t="str"/>
      <x:c r="Q37" s="29" t="str"/>
      <x:c r="R37" s="28" t="str"/>
      <x:c r="S37" s="28" t="str"/>
      <x:c r="T37" s="28" t="str">
        <x:v>não iniciado</x:v>
      </x:c>
      <x:c r="U37" s="58"/>
      <x:c r="V37" s="58"/>
      <x:c r="W37" s="58"/>
      <x:c r="X37" s="58"/>
      <x:c r="Y37" s="58"/>
      <x:c r="Z37" s="58"/>
      <x:c r="AA37" s="58"/>
      <x:c r="AB37" s="58"/>
      <x:c r="AC37" s="58"/>
    </x:row>
    <x:row r="38" ht="25" customHeight="1">
      <x:c r="A38" s="10" t="str">
        <x:v>02+</x:v>
      </x:c>
      <x:c r="B38" t="str">
        <x:v>R0081</x:v>
      </x:c>
      <x:c r="C38" t="str">
        <x:v>include</x:v>
      </x:c>
      <x:c r="D38" s="14" t="str">
        <x:v>A Hybrid Lightweight LLM Chatbot for Sustainable Cryptocurrency Investment Decisions: Optimizing Small Models for Domain-Specific Performance</x:v>
      </x:c>
      <x:c r="E38" s="14" t="str">
        <x:v>This paper presents a hybrid chatbot for sustainable cryptocurrency investment, powered by small-scale Large Language Models (LLMs). We evaluate the performance of various lightweight LLMs (under 10B parameters) on blockchain and sustainability-related tasks, demonstrating that carefully orchestrated smaller models can effectively match or exceed the performance of larger models in domain-specific applications. Our multi-agent Retrieval-Augmented Generation (RAG) pipeline, incorporating real-time sustainability metrics from the Crypto Carbon Ratings Institute, achieved 87.09% accuracy in providing investment guidance, improving upon the 72.58% baseline of individual models. The results show that refined instruction engineering and specialized pipeline architecture can significantly enhance model performance without requiring larger, more energy-intensive models. This work contributes to both the practical implementation of sustainable cryptocurrency investment tools and the broader discussion of environmental considerations in AI system design and deployment.  © 2025 IEEE.</x:v>
      </x:c>
      <x:c r="F38" t="str">
        <x:v>planilha_dia8_509</x:v>
      </x:c>
      <x:c r="G38" s="28" t="str"/>
      <x:c r="H38" s="28" t="str"/>
      <x:c r="I38" s="28" t="str">
        <x:v>a localizar</x:v>
      </x:c>
      <x:c r="J38" s="28" t="str"/>
      <x:c r="K38" s="28" t="str"/>
      <x:c r="L38" s="28" t="str"/>
      <x:c r="M38" s="28" t="str"/>
      <x:c r="N38" s="28" t="str"/>
      <x:c r="O38" s="28" t="str"/>
      <x:c r="P38" s="29" t="str"/>
      <x:c r="Q38" s="29" t="str"/>
      <x:c r="R38" s="28" t="str"/>
      <x:c r="S38" s="28" t="str"/>
      <x:c r="T38" s="28" t="str">
        <x:v>não iniciado</x:v>
      </x:c>
      <x:c r="U38" s="58"/>
      <x:c r="V38" s="58"/>
      <x:c r="W38" s="58"/>
      <x:c r="X38" s="58"/>
      <x:c r="Y38" s="58"/>
      <x:c r="Z38" s="58"/>
      <x:c r="AA38" s="58"/>
      <x:c r="AB38" s="58"/>
      <x:c r="AC38" s="58"/>
    </x:row>
    <x:row r="39" ht="25" customHeight="1">
      <x:c r="A39" s="10" t="str">
        <x:v>02+</x:v>
      </x:c>
      <x:c r="B39" t="str">
        <x:v>R0082</x:v>
      </x:c>
      <x:c r="C39" t="str">
        <x:v>maybe</x:v>
      </x:c>
      <x:c r="D39" s="14" t="str">
        <x:v>WildInsight: a Chatbot for Wildlife Conservation Research</x:v>
      </x:c>
      <x:c r="E39" s="14" t="str">
        <x:v>The exponential growth of machine learning (ML) and artificial intelligence (AI) presents significant benefits for wildlife conservation. However, researchers are still struggling to navigate the vast and cross-disciplinary body of literature. We introduce WildInsight, an LLM-powered chatbot that uses retrieval-augmented generation (RAG) to surface relevant ML applications in wildlife management. Drawing on thousands of peer-reviewed studies, WildInsight returns method overviews, species details, and geographic context answers grounded in cited sources. By bridging computational techniques and ecological practice, WildInsight accelerates evidence-based conservation decisions. Live chat is available at: http://wildinsight.lucyapps.net:1337/. © The Author(s), under exclusive license to Springer Nature Switzerland AG 2026.</x:v>
      </x:c>
      <x:c r="F39" t="str">
        <x:v>planilha_dia8_509</x:v>
      </x:c>
      <x:c r="G39" s="28" t="str"/>
      <x:c r="H39" s="28" t="str"/>
      <x:c r="I39" s="28" t="str">
        <x:v>a localizar</x:v>
      </x:c>
      <x:c r="J39" s="28" t="str"/>
      <x:c r="K39" s="28" t="str"/>
      <x:c r="L39" s="28" t="str"/>
      <x:c r="M39" s="28" t="str"/>
      <x:c r="N39" s="28" t="str"/>
      <x:c r="O39" s="28" t="str"/>
      <x:c r="P39" s="29" t="str"/>
      <x:c r="Q39" s="29" t="str"/>
      <x:c r="R39" s="28" t="str"/>
      <x:c r="S39" s="28" t="str"/>
      <x:c r="T39" s="28" t="str">
        <x:v>não iniciado</x:v>
      </x:c>
      <x:c r="U39" s="58"/>
      <x:c r="V39" s="58"/>
      <x:c r="W39" s="58"/>
      <x:c r="X39" s="58"/>
      <x:c r="Y39" s="58"/>
      <x:c r="Z39" s="58"/>
      <x:c r="AA39" s="58"/>
      <x:c r="AB39" s="58"/>
      <x:c r="AC39" s="58"/>
    </x:row>
    <x:row r="40" ht="25" customHeight="1">
      <x:c r="A40" s="10" t="str">
        <x:v>02+</x:v>
      </x:c>
      <x:c r="B40" t="str">
        <x:v>R0083</x:v>
      </x:c>
      <x:c r="C40" t="str">
        <x:v>include</x:v>
      </x:c>
      <x:c r="D40" s="14" t="str">
        <x:v>Vision Meets Language: A RAG-Augmented YOLOv8 Framework for Coffee Disease Diagnosis and Farmer Assistance</x:v>
      </x:c>
      <x:c r="E40" s="14" t="str">
        <x:v>Timely and accurate identification of crop diseases is a critical challenge in precision agriculture, as delayed or incorrect diagnosis often leads to excessive pesticide use, yield loss, and environmental degradation. Existing vision-based disease detection systems primarily focus on classification accuracy but lack interpretability and decision support, while large language models (LLMs) suffer from hallucinations when deployed without domain grounding. To address these limitations, this paper proposes a knowledge-grounded vision–language framework that connects YOLOv8-based disease detection with a Retrieval-Augmented Generation (RAG) pipeline and a Large Language Model (LLM). The framework transforms structured visual detection outputs into retrieval queries that guide knowledge-grounded reasoning, enabling fact-consistent explanations and disease-specific remediation recommendations while mitigating hallucinations. Experiments conducted on the BRACOL coffee leaf dataset demonstrate that the proposed system achieves strong detection performance using YOLOv8n, attaining an overall mAP@0.5 of 0.792 and mAP@0.5:0.95 of 0.523 on the original annotations. Compared to refined annotations, the original dataset yields consistent performance gains across all disease classes, highlighting the sensitivity of detection models to annotation strictness. Furthermore, a Non-Maximum Suppression (NMS) based ensemble of multiple YOLO variants improves robustness on challenging classes, increasing mAP@0.5 from 0.619 (best single model) to 0.634 on the reviewed dataset. By combining accurate visual detection with knowledge-grounded language generation, the proposed framework provides an interpretable, user-friendly decision support tool for farmers. This work demonstrates the potential of integrating object detection, RAG, and LLMs to support sustainable, data-driven disease management and reduce unnecessary pesticide usage in precision agriculture. © The Author(s) 2026.</x:v>
      </x:c>
      <x:c r="F40" t="str">
        <x:v>piloto_30_triagem_cega</x:v>
      </x:c>
      <x:c r="G40" s="28" t="str"/>
      <x:c r="H40" s="28" t="str"/>
      <x:c r="I40" s="28" t="str">
        <x:v>a localizar</x:v>
      </x:c>
      <x:c r="J40" s="28" t="str"/>
      <x:c r="K40" s="28" t="str"/>
      <x:c r="L40" s="28" t="str"/>
      <x:c r="M40" s="28" t="str"/>
      <x:c r="N40" s="28" t="str"/>
      <x:c r="O40" s="28" t="str"/>
      <x:c r="P40" s="29" t="str"/>
      <x:c r="Q40" s="29" t="str"/>
      <x:c r="R40" s="28" t="str"/>
      <x:c r="S40" s="28" t="str"/>
      <x:c r="T40" s="28" t="str">
        <x:v>não iniciado</x:v>
      </x:c>
      <x:c r="U40" s="58"/>
      <x:c r="V40" s="58"/>
      <x:c r="W40" s="58"/>
      <x:c r="X40" s="58"/>
      <x:c r="Y40" s="58"/>
      <x:c r="Z40" s="58"/>
      <x:c r="AA40" s="58"/>
      <x:c r="AB40" s="58"/>
      <x:c r="AC40" s="58"/>
    </x:row>
    <x:row r="41" ht="25" customHeight="1">
      <x:c r="A41" s="10" t="str">
        <x:v>02+</x:v>
      </x:c>
      <x:c r="B41" t="str">
        <x:v>R0084</x:v>
      </x:c>
      <x:c r="C41" t="str">
        <x:v>include</x:v>
      </x:c>
      <x:c r="D41" s="14" t="str">
        <x:v>Sketch-to-Energy model automation with multimodal LLMs and retrieval-augmented generation</x:v>
      </x:c>
      <x:c r="E41" s="14" t="str">
        <x:v>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 Copyright © 2026. Published by Elsevier B.V.</x:v>
      </x:c>
      <x:c r="F41" t="str">
        <x:v>planilha_dia8_509</x:v>
      </x:c>
      <x:c r="G41" s="28" t="str"/>
      <x:c r="H41" s="28" t="str"/>
      <x:c r="I41" s="28" t="str">
        <x:v>a localizar</x:v>
      </x:c>
      <x:c r="J41" s="28" t="str"/>
      <x:c r="K41" s="28" t="str"/>
      <x:c r="L41" s="28" t="str"/>
      <x:c r="M41" s="28" t="str"/>
      <x:c r="N41" s="28" t="str"/>
      <x:c r="O41" s="28" t="str"/>
      <x:c r="P41" s="29" t="str"/>
      <x:c r="Q41" s="29" t="str"/>
      <x:c r="R41" s="28" t="str"/>
      <x:c r="S41" s="28" t="str"/>
      <x:c r="T41" s="28" t="str">
        <x:v>não iniciado</x:v>
      </x:c>
      <x:c r="U41" s="58"/>
      <x:c r="V41" s="58"/>
      <x:c r="W41" s="58"/>
      <x:c r="X41" s="58"/>
      <x:c r="Y41" s="58"/>
      <x:c r="Z41" s="58"/>
      <x:c r="AA41" s="58"/>
      <x:c r="AB41" s="58"/>
      <x:c r="AC41" s="58"/>
    </x:row>
    <x:row r="42" ht="25" customHeight="1">
      <x:c r="A42" s="10" t="str">
        <x:v>02+</x:v>
      </x:c>
      <x:c r="B42" t="str">
        <x:v>R0085</x:v>
      </x:c>
      <x:c r="C42" t="str">
        <x:v>maybe</x:v>
      </x:c>
      <x:c r="D42" s="14" t="str">
        <x:v>FarmerLikeMe: A Framework for Goal and Risk-Aware Agricultural Decision Support</x:v>
      </x:c>
      <x:c r="E42" s="14" t="str">
        <x:v>Agricultural decision-making involves complex interdependencies between goals, risks, resources, and environmental factors. Traditional support systems often lack the contextual awareness and adaptability needed to assist farmers in navigating dynamic conditions. This paper introduces FarmerLikeMe, a novel framework to support goal- and risk-aware decision-making in agriculture. FarmerLikeMe combines three key components: (i) a goal-oriented model using the i* model and RiskML to explicitly capture learning experiences (LE) as farming intentions, farm operations, environmental data, agronomic practices, and ecological risks; thereby enabling farmers to interact through a controlled interface; (ii) a causal knowledge graph, which serves as a collective knowledge base used to seek and share LE of farming practices, fostering experience sharing and collective responses to climate challenges; and (iii) An explaining module leveraging LLM-enhanced knowledge graphs and Graph-based Retrieval-Augmented Generation (Graph RAG) to produce decisions that align with individual farmer goals while accounting for potential risks such as climate variability, crop diseases, and resource constraints. A mobile proof-of-concept shows real-world applicability, bridging knowledge representation, and natural language interaction to support intelligent, explainable, and sustainable farming. © The Author(s), under exclusive license to Springer Nature Switzerland AG 2026.</x:v>
      </x:c>
      <x:c r="F42" t="str">
        <x:v>piloto_30_triagem_cega</x:v>
      </x:c>
      <x:c r="G42" s="28" t="str"/>
      <x:c r="H42" s="28" t="str"/>
      <x:c r="I42" s="28" t="str">
        <x:v>a localizar</x:v>
      </x:c>
      <x:c r="J42" s="28" t="str"/>
      <x:c r="K42" s="28" t="str"/>
      <x:c r="L42" s="28" t="str"/>
      <x:c r="M42" s="28" t="str"/>
      <x:c r="N42" s="28" t="str"/>
      <x:c r="O42" s="28" t="str"/>
      <x:c r="P42" s="29" t="str"/>
      <x:c r="Q42" s="29" t="str"/>
      <x:c r="R42" s="28" t="str"/>
      <x:c r="S42" s="28" t="str"/>
      <x:c r="T42" s="28" t="str">
        <x:v>não iniciado</x:v>
      </x:c>
      <x:c r="U42" s="58"/>
      <x:c r="V42" s="58"/>
      <x:c r="W42" s="58"/>
      <x:c r="X42" s="58"/>
      <x:c r="Y42" s="58"/>
      <x:c r="Z42" s="58"/>
      <x:c r="AA42" s="58"/>
      <x:c r="AB42" s="58"/>
      <x:c r="AC42" s="58"/>
    </x:row>
    <x:row r="43" ht="25" customHeight="1">
      <x:c r="A43" s="10" t="str">
        <x:v>02+</x:v>
      </x:c>
      <x:c r="B43" t="str">
        <x:v>R0086</x:v>
      </x:c>
      <x:c r="C43" t="str">
        <x:v>maybe</x:v>
      </x:c>
      <x:c r="D43" s="14" t="str">
        <x:v>Emission Factor Recommendation for Life Cycle Assessments with Generative AI</x:v>
      </x:c>
      <x:c r="E43" s="14" t="str">
        <x:v>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 © 2025 American Chemical Society.</x:v>
      </x:c>
      <x:c r="F43" t="str">
        <x:v>planilha_dia8_509</x:v>
      </x:c>
      <x:c r="G43" s="28" t="str"/>
      <x:c r="H43" s="28" t="str"/>
      <x:c r="I43" s="28" t="str">
        <x:v>a localizar</x:v>
      </x:c>
      <x:c r="J43" s="28" t="str"/>
      <x:c r="K43" s="28" t="str"/>
      <x:c r="L43" s="28" t="str"/>
      <x:c r="M43" s="28" t="str"/>
      <x:c r="N43" s="28" t="str"/>
      <x:c r="O43" s="28" t="str"/>
      <x:c r="P43" s="29" t="str"/>
      <x:c r="Q43" s="29" t="str"/>
      <x:c r="R43" s="28" t="str"/>
      <x:c r="S43" s="28" t="str"/>
      <x:c r="T43" s="28" t="str">
        <x:v>não iniciado</x:v>
      </x:c>
      <x:c r="U43" s="58"/>
      <x:c r="V43" s="58"/>
      <x:c r="W43" s="58"/>
      <x:c r="X43" s="58"/>
      <x:c r="Y43" s="58"/>
      <x:c r="Z43" s="58"/>
      <x:c r="AA43" s="58"/>
      <x:c r="AB43" s="58"/>
      <x:c r="AC43" s="58"/>
    </x:row>
    <x:row r="44" ht="25" customHeight="1">
      <x:c r="A44" s="10" t="str">
        <x:v>02+</x:v>
      </x:c>
      <x:c r="B44" t="str">
        <x:v>R0087</x:v>
      </x:c>
      <x:c r="C44" t="str">
        <x:v>include</x:v>
      </x:c>
      <x:c r="D44" s="14" t="str">
        <x:v>A Retrieval-Augmented Generation (RAG) Based Framework for Evaluating Urban Low-Carbon Governance and Its Implications for Sustainable Development</x:v>
      </x:c>
      <x:c r="E44" s="14" t="str">
        <x:v>The transition to low-carbon urban environments is a cornerstone of global sustainability efforts. However, evaluating the diverse management efforts driving this transition is frequently hindered by fragmented and heterogeneous data. This study introduces a novel Retrieval-Augmented Generation (RAG) framework to systematically evaluate urban low-carbon governance. RAG represents a significant methodological innovation, integrating advanced information retrieval with generative artificial intelligence to provide a transparent and evidence-based assessment of policy implementation. The proposed framework is applied to evaluate the low-carbon energy practices of 296 Chinese cities. A critical finding is the systemic neglect of the “Check” phase across all urban tiers, posing a significant challenge to the long-term sustainability of carbon reduction initiatives. Conversely, high-performing cities are characterized by robust “Feedback” mechanisms. Policy priorities also vary significantly with city scale: larger cities emphasize strategic development and low-carbon transitions, while smaller cities focus on foundational planning and ecological preservation. This framework serves as a transparent, process-oriented tool for evidence-based low-carbon governance, thereby facilitating more resilient and sustainable urban pathways. © 2026 by the authors.</x:v>
      </x:c>
      <x:c r="F44" t="str">
        <x:v>planilha_dia8_509</x:v>
      </x:c>
      <x:c r="G44" s="28" t="str"/>
      <x:c r="H44" s="28" t="str"/>
      <x:c r="I44" s="28" t="str">
        <x:v>a localizar</x:v>
      </x:c>
      <x:c r="J44" s="28" t="str"/>
      <x:c r="K44" s="28" t="str"/>
      <x:c r="L44" s="28" t="str"/>
      <x:c r="M44" s="28" t="str"/>
      <x:c r="N44" s="28" t="str"/>
      <x:c r="O44" s="28" t="str"/>
      <x:c r="P44" s="29" t="str"/>
      <x:c r="Q44" s="29" t="str"/>
      <x:c r="R44" s="28" t="str"/>
      <x:c r="S44" s="28" t="str"/>
      <x:c r="T44" s="28" t="str">
        <x:v>não iniciado</x:v>
      </x:c>
      <x:c r="U44" s="58"/>
      <x:c r="V44" s="58"/>
      <x:c r="W44" s="58"/>
      <x:c r="X44" s="58"/>
      <x:c r="Y44" s="58"/>
      <x:c r="Z44" s="58"/>
      <x:c r="AA44" s="58"/>
      <x:c r="AB44" s="58"/>
      <x:c r="AC44" s="58"/>
    </x:row>
    <x:row r="45" ht="25" customHeight="1">
      <x:c r="A45" s="10" t="str">
        <x:v>02+</x:v>
      </x:c>
      <x:c r="B45" t="str">
        <x:v>R0090</x:v>
      </x:c>
      <x:c r="C45" t="str">
        <x:v>include</x:v>
      </x:c>
      <x:c r="D45" s="14" t="str">
        <x:v>Toward Auditable Urban Soil Management: A Knowledge Graph and LLM Approach Fusing Environmental and Geochemical Data</x:v>
      </x:c>
      <x:c r="E45" s="14" t="str">
        <x:v>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 © 2026 by the authors.</x:v>
      </x:c>
      <x:c r="F45" t="str">
        <x:v>planilha_dia8_509</x:v>
      </x:c>
      <x:c r="G45" s="28" t="str"/>
      <x:c r="H45" s="28" t="str"/>
      <x:c r="I45" s="28" t="str">
        <x:v>a localizar</x:v>
      </x:c>
      <x:c r="J45" s="28" t="str"/>
      <x:c r="K45" s="28" t="str"/>
      <x:c r="L45" s="28" t="str"/>
      <x:c r="M45" s="28" t="str"/>
      <x:c r="N45" s="28" t="str"/>
      <x:c r="O45" s="28" t="str"/>
      <x:c r="P45" s="29" t="str"/>
      <x:c r="Q45" s="29" t="str"/>
      <x:c r="R45" s="28" t="str"/>
      <x:c r="S45" s="28" t="str"/>
      <x:c r="T45" s="28" t="str">
        <x:v>não iniciado</x:v>
      </x:c>
      <x:c r="U45" s="58"/>
      <x:c r="V45" s="58"/>
      <x:c r="W45" s="58"/>
      <x:c r="X45" s="58"/>
      <x:c r="Y45" s="58"/>
      <x:c r="Z45" s="58"/>
      <x:c r="AA45" s="58"/>
      <x:c r="AB45" s="58"/>
      <x:c r="AC45" s="58"/>
    </x:row>
    <x:row r="46" ht="25" customHeight="1">
      <x:c r="A46" s="10" t="str">
        <x:v>02+</x:v>
      </x:c>
      <x:c r="B46" t="str">
        <x:v>R0091</x:v>
      </x:c>
      <x:c r="C46" t="str">
        <x:v>maybe</x:v>
      </x:c>
      <x:c r="D46" s="14" t="str">
        <x:v>Retrieval-augmented Generation: Empowering Landscape Architects with Data-driven Design</x:v>
      </x:c>
      <x:c r="E46" s="14" t="str">
        <x:v>Landscape Architects and allied professions are steadily integrating artificial intelligence (AI) and machine learning (ML) in practice and deployment to enhance design processes, optimize project management, and augment analytical practices. The application of Retrieval-Augmented Generation (RAG) models in the fields of landscape architecture, planning, ecology, and architecture is still an emerging area and is not yet fully understood or widely explored. RAG models integrate a pre-trained language model with a retrieval system, effectively merging the processes of information retrieval and language generation into a cohesive framework. However, validation of information from large language models (LLMs) in Question-Answering Systems (QAS) (driven by AI/ML algorithms), such as ChatGPT and Google Gemini poses a challenge for landscape architects. The objective of this study was to assess the performance of the RAG model applied to landscape architecture literature. To address this objective, we developed a closed-domain neural network using open-source models trained on one issue of The Journal of Digital Landscape Architecture. To evaluate its performance, we queried the neural network on a series of landscape architectural tasks including design, theory, and analytical tasks. We then used quantitative measures to evaluate the performance. The results of ROUGE scores for the RAG demonstrate its effectiveness in capturing key concepts within the landscape architecture domain, particularly noting high precision values in Rouge-1 and Rouge-L metrics. While the model shows a lower performance in capturing two-word combinations as indicated by Rouge-2 scores, it successfully retrieved relevant information efficiently, as demonstrated by higher precision across other metrics. The study highlights the potential of Closed Domain Question Answering (CDQA) systems integrated with a RAG model, trained on specialized datasets, to enhance landscape architects' work-flows. It also underscores the necessity of addressing challenges such as data curation, bias, and crea-tivity limitations to maximize the utility and success of these tools in professional landscape architecture practice. © Wichmann Verlag, VDE VERLAG GMBH.</x:v>
      </x:c>
      <x:c r="F46" t="str">
        <x:v>planilha_dia8_509</x:v>
      </x:c>
      <x:c r="G46" s="28" t="str"/>
      <x:c r="H46" s="28" t="str"/>
      <x:c r="I46" s="28" t="str">
        <x:v>a localizar</x:v>
      </x:c>
      <x:c r="J46" s="28" t="str"/>
      <x:c r="K46" s="28" t="str"/>
      <x:c r="L46" s="28" t="str"/>
      <x:c r="M46" s="28" t="str"/>
      <x:c r="N46" s="28" t="str"/>
      <x:c r="O46" s="28" t="str"/>
      <x:c r="P46" s="29" t="str"/>
      <x:c r="Q46" s="29" t="str"/>
      <x:c r="R46" s="28" t="str"/>
      <x:c r="S46" s="28" t="str"/>
      <x:c r="T46" s="28" t="str">
        <x:v>não iniciado</x:v>
      </x:c>
      <x:c r="U46" s="58"/>
      <x:c r="V46" s="58"/>
      <x:c r="W46" s="58"/>
      <x:c r="X46" s="58"/>
      <x:c r="Y46" s="58"/>
      <x:c r="Z46" s="58"/>
      <x:c r="AA46" s="58"/>
      <x:c r="AB46" s="58"/>
      <x:c r="AC46" s="58"/>
    </x:row>
    <x:row r="47" ht="25" customHeight="1">
      <x:c r="A47" s="10" t="str">
        <x:v>02+</x:v>
      </x:c>
      <x:c r="B47" t="str">
        <x:v>R0095</x:v>
      </x:c>
      <x:c r="C47" t="str">
        <x:v>include</x:v>
      </x:c>
      <x:c r="D47" s="14" t="str">
        <x:v>A novel clay shrink-swell buildings damage model: From unstructured insurance data to the creation of buildings database, and the proposition of damage severity scale</x:v>
      </x:c>
      <x:c r="E47" s="14" t="str">
        <x:v>Expansive clay soils undergo seasonal moisture fluctuations, swelling when wet and shrinking during dry periods. These volumetric changes induce differential ground movements beneath buildings, often resulting in structural damage, particularly in low-rise residential buildings. In France, this phenomenon has become increasingly costly, with average annual insurance claims of 1 billion euros between 2016 and 2021, rising to 3.5 billion euros in 2022 due to severe droughts and heatwaves driven by climate change. Despite its growing impact, damage assessment remains challenging due to the scarcity of empirical data and the localized variability of soil-structure interactions. To address this, we propose a scalable, data-driven methodology that combines expert knowledge and advanced natural language processing to enable empirical risk analysis. This study introduces the Clay Shrink-Swell Damage Severity Scale, constructs a structured database of building and environmental characteristics, and identifies damageability factors based on observed damage levels. A total of 10,325 loss adjustment reports from Generali (2000–2021) were analysed. A subset of 155 reports was manually annotated and scaled to the full dataset using Large Language Models (LLMs) under a Retrieval-Augmented Generation (RAG) framework. The resulting tools provide a solid foundation for post-event assessments, support rapid field diagnostics, and enable the development of personalized prevention strategies. This work contributes to improved vulnerability modelling and more effective risk reduction in a changing climate. © 2025 The Authors</x:v>
      </x:c>
      <x:c r="F47" t="str">
        <x:v>planilha_dia8_509</x:v>
      </x:c>
      <x:c r="G47" s="28" t="str"/>
      <x:c r="H47" s="28" t="str"/>
      <x:c r="I47" s="28" t="str">
        <x:v>a localizar</x:v>
      </x:c>
      <x:c r="J47" s="28" t="str"/>
      <x:c r="K47" s="28" t="str"/>
      <x:c r="L47" s="28" t="str"/>
      <x:c r="M47" s="28" t="str"/>
      <x:c r="N47" s="28" t="str"/>
      <x:c r="O47" s="28" t="str"/>
      <x:c r="P47" s="29" t="str"/>
      <x:c r="Q47" s="29" t="str"/>
      <x:c r="R47" s="28" t="str"/>
      <x:c r="S47" s="28" t="str"/>
      <x:c r="T47" s="28" t="str">
        <x:v>não iniciado</x:v>
      </x:c>
      <x:c r="U47" s="58"/>
      <x:c r="V47" s="58"/>
      <x:c r="W47" s="58"/>
      <x:c r="X47" s="58"/>
      <x:c r="Y47" s="58"/>
      <x:c r="Z47" s="58"/>
      <x:c r="AA47" s="58"/>
      <x:c r="AB47" s="58"/>
      <x:c r="AC47" s="58"/>
    </x:row>
    <x:row r="48" ht="25" customHeight="1">
      <x:c r="A48" s="10" t="str">
        <x:v>02+</x:v>
      </x:c>
      <x:c r="B48" t="str">
        <x:v>R0098</x:v>
      </x:c>
      <x:c r="C48" t="str">
        <x:v>include</x:v>
      </x:c>
      <x:c r="D48" s="14" t="str">
        <x:v>An Explainable Hybrid AI Framework for Climate-Driven Environmental Health Risk Prediction in Agro-Ecosystems</x:v>
      </x:c>
      <x:c r="E48" s="14" t="str">
        <x:v>Climate change and environmental variability increasingly affect human health, particularly in agro-ecosystems exposed to fluctuating air quality and climatic conditions. Although recent advances in artificial intelligence have improved environmental risk prediction, many existing approaches operate as black-box systems and provide limited support for transparent decision-making and actionable interventions. This study presents an explainable hybrid artificial intelligence framework for climate-driven environmental health risk prediction. The proposed framework integrates environmental monitoring data, including Air Quality Index (AQI), temperature, and humidity measurements collected from publicly available environmental sources, with ensemble machine learning models (Random Forest, XGBoost, and LightGBM), SHAP-based explainability, and a Retrieval-Augmented Generation (RAG) module. Unlike conventional prediction systems, the proposed approach combines interpretable machine learning with evidence-grounded recommendation generation to enhance both transparency and practical usability. Experimental results indicate that XGBoost achieves the highest predictive performance, reaching an accuracy of 0.88 and an AUC of 0.91. SHAP analysis identifies AQI as the most influential factor affecting environmental health risk, followed by temperature and humidity. Furthermore, the RAG module was evaluated in terms of retrieval relevance and recommendation consistency, demonstrating its ability to generate context-aware recommendations supported by scientific knowledge sources. The proposed framework extends existing environmental health prediction approaches by jointly integrating predictive modeling, explainability, and knowledge-driven reasoning within a unified decision-support system. The results highlight its potential for supporting proactive environmental health management and climate-resilient decision-making in agro-ecosystems. © (2026), (Science and Information Organization). All right reserved.</x:v>
      </x:c>
      <x:c r="F48" t="str">
        <x:v>planilha_dia8_509</x:v>
      </x:c>
      <x:c r="G48" s="28" t="str"/>
      <x:c r="H48" s="28" t="str"/>
      <x:c r="I48" s="28" t="str">
        <x:v>a localizar</x:v>
      </x:c>
      <x:c r="J48" s="28" t="str"/>
      <x:c r="K48" s="28" t="str"/>
      <x:c r="L48" s="28" t="str"/>
      <x:c r="M48" s="28" t="str"/>
      <x:c r="N48" s="28" t="str"/>
      <x:c r="O48" s="28" t="str"/>
      <x:c r="P48" s="29" t="str"/>
      <x:c r="Q48" s="29" t="str"/>
      <x:c r="R48" s="28" t="str"/>
      <x:c r="S48" s="28" t="str"/>
      <x:c r="T48" s="28" t="str">
        <x:v>não iniciado</x:v>
      </x:c>
      <x:c r="U48" s="58"/>
      <x:c r="V48" s="58"/>
      <x:c r="W48" s="58"/>
      <x:c r="X48" s="58"/>
      <x:c r="Y48" s="58"/>
      <x:c r="Z48" s="58"/>
      <x:c r="AA48" s="58"/>
      <x:c r="AB48" s="58"/>
      <x:c r="AC48" s="58"/>
    </x:row>
    <x:row r="49" ht="25" customHeight="1">
      <x:c r="A49" s="10" t="str">
        <x:v>02+</x:v>
      </x:c>
      <x:c r="B49" t="str">
        <x:v>R0099</x:v>
      </x:c>
      <x:c r="C49" t="str">
        <x:v>maybe</x:v>
      </x:c>
      <x:c r="D49" s="14" t="str">
        <x:v>Automated ESG Compliance Auditing using Retrieval-Augmented Generation and Semantic Vector Search: A Computational Economics Approach</x:v>
      </x:c>
      <x:c r="E49" s="14" t="str">
        <x:v>ESG (Environmental, Social, Governance) is a framework used by investors and companies to assess an organization’s sustainability, ethical impact, and long-term performance along with financial metrics. Given that only larger companies are required to report ESG metrics, corporate annual reports, which are mandatory for market listed companies can be used to estimate the ESG scores of a company. However, such reports are often long, fraught with technical jargon, and inconsistent narrative language. To address this challenge, this paper proposes an artificial intelligence based automated auditing methodology using the RAG (Retrial-Augmented Generation) framework. Here, both disclosures and compliance queries are encoded as semantic vector embeddings and information are retrieved based on semantic similarity rather than keyword matching. A large language model then processes the collected evidence into a set of relevant disclosure categories, finally culminating in a proposed ESG score to assess firms and compare them with their peers. The proposed framework is expected to improve the scalability of ESG disclosure analysis and also enable cost effective automated verification of ESG reports using other reports and material published by the firm under scrutiny. © Grenze Scientific Society, 2026.</x:v>
      </x:c>
      <x:c r="F49" t="str">
        <x:v>planilha_dia8_509</x:v>
      </x:c>
      <x:c r="G49" s="28" t="str"/>
      <x:c r="H49" s="28" t="str"/>
      <x:c r="I49" s="28" t="str">
        <x:v>a localizar</x:v>
      </x:c>
      <x:c r="J49" s="28" t="str"/>
      <x:c r="K49" s="28" t="str"/>
      <x:c r="L49" s="28" t="str"/>
      <x:c r="M49" s="28" t="str"/>
      <x:c r="N49" s="28" t="str"/>
      <x:c r="O49" s="28" t="str"/>
      <x:c r="P49" s="29" t="str"/>
      <x:c r="Q49" s="29" t="str"/>
      <x:c r="R49" s="28" t="str"/>
      <x:c r="S49" s="28" t="str"/>
      <x:c r="T49" s="28" t="str">
        <x:v>não iniciado</x:v>
      </x:c>
      <x:c r="U49" s="58"/>
      <x:c r="V49" s="58"/>
      <x:c r="W49" s="58"/>
      <x:c r="X49" s="58"/>
      <x:c r="Y49" s="58"/>
      <x:c r="Z49" s="58"/>
      <x:c r="AA49" s="58"/>
      <x:c r="AB49" s="58"/>
      <x:c r="AC49" s="58"/>
    </x:row>
    <x:row r="50" ht="25" customHeight="1">
      <x:c r="A50" s="10" t="str">
        <x:v>02+</x:v>
      </x:c>
      <x:c r="B50" t="str">
        <x:v>R0100</x:v>
      </x:c>
      <x:c r="C50" t="str">
        <x:v>include</x:v>
      </x:c>
      <x:c r="D50" s="14" t="str">
        <x:v>Anomaly Detection Using Generative Language Models and Deep Feature-Based Time Series Similarity</x:v>
      </x:c>
      <x:c r="E50" s="14" t="str">
        <x:v>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 © 2013 IEEE.</x:v>
      </x:c>
      <x:c r="F50" t="str">
        <x:v>planilha_dia8_509</x:v>
      </x:c>
      <x:c r="G50" s="28" t="str"/>
      <x:c r="H50" s="28" t="str"/>
      <x:c r="I50" s="28" t="str">
        <x:v>a localizar</x:v>
      </x:c>
      <x:c r="J50" s="28" t="str"/>
      <x:c r="K50" s="28" t="str"/>
      <x:c r="L50" s="28" t="str"/>
      <x:c r="M50" s="28" t="str"/>
      <x:c r="N50" s="28" t="str"/>
      <x:c r="O50" s="28" t="str"/>
      <x:c r="P50" s="29" t="str"/>
      <x:c r="Q50" s="29" t="str"/>
      <x:c r="R50" s="28" t="str"/>
      <x:c r="S50" s="28" t="str"/>
      <x:c r="T50" s="28" t="str">
        <x:v>não iniciado</x:v>
      </x:c>
      <x:c r="U50" s="58"/>
      <x:c r="V50" s="58"/>
      <x:c r="W50" s="58"/>
      <x:c r="X50" s="58"/>
      <x:c r="Y50" s="58"/>
      <x:c r="Z50" s="58"/>
      <x:c r="AA50" s="58"/>
      <x:c r="AB50" s="58"/>
      <x:c r="AC50" s="58"/>
    </x:row>
    <x:row r="51" ht="25" customHeight="1">
      <x:c r="A51" s="10" t="str">
        <x:v>02+</x:v>
      </x:c>
      <x:c r="B51" t="str">
        <x:v>R0102</x:v>
      </x:c>
      <x:c r="C51" t="str">
        <x:v>maybe</x:v>
      </x:c>
      <x:c r="D51" s="14" t="str">
        <x:v>Driving sustainable energy transitions with a multi-source RAG-LLM system</x:v>
      </x:c>
      <x:c r="E51" s="14" t="str">
        <x:v>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x:v>
      </x:c>
      <x:c r="F51" t="str">
        <x:v>planilha_dia8_509</x:v>
      </x:c>
      <x:c r="G51" s="28" t="str"/>
      <x:c r="H51" s="28" t="str"/>
      <x:c r="I51" s="28" t="str">
        <x:v>a localizar</x:v>
      </x:c>
      <x:c r="J51" s="28" t="str"/>
      <x:c r="K51" s="28" t="str"/>
      <x:c r="L51" s="28" t="str"/>
      <x:c r="M51" s="28" t="str"/>
      <x:c r="N51" s="28" t="str"/>
      <x:c r="O51" s="28" t="str"/>
      <x:c r="P51" s="29" t="str"/>
      <x:c r="Q51" s="29" t="str"/>
      <x:c r="R51" s="28" t="str"/>
      <x:c r="S51" s="28" t="str"/>
      <x:c r="T51" s="28" t="str">
        <x:v>não iniciado</x:v>
      </x:c>
      <x:c r="U51" s="58"/>
      <x:c r="V51" s="58"/>
      <x:c r="W51" s="58"/>
      <x:c r="X51" s="58"/>
      <x:c r="Y51" s="58"/>
      <x:c r="Z51" s="58"/>
      <x:c r="AA51" s="58"/>
      <x:c r="AB51" s="58"/>
      <x:c r="AC51" s="58"/>
    </x:row>
    <x:row r="52" ht="25" customHeight="1">
      <x:c r="A52" s="10" t="str">
        <x:v>02+</x:v>
      </x:c>
      <x:c r="B52" t="str">
        <x:v>R0103</x:v>
      </x:c>
      <x:c r="C52" t="str">
        <x:v>include</x:v>
      </x:c>
      <x:c r="D52" s="14" t="str">
        <x:v>Unlearning Climate Misinformation in Large Language Models</x:v>
      </x:c>
      <x:c r="E52" s="14" t="str">
        <x:v>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©2024 Association for Computational Linguistics.</x:v>
      </x:c>
      <x:c r="F52" t="str">
        <x:v>planilha_dia8_509</x:v>
      </x:c>
      <x:c r="G52" s="28" t="str"/>
      <x:c r="H52" s="28" t="str"/>
      <x:c r="I52" s="28" t="str">
        <x:v>a localizar</x:v>
      </x:c>
      <x:c r="J52" s="28" t="str"/>
      <x:c r="K52" s="28" t="str"/>
      <x:c r="L52" s="28" t="str"/>
      <x:c r="M52" s="28" t="str"/>
      <x:c r="N52" s="28" t="str"/>
      <x:c r="O52" s="28" t="str"/>
      <x:c r="P52" s="29" t="str"/>
      <x:c r="Q52" s="29" t="str"/>
      <x:c r="R52" s="28" t="str"/>
      <x:c r="S52" s="28" t="str"/>
      <x:c r="T52" s="28" t="str">
        <x:v>não iniciado</x:v>
      </x:c>
      <x:c r="U52" s="58"/>
      <x:c r="V52" s="58"/>
      <x:c r="W52" s="58"/>
      <x:c r="X52" s="58"/>
      <x:c r="Y52" s="58"/>
      <x:c r="Z52" s="58"/>
      <x:c r="AA52" s="58"/>
      <x:c r="AB52" s="58"/>
      <x:c r="AC52" s="58"/>
    </x:row>
    <x:row r="53" ht="25" customHeight="1">
      <x:c r="A53" s="10" t="str">
        <x:v>02+</x:v>
      </x:c>
      <x:c r="B53" t="str">
        <x:v>R0104</x:v>
      </x:c>
      <x:c r="C53" t="str">
        <x:v>maybe</x:v>
      </x:c>
      <x:c r="D53" s="14" t="str">
        <x:v>Enhanced ESG Report Analysis using Modified Multimodal RAG</x:v>
      </x:c>
      <x:c r="E53" s="14" t="str">
        <x:v>Environmental, Social and Governance (ESG) criteria have emerged as fundamental pillars for evaluating corporate sustainability, ethical stewardship and governance practices, increasingly guiding investor strategies and public trust. Amid escalating climate challenges, social inequalities and regulatory pressures, transparent and comprehensive ESG reporting has become imperative for enterprises to ensure compliance, attract responsible investment and build long-term resilience. However, ESG reports are inherently complex, encompassing unstructured narratives alongside dense visual data - such as graphs, flowcharts and images - that carry critical contextual and quantitative insights. Traditional text-based language models and document retrieval systems do not address these multimodal complexities, often overlooking or misinterpreting visual components essential for a nuanced assessment of ESG. To bridge this gap, this research introduces an enterprise-grade multimodal Retrieval-Augmented Generation (RAG) framework that goes beyond conventional text embeddings by integrating advanced image, chart and layout processing capabilities. This multimodal approach not only enables dynamic retrieval of external domain knowledge but also ensures contextually precise, holistic insights into ESG disclosures, empowering enterprises with an intelligent, scalable tool to navigate the multifaceted landscape of modern ESG reporting.The empirical evaluation demonstrates a measurable improvement of 6.5% in mean average precision over the strongest prior baseline, validating the framework's ability to deliver quantifiable enhancements in ESG report analysis. © 2025 IEEE.</x:v>
      </x:c>
      <x:c r="F53" t="str">
        <x:v>planilha_dia8_509</x:v>
      </x:c>
      <x:c r="G53" s="28" t="str"/>
      <x:c r="H53" s="28" t="str"/>
      <x:c r="I53" s="28" t="str">
        <x:v>a localizar</x:v>
      </x:c>
      <x:c r="J53" s="28" t="str"/>
      <x:c r="K53" s="28" t="str"/>
      <x:c r="L53" s="28" t="str"/>
      <x:c r="M53" s="28" t="str"/>
      <x:c r="N53" s="28" t="str"/>
      <x:c r="O53" s="28" t="str"/>
      <x:c r="P53" s="29" t="str"/>
      <x:c r="Q53" s="29" t="str"/>
      <x:c r="R53" s="28" t="str"/>
      <x:c r="S53" s="28" t="str"/>
      <x:c r="T53" s="28" t="str">
        <x:v>não iniciado</x:v>
      </x:c>
      <x:c r="U53" s="58"/>
      <x:c r="V53" s="58"/>
      <x:c r="W53" s="58"/>
      <x:c r="X53" s="58"/>
      <x:c r="Y53" s="58"/>
      <x:c r="Z53" s="58"/>
      <x:c r="AA53" s="58"/>
      <x:c r="AB53" s="58"/>
      <x:c r="AC53" s="58"/>
    </x:row>
    <x:row r="54" ht="25" customHeight="1">
      <x:c r="A54" s="10" t="str">
        <x:v>02+</x:v>
      </x:c>
      <x:c r="B54" t="str">
        <x:v>R0105</x:v>
      </x:c>
      <x:c r="C54" t="str">
        <x:v>maybe</x:v>
      </x:c>
      <x:c r="D54" s="14" t="str">
        <x:v>Project Prithvi: A Multi-Agent System for Geospatial Intelligence and Monsoon Impact Assessment</x:v>
      </x:c>
      <x:c r="E54" s="14" t="str">
        <x:v>Project Prithvi is a cloud-native multi-agent system intended to provide detailed exploratory insights from the Indian monsoon. We address the problem of fragmented environmental data by integrating complex, multi-modal satellite observations into actionable information for monitoring, agriculture and disaster planning. The system contains a Monsoon Health Index (MHI), which is a statistically transparent metric combining non-linear magnitude score based on ECDF-driven percentile transformation with objective weighting produced through Principal Component Analysis. The system merges precipitation data with soil moisture readings and vegetation health indicators into a single measurable value. It includes a user-interface agent using Retrieval-Augmented Generation (RAG) combined with Tree-of-Thought (ToT) reasoning to execute specialized analytics along with context-retrieval agents. This architecture enables users to explore causal relationships, visualize geospatial forecasts and resolve discrepancies between quantitative satellite signals and qualitative ground reports through an accessible conversational interface. Prithvi allows monsoon monitoring to be a collaborative human-AI interpretation process, by integrating transparent statistical modeling with a multi-agent framework. © The Author(s), under exclusive license to Springer Nature Switzerland AG 2026.</x:v>
      </x:c>
      <x:c r="F54" t="str">
        <x:v>piloto_30_triagem_cega</x:v>
      </x:c>
      <x:c r="G54" s="28" t="str"/>
      <x:c r="H54" s="28" t="str"/>
      <x:c r="I54" s="28" t="str">
        <x:v>a localizar</x:v>
      </x:c>
      <x:c r="J54" s="28" t="str"/>
      <x:c r="K54" s="28" t="str"/>
      <x:c r="L54" s="28" t="str"/>
      <x:c r="M54" s="28" t="str"/>
      <x:c r="N54" s="28" t="str"/>
      <x:c r="O54" s="28" t="str"/>
      <x:c r="P54" s="29" t="str"/>
      <x:c r="Q54" s="29" t="str"/>
      <x:c r="R54" s="28" t="str"/>
      <x:c r="S54" s="28" t="str"/>
      <x:c r="T54" s="28" t="str">
        <x:v>não iniciado</x:v>
      </x:c>
      <x:c r="U54" s="58"/>
      <x:c r="V54" s="58"/>
      <x:c r="W54" s="58"/>
      <x:c r="X54" s="58"/>
      <x:c r="Y54" s="58"/>
      <x:c r="Z54" s="58"/>
      <x:c r="AA54" s="58"/>
      <x:c r="AB54" s="58"/>
      <x:c r="AC54" s="58"/>
    </x:row>
    <x:row r="55" ht="25" customHeight="1">
      <x:c r="A55" s="10" t="str">
        <x:v>02+</x:v>
      </x:c>
      <x:c r="B55" t="str">
        <x:v>R0107</x:v>
      </x:c>
      <x:c r="C55" t="str">
        <x:v>include</x:v>
      </x:c>
      <x:c r="D55" s="14" t="str">
        <x:v>[PENDENTE: obter título da base deduplicada]</x:v>
      </x:c>
      <x:c r="E55" s="14" t="str">
        <x:v>[PENDENTE: obter resumo da base deduplicada]</x:v>
      </x:c>
      <x:c r="F55" t="str">
        <x:v>decision_log_preexistente_validacao_humana</x:v>
      </x:c>
      <x:c r="G55" s="28" t="str"/>
      <x:c r="H55" s="28" t="str"/>
      <x:c r="I55" s="28" t="str">
        <x:v>a localizar</x:v>
      </x:c>
      <x:c r="J55" s="28" t="str"/>
      <x:c r="K55" s="28" t="str"/>
      <x:c r="L55" s="28" t="str"/>
      <x:c r="M55" s="28" t="str"/>
      <x:c r="N55" s="28" t="str"/>
      <x:c r="O55" s="28" t="str"/>
      <x:c r="P55" s="29" t="str"/>
      <x:c r="Q55" s="29" t="str"/>
      <x:c r="R55" s="28" t="str"/>
      <x:c r="S55" s="28" t="str"/>
      <x:c r="T55" s="28" t="str">
        <x:v>não iniciado</x:v>
      </x:c>
      <x:c r="U55" s="58"/>
      <x:c r="V55" s="58"/>
      <x:c r="W55" s="58"/>
      <x:c r="X55" s="58"/>
      <x:c r="Y55" s="58"/>
      <x:c r="Z55" s="58"/>
      <x:c r="AA55" s="58"/>
      <x:c r="AB55" s="58"/>
      <x:c r="AC55" s="58"/>
    </x:row>
    <x:row r="56" ht="25" customHeight="1">
      <x:c r="A56" s="10" t="str">
        <x:v>02+</x:v>
      </x:c>
      <x:c r="B56" t="str">
        <x:v>R0108</x:v>
      </x:c>
      <x:c r="C56" t="str">
        <x:v>include</x:v>
      </x:c>
      <x:c r="D56" s="14" t="str">
        <x:v>AI-driven personalized nutrition: RAG-based digital health solution for obesity and type 2 diabetes</x:v>
      </x:c>
      <x:c r="E56" s="14" t="str">
        <x:v>Effective management of obesity and type 2 diabetes is a major global public health challenge that requires evidence-based, scalable personalized nutrition solutions. Here, we present an artificial intelligence (AI) driven dietary recommendation system that generates personalized smoothie recipes while prioritizing health outcomes and environmental sustainability. A key feature of the system is the “virtual nutritionist”, an iterative validation framework that dynamically refines recipes to meet predefined nutritional and sustainability criteria. The system integrates dietary guidelines from the National Institute for Public Health and the Environment (RIVM), EUFIC, USDA FoodData Central, and the American Diabetes Association with retrieval-augmented generation (RAG) to deliver evidence-based recommendations. By aligning with the United Nations Sustainable Development Goals (SDGs), the system promotes plant-based, seasonal, and locally sourced ingredients to reduce environmental impact. We leverage explainable AI (XAI) to enhance user engagement through clear explanations of ingredient benefits and interactive features, improving comprehension across varying health literacy levels. Using zero-shot and few-shot learning techniques, the system adapts to user inputs while maintaining privacy through local deployment of the LLaMA3 model. In evaluating 1,000 recipes, the system achieved 80.1% adherence to health guidelines meeting targets for calories, fiber, and fats and 92% compliance with sustainability criteria, emphasizing seasonal and locally sourced ingredients. A prototype web application enables real-time, personalized recommendations, bridging the gap between AI-driven insights and clinical dietary management. This research underscores the potential of AI-driven precision nutrition to revolutionize chronic disease management by improving dietary adherence, enhancing health literacy, and offering a scalable, adaptable solution for clinical workflows, telehealth platforms, and public health initiatives, with the potential to significantly alleviate the global healthcare burden. © 2025 Gavai, van Hillegersberg. This is an open access article distributed under the terms of the Creative Commons Attribution License, which permits unrestricted use, distribution, and reproduction in any medium, provided the original author and source are credited.</x:v>
      </x:c>
      <x:c r="F56" t="str">
        <x:v>planilha_dia8_509</x:v>
      </x:c>
      <x:c r="G56" s="28" t="str"/>
      <x:c r="H56" s="28" t="str"/>
      <x:c r="I56" s="28" t="str">
        <x:v>a localizar</x:v>
      </x:c>
      <x:c r="J56" s="28" t="str"/>
      <x:c r="K56" s="28" t="str"/>
      <x:c r="L56" s="28" t="str"/>
      <x:c r="M56" s="28" t="str"/>
      <x:c r="N56" s="28" t="str"/>
      <x:c r="O56" s="28" t="str"/>
      <x:c r="P56" s="29" t="str"/>
      <x:c r="Q56" s="29" t="str"/>
      <x:c r="R56" s="28" t="str"/>
      <x:c r="S56" s="28" t="str"/>
      <x:c r="T56" s="28" t="str">
        <x:v>não iniciado</x:v>
      </x:c>
      <x:c r="U56" s="58"/>
      <x:c r="V56" s="58"/>
      <x:c r="W56" s="58"/>
      <x:c r="X56" s="58"/>
      <x:c r="Y56" s="58"/>
      <x:c r="Z56" s="58"/>
      <x:c r="AA56" s="58"/>
      <x:c r="AB56" s="58"/>
      <x:c r="AC56" s="58"/>
    </x:row>
    <x:row r="57" ht="25" customHeight="1">
      <x:c r="A57" s="10" t="str">
        <x:v>02+</x:v>
      </x:c>
      <x:c r="B57" t="str">
        <x:v>R0109</x:v>
      </x:c>
      <x:c r="C57" t="str">
        <x:v>maybe</x:v>
      </x:c>
      <x:c r="D57" s="14" t="str">
        <x:v>A Multi-Objective Optimization Framework for Chemical Synthesis Planning using a Retrieval-Augmented Language Model</x:v>
      </x:c>
      <x:c r="E57" s="14" t="str">
        <x:v>Chemical synthesis planning is a complex and multi-dimensional decision-making process that goes beyond identifying chemically feasible series of reaction. Traditional Computer-Aided Synthesis Planning (CASP) systems consider feasibility as the main center of focus, often overlooking critical real-world considerations such as economic cost and environmental sustainability. This paper proposes a hybrid decision-support framework that integrates a Retrieval-Augmented Generation (RAG)-enabled Large Language Model (LLM) with a Multi-Objective Optimization (MOO) engine to explicitly simulate trade-offs in synthesis planning. The framework generates candidate retrosynthetic routes and evaluates them across three competing objectives: (i) feasibility, (ii) sustainability, quantified using Process Mass Intensity (PMI), and (iii) economic cost. A Pareto front of synthesis pathways is built with an NSGA-II-based optimization module; this module allows chemists to search trade-offs in a systematic manner or building a Pareto front instead of depending on single-objective feasibility. To validate the optimization capability of the proposed architecture, we conduct a proof-of-concept study using a simulated route-generation agent that generates a realistic distribution of candidate pathways for a target molecule (Ibuprofen). Results demonstrate that the optimization framework can successfully determine the non-dominated synthesis paths and can indicate the significant trade-offs between feasibility, cost, and sustainability. The paper presents the prospect of integrating generative AI and formal optimization to convert CASP systems from systems that are based on feasibility planning into systems that undertake decision-based synthesis design. © 2026 IEEE.</x:v>
      </x:c>
      <x:c r="F57" t="str">
        <x:v>planilha_dia8_509</x:v>
      </x:c>
      <x:c r="G57" s="28" t="str"/>
      <x:c r="H57" s="28" t="str"/>
      <x:c r="I57" s="28" t="str">
        <x:v>a localizar</x:v>
      </x:c>
      <x:c r="J57" s="28" t="str"/>
      <x:c r="K57" s="28" t="str"/>
      <x:c r="L57" s="28" t="str"/>
      <x:c r="M57" s="28" t="str"/>
      <x:c r="N57" s="28" t="str"/>
      <x:c r="O57" s="28" t="str"/>
      <x:c r="P57" s="29" t="str"/>
      <x:c r="Q57" s="29" t="str"/>
      <x:c r="R57" s="28" t="str"/>
      <x:c r="S57" s="28" t="str"/>
      <x:c r="T57" s="28" t="str">
        <x:v>não iniciado</x:v>
      </x:c>
      <x:c r="U57" s="58"/>
      <x:c r="V57" s="58"/>
      <x:c r="W57" s="58"/>
      <x:c r="X57" s="58"/>
      <x:c r="Y57" s="58"/>
      <x:c r="Z57" s="58"/>
      <x:c r="AA57" s="58"/>
      <x:c r="AB57" s="58"/>
      <x:c r="AC57" s="58"/>
    </x:row>
    <x:row r="58" ht="25" customHeight="1">
      <x:c r="A58" s="10" t="str">
        <x:v>02+</x:v>
      </x:c>
      <x:c r="B58" t="str">
        <x:v>R0111</x:v>
      </x:c>
      <x:c r="C58" t="str">
        <x:v>maybe</x:v>
      </x:c>
      <x:c r="D58" s="14" t="str">
        <x:v>Agentic AI Based Crop Disease Identification system for Precision Farming</x:v>
      </x:c>
      <x:c r="E58" s="14" t="str">
        <x:v>Precision agriculture is a new era of farming that is based on a technology-driven approach, where we can use sensors, robots, and drones, which will not only enhance the yield of farmers but also help them with tasks such as water management, real-time crop disease identification, fertilization recommendation, soil analysis, decision making, and enhancing the efficiency of farming work. The proposed research work focused on an Agentic AI based crop disease identification system for precision agriculture. This research work explored the Agentic-RAG (Retrieval Augmented Generation) framework using the Plant-village dataset. AI Agents analyze, diagnose, and trigger immediate alerts or target actions, such as pesticide application, to minimize yield loss. The developed system has two agents: Agent X for disease prediction by calculating the confidence score and Agent Y for monitoring the weather to recommend crops to be planted in a precise location. Once the disease is detected, the system retrieves and predicts the disease using Retrieval-Augmented Generation. The retriever retrieves domain-specific diseases from a structured agricultural vector knowledge base (vectorDB). Using SentenceTransformer embeddings to fetch the most relevant top-k documents about the detected disease.A high-speed vector database is employed to efficiently match the disease with the queries. The proposed system recorded an accuracy of 96.33%, 95.98% Macro F1-Score, 96.29% Weighted F1-Score, 97.78% ROC-AUC and recorded 0.0056 kg of CO2 emissions and predicts the disease by reducing time waste, lowering environmental footprints, and maximizing crop yield.  © 2026 IEEE.</x:v>
      </x:c>
      <x:c r="F58" t="str">
        <x:v>planilha_dia8_509</x:v>
      </x:c>
      <x:c r="G58" s="28" t="str"/>
      <x:c r="H58" s="28" t="str"/>
      <x:c r="I58" s="28" t="str">
        <x:v>a localizar</x:v>
      </x:c>
      <x:c r="J58" s="28" t="str"/>
      <x:c r="K58" s="28" t="str"/>
      <x:c r="L58" s="28" t="str"/>
      <x:c r="M58" s="28" t="str"/>
      <x:c r="N58" s="28" t="str"/>
      <x:c r="O58" s="28" t="str"/>
      <x:c r="P58" s="29" t="str"/>
      <x:c r="Q58" s="29" t="str"/>
      <x:c r="R58" s="28" t="str"/>
      <x:c r="S58" s="28" t="str"/>
      <x:c r="T58" s="28" t="str">
        <x:v>não iniciado</x:v>
      </x:c>
      <x:c r="U58" s="58"/>
      <x:c r="V58" s="58"/>
      <x:c r="W58" s="58"/>
      <x:c r="X58" s="58"/>
      <x:c r="Y58" s="58"/>
      <x:c r="Z58" s="58"/>
      <x:c r="AA58" s="58"/>
      <x:c r="AB58" s="58"/>
      <x:c r="AC58" s="58"/>
    </x:row>
    <x:row r="59" ht="25" customHeight="1">
      <x:c r="A59" s="10" t="str">
        <x:v>02+</x:v>
      </x:c>
      <x:c r="B59" t="str">
        <x:v>R0113</x:v>
      </x:c>
      <x:c r="C59" t="str">
        <x:v>maybe</x:v>
      </x:c>
      <x:c r="D59" s="14" t="str">
        <x:v>Indoor Climate Monitoring and Forecasting with Agentic-RAG-LLM</x:v>
      </x:c>
      <x:c r="E59" s="14" t="str">
        <x:v>Indoor climate monitoring is essential for ensuring occupant comfort, productivity, and energy efficiency in modern buildings. Effective regulation of temperature and humidity not only enhances well-being but also minimises operational costs and environmental impact through intelligent climate control. However, traditional methods for analysing sensor-based thermal data often demand specialised expertise in data processing, modelling, and visualisation, creating barriers for facility managers and other non-technical stakeholders. To address this challenge, this study presents an Agentic Retrieval-Augmented Generation (RAG) system that integrates a Large Language Model (LLM) with time-series forecasting for intuitive indoor climate analysis and prediction. The proposed framework combines the reasoning and retrieval capabilities of an LLM with the Prophet model for forecasting, enabling users to interact with complex environmental datasets through natural language (NL) queries. The system provides both descriptive analytics, including hourly and daily temperature, humidity patterns, seasonal trends, and variability, and predictive insights, such as short-term forecasts and long-term trend detection. Demonstrated using five months of real-world temperature and humidity data with projections for early September, the system illustrates how an Agentic-RAG-LLM can serve as intelligent intermediaries between sensor data and human decision-making. This proof-of-concept highlights a scalable, transparent, and user-friendly approach to indoor environmental intelligence, democratising advanced data analysis and supporting sustainable, human-centered building management.  © 2025 IEEE.</x:v>
      </x:c>
      <x:c r="F59" t="str">
        <x:v>planilha_dia8_509</x:v>
      </x:c>
      <x:c r="G59" s="28" t="str"/>
      <x:c r="H59" s="28" t="str"/>
      <x:c r="I59" s="28" t="str">
        <x:v>a localizar</x:v>
      </x:c>
      <x:c r="J59" s="28" t="str"/>
      <x:c r="K59" s="28" t="str"/>
      <x:c r="L59" s="28" t="str"/>
      <x:c r="M59" s="28" t="str"/>
      <x:c r="N59" s="28" t="str"/>
      <x:c r="O59" s="28" t="str"/>
      <x:c r="P59" s="29" t="str"/>
      <x:c r="Q59" s="29" t="str"/>
      <x:c r="R59" s="28" t="str"/>
      <x:c r="S59" s="28" t="str"/>
      <x:c r="T59" s="28" t="str">
        <x:v>não iniciado</x:v>
      </x:c>
      <x:c r="U59" s="58"/>
      <x:c r="V59" s="58"/>
      <x:c r="W59" s="58"/>
      <x:c r="X59" s="58"/>
      <x:c r="Y59" s="58"/>
      <x:c r="Z59" s="58"/>
      <x:c r="AA59" s="58"/>
      <x:c r="AB59" s="58"/>
      <x:c r="AC59" s="58"/>
    </x:row>
    <x:row r="60" ht="25" customHeight="1">
      <x:c r="A60" s="10" t="str">
        <x:v>02+</x:v>
      </x:c>
      <x:c r="B60" t="str">
        <x:v>R0117</x:v>
      </x:c>
      <x:c r="C60" t="str">
        <x:v>maybe</x:v>
      </x:c>
      <x:c r="D60" s="14" t="str">
        <x:v>Using Retrieval Augmented Generation and Knowledge Graphs to Understand Climate Obstruction</x:v>
      </x:c>
      <x:c r="E60" s="14" t="str">
        <x:v>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 © 2025 IEEE.</x:v>
      </x:c>
      <x:c r="F60" t="str">
        <x:v>planilha_dia8_509</x:v>
      </x:c>
      <x:c r="G60" s="28" t="str"/>
      <x:c r="H60" s="28" t="str"/>
      <x:c r="I60" s="28" t="str">
        <x:v>a localizar</x:v>
      </x:c>
      <x:c r="J60" s="28" t="str"/>
      <x:c r="K60" s="28" t="str"/>
      <x:c r="L60" s="28" t="str"/>
      <x:c r="M60" s="28" t="str"/>
      <x:c r="N60" s="28" t="str"/>
      <x:c r="O60" s="28" t="str"/>
      <x:c r="P60" s="29" t="str"/>
      <x:c r="Q60" s="29" t="str"/>
      <x:c r="R60" s="28" t="str"/>
      <x:c r="S60" s="28" t="str"/>
      <x:c r="T60" s="28" t="str">
        <x:v>não iniciado</x:v>
      </x:c>
      <x:c r="U60" s="58"/>
      <x:c r="V60" s="58"/>
      <x:c r="W60" s="58"/>
      <x:c r="X60" s="58"/>
      <x:c r="Y60" s="58"/>
      <x:c r="Z60" s="58"/>
      <x:c r="AA60" s="58"/>
      <x:c r="AB60" s="58"/>
      <x:c r="AC60" s="58"/>
    </x:row>
    <x:row r="61" ht="25" customHeight="1">
      <x:c r="A61" s="10" t="str">
        <x:v>02+</x:v>
      </x:c>
      <x:c r="B61" t="str">
        <x:v>R0118</x:v>
      </x:c>
      <x:c r="C61" t="str">
        <x:v>include</x:v>
      </x:c>
      <x:c r="D61" s="14" t="str">
        <x:v>Domain-Specific Question-Answering Systems: A Case Study of a Carbon Neutrality Knowledge Base</x:v>
      </x:c>
      <x:c r="E61" s="14" t="str">
        <x:v>Carbon neutrality is a critical global objective in the fight against climate change. As relevant knowledge and technologies advance rapidly, there is an escalating demand for sophisticated intelligent services. While large language models (LLMs) have demonstrated considerable promise in knowledge processing and generation, their application within the domain of carbon neutrality remains in the early stages of exploration. This study develops a carbon neutrality knowledge base (CN Knowledge Base) using the ChatGLM3 model aimed at enhancing question-answering capabilities in areas such as carbon emission monitoring, policy interpretation, and technical optimization. By refining domain-specific corpora and integrating a Retrieval-Augmented Generation (RAG) mechanism, the model’s ability to generate accurate and relevant responses is improved. To evaluate the performance of the proposed system, a comprehensive quantitative comparison is conducted using established evaluation metrics, including BLEU (Bilingual Evaluation Understudy), BERT (Bidirectional Encoder Representations from Transformers), and METEOR (Metric for Evaluation of Translation with Explicit Ordering). The CN Knowledge Base is benchmarked against leading models such as GPT-4, Gemini, and Bing. The results demonstrate that the CN Knowledge Base outperforms other models in METEOR (0.2697) and is comparable to GPT-4o in both BLEU (0.8755) and BERT (0.8260) Scores (GPT-4o: BLEU: 0.8784, BERT: 0.8404). These findings underscore the knowledge base’s strong adaptability and its ability to generate high-quality, domain-specific content. The study suggests that specialized models can overcome the limitations of general-purpose LLMs, particularly in precise terminology and accurate application of domain knowledge. With continued development, such models could significantly enhance digital and intelligent solutions for carbon neutrality and related fields. © 2025 by the authors.</x:v>
      </x:c>
      <x:c r="F61" t="str">
        <x:v>planilha_dia8_509</x:v>
      </x:c>
      <x:c r="G61" s="28" t="str"/>
      <x:c r="H61" s="28" t="str"/>
      <x:c r="I61" s="28" t="str">
        <x:v>a localizar</x:v>
      </x:c>
      <x:c r="J61" s="28" t="str"/>
      <x:c r="K61" s="28" t="str"/>
      <x:c r="L61" s="28" t="str"/>
      <x:c r="M61" s="28" t="str"/>
      <x:c r="N61" s="28" t="str"/>
      <x:c r="O61" s="28" t="str"/>
      <x:c r="P61" s="29" t="str"/>
      <x:c r="Q61" s="29" t="str"/>
      <x:c r="R61" s="28" t="str"/>
      <x:c r="S61" s="28" t="str"/>
      <x:c r="T61" s="28" t="str">
        <x:v>não iniciado</x:v>
      </x:c>
      <x:c r="U61" s="58"/>
      <x:c r="V61" s="58"/>
      <x:c r="W61" s="58"/>
      <x:c r="X61" s="58"/>
      <x:c r="Y61" s="58"/>
      <x:c r="Z61" s="58"/>
      <x:c r="AA61" s="58"/>
      <x:c r="AB61" s="58"/>
      <x:c r="AC61" s="58"/>
    </x:row>
    <x:row r="62" ht="25" customHeight="1">
      <x:c r="A62" s="10" t="str">
        <x:v>02+</x:v>
      </x:c>
      <x:c r="B62" t="str">
        <x:v>R0123</x:v>
      </x:c>
      <x:c r="C62" t="str">
        <x:v>maybe</x:v>
      </x:c>
      <x:c r="D62" s="14" t="str">
        <x:v>Retrieval Augmented Generation Based System to Analyze Turkish News Texts According to Sustainable Development Goals Using Large Language Models (RAGaze); [Alma ile Artirilmis retimTabanli B y k Dil Modeli Kullanarak T rk e Haber Metinlerini S rd r lebilir Kalkinma Ama larina G re Inceleyen Sistem (RAGaze)]</x:v>
      </x:c>
      <x:c r="E62" s="14" t="str">
        <x:v>Due to its geographical location and social structure, Türkiye is a country where events that deeply affect many people happen every day. For example, climate changes are now clearly observed in our country where four seasons are experienced; this situation affects agriculture and the economy, while at the same time, since Türkiye has borders with many countries due to its geographic location, it makes our country a bridge country that contributes to peace. However, the recent increase in the number of women murders shows how essential it is for the press to cover important issues facing the society and thus raise public awareness about these issues. For this reason, a system that aims to identify the extent to which the written press in Türkiye pays attention to social sensitivities has been made. The developed system is a chatbot application that works on a user interface. It analyzes columns published in various newspapers based on user questions within the framework of Sustainable Development Goals (SDG) such as equality, justice, economy, climate change and gender equality and responds accordingly. It uses a large language model (LLM) infrastructure for this purpose. The model classifies the extent to which these issues are covered in Turkish newspapers using Retrieval Augmented Generation (RAG) and vector embeddings. In addition, two different embedding models, text-embedding-004 and gemini-embedding-exp-03-07, were used and it was determined which one was better for Turkish texts.As a result of this project, a successful chatbot application was developed to analyze press content related to SDG. The chatbot application RAGaze provides accurate and meaningful answers to user queries. In addition, the answers given to the questions always remain within the context of SDG and RAGaze does not act outside this context. © 2025 IEEE.</x:v>
      </x:c>
      <x:c r="F62" t="str">
        <x:v>planilha_dia8_509</x:v>
      </x:c>
      <x:c r="G62" s="28" t="str"/>
      <x:c r="H62" s="28" t="str"/>
      <x:c r="I62" s="28" t="str">
        <x:v>a localizar</x:v>
      </x:c>
      <x:c r="J62" s="28" t="str"/>
      <x:c r="K62" s="28" t="str"/>
      <x:c r="L62" s="28" t="str"/>
      <x:c r="M62" s="28" t="str"/>
      <x:c r="N62" s="28" t="str"/>
      <x:c r="O62" s="28" t="str"/>
      <x:c r="P62" s="29" t="str"/>
      <x:c r="Q62" s="29" t="str"/>
      <x:c r="R62" s="28" t="str"/>
      <x:c r="S62" s="28" t="str"/>
      <x:c r="T62" s="28" t="str">
        <x:v>não iniciado</x:v>
      </x:c>
      <x:c r="U62" s="58"/>
      <x:c r="V62" s="58"/>
      <x:c r="W62" s="58"/>
      <x:c r="X62" s="58"/>
      <x:c r="Y62" s="58"/>
      <x:c r="Z62" s="58"/>
      <x:c r="AA62" s="58"/>
      <x:c r="AB62" s="58"/>
      <x:c r="AC62" s="58"/>
    </x:row>
    <x:row r="63" ht="25" customHeight="1">
      <x:c r="A63" s="10" t="str">
        <x:v>02+</x:v>
      </x:c>
      <x:c r="B63" t="str">
        <x:v>R0125</x:v>
      </x:c>
      <x:c r="C63" t="str">
        <x:v>include</x:v>
      </x:c>
      <x:c r="D63" s="14" t="str">
        <x:v>Synthesising textual- and model-based evidence for proactive urban policymaking: A case in air quality management</x:v>
      </x:c>
      <x:c r="E63" s="14" t="str">
        <x:v>Urban governance is hindered by the disconnect between qualitative knowledge embedded in textual sources and the predictive capabilities of quantitative models, making proactive policymaking challenging. This study proposes and validates a two-phase framework that automates the ‘dialogue’ between the evidence paradigms for urban air quality management. In the first phase, a Retrieval-Augmented Generation (RAG) pipeline synthesises extensive literature into a structured knowledge graph, generating evidence-based policy hypotheses. This approach navigates the challenge of evaluating overwhelming potential policy combinations. Following this, these qualitative hypotheses are automatically translated into simulation scenarios and subjected to rigorous, ex-ante quantitative testing, providing the rapid feedback necessary to overcome slow policy evaluation cycles. A case study in London, addressing post-2023 ULEZ expansion air quality challenges, demonstrates the framework's real-world utility. The RAG identified a portfolio of next-generation interventions targeting heating systems, construction machinery, and solvent emissions. Subsequent simulation with the SHERPA model produced spatial impact maps of pollution-level reductions and, critically, uncovered complex system dynamics. The framework's ability to efficiently screen a broad portfolio of options while revealing such complex consequences underscores its value for proactive governance. By integrating textual and simulation evidence into a scalable methodology, this research provides a robust tool to enable more effective, evidence-informed urban environmental policy. © 2026 The Authors</x:v>
      </x:c>
      <x:c r="F63" t="str">
        <x:v>planilha_dia8_509</x:v>
      </x:c>
      <x:c r="G63" s="28" t="str"/>
      <x:c r="H63" s="28" t="str"/>
      <x:c r="I63" s="28" t="str">
        <x:v>a localizar</x:v>
      </x:c>
      <x:c r="J63" s="28" t="str"/>
      <x:c r="K63" s="28" t="str"/>
      <x:c r="L63" s="28" t="str"/>
      <x:c r="M63" s="28" t="str"/>
      <x:c r="N63" s="28" t="str"/>
      <x:c r="O63" s="28" t="str"/>
      <x:c r="P63" s="29" t="str"/>
      <x:c r="Q63" s="29" t="str"/>
      <x:c r="R63" s="28" t="str"/>
      <x:c r="S63" s="28" t="str"/>
      <x:c r="T63" s="28" t="str">
        <x:v>não iniciado</x:v>
      </x:c>
      <x:c r="U63" s="58"/>
      <x:c r="V63" s="58"/>
      <x:c r="W63" s="58"/>
      <x:c r="X63" s="58"/>
      <x:c r="Y63" s="58"/>
      <x:c r="Z63" s="58"/>
      <x:c r="AA63" s="58"/>
      <x:c r="AB63" s="58"/>
      <x:c r="AC63" s="58"/>
    </x:row>
    <x:row r="64" ht="25" customHeight="1">
      <x:c r="A64" s="10" t="str">
        <x:v>02+</x:v>
      </x:c>
      <x:c r="B64" t="str">
        <x:v>R0126</x:v>
      </x:c>
      <x:c r="C64" t="str">
        <x:v>include</x:v>
      </x:c>
      <x:c r="D64" s="14" t="str">
        <x:v>CarbonWise CX: An Agentic AI Framework for Carbon-Aware Customer Support Analytics Using RAG and LLM-Based Code Generation</x:v>
      </x:c>
      <x:c r="E64" s="14" t="str">
        <x:v>Organizations accumulate sufficient amounts of structured and unstructured customer support data, but current systems like SQL queries and fixed dashboards still generate actionable insights on a delay, increasing operational expenses, and inefficient use of cloud energies. This project aims at developing a cloud-native, agentic AI-driven analytics system that can be used to improve the decision-making processes of enterprises without violating the principles of green cloud computing. The proposed system is called CarbonWise CX, which incorporates Retrieval-Augmented Generation (RAG) to perform qualitative reasoning, the dynamic generation of Python code, which entails the use of LLM when making quantitative decisions, and cloud-deployed versions that are scalable. The queries in natural language are handled via, agentic decision layer that automatically identifies which analytics workflow to choose. One of such innovations is the carbon-conscious cloud routing, the dynamic choice of the execution areas according to the current carbon intensity, with maintained latency and SLA limitations. The system with a deployed infrastructure on AWS EC2 will exhibit a 34.6 percent reduction in the number of carbon emissions per query in the operation using a modular architecture and on multi-region workloads simulated in the BAR. Also, 8,469 actual customer support records were analyzed resulting in 62.3 percent less manual tasks and 41.8 percent faster query response time than traditional workflows. The results of CarbonWise CX yield to achieve a better SLA compliance (29.5% of the significant improvement), to optimize cloud resource usage (36.7% of the significant improvement), and to minimize the work of the analyst (they were decreased significantly). The architecture shows how agentic AI and green cloud computing can provide intelligent and scalable, as well as environmentally friendly customer experience analytics. The article corresponds to the United Nations Sustainable Development Goals SDG 12 (Responsible Consumption and Production), SDG 13 (Climate Action).  © 2013 IEEE.</x:v>
      </x:c>
      <x:c r="F64" t="str">
        <x:v>planilha_dia8_509</x:v>
      </x:c>
      <x:c r="G64" s="28" t="str"/>
      <x:c r="H64" s="28" t="str"/>
      <x:c r="I64" s="28" t="str">
        <x:v>a localizar</x:v>
      </x:c>
      <x:c r="J64" s="28" t="str"/>
      <x:c r="K64" s="28" t="str"/>
      <x:c r="L64" s="28" t="str"/>
      <x:c r="M64" s="28" t="str"/>
      <x:c r="N64" s="28" t="str"/>
      <x:c r="O64" s="28" t="str"/>
      <x:c r="P64" s="29" t="str"/>
      <x:c r="Q64" s="29" t="str"/>
      <x:c r="R64" s="28" t="str"/>
      <x:c r="S64" s="28" t="str"/>
      <x:c r="T64" s="28" t="str">
        <x:v>não iniciado</x:v>
      </x:c>
      <x:c r="U64" s="58"/>
      <x:c r="V64" s="58"/>
      <x:c r="W64" s="58"/>
      <x:c r="X64" s="58"/>
      <x:c r="Y64" s="58"/>
      <x:c r="Z64" s="58"/>
      <x:c r="AA64" s="58"/>
      <x:c r="AB64" s="58"/>
      <x:c r="AC64" s="58"/>
    </x:row>
    <x:row r="65" ht="25" customHeight="1">
      <x:c r="A65" s="10" t="str">
        <x:v>02+</x:v>
      </x:c>
      <x:c r="B65" t="str">
        <x:v>R0128</x:v>
      </x:c>
      <x:c r="C65" t="str">
        <x:v>maybe</x:v>
      </x:c>
      <x:c r="D65" s="14" t="str">
        <x:v>DeepRAG: A Retrieval-Augmented Generation Framework for Navigating the Deep-Sea Governance Void</x:v>
      </x:c>
      <x:c r="E65" s="14" t="str">
        <x:v>There are complex rules and regulations in the governance of the deep sea, which include the United Nations Convention on the Law of the Sea (UNCLOS), regulations by the International Seabed Authority, and Environmental Impact Assessments. The rules and regulations contain a huge volume of information, which is hard to analyze with the help of traditional search algorithms. In this paper, a new model has been proposed, which is termed 'Retrieval Augmented Generation' and is suitable to meet the requirements of the domain of rules and regulations in the governance of the deep sea. The model uses different forms of chunking. The performance of the system can be measured using several parameters, including Precision@K, Recall@K, Mean Reciprocal Rank (MRR), and Hit Rate, in the context of the retrieval system. On the other hand, the quality of the generated text can be measured using several parameters, including ROUGE-L, BLEU, BERTScore, faithfulness, and answer relevance. Based on the experiments performed on the system using datasets created from ISA legal documents and benchmark question answering datasets, it is evident that the optimization of chunking and embedding improves the accuracy of the system's performance, reducing hallucinations in the response texts. The proposed framework for deep question answering can be advantageous in decision-making processes, as it provides transparency using source grounding and citations.  © 2026 IEEE.</x:v>
      </x:c>
      <x:c r="F65" t="str">
        <x:v>piloto_30_triagem_cega</x:v>
      </x:c>
      <x:c r="G65" s="28" t="str"/>
      <x:c r="H65" s="28" t="str"/>
      <x:c r="I65" s="28" t="str">
        <x:v>a localizar</x:v>
      </x:c>
      <x:c r="J65" s="28" t="str"/>
      <x:c r="K65" s="28" t="str"/>
      <x:c r="L65" s="28" t="str"/>
      <x:c r="M65" s="28" t="str"/>
      <x:c r="N65" s="28" t="str"/>
      <x:c r="O65" s="28" t="str"/>
      <x:c r="P65" s="29" t="str"/>
      <x:c r="Q65" s="29" t="str"/>
      <x:c r="R65" s="28" t="str"/>
      <x:c r="S65" s="28" t="str"/>
      <x:c r="T65" s="28" t="str">
        <x:v>não iniciado</x:v>
      </x:c>
      <x:c r="U65" s="58"/>
      <x:c r="V65" s="58"/>
      <x:c r="W65" s="58"/>
      <x:c r="X65" s="58"/>
      <x:c r="Y65" s="58"/>
      <x:c r="Z65" s="58"/>
      <x:c r="AA65" s="58"/>
      <x:c r="AB65" s="58"/>
      <x:c r="AC65" s="58"/>
    </x:row>
    <x:row r="66" ht="25" customHeight="1">
      <x:c r="A66" s="10" t="str">
        <x:v>02+</x:v>
      </x:c>
      <x:c r="B66" t="str">
        <x:v>R0129</x:v>
      </x:c>
      <x:c r="C66" t="str">
        <x:v>include</x:v>
      </x:c>
      <x:c r="D66" s="14" t="str">
        <x:v>InvaderDefender: Multimodal recognition of invasive alien species via a large language model with vision-guided targeted RAG</x:v>
      </x:c>
      <x:c r="E66" s="14" t="str">
        <x:v>Invasive Alien Species (IAS) pose a significant threat to global biodiversity and economies, necessitating accurate and efficient identification for effective management. Traditional methods are often constrained by time, cost, and expertise while existing unimodal deep learning approaches struggle with species phenotypic diversity, environmental complexity, and long-tailed data distributions. This study introduces InvaderDefender, a novel “Visual Recognition-Semantic Enhancement” two-stage multimodal fusion framework to address these challenges. The first stage utilizes an EfficientNetV2-L visual backbone, enhanced with a novel wavelet fusion module for fine-grained feature extraction, and a combined strategy of class-aware data resampling and gradient-aware focal loss to address long-tailed distributions. The second stage inputs the Top-k probability outputs from the visual model, along with user-provided text, into the GLM-4 LLM enhanced by our proposed Vision-Guided Targeted Retrieval Augmented Generation (VGT-RAG). This GLM-4 leverages a specially constructed expert knowledge base for 20 target IAS to perform in-depth inference and output the final identification. To support this research, the first multimodal benchmark dataset specifically for these IAS was constructed. InvaderDefender achieves a Top-1 accuracy of 99.31 %, significantly outperforming mainstream unimodal models. Compared to the visual-only baseline, the full multimodal framework boosts Top-1 and Mean Accuracy by 0.90 and 2.15 percentage points, respectively, ensuring a more balanced performance across all species, particularly rare ones. This work establishes an efficient and robust framework for IAS identification, providing a novel methodology for integrating multimodal learning and knowledge-driven AI in biodiversity monitoring. © 2025 The Authors. Published by Elsevier Ltd. This is an open access article under the CC BY license. http://creativecommons.org/licenses/by/4.0/</x:v>
      </x:c>
      <x:c r="F66" t="str">
        <x:v>planilha_dia8_509</x:v>
      </x:c>
      <x:c r="G66" s="28" t="str"/>
      <x:c r="H66" s="28" t="str"/>
      <x:c r="I66" s="28" t="str">
        <x:v>a localizar</x:v>
      </x:c>
      <x:c r="J66" s="28" t="str"/>
      <x:c r="K66" s="28" t="str"/>
      <x:c r="L66" s="28" t="str"/>
      <x:c r="M66" s="28" t="str"/>
      <x:c r="N66" s="28" t="str"/>
      <x:c r="O66" s="28" t="str"/>
      <x:c r="P66" s="29" t="str"/>
      <x:c r="Q66" s="29" t="str"/>
      <x:c r="R66" s="28" t="str"/>
      <x:c r="S66" s="28" t="str"/>
      <x:c r="T66" s="28" t="str">
        <x:v>não iniciado</x:v>
      </x:c>
      <x:c r="U66" s="58"/>
      <x:c r="V66" s="58"/>
      <x:c r="W66" s="58"/>
      <x:c r="X66" s="58"/>
      <x:c r="Y66" s="58"/>
      <x:c r="Z66" s="58"/>
      <x:c r="AA66" s="58"/>
      <x:c r="AB66" s="58"/>
      <x:c r="AC66" s="58"/>
    </x:row>
    <x:row r="67" ht="25" customHeight="1">
      <x:c r="A67" s="10" t="str">
        <x:v>02+</x:v>
      </x:c>
      <x:c r="B67" t="str">
        <x:v>R0133</x:v>
      </x:c>
      <x:c r="C67" t="str">
        <x:v>include</x:v>
      </x:c>
      <x:c r="D67" s="14" t="str">
        <x:v>[PENDENTE: obter título da base deduplicada]</x:v>
      </x:c>
      <x:c r="E67" s="14" t="str">
        <x:v>[PENDENTE: obter resumo da base deduplicada]</x:v>
      </x:c>
      <x:c r="F67" t="str">
        <x:v>decision_log_preexistente_calibracao_A_B</x:v>
      </x:c>
      <x:c r="G67" s="28" t="str"/>
      <x:c r="H67" s="28" t="str"/>
      <x:c r="I67" s="28" t="str">
        <x:v>a localizar</x:v>
      </x:c>
      <x:c r="J67" s="28" t="str"/>
      <x:c r="K67" s="28" t="str"/>
      <x:c r="L67" s="28" t="str"/>
      <x:c r="M67" s="28" t="str"/>
      <x:c r="N67" s="28" t="str"/>
      <x:c r="O67" s="28" t="str"/>
      <x:c r="P67" s="29" t="str"/>
      <x:c r="Q67" s="29" t="str"/>
      <x:c r="R67" s="28" t="str"/>
      <x:c r="S67" s="28" t="str"/>
      <x:c r="T67" s="28" t="str">
        <x:v>não iniciado</x:v>
      </x:c>
      <x:c r="U67" s="58"/>
      <x:c r="V67" s="58"/>
      <x:c r="W67" s="58"/>
      <x:c r="X67" s="58"/>
      <x:c r="Y67" s="58"/>
      <x:c r="Z67" s="58"/>
      <x:c r="AA67" s="58"/>
      <x:c r="AB67" s="58"/>
      <x:c r="AC67" s="58"/>
    </x:row>
    <x:row r="68" ht="25" customHeight="1">
      <x:c r="A68" s="10" t="str">
        <x:v>02+</x:v>
      </x:c>
      <x:c r="B68" t="str">
        <x:v>R0134</x:v>
      </x:c>
      <x:c r="C68" t="str">
        <x:v>maybe</x:v>
      </x:c>
      <x:c r="D68" s="14" t="str">
        <x:v>Uncovering compound urban crises with large language model-assisted knowledge graph construction</x:v>
      </x:c>
      <x:c r="E68" s="14" t="str">
        <x:v>Urban areas frequently face an array of crises, including natural hazards, public health emergencies, and technological disruptions, which are becoming more interconnected due to the projected growing trend of climate change and rapid urbanization. While prior studies have investigated compound events, much of the focus has been on weather- and climate-related events, leaving a gap in understanding compound urban crises that integrate diverse types of crises at the city level. To address this, we propose a novel method for mining location-specific knowledge of compound urban crises using large language models (LLMs), enhanced with techniques such as Retrieval-Augmented Generation (RAG), iterative self-refinement, and prompt engineering. By applying the method to 1941 news articles collected from Shenzhen, China, we constructed knowledge graphs (KGs) that reveal the interconnections and compounding patterns among 13 distinct types of urban crises. The results demonstrate the effectiveness of the proposed method in identifying and mapping compound urban crises at the city level. The findings offer practical implications for urban crisis management, equipping cities with tailored knowledge to better anticipate and respond to complex, interrelated crisis scenarios. © 2025 Elsevier Ltd</x:v>
      </x:c>
      <x:c r="F68" t="str">
        <x:v>planilha_dia8_509</x:v>
      </x:c>
      <x:c r="G68" s="28" t="str"/>
      <x:c r="H68" s="28" t="str"/>
      <x:c r="I68" s="28" t="str">
        <x:v>a localizar</x:v>
      </x:c>
      <x:c r="J68" s="28" t="str"/>
      <x:c r="K68" s="28" t="str"/>
      <x:c r="L68" s="28" t="str"/>
      <x:c r="M68" s="28" t="str"/>
      <x:c r="N68" s="28" t="str"/>
      <x:c r="O68" s="28" t="str"/>
      <x:c r="P68" s="29" t="str"/>
      <x:c r="Q68" s="29" t="str"/>
      <x:c r="R68" s="28" t="str"/>
      <x:c r="S68" s="28" t="str"/>
      <x:c r="T68" s="28" t="str">
        <x:v>não iniciado</x:v>
      </x:c>
      <x:c r="U68" s="58"/>
      <x:c r="V68" s="58"/>
      <x:c r="W68" s="58"/>
      <x:c r="X68" s="58"/>
      <x:c r="Y68" s="58"/>
      <x:c r="Z68" s="58"/>
      <x:c r="AA68" s="58"/>
      <x:c r="AB68" s="58"/>
      <x:c r="AC68" s="58"/>
    </x:row>
    <x:row r="69" ht="25" customHeight="1">
      <x:c r="A69" s="10" t="str">
        <x:v>02+</x:v>
      </x:c>
      <x:c r="B69" t="str">
        <x:v>R0137</x:v>
      </x:c>
      <x:c r="C69" t="str">
        <x:v>include</x:v>
      </x:c>
      <x:c r="D69" s="14" t="str">
        <x:v>Question Answering for Decision-making in Green Building Design A Multimodal Data Reasoning Method Driven by Large Language Models</x:v>
      </x:c>
      <x:c r="E69" s="14" t="str">
        <x:v>In recent years, the critical role of green buildings in addressing energy consumption and environmental issues has become widely acknowledged. Research indicates that over 40% of potential energy savings can be achieved during the early design stage. Therefore, decision-making in green building design (DGBD), which is based on modeling and performance simulation, is crucial for reducing building energy costs. However, the field of green building encompasses a broad range of specialized knowledge, which involves significant learning costs and results in low decision-making efficiency. Many studies have already applied artificial intelligence (AI) methods to this field. Based on previous research, this study innovatively integrates large language models with DGBD, creating GreenQA, a question answering framework for multimodal data reasoning. Utilizing Retrieval Augmented Generation, Chain of Thought, and Function Call methods, GreenQA enables multimodal question answering, including weather data analysis and visualization, retrieval of green building cases, and knowledge query. Additionally, this study conducted a user survey using the GreenQA web platform. The results showed that 96% of users believed the platform helped improve design efficiency. This study not only effectively supports DGBD but also provides inspiration for AI-assisted design. © 2024 Association for Computer Aided Design in Architecture. All rights reserved.</x:v>
      </x:c>
      <x:c r="F69" t="str">
        <x:v>planilha_dia8_509</x:v>
      </x:c>
      <x:c r="G69" s="28" t="str"/>
      <x:c r="H69" s="28" t="str"/>
      <x:c r="I69" s="28" t="str">
        <x:v>a localizar</x:v>
      </x:c>
      <x:c r="J69" s="28" t="str"/>
      <x:c r="K69" s="28" t="str"/>
      <x:c r="L69" s="28" t="str"/>
      <x:c r="M69" s="28" t="str"/>
      <x:c r="N69" s="28" t="str"/>
      <x:c r="O69" s="28" t="str"/>
      <x:c r="P69" s="29" t="str"/>
      <x:c r="Q69" s="29" t="str"/>
      <x:c r="R69" s="28" t="str"/>
      <x:c r="S69" s="28" t="str"/>
      <x:c r="T69" s="28" t="str">
        <x:v>não iniciado</x:v>
      </x:c>
      <x:c r="U69" s="58"/>
      <x:c r="V69" s="58"/>
      <x:c r="W69" s="58"/>
      <x:c r="X69" s="58"/>
      <x:c r="Y69" s="58"/>
      <x:c r="Z69" s="58"/>
      <x:c r="AA69" s="58"/>
      <x:c r="AB69" s="58"/>
      <x:c r="AC69" s="58"/>
    </x:row>
    <x:row r="70" ht="25" customHeight="1">
      <x:c r="A70" s="10" t="str">
        <x:v>02+</x:v>
      </x:c>
      <x:c r="B70" t="str">
        <x:v>R0138</x:v>
      </x:c>
      <x:c r="C70" t="str">
        <x:v>include</x:v>
      </x:c>
      <x:c r="D70" s="14" t="str">
        <x:v>Toward Trustworthy Policy Discovery: A Multilingual Hybrid RAG Approach Applied to EU and UK Peatland Restoration</x:v>
      </x:c>
      <x:c r="E70" s="14" t="str">
        <x:v>Retrieval-Augmented Generation (RAG) enhances large language models (LLMs) by grounding answers in retrieved evidence; however, standard pipelines struggle in domains such as environmental policy, where documents are lengthy, multilingual, and frequently updated. Key provisions such as numeric targets, dates, and legal clauses are easily missed or inconsistently cited. We introduce PeatRAG, a multilingual hybrid RAG framework that combines Best-Match 25 (BM25) with dense multilingual embeddings and metadata filtering, and augments retrieval with a curated Fact Repository. A lightweight query parser detects fact-seeking intents and injects authoritative, versioned facts with provenance into the prompt, improving attribution and factual stability. We evaluate PeatRAG on 405 EU and UK peatland policy documents in 21 languages. Compared to strong baselines, PeatRAG achieves higher factual faithfulness (+0.09), context precision (+0.11), and citation precision on RAGAs benchmarks. These results demonstrate that fact injection and provenance-aware retrieval can increase trustworthiness in multilingual, high-stakes policy QA. © The Author(s), under exclusive license to Springer Nature Switzerland AG 2026.</x:v>
      </x:c>
      <x:c r="F70" t="str">
        <x:v>planilha_dia8_509</x:v>
      </x:c>
      <x:c r="G70" s="28" t="str"/>
      <x:c r="H70" s="28" t="str"/>
      <x:c r="I70" s="28" t="str">
        <x:v>a localizar</x:v>
      </x:c>
      <x:c r="J70" s="28" t="str"/>
      <x:c r="K70" s="28" t="str"/>
      <x:c r="L70" s="28" t="str"/>
      <x:c r="M70" s="28" t="str"/>
      <x:c r="N70" s="28" t="str"/>
      <x:c r="O70" s="28" t="str"/>
      <x:c r="P70" s="29" t="str"/>
      <x:c r="Q70" s="29" t="str"/>
      <x:c r="R70" s="28" t="str"/>
      <x:c r="S70" s="28" t="str"/>
      <x:c r="T70" s="28" t="str">
        <x:v>não iniciado</x:v>
      </x:c>
      <x:c r="U70" s="58"/>
      <x:c r="V70" s="58"/>
      <x:c r="W70" s="58"/>
      <x:c r="X70" s="58"/>
      <x:c r="Y70" s="58"/>
      <x:c r="Z70" s="58"/>
      <x:c r="AA70" s="58"/>
      <x:c r="AB70" s="58"/>
      <x:c r="AC70" s="58"/>
    </x:row>
    <x:row r="71" ht="25" customHeight="1">
      <x:c r="A71" s="10" t="str">
        <x:v>02+</x:v>
      </x:c>
      <x:c r="B71" t="str">
        <x:v>R0142</x:v>
      </x:c>
      <x:c r="C71" t="str">
        <x:v>include</x:v>
      </x:c>
      <x:c r="D71" s="14" t="str">
        <x:v>Evaluating the Performance of Open-Source LLMs in Local RAG Systems: A Practical Study on Low-Carbon Data Applications</x:v>
      </x:c>
      <x:c r="E71" s="14" t="str">
        <x:v>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The Author(s), under exclusive license to Springer Nature Singapore Pte Ltd. 2025.</x:v>
      </x:c>
      <x:c r="F71" t="str">
        <x:v>planilha_dia8_509</x:v>
      </x:c>
      <x:c r="G71" s="28" t="str"/>
      <x:c r="H71" s="28" t="str"/>
      <x:c r="I71" s="28" t="str">
        <x:v>a localizar</x:v>
      </x:c>
      <x:c r="J71" s="28" t="str"/>
      <x:c r="K71" s="28" t="str"/>
      <x:c r="L71" s="28" t="str"/>
      <x:c r="M71" s="28" t="str"/>
      <x:c r="N71" s="28" t="str"/>
      <x:c r="O71" s="28" t="str"/>
      <x:c r="P71" s="29" t="str"/>
      <x:c r="Q71" s="29" t="str"/>
      <x:c r="R71" s="28" t="str"/>
      <x:c r="S71" s="28" t="str"/>
      <x:c r="T71" s="28" t="str">
        <x:v>não iniciado</x:v>
      </x:c>
      <x:c r="U71" s="58"/>
      <x:c r="V71" s="58"/>
      <x:c r="W71" s="58"/>
      <x:c r="X71" s="58"/>
      <x:c r="Y71" s="58"/>
      <x:c r="Z71" s="58"/>
      <x:c r="AA71" s="58"/>
      <x:c r="AB71" s="58"/>
      <x:c r="AC71" s="58"/>
    </x:row>
    <x:row r="72" ht="25" customHeight="1">
      <x:c r="A72" s="10" t="str">
        <x:v>02+</x:v>
      </x:c>
      <x:c r="B72" t="str">
        <x:v>R0143</x:v>
      </x:c>
      <x:c r="C72" t="str">
        <x:v>maybe</x:v>
      </x:c>
      <x:c r="D72" s="14" t="str">
        <x:v>[PENDENTE: obter título da base deduplicada]</x:v>
      </x:c>
      <x:c r="E72" s="14" t="str">
        <x:v>[PENDENTE: obter resumo da base deduplicada]</x:v>
      </x:c>
      <x:c r="F72" t="str">
        <x:v>decision_log_preexistente_calibracao_A_B</x:v>
      </x:c>
      <x:c r="G72" s="28" t="str"/>
      <x:c r="H72" s="28" t="str"/>
      <x:c r="I72" s="28" t="str">
        <x:v>a localizar</x:v>
      </x:c>
      <x:c r="J72" s="28" t="str"/>
      <x:c r="K72" s="28" t="str"/>
      <x:c r="L72" s="28" t="str"/>
      <x:c r="M72" s="28" t="str"/>
      <x:c r="N72" s="28" t="str"/>
      <x:c r="O72" s="28" t="str"/>
      <x:c r="P72" s="29" t="str"/>
      <x:c r="Q72" s="29" t="str"/>
      <x:c r="R72" s="28" t="str"/>
      <x:c r="S72" s="28" t="str"/>
      <x:c r="T72" s="28" t="str">
        <x:v>não iniciado</x:v>
      </x:c>
      <x:c r="U72" s="58"/>
      <x:c r="V72" s="58"/>
      <x:c r="W72" s="58"/>
      <x:c r="X72" s="58"/>
      <x:c r="Y72" s="58"/>
      <x:c r="Z72" s="58"/>
      <x:c r="AA72" s="58"/>
      <x:c r="AB72" s="58"/>
      <x:c r="AC72" s="58"/>
    </x:row>
    <x:row r="73" ht="25" customHeight="1">
      <x:c r="A73" s="10" t="str">
        <x:v>02+</x:v>
      </x:c>
      <x:c r="B73" t="str">
        <x:v>R0146</x:v>
      </x:c>
      <x:c r="C73" t="str">
        <x:v>maybe</x:v>
      </x:c>
      <x:c r="D73" s="14" t="str">
        <x:v>A Hybrid GraphRAG Framework for Geospatial Contextualization in Decision Support Systems</x:v>
      </x:c>
      <x:c r="E73" s="14" t="str">
        <x:v>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 - crucial in geospatial contexts where "where"matters.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 © 2025 Copyright held by the owner/author(s).</x:v>
      </x:c>
      <x:c r="F73" t="str">
        <x:v>planilha_dia8_509</x:v>
      </x:c>
      <x:c r="G73" s="28" t="str"/>
      <x:c r="H73" s="28" t="str"/>
      <x:c r="I73" s="28" t="str">
        <x:v>a localizar</x:v>
      </x:c>
      <x:c r="J73" s="28" t="str"/>
      <x:c r="K73" s="28" t="str"/>
      <x:c r="L73" s="28" t="str"/>
      <x:c r="M73" s="28" t="str"/>
      <x:c r="N73" s="28" t="str"/>
      <x:c r="O73" s="28" t="str"/>
      <x:c r="P73" s="29" t="str"/>
      <x:c r="Q73" s="29" t="str"/>
      <x:c r="R73" s="28" t="str"/>
      <x:c r="S73" s="28" t="str"/>
      <x:c r="T73" s="28" t="str">
        <x:v>não iniciado</x:v>
      </x:c>
      <x:c r="U73" s="58"/>
      <x:c r="V73" s="58"/>
      <x:c r="W73" s="58"/>
      <x:c r="X73" s="58"/>
      <x:c r="Y73" s="58"/>
      <x:c r="Z73" s="58"/>
      <x:c r="AA73" s="58"/>
      <x:c r="AB73" s="58"/>
      <x:c r="AC73" s="58"/>
    </x:row>
    <x:row r="74" ht="25" customHeight="1">
      <x:c r="A74" s="10" t="str">
        <x:v>02+</x:v>
      </x:c>
      <x:c r="B74" t="str">
        <x:v>R0150</x:v>
      </x:c>
      <x:c r="C74" t="str">
        <x:v>maybe</x:v>
      </x:c>
      <x:c r="D74" s="14" t="str">
        <x:v>ESGenius: Benchmarking LLMs on Environmental, Social, and Governance (ESG) and Sustainability Knowledge</x:v>
      </x:c>
      <x:c r="E74" s="14" t="str">
        <x:v>We introduce ESGenius, a comprehensive benchmark for evaluating and enhancing the proficiency of Large Language Models (LLMs) in Environmental, Social, and Governance (ESG) and sustainability-focused question answering. ESGenius comprises two key components: (i) ESGenius-QA,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a meticulously curated repository of 231 foundational frameworks, standards, reports, and recommendation documents from 7 authoritative sources. Moreover, to fully assess the capabilities and adaptation potential of LLMs, we implement a rigorous two-stage evaluation protocol-Zero-Shot and RAG.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 © 2025 Association for Computational Linguistics.</x:v>
      </x:c>
      <x:c r="F74" t="str">
        <x:v>planilha_dia8_509</x:v>
      </x:c>
      <x:c r="G74" s="28" t="str"/>
      <x:c r="H74" s="28" t="str"/>
      <x:c r="I74" s="28" t="str">
        <x:v>a localizar</x:v>
      </x:c>
      <x:c r="J74" s="28" t="str"/>
      <x:c r="K74" s="28" t="str"/>
      <x:c r="L74" s="28" t="str"/>
      <x:c r="M74" s="28" t="str"/>
      <x:c r="N74" s="28" t="str"/>
      <x:c r="O74" s="28" t="str"/>
      <x:c r="P74" s="29" t="str"/>
      <x:c r="Q74" s="29" t="str"/>
      <x:c r="R74" s="28" t="str"/>
      <x:c r="S74" s="28" t="str"/>
      <x:c r="T74" s="28" t="str">
        <x:v>não iniciado</x:v>
      </x:c>
      <x:c r="U74" s="58"/>
      <x:c r="V74" s="58"/>
      <x:c r="W74" s="58"/>
      <x:c r="X74" s="58"/>
      <x:c r="Y74" s="58"/>
      <x:c r="Z74" s="58"/>
      <x:c r="AA74" s="58"/>
      <x:c r="AB74" s="58"/>
      <x:c r="AC74" s="58"/>
    </x:row>
    <x:row r="75" ht="25" customHeight="1">
      <x:c r="A75" s="10" t="str">
        <x:v>02+</x:v>
      </x:c>
      <x:c r="B75" t="str">
        <x:v>R0151</x:v>
      </x:c>
      <x:c r="C75" t="str">
        <x:v>include</x:v>
      </x:c>
      <x:c r="D75" s="14" t="str">
        <x:v>City-Scale Industrial Land Grounding and Environmental Risk Mapping with Retrieval-Augmented Vision-Language Models</x:v>
      </x:c>
      <x:c r="E75" s="14" t="str">
        <x:v>Effective management of industrial land is essential given its substantial environmental footprint, intensive resource consumption, and implications for urban planning and public health. Accurate visual grounding of industrial parcels in remote sensing imagery provides a critical basis for assessing associated environmental risks and supporting evidence-based resource allocation. However, existing approaches often rely primarily on visual cues and remain vulnerable to domain-specific ambiguity in complex urban environments. To address these limitations, we propose retrieval-augmented geospatial vision-language grounding (RAGVLG), a model-agnostic framework that integrates structured knowledge retrieval with vision-language models (VLMs) to improve industrial land grounding in remote sensing imagery. RAGVLG retrieves domain knowledge and contextual exemplars to guide grounding decisions, enabling flexible adaptation to different VLM backbones. We construct an industrial land-grounding dataset and systematically evaluate the proposed framework, demonstrating consistent improvements over baseline VLMs across multiple backbones. We further demonstrate its utility through city-scale applications in Shenzhen and Hong Kong, where industrial land is mapped, and the spatial distribution of potential environmental risks is assessed by integrating key environmental parameters. Local indicators of spatial association are used to quantify spatial clustering of risk. The results show that high-high hotspots account for 10.62% of all grids in Shenzhen, forming a continuous coastal corridor primarily across Nanshan and Baoan Districts. Hong Kong exhibits a higher proportion of high-high clusters, at 15.31%, with more fragmented high-risk areas concentrated in Kwai Tsing and Kowloon. These findings provide quantitative and spatially explicit evidence for regional industrial planning, environmental risk management, and sustainable industrial development.  © 2008-2012 IEEE.</x:v>
      </x:c>
      <x:c r="F75" t="str">
        <x:v>planilha_dia8_509</x:v>
      </x:c>
      <x:c r="G75" s="28" t="str"/>
      <x:c r="H75" s="28" t="str"/>
      <x:c r="I75" s="28" t="str">
        <x:v>a localizar</x:v>
      </x:c>
      <x:c r="J75" s="28" t="str"/>
      <x:c r="K75" s="28" t="str"/>
      <x:c r="L75" s="28" t="str"/>
      <x:c r="M75" s="28" t="str"/>
      <x:c r="N75" s="28" t="str"/>
      <x:c r="O75" s="28" t="str"/>
      <x:c r="P75" s="29" t="str"/>
      <x:c r="Q75" s="29" t="str"/>
      <x:c r="R75" s="28" t="str"/>
      <x:c r="S75" s="28" t="str"/>
      <x:c r="T75" s="28" t="str">
        <x:v>não iniciado</x:v>
      </x:c>
      <x:c r="U75" s="58"/>
      <x:c r="V75" s="58"/>
      <x:c r="W75" s="58"/>
      <x:c r="X75" s="58"/>
      <x:c r="Y75" s="58"/>
      <x:c r="Z75" s="58"/>
      <x:c r="AA75" s="58"/>
      <x:c r="AB75" s="58"/>
      <x:c r="AC75" s="58"/>
    </x:row>
    <x:row r="76" ht="25" customHeight="1">
      <x:c r="A76" s="10" t="str">
        <x:v>02+</x:v>
      </x:c>
      <x:c r="B76" t="str">
        <x:v>R0152</x:v>
      </x:c>
      <x:c r="C76" t="str">
        <x:v>maybe</x:v>
      </x:c>
      <x:c r="D76" s="14" t="str">
        <x:v>Eco-FinOps: a causal-agentic framework for energy-efficient and explainable cloud cost optimization</x:v>
      </x:c>
      <x:c r="E76" s="14" t="str">
        <x:v>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 Copyright © 2026 Sreejindeth and Padmavathy.</x:v>
      </x:c>
      <x:c r="F76" t="str">
        <x:v>planilha_dia8_509</x:v>
      </x:c>
      <x:c r="G76" s="28" t="str"/>
      <x:c r="H76" s="28" t="str"/>
      <x:c r="I76" s="28" t="str">
        <x:v>a localizar</x:v>
      </x:c>
      <x:c r="J76" s="28" t="str"/>
      <x:c r="K76" s="28" t="str"/>
      <x:c r="L76" s="28" t="str"/>
      <x:c r="M76" s="28" t="str"/>
      <x:c r="N76" s="28" t="str"/>
      <x:c r="O76" s="28" t="str"/>
      <x:c r="P76" s="29" t="str"/>
      <x:c r="Q76" s="29" t="str"/>
      <x:c r="R76" s="28" t="str"/>
      <x:c r="S76" s="28" t="str"/>
      <x:c r="T76" s="28" t="str">
        <x:v>não iniciado</x:v>
      </x:c>
      <x:c r="U76" s="58"/>
      <x:c r="V76" s="58"/>
      <x:c r="W76" s="58"/>
      <x:c r="X76" s="58"/>
      <x:c r="Y76" s="58"/>
      <x:c r="Z76" s="58"/>
      <x:c r="AA76" s="58"/>
      <x:c r="AB76" s="58"/>
      <x:c r="AC76" s="58"/>
    </x:row>
    <x:row r="77" ht="25" customHeight="1">
      <x:c r="A77" s="10" t="str">
        <x:v>02+</x:v>
      </x:c>
      <x:c r="B77" t="str">
        <x:v>R0153</x:v>
      </x:c>
      <x:c r="C77" t="str">
        <x:v>maybe</x:v>
      </x:c>
      <x:c r="D77" s="14" t="str">
        <x:v>Question Answering System for Smart Cities and Urban Planning With The World Avatar</x:v>
      </x:c>
      <x:c r="E77" s="14" t="str">
        <x:v>‘Zaha’ is a retrieval-augmented generation question answering system integrated with The World Avatar knowledge graph, designed to support urban planning and smart city initiatives by enabling intuitive natural language queries for complex urban data. Zaha facilitates the querying of diverse domains within the urban environment, offering an accessible and effective tool for urban data analysis. By simplifying access to complex dataset, Zaha addresses a critical barrier in urban planning and management: the need for technical expertise to query data effectively. Urban data, encompassing geospatial, environmental, and regulatory information, is pivotal in informing decision-making processes. However, challenges such as data silos and the technical complexity of query tools and languages hinder the accessibility and utilisation of urban data. The integration of Zaha with The World Avatar knowledge graph further mitigates the issue of data silos by unifying urban data from diverse sources and formats into a single framework. Leveraging knowledge graph technology, Zaha facilitates efficient data retrieval based on the relationships defined between entities. By bridging the gap between data and users, Zaha empowers urban planners and other stakeholders to access and query complex urban data intuitively, enabling them to make informed decisions without requiring technical expertise. © 2025 The Author(s). IET Smart Cities published by John Wiley &amp; Sons Ltd on behalf of The Institution of Engineering and Technology.</x:v>
      </x:c>
      <x:c r="F77" t="str">
        <x:v>planilha_dia8_509</x:v>
      </x:c>
      <x:c r="G77" s="28" t="str"/>
      <x:c r="H77" s="28" t="str"/>
      <x:c r="I77" s="28" t="str">
        <x:v>a localizar</x:v>
      </x:c>
      <x:c r="J77" s="28" t="str"/>
      <x:c r="K77" s="28" t="str"/>
      <x:c r="L77" s="28" t="str"/>
      <x:c r="M77" s="28" t="str"/>
      <x:c r="N77" s="28" t="str"/>
      <x:c r="O77" s="28" t="str"/>
      <x:c r="P77" s="29" t="str"/>
      <x:c r="Q77" s="29" t="str"/>
      <x:c r="R77" s="28" t="str"/>
      <x:c r="S77" s="28" t="str"/>
      <x:c r="T77" s="28" t="str">
        <x:v>não iniciado</x:v>
      </x:c>
      <x:c r="U77" s="58"/>
      <x:c r="V77" s="58"/>
      <x:c r="W77" s="58"/>
      <x:c r="X77" s="58"/>
      <x:c r="Y77" s="58"/>
      <x:c r="Z77" s="58"/>
      <x:c r="AA77" s="58"/>
      <x:c r="AB77" s="58"/>
      <x:c r="AC77" s="58"/>
    </x:row>
    <x:row r="78" ht="25" customHeight="1">
      <x:c r="A78" s="10" t="str">
        <x:v>02+</x:v>
      </x:c>
      <x:c r="B78" t="str">
        <x:v>R0154</x:v>
      </x:c>
      <x:c r="C78" t="str">
        <x:v>include</x:v>
      </x:c>
      <x:c r="D78" s="14" t="str">
        <x:v>Simulating human responses to environmental messaging</x:v>
      </x:c>
      <x:c r="E78" s="14" t="str">
        <x:v>This paper presents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viewpoints grounded in current news, attitudes and zeitgeists. A qualitative and quantitative evaluation was conducted to demonstrate the validity of the approach, though its full potential remains to be explored. © The Author(s) 2026.</x:v>
      </x:c>
      <x:c r="F78" t="str">
        <x:v>planilha_dia8_509</x:v>
      </x:c>
      <x:c r="G78" s="28" t="str"/>
      <x:c r="H78" s="28" t="str"/>
      <x:c r="I78" s="28" t="str">
        <x:v>a localizar</x:v>
      </x:c>
      <x:c r="J78" s="28" t="str"/>
      <x:c r="K78" s="28" t="str"/>
      <x:c r="L78" s="28" t="str"/>
      <x:c r="M78" s="28" t="str"/>
      <x:c r="N78" s="28" t="str"/>
      <x:c r="O78" s="28" t="str"/>
      <x:c r="P78" s="29" t="str"/>
      <x:c r="Q78" s="29" t="str"/>
      <x:c r="R78" s="28" t="str"/>
      <x:c r="S78" s="28" t="str"/>
      <x:c r="T78" s="28" t="str">
        <x:v>não iniciado</x:v>
      </x:c>
      <x:c r="U78" s="58"/>
      <x:c r="V78" s="58"/>
      <x:c r="W78" s="58"/>
      <x:c r="X78" s="58"/>
      <x:c r="Y78" s="58"/>
      <x:c r="Z78" s="58"/>
      <x:c r="AA78" s="58"/>
      <x:c r="AB78" s="58"/>
      <x:c r="AC78" s="58"/>
    </x:row>
    <x:row r="79" ht="25" customHeight="1">
      <x:c r="A79" s="10" t="str">
        <x:v>02+</x:v>
      </x:c>
      <x:c r="B79" t="str">
        <x:v>R0155</x:v>
      </x:c>
      <x:c r="C79" t="str">
        <x:v>include</x:v>
      </x:c>
      <x:c r="D79" s="14" t="str">
        <x:v>Multimodal Urban Heat Island Mitigation via Knowledge Reasoning and Geospatial Optimization</x:v>
      </x:c>
      <x:c r="E79" s="14" t="str">
        <x:v>Urban Heat Island (UHI) mitigation requires scientifically grounded and spatially actionable strategies that move beyond descriptive assessment toward prescriptive urban design. However, existing approaches offer limited support for generating location-specific, optimised cooling solutions. To address this gap, this paper presents a dual-mode framework that integrates passive knowledge-driven recommendations with active geospatial Land Use/Land Cover (LULC) optimisation for data-informed urban cooling. The passive mitigation pathway employs a Hybrid Retrieval-Augmented Generation (RAG) pipeline that fuses dense and sparse retrieval over a curated corpus of peer-reviewed research and policy literature, enabling evidence-based and domain-validated textual recommendations for generalised UHI mitigation strategies. Complementing this, the active pathway integrates computer vision, graph-based learning, and evolutionary optimisation to generate optimised LULC suitability maps of the region of interest for targeted cooling up to 3◦ C. A Genetic Algorithm (GA) guided by a Graph Neural Network (GNN) evolves the spatial configurations to maximise thermal efficiency while maintaining urban functionality. Despite the inherent complexity of urban micro-climates, the trained GNN attained an R2 score of 0.387 and an RMSE of 0.793, enabling reliable comparative evaluation of alternative mitigation scenarios. For a representative case study, a 2◦ C cooling objective was achieved for Bengaluru through a 32% increase in strategically allocated green cover, while preserving urban infrastructure and spatial coherence. The entire framework is deployed as a web-based geospatial intelligence platform, featuring an interactive 3D visualisation engine for rendering GA-optimised landscapes, quantitative dashboards for assessing the mitigation effectiveness, and an integrated suite of insight tools offering city-to-city comparative analysis, country-wise hotspot identification, and automated report generation. Overall, this work presents an end-to-end, scalable solution that equips urban planners, policymakers, and researchers with actionable intelligence to build more climate-resilient cities. © 2013 IEEE.</x:v>
      </x:c>
      <x:c r="F79" t="str">
        <x:v>planilha_dia8_509</x:v>
      </x:c>
      <x:c r="G79" s="28" t="str"/>
      <x:c r="H79" s="28" t="str"/>
      <x:c r="I79" s="28" t="str">
        <x:v>a localizar</x:v>
      </x:c>
      <x:c r="J79" s="28" t="str"/>
      <x:c r="K79" s="28" t="str"/>
      <x:c r="L79" s="28" t="str"/>
      <x:c r="M79" s="28" t="str"/>
      <x:c r="N79" s="28" t="str"/>
      <x:c r="O79" s="28" t="str"/>
      <x:c r="P79" s="29" t="str"/>
      <x:c r="Q79" s="29" t="str"/>
      <x:c r="R79" s="28" t="str"/>
      <x:c r="S79" s="28" t="str"/>
      <x:c r="T79" s="28" t="str">
        <x:v>não iniciado</x:v>
      </x:c>
      <x:c r="U79" s="58"/>
      <x:c r="V79" s="58"/>
      <x:c r="W79" s="58"/>
      <x:c r="X79" s="58"/>
      <x:c r="Y79" s="58"/>
      <x:c r="Z79" s="58"/>
      <x:c r="AA79" s="58"/>
      <x:c r="AB79" s="58"/>
      <x:c r="AC79" s="58"/>
    </x:row>
    <x:row r="80" ht="25" customHeight="1">
      <x:c r="A80" s="10" t="str">
        <x:v>02+</x:v>
      </x:c>
      <x:c r="B80" t="str">
        <x:v>R0156</x:v>
      </x:c>
      <x:c r="C80" t="str">
        <x:v>include</x:v>
      </x:c>
      <x:c r="D80" s="14" t="str">
        <x:v>A Hybrid Question Answering Model with Ontological Integration for Environmental Information</x:v>
      </x:c>
      <x:c r="E80" s="14" t="str">
        <x:v>This paper presents a novel approach to constructing a Question Answering model for analysing Nationally Determined Contributions (NDC) reports within the environmental sector. The approach is based on Large Language Models (LLMs) equipped with Retrieval Augmented Generation (RAG) and enhanced by ontology integration. Acknowledging the challenges inherent in directly applying RAG, our approach begins with the development of a specialised ontology framework for NDC reports. This framework supports the construction of a knowledge graph that provides essential, verifiable information for a Question Answering (QA) model. In the next step, the model combines RAG embeddings with ontology-based queries, aiming to enhance the reliability of answers across various NDC reports. We evaluate the performance of our hybrid model through testing with a set of questions and human/AI evaluation across different LLMs. While the results indicate improvements in the efficiency of climate change-related QA models, they also underscore the complexity of achieving significant enhancements in this domain. Our findings contribute to ongoing discussions about the potential and limitations of integrating ontological methods with LLM for environmental information retrieval. © 2024 Copyright for this paper by its authors.</x:v>
      </x:c>
      <x:c r="F80" t="str">
        <x:v>planilha_dia8_509</x:v>
      </x:c>
      <x:c r="G80" s="28" t="str"/>
      <x:c r="H80" s="28" t="str"/>
      <x:c r="I80" s="28" t="str">
        <x:v>a localizar</x:v>
      </x:c>
      <x:c r="J80" s="28" t="str"/>
      <x:c r="K80" s="28" t="str"/>
      <x:c r="L80" s="28" t="str"/>
      <x:c r="M80" s="28" t="str"/>
      <x:c r="N80" s="28" t="str"/>
      <x:c r="O80" s="28" t="str"/>
      <x:c r="P80" s="29" t="str"/>
      <x:c r="Q80" s="29" t="str"/>
      <x:c r="R80" s="28" t="str"/>
      <x:c r="S80" s="28" t="str"/>
      <x:c r="T80" s="28" t="str">
        <x:v>não iniciado</x:v>
      </x:c>
      <x:c r="U80" s="58"/>
      <x:c r="V80" s="58"/>
      <x:c r="W80" s="58"/>
      <x:c r="X80" s="58"/>
      <x:c r="Y80" s="58"/>
      <x:c r="Z80" s="58"/>
      <x:c r="AA80" s="58"/>
      <x:c r="AB80" s="58"/>
      <x:c r="AC80" s="58"/>
    </x:row>
    <x:row r="81" ht="25" customHeight="1">
      <x:c r="A81" s="10" t="str">
        <x:v>02+</x:v>
      </x:c>
      <x:c r="B81" t="str">
        <x:v>R0157</x:v>
      </x:c>
      <x:c r="C81" t="str">
        <x:v>include</x:v>
      </x:c>
      <x:c r="D81" s="14" t="str">
        <x:v>A BIM and LLM Framework for Automated Construction and Demolition Waste Management</x:v>
      </x:c>
      <x:c r="E81" s="14" t="str">
        <x:v>Artificial Intelligence (AI) integration has become an essential of modern AEC workflows, yet it has failed to gain a position in waste management. This gap is particularly prominent given the urgent environmental and legal imperatives for the sector to mitigate its demolition outputs. Existing approaches to waste classification and diversion cost estimation rely on manual interpretation of project documentation, a process that is both resource-intensive and structurally incompatible with the machine-readable data environments established by Building Information Modelling (BIM). This paper presents a framework that bridges Industry Foundation Class (IFC) compliant BIM data and Large Language Model (LLM) capabilities to automate Construction and Demolition Waste (C&amp;DW) classification and probabilistic cost optimisation. The framework utilizes IfcOpenShell to extract element geometry and material data, channeling this information into a Retrieval-Augmented Generation (RAG) pipeline. To ensure rigorous compliance during classification, a FAISS-indexed knowledge base grounds a locally deployed Llama3 model against the specific mandates of Province of Ontario, Canada regulation 102/94. Diversion cost scenarios are computed through a Bayesian cost module coupled to a multi-objective genetic algorithm (MOGA) optimiser. Th proposed approach is evaluated against a labelled dataset of 104 IFC type-and-material combinations, the RAG classifier. Performance thresholds were established a piori based on multi-class classification benchmarks and Bayesian cost model uncertainty tolerances. The framework achieved a macro-average F1 of 0.84 and overall accuracy of 88%, satisfying the minimum criteria for automated C&amp;DW characterization under Ontario Regulation 102/94.  © Copyright:</x:v>
      </x:c>
      <x:c r="F81" t="str">
        <x:v>planilha_dia8_509</x:v>
      </x:c>
      <x:c r="G81" s="28" t="str"/>
      <x:c r="H81" s="28" t="str"/>
      <x:c r="I81" s="28" t="str">
        <x:v>a localizar</x:v>
      </x:c>
      <x:c r="J81" s="28" t="str"/>
      <x:c r="K81" s="28" t="str"/>
      <x:c r="L81" s="28" t="str"/>
      <x:c r="M81" s="28" t="str"/>
      <x:c r="N81" s="28" t="str"/>
      <x:c r="O81" s="28" t="str"/>
      <x:c r="P81" s="29" t="str"/>
      <x:c r="Q81" s="29" t="str"/>
      <x:c r="R81" s="28" t="str"/>
      <x:c r="S81" s="28" t="str"/>
      <x:c r="T81" s="28" t="str">
        <x:v>não iniciado</x:v>
      </x:c>
      <x:c r="U81" s="58"/>
      <x:c r="V81" s="58"/>
      <x:c r="W81" s="58"/>
      <x:c r="X81" s="58"/>
      <x:c r="Y81" s="58"/>
      <x:c r="Z81" s="58"/>
      <x:c r="AA81" s="58"/>
      <x:c r="AB81" s="58"/>
      <x:c r="AC81" s="58"/>
    </x:row>
    <x:row r="82" ht="25" customHeight="1">
      <x:c r="A82" s="10" t="str">
        <x:v>02+</x:v>
      </x:c>
      <x:c r="B82" t="str">
        <x:v>R0158</x:v>
      </x:c>
      <x:c r="C82" t="str">
        <x:v>include</x:v>
      </x:c>
      <x:c r="D82" s="14" t="str">
        <x:v>Green Industrial Policy and Sustainable Development in Emerging Markets: A Multi-Agent Decision-Support System with International-Law Source Ranking for Evidence-Grounded Cross-Border Green Product Requirements</x:v>
      </x:c>
      <x:c r="E82" s="14" t="str">
        <x:v>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 © 2026 by the authors.</x:v>
      </x:c>
      <x:c r="F82" t="str">
        <x:v>planilha_dia8_509</x:v>
      </x:c>
      <x:c r="G82" s="28" t="str"/>
      <x:c r="H82" s="28" t="str"/>
      <x:c r="I82" s="28" t="str">
        <x:v>a localizar</x:v>
      </x:c>
      <x:c r="J82" s="28" t="str"/>
      <x:c r="K82" s="28" t="str"/>
      <x:c r="L82" s="28" t="str"/>
      <x:c r="M82" s="28" t="str"/>
      <x:c r="N82" s="28" t="str"/>
      <x:c r="O82" s="28" t="str"/>
      <x:c r="P82" s="29" t="str"/>
      <x:c r="Q82" s="29" t="str"/>
      <x:c r="R82" s="28" t="str"/>
      <x:c r="S82" s="28" t="str"/>
      <x:c r="T82" s="28" t="str">
        <x:v>não iniciado</x:v>
      </x:c>
      <x:c r="U82" s="58"/>
      <x:c r="V82" s="58"/>
      <x:c r="W82" s="58"/>
      <x:c r="X82" s="58"/>
      <x:c r="Y82" s="58"/>
      <x:c r="Z82" s="58"/>
      <x:c r="AA82" s="58"/>
      <x:c r="AB82" s="58"/>
      <x:c r="AC82" s="58"/>
    </x:row>
    <x:row r="83" ht="25" customHeight="1">
      <x:c r="A83" s="10" t="str">
        <x:v>02+</x:v>
      </x:c>
      <x:c r="B83" t="str">
        <x:v>R0159</x:v>
      </x:c>
      <x:c r="C83" t="str">
        <x:v>maybe</x:v>
      </x:c>
      <x:c r="D83" s="14" t="str">
        <x:v>Kissan-Dost: Bridging the Last Mile in Smallholder Precision Agriculture with Conversational IoT</x:v>
      </x:c>
      <x:c r="E83" s="14" t="str">
        <x:v>We present Kissan-Dost, a multilingual, sensor-grounded conversational system that turns live on-farm measurements and weather into plain-language guidance delivered over WhatsApp text or voice. The system couples commodity soil and climate sensors with retrieval-augmented generation, then enforces grounding, traceability, and daily proactive alerts through a modular pipeline. In a 90-day, two-site pilot with five participants, we ran three phases (baseline, dashboard only, chatbot only). Dashboard engagement was sporadic and faded, while the chatbot was used nearly daily and informed concrete actions. Controlled tests on 99 sensor-grounded crop queries achieved over 90 percent correctness, alongside high-quality translation outputs. Results show that careful last-mile integration, not novel circuitry, unlocks the latent value of existing Agri-IoT for smallholders. © 2026 IEEE.</x:v>
      </x:c>
      <x:c r="F83" t="str">
        <x:v>planilha_dia8_509</x:v>
      </x:c>
      <x:c r="G83" s="28" t="str"/>
      <x:c r="H83" s="28" t="str"/>
      <x:c r="I83" s="28" t="str">
        <x:v>a localizar</x:v>
      </x:c>
      <x:c r="J83" s="28" t="str"/>
      <x:c r="K83" s="28" t="str"/>
      <x:c r="L83" s="28" t="str"/>
      <x:c r="M83" s="28" t="str"/>
      <x:c r="N83" s="28" t="str"/>
      <x:c r="O83" s="28" t="str"/>
      <x:c r="P83" s="29" t="str"/>
      <x:c r="Q83" s="29" t="str"/>
      <x:c r="R83" s="28" t="str"/>
      <x:c r="S83" s="28" t="str"/>
      <x:c r="T83" s="28" t="str">
        <x:v>não iniciado</x:v>
      </x:c>
      <x:c r="U83" s="58"/>
      <x:c r="V83" s="58"/>
      <x:c r="W83" s="58"/>
      <x:c r="X83" s="58"/>
      <x:c r="Y83" s="58"/>
      <x:c r="Z83" s="58"/>
      <x:c r="AA83" s="58"/>
      <x:c r="AB83" s="58"/>
      <x:c r="AC83" s="58"/>
    </x:row>
    <x:row r="84" ht="25" customHeight="1">
      <x:c r="A84" s="10" t="str">
        <x:v>02+</x:v>
      </x:c>
      <x:c r="B84" t="str">
        <x:v>R0160</x:v>
      </x:c>
      <x:c r="C84" t="str">
        <x:v>include</x:v>
      </x:c>
      <x:c r="D84" s="14" t="str">
        <x:v>A LLM-Based Platform for Flood Risk Education and Weather Alerts in SIDS</x:v>
      </x:c>
      <x:c r="E84" s="14" t="str">
        <x:v>Small Island Developing States (SIDS) are particularly vulnerable to the impacts of climate change, including hurricanes, flooding, and other extreme weather events. Effective flood risk education and near real-Time weather alerts are critical for these regions. This paper presents a Proof of Concept (PoC) platform that leverages a Large Language Model (LLM) to process and deliver both static and real-Time, country-specific information aimed at educating the public and generating targeted weather alerts. The LLM is augmented with climate, flooding, and weather data from various organizations and disaster management agencies, enabling it to provide context-specific, localized information  and educational resources. Unlike traditional methods, our approach integrates Retrieval-Augmented Generation (RAG) to enhance the accuracy and relevance of the generated outputs by referencing a fact-checked knowledge base before responding. Preliminary results demonstrate that the LLM, even at a smaller scale, delivers more accurate and context-specific information compared to standard models, underscoring the potential of LLM technology in addressing the unique challenges faced by SIDS. Future work will focus on scaling the model to improve performance and expanding its application to broader disaster management scenarios.  © 2024 IEEE.</x:v>
      </x:c>
      <x:c r="F84" t="str">
        <x:v>planilha_dia8_509</x:v>
      </x:c>
      <x:c r="G84" s="28" t="str"/>
      <x:c r="H84" s="28" t="str"/>
      <x:c r="I84" s="28" t="str">
        <x:v>a localizar</x:v>
      </x:c>
      <x:c r="J84" s="28" t="str"/>
      <x:c r="K84" s="28" t="str"/>
      <x:c r="L84" s="28" t="str"/>
      <x:c r="M84" s="28" t="str"/>
      <x:c r="N84" s="28" t="str"/>
      <x:c r="O84" s="28" t="str"/>
      <x:c r="P84" s="29" t="str"/>
      <x:c r="Q84" s="29" t="str"/>
      <x:c r="R84" s="28" t="str"/>
      <x:c r="S84" s="28" t="str"/>
      <x:c r="T84" s="28" t="str">
        <x:v>não iniciado</x:v>
      </x:c>
      <x:c r="U84" s="58"/>
      <x:c r="V84" s="58"/>
      <x:c r="W84" s="58"/>
      <x:c r="X84" s="58"/>
      <x:c r="Y84" s="58"/>
      <x:c r="Z84" s="58"/>
      <x:c r="AA84" s="58"/>
      <x:c r="AB84" s="58"/>
      <x:c r="AC84" s="58"/>
    </x:row>
    <x:row r="85" ht="25" customHeight="1">
      <x:c r="A85" s="10" t="str">
        <x:v>02+</x:v>
      </x:c>
      <x:c r="B85" t="str">
        <x:v>R0161</x:v>
      </x:c>
      <x:c r="C85" t="str">
        <x:v>maybe</x:v>
      </x:c>
      <x:c r="D85" s="14" t="str">
        <x:v>Exploring Large Language Models for Analyzing Changes in Web Archive Content: A Retrieval-Augmented Generation Approach</x:v>
      </x:c>
      <x:c r="E85" s="14" t="str">
        <x:v>Websites typically display only their most recent content. However, the dynamic nature of the web leads to frequent updates and deletions. Web archives preserve snapshots of earlier versions for those interested in tracking changes over time. Analyzing these changes often requires a manual process that relies on traditional methods focused on terms or phrase-level differences. This study explores the capability of Large Language Models (LLMs), specifically GPT-4o, through a Retrieval-Augmented Generation (RAG) approach for detecting changes in archived web pages. Using WARC-GPT, a RAG pipeline to interact with Web ARChive (WARC) files, we identify and analyze changes across a small set of U.S. federal environmental web pages that changed between 2016 and 2020. Our findings show that GPT-4o can effectively be used to detect inconsistencies in web archive content, including consideration of the change and the semantic context upon which the changes occurred. Our exploration represents an initial step toward using Artificial Intelligence (AI) for deeper and scalable web change analysis. © 2024 IEEE.</x:v>
      </x:c>
      <x:c r="F85" t="str">
        <x:v>planilha_dia8_509</x:v>
      </x:c>
      <x:c r="G85" s="28" t="str"/>
      <x:c r="H85" s="28" t="str"/>
      <x:c r="I85" s="28" t="str">
        <x:v>a localizar</x:v>
      </x:c>
      <x:c r="J85" s="28" t="str"/>
      <x:c r="K85" s="28" t="str"/>
      <x:c r="L85" s="28" t="str"/>
      <x:c r="M85" s="28" t="str"/>
      <x:c r="N85" s="28" t="str"/>
      <x:c r="O85" s="28" t="str"/>
      <x:c r="P85" s="29" t="str"/>
      <x:c r="Q85" s="29" t="str"/>
      <x:c r="R85" s="28" t="str"/>
      <x:c r="S85" s="28" t="str"/>
      <x:c r="T85" s="28" t="str">
        <x:v>não iniciado</x:v>
      </x:c>
      <x:c r="U85" s="58"/>
      <x:c r="V85" s="58"/>
      <x:c r="W85" s="58"/>
      <x:c r="X85" s="58"/>
      <x:c r="Y85" s="58"/>
      <x:c r="Z85" s="58"/>
      <x:c r="AA85" s="58"/>
      <x:c r="AB85" s="58"/>
      <x:c r="AC85" s="58"/>
    </x:row>
    <x:row r="86" ht="25" customHeight="1">
      <x:c r="A86" s="10" t="str">
        <x:v>02+</x:v>
      </x:c>
      <x:c r="B86" t="str">
        <x:v>R0163</x:v>
      </x:c>
      <x:c r="C86" t="str">
        <x:v>include</x:v>
      </x:c>
      <x:c r="D86" s="14" t="str">
        <x:v>Three-River-Source Ecological Information Knowledge Q&amp;A Based on Zero-Shot Learning and Retrieval-Enhanced Generation</x:v>
      </x:c>
      <x:c r="E86" s="14" t="str">
        <x:v>The Three-River-Source region generates massive heterogeneous ecological data that are difficult to process with traditional retrieval and rule-based systems. To address the challenges of semantic complexity, limited computational resources, and the need for reliable ecological decision support, we propose ZRQA-RAG, a zero-shot retrieval-augmented generation framework with multi-turn contextual interaction. Unlike existing RAG-based approaches, ZRQA-RAG is specifically designed for ecological knowledge Q&amp;A, integrating a semantic retriever with a lightweight generator to support local deployment. We construct an ecological Q&amp;A dataset covering climate, hydrology, and biodiversity data from the Three-River-Source and evaluate the system under closed-book and open-book settings. Experimental results show that ZRQA-RAG achieves 69.1% exact match and 83.5% accuracy, which is outperforming RAG-Seq (57.4% EM, 68.3% Acc) and Atlas-XL+CIT (65.6% EM, 77.4% Acc). Furthermore, the multi-turn interaction mechanism significantly improves reasoning-intensive queries (Set 3), with accuracy gains of nearly +5% over single-turn RAG. These results demonstrate that ZRQA-RAG provides an effective, scalable, and domain-adapted solution for ecological knowledge Q&amp;A, offering practical support for conservation planning and policy-making in the Three-River-Source region. © 2025 IEEE.</x:v>
      </x:c>
      <x:c r="F86" t="str">
        <x:v>piloto_30_triagem_cega</x:v>
      </x:c>
      <x:c r="G86" s="28" t="str"/>
      <x:c r="H86" s="28" t="str"/>
      <x:c r="I86" s="28" t="str">
        <x:v>a localizar</x:v>
      </x:c>
      <x:c r="J86" s="28" t="str"/>
      <x:c r="K86" s="28" t="str"/>
      <x:c r="L86" s="28" t="str"/>
      <x:c r="M86" s="28" t="str"/>
      <x:c r="N86" s="28" t="str"/>
      <x:c r="O86" s="28" t="str"/>
      <x:c r="P86" s="29" t="str"/>
      <x:c r="Q86" s="29" t="str"/>
      <x:c r="R86" s="28" t="str"/>
      <x:c r="S86" s="28" t="str"/>
      <x:c r="T86" s="28" t="str">
        <x:v>não iniciado</x:v>
      </x:c>
      <x:c r="U86" s="58"/>
      <x:c r="V86" s="58"/>
      <x:c r="W86" s="58"/>
      <x:c r="X86" s="58"/>
      <x:c r="Y86" s="58"/>
      <x:c r="Z86" s="58"/>
      <x:c r="AA86" s="58"/>
      <x:c r="AB86" s="58"/>
      <x:c r="AC86" s="58"/>
    </x:row>
    <x:row r="87" ht="25" customHeight="1">
      <x:c r="A87" s="10" t="str">
        <x:v>02+</x:v>
      </x:c>
      <x:c r="B87" t="str">
        <x:v>R0164</x:v>
      </x:c>
      <x:c r="C87" t="str">
        <x:v>include</x:v>
      </x:c>
      <x:c r="D87" s="14" t="str">
        <x:v>Accelerating Policy Decisions: A Multi-agent System for Interactive Question-Answering on Climate Policy Data</x:v>
      </x:c>
      <x:c r="E87" s="14" t="str">
        <x:v>This paper presents a comprehensive multi-agent system designed to accelerate policy decision-making through interactive question-answering on climate policy data. Our system integrates advanced retrieval-augmented generation (RAG) techniques with collaborative filtering approaches to provide personalized, accurate, and contextually relevant policy recommendations. The proposed framework leverages large language models combined with specialized knowledge graphs to enable real-time analysis of complex climate policy documents. Through experimental validation on COP29 climate policy datasets, we demonstrate significant improvements in query response accuracy (34% increase) and processing efficiency (41% reduction in response time) compared to baseline approaches. The system’s multi-agent architecture enables distributed processing of policy documents while maintaining coherency and reliability in generated responses. Our contributions include novel integration of contrastive learning for user embedding generation, implementation of personalized retriever-reranker architectures, and development of specialized evaluation metrics for policy recommendation systems. © The Author(s), under exclusive license to Springer Nature Switzerland AG 2027.</x:v>
      </x:c>
      <x:c r="F87" t="str">
        <x:v>planilha_dia8_509</x:v>
      </x:c>
      <x:c r="G87" s="28" t="str"/>
      <x:c r="H87" s="28" t="str"/>
      <x:c r="I87" s="28" t="str">
        <x:v>a localizar</x:v>
      </x:c>
      <x:c r="J87" s="28" t="str"/>
      <x:c r="K87" s="28" t="str"/>
      <x:c r="L87" s="28" t="str"/>
      <x:c r="M87" s="28" t="str"/>
      <x:c r="N87" s="28" t="str"/>
      <x:c r="O87" s="28" t="str"/>
      <x:c r="P87" s="29" t="str"/>
      <x:c r="Q87" s="29" t="str"/>
      <x:c r="R87" s="28" t="str"/>
      <x:c r="S87" s="28" t="str"/>
      <x:c r="T87" s="28" t="str">
        <x:v>não iniciado</x:v>
      </x:c>
      <x:c r="U87" s="58"/>
      <x:c r="V87" s="58"/>
      <x:c r="W87" s="58"/>
      <x:c r="X87" s="58"/>
      <x:c r="Y87" s="58"/>
      <x:c r="Z87" s="58"/>
      <x:c r="AA87" s="58"/>
      <x:c r="AB87" s="58"/>
      <x:c r="AC87" s="58"/>
    </x:row>
    <x:row r="88" ht="25" customHeight="1">
      <x:c r="A88" s="10" t="str">
        <x:v>02+</x:v>
      </x:c>
      <x:c r="B88" t="str">
        <x:v>R0166</x:v>
      </x:c>
      <x:c r="C88" t="str">
        <x:v>maybe</x:v>
      </x:c>
      <x:c r="D88" s="14" t="str">
        <x:v>HydroCraft: an efficient online platform for hydrological modeling integrated with a large language model agent</x:v>
      </x:c>
      <x:c r="E88" s="14" t="str">
        <x:v>Hydrological modeling is essential for water resources management but often requires specialized expertise, creating a significant barrier to its broad application. To address this challenge, we developed HydroCraft, a web-based platform designed to democratize the modeling process. HydroCraft provides a comprehensive and integrated workflow for basin extraction, driving data generation, parameter calibration, and result visualization, enabling rapid modeling for any watershed globally. Key features of the platform include: an adaptive watershed delineation method that optimizes the distribution of computational units based on user-defined sub-basin area thresholds; the integration of three hydrological models (THREW, Xin’anjiang, and Miyun Hydrological Model) suitable for diverse climatic and geological conditions; and the incorporation of a Large Language Model (LLM) agent, which serves as a robust assistant to provide guidance and automated task execution. Users only need a device with a web browser and an internet connection to perform advanced hydrologic simulations. Two case studies (user-driven vs. LLM-agent-assisted) demonstrated the platform’s efficiency and intelligence. The platform advances hydrological modeling toward greater intelligence and accessibility, providing support for applications such as water resource management and flood forecasting. © 2026 The Author(s). Published by Elsevier B.V. This is an open access article under the CC BY-NC-ND license. http://creativecommons.org/licenses/by-nc-nd/4.0/</x:v>
      </x:c>
      <x:c r="F88" t="str">
        <x:v>planilha_dia8_509</x:v>
      </x:c>
      <x:c r="G88" s="28" t="str"/>
      <x:c r="H88" s="28" t="str"/>
      <x:c r="I88" s="28" t="str">
        <x:v>a localizar</x:v>
      </x:c>
      <x:c r="J88" s="28" t="str"/>
      <x:c r="K88" s="28" t="str"/>
      <x:c r="L88" s="28" t="str"/>
      <x:c r="M88" s="28" t="str"/>
      <x:c r="N88" s="28" t="str"/>
      <x:c r="O88" s="28" t="str"/>
      <x:c r="P88" s="29" t="str"/>
      <x:c r="Q88" s="29" t="str"/>
      <x:c r="R88" s="28" t="str"/>
      <x:c r="S88" s="28" t="str"/>
      <x:c r="T88" s="28" t="str">
        <x:v>não iniciado</x:v>
      </x:c>
      <x:c r="U88" s="58"/>
      <x:c r="V88" s="58"/>
      <x:c r="W88" s="58"/>
      <x:c r="X88" s="58"/>
      <x:c r="Y88" s="58"/>
      <x:c r="Z88" s="58"/>
      <x:c r="AA88" s="58"/>
      <x:c r="AB88" s="58"/>
      <x:c r="AC88" s="58"/>
    </x:row>
    <x:row r="89" ht="25" customHeight="1">
      <x:c r="A89" s="10" t="str">
        <x:v>02+</x:v>
      </x:c>
      <x:c r="B89" t="str">
        <x:v>R0169</x:v>
      </x:c>
      <x:c r="C89" t="str">
        <x:v>include</x:v>
      </x:c>
      <x:c r="D89" s="14" t="str">
        <x:v>[PENDENTE: obter título da base deduplicada]</x:v>
      </x:c>
      <x:c r="E89" s="14" t="str">
        <x:v>[PENDENTE: obter resumo da base deduplicada]</x:v>
      </x:c>
      <x:c r="F89" t="str">
        <x:v>decision_log_preexistente_calibracao_A_B</x:v>
      </x:c>
      <x:c r="G89" s="28" t="str"/>
      <x:c r="H89" s="28" t="str"/>
      <x:c r="I89" s="28" t="str">
        <x:v>a localizar</x:v>
      </x:c>
      <x:c r="J89" s="28" t="str"/>
      <x:c r="K89" s="28" t="str"/>
      <x:c r="L89" s="28" t="str"/>
      <x:c r="M89" s="28" t="str"/>
      <x:c r="N89" s="28" t="str"/>
      <x:c r="O89" s="28" t="str"/>
      <x:c r="P89" s="29" t="str"/>
      <x:c r="Q89" s="29" t="str"/>
      <x:c r="R89" s="28" t="str"/>
      <x:c r="S89" s="28" t="str"/>
      <x:c r="T89" s="28" t="str">
        <x:v>não iniciado</x:v>
      </x:c>
      <x:c r="U89" s="58"/>
      <x:c r="V89" s="58"/>
      <x:c r="W89" s="58"/>
      <x:c r="X89" s="58"/>
      <x:c r="Y89" s="58"/>
      <x:c r="Z89" s="58"/>
      <x:c r="AA89" s="58"/>
      <x:c r="AB89" s="58"/>
      <x:c r="AC89" s="58"/>
    </x:row>
    <x:row r="90" ht="25" customHeight="1">
      <x:c r="A90" s="10" t="str">
        <x:v>02+</x:v>
      </x:c>
      <x:c r="B90" t="str">
        <x:v>R0171</x:v>
      </x:c>
      <x:c r="C90" t="str">
        <x:v>include</x:v>
      </x:c>
      <x:c r="D90" s="14" t="str">
        <x:v>ResQConnect: An AI-Powered Multi-Agentic Platform for Human-Centered and Resilient Disaster Response</x:v>
      </x:c>
      <x:c r="E90" s="14" t="str">
        <x:v>Effective disaster management is critical for safeguarding lives, infrastructure and economies in an era of escalating natural hazards like floods and landslides. Despite advanced early-warning systems and coordination frameworks, a persistent “last-mile” challenge undermines response effectiveness: transforming fragmented and unstructured multimodal data into timely and accountable field actions. This paper introduces ResQConnect, a human-centered, AI-powered multimodal multi-agent platform that bridges this gap by directly linking incident intake to coordinated disaster response operations in hazard-prone regions. ResQConnect integrates three key components. It uses an agentic Retrieval-Augmented Generation (RAG) workflow in which specialized language-model agents extract metadata, refine queries, check contextual adequacy and generate actionable task plans using a curated, hazard-specific knowledge base. The contribution lies in structuring the RAG for correctness, safety and procedural grounding in high-risk settings. The platform introduces an Adaptive Event-Triggered (AET) multi-commodity routing algorithm that decides when to re-optimize routes, balancing responsiveness, computational cost and route stability under dynamic disaster conditions. Finally, ResQConnect deploys a compressed, domain-specific language model on mobile devices to provide policy-aligned guidance when cloud connectivity is limited or unavailable. Across realistic flood and landslide scenarios, ResQConnect improved overall task-quality scores from 61.4 to 82.9 (+21.5 points) over a standard RAG baseline, reduced solver calls by up to 85% compared to continuous re-optimization while remaining within 7–12% of optimal response time, and delivered fully offline mobile guidance with sub-500 ms response latency and 54 tokens/s throughput on commodity smartphones. Overall, ResQConnect demonstrates a practical and resilient approach to AI-augmented disaster response. From a sustainability perspective, the proposed system contributes to Sustainable Development Goal (SDG) 11 by improving the speed and coordination of disaster response. It also supports SDG 13 by strengthening adaptation and readiness for climate-driven hazards. ResQConnect is validated using real-world flood and landslide disaster datasets, ensuring realistic incidents, constraints and operational conditions. © 2026 by the authors.</x:v>
      </x:c>
      <x:c r="F90" t="str">
        <x:v>planilha_dia8_509</x:v>
      </x:c>
      <x:c r="G90" s="28" t="str"/>
      <x:c r="H90" s="28" t="str"/>
      <x:c r="I90" s="28" t="str">
        <x:v>a localizar</x:v>
      </x:c>
      <x:c r="J90" s="28" t="str"/>
      <x:c r="K90" s="28" t="str"/>
      <x:c r="L90" s="28" t="str"/>
      <x:c r="M90" s="28" t="str"/>
      <x:c r="N90" s="28" t="str"/>
      <x:c r="O90" s="28" t="str"/>
      <x:c r="P90" s="29" t="str"/>
      <x:c r="Q90" s="29" t="str"/>
      <x:c r="R90" s="28" t="str"/>
      <x:c r="S90" s="28" t="str"/>
      <x:c r="T90" s="28" t="str">
        <x:v>não iniciado</x:v>
      </x:c>
      <x:c r="U90" s="58"/>
      <x:c r="V90" s="58"/>
      <x:c r="W90" s="58"/>
      <x:c r="X90" s="58"/>
      <x:c r="Y90" s="58"/>
      <x:c r="Z90" s="58"/>
      <x:c r="AA90" s="58"/>
      <x:c r="AB90" s="58"/>
      <x:c r="AC90" s="58"/>
    </x:row>
    <x:row r="91" ht="25" customHeight="1">
      <x:c r="A91" s="10" t="str">
        <x:v>02+</x:v>
      </x:c>
      <x:c r="B91" t="str">
        <x:v>R0179</x:v>
      </x:c>
      <x:c r="C91" t="str">
        <x:v>include</x:v>
      </x:c>
      <x:c r="D91" s="14" t="str">
        <x:v>Demystifying TCFD Disclosures: An AI-Powered Framework for Enhanced Transparency and Trust</x:v>
      </x:c>
      <x:c r="E91" s="14" t="str">
        <x:v>Effective assessment of corporate climate disclosures is crucial for the global economic low-carbon transition but currently hampered by inconsistent ratings and the black-box nature of emerging AI solutions. This paper introduces a novel framework that harnesses large language models (LLMs) for transparent assessment construction rather than direct, opaque evaluation. Our methodology employs a Retrieval Augmented Generation (RAG) architecture to automatically extract granular assessment factors from corporate reports. These factors are then operationalized within an interpretable machine learning model, creating an "open box"system. Applying this framework to a global dataset of climate reports between 2020-2024, we generate macro-level insights into the evolution of disclosure practices, revealing key performance trajectories and systemic challenges. This work delivers a generalizable methodology for evaluating climate disclosure, providing actionable comparative intelligence for regulators, investors, and reporting companies. © 2025 Copyright is held by the owner/author(s). Publication rights licensed to ACM.</x:v>
      </x:c>
      <x:c r="F91" t="str">
        <x:v>planilha_dia8_509</x:v>
      </x:c>
      <x:c r="G91" s="28" t="str"/>
      <x:c r="H91" s="28" t="str"/>
      <x:c r="I91" s="28" t="str">
        <x:v>a localizar</x:v>
      </x:c>
      <x:c r="J91" s="28" t="str"/>
      <x:c r="K91" s="28" t="str"/>
      <x:c r="L91" s="28" t="str"/>
      <x:c r="M91" s="28" t="str"/>
      <x:c r="N91" s="28" t="str"/>
      <x:c r="O91" s="28" t="str"/>
      <x:c r="P91" s="29" t="str"/>
      <x:c r="Q91" s="29" t="str"/>
      <x:c r="R91" s="28" t="str"/>
      <x:c r="S91" s="28" t="str"/>
      <x:c r="T91" s="28" t="str">
        <x:v>não iniciado</x:v>
      </x:c>
      <x:c r="U91" s="58"/>
      <x:c r="V91" s="58"/>
      <x:c r="W91" s="58"/>
      <x:c r="X91" s="58"/>
      <x:c r="Y91" s="58"/>
      <x:c r="Z91" s="58"/>
      <x:c r="AA91" s="58"/>
      <x:c r="AB91" s="58"/>
      <x:c r="AC91" s="58"/>
    </x:row>
    <x:row r="92" ht="25" customHeight="1">
      <x:c r="A92" s="10" t="str">
        <x:v>02+</x:v>
      </x:c>
      <x:c r="B92" t="str">
        <x:v>R0180</x:v>
      </x:c>
      <x:c r="C92" t="str">
        <x:v>include</x:v>
      </x:c>
      <x:c r="D92" s="14" t="str">
        <x:v>Improved Flood Management and Risk Communication Through Large Language Models</x:v>
      </x:c>
      <x:c r="E92" s="14" t="str">
        <x:v>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 © 2025 by the authors.</x:v>
      </x:c>
      <x:c r="F92" t="str">
        <x:v>planilha_dia8_509</x:v>
      </x:c>
      <x:c r="G92" s="28" t="str"/>
      <x:c r="H92" s="28" t="str"/>
      <x:c r="I92" s="28" t="str">
        <x:v>a localizar</x:v>
      </x:c>
      <x:c r="J92" s="28" t="str"/>
      <x:c r="K92" s="28" t="str"/>
      <x:c r="L92" s="28" t="str"/>
      <x:c r="M92" s="28" t="str"/>
      <x:c r="N92" s="28" t="str"/>
      <x:c r="O92" s="28" t="str"/>
      <x:c r="P92" s="29" t="str"/>
      <x:c r="Q92" s="29" t="str"/>
      <x:c r="R92" s="28" t="str"/>
      <x:c r="S92" s="28" t="str"/>
      <x:c r="T92" s="28" t="str">
        <x:v>não iniciado</x:v>
      </x:c>
      <x:c r="U92" s="58"/>
      <x:c r="V92" s="58"/>
      <x:c r="W92" s="58"/>
      <x:c r="X92" s="58"/>
      <x:c r="Y92" s="58"/>
      <x:c r="Z92" s="58"/>
      <x:c r="AA92" s="58"/>
      <x:c r="AB92" s="58"/>
      <x:c r="AC92" s="58"/>
    </x:row>
    <x:row r="93" ht="25" customHeight="1">
      <x:c r="A93" s="10" t="str">
        <x:v>02+</x:v>
      </x:c>
      <x:c r="B93" t="str">
        <x:v>R0184</x:v>
      </x:c>
      <x:c r="C93" t="str">
        <x:v>maybe</x:v>
      </x:c>
      <x:c r="D93" s="14" t="str">
        <x:v>[PENDENTE: obter título da base deduplicada]</x:v>
      </x:c>
      <x:c r="E93" s="14" t="str">
        <x:v>[PENDENTE: obter resumo da base deduplicada]</x:v>
      </x:c>
      <x:c r="F93" t="str">
        <x:v>decision_log_preexistente_validacao_humana</x:v>
      </x:c>
      <x:c r="G93" s="28" t="str"/>
      <x:c r="H93" s="28" t="str"/>
      <x:c r="I93" s="28" t="str">
        <x:v>a localizar</x:v>
      </x:c>
      <x:c r="J93" s="28" t="str"/>
      <x:c r="K93" s="28" t="str"/>
      <x:c r="L93" s="28" t="str"/>
      <x:c r="M93" s="28" t="str"/>
      <x:c r="N93" s="28" t="str"/>
      <x:c r="O93" s="28" t="str"/>
      <x:c r="P93" s="29" t="str"/>
      <x:c r="Q93" s="29" t="str"/>
      <x:c r="R93" s="28" t="str"/>
      <x:c r="S93" s="28" t="str"/>
      <x:c r="T93" s="28" t="str">
        <x:v>não iniciado</x:v>
      </x:c>
      <x:c r="U93" s="58"/>
      <x:c r="V93" s="58"/>
      <x:c r="W93" s="58"/>
      <x:c r="X93" s="58"/>
      <x:c r="Y93" s="58"/>
      <x:c r="Z93" s="58"/>
      <x:c r="AA93" s="58"/>
      <x:c r="AB93" s="58"/>
      <x:c r="AC93" s="58"/>
    </x:row>
    <x:row r="94" ht="25" customHeight="1">
      <x:c r="A94" s="10" t="str">
        <x:v>02+</x:v>
      </x:c>
      <x:c r="B94" t="str">
        <x:v>R0186</x:v>
      </x:c>
      <x:c r="C94" t="str">
        <x:v>include</x:v>
      </x:c>
      <x:c r="D94" s="14" t="str">
        <x:v>An Integrated System for Real-Time Greenhouse Environmental Forecasting and Adaptive Crop Management</x:v>
      </x:c>
      <x:c r="E94" s="14" t="str">
        <x:v>This paper presents the Greenhouse Intelligence System, an advanced agricultural platform that integrates NASA Earth observation data with artificial intelligence analytics to optimize greenhouse management. The system employs a multi-agent architecture combining real-time environmental monitoring, predictive modeling, and natural language processing to deliver actionable recommendations for crop development. Temperature prediction utilizes a Gated Recurrent Unit neural network that achieves 95% accuracy in forecasting environmental conditions, significantly outperforming traditional monitoring methods which achieve only 75% accuracy. The implemented system integrates NASA POWER API weather data with on-premises metrics to evaluate crop suitability for lettuce, tomato, bell pepper, cucumber, and spinach. An intelligent recommendation engine ensures optimal growth conditions through adaptive actuator control logic, achieving resource conservation of up to 40% for pesticides, 35% for water, 30% for fertilizer, and 25% for energy. The user interface provides real-time environmental analysis through interactive maps and data visualization. Expert agents for monitoring, forecasting, and memory management collaborate to deliver context-aware suggestions. A retrieval-augmented generation architecture supports natural language interaction, providing precise responses to user queries. The modular architecture ensures robustness and adaptability across diverse greenhouse environments, advancing intelligent agricultural systems with enhanced resource efficiency and increased crop production.  © 2025 IEEE.</x:v>
      </x:c>
      <x:c r="F94" t="str">
        <x:v>planilha_dia8_509</x:v>
      </x:c>
      <x:c r="G94" s="28" t="str"/>
      <x:c r="H94" s="28" t="str"/>
      <x:c r="I94" s="28" t="str">
        <x:v>a localizar</x:v>
      </x:c>
      <x:c r="J94" s="28" t="str"/>
      <x:c r="K94" s="28" t="str"/>
      <x:c r="L94" s="28" t="str"/>
      <x:c r="M94" s="28" t="str"/>
      <x:c r="N94" s="28" t="str"/>
      <x:c r="O94" s="28" t="str"/>
      <x:c r="P94" s="29" t="str"/>
      <x:c r="Q94" s="29" t="str"/>
      <x:c r="R94" s="28" t="str"/>
      <x:c r="S94" s="28" t="str"/>
      <x:c r="T94" s="28" t="str">
        <x:v>não iniciado</x:v>
      </x:c>
      <x:c r="U94" s="58"/>
      <x:c r="V94" s="58"/>
      <x:c r="W94" s="58"/>
      <x:c r="X94" s="58"/>
      <x:c r="Y94" s="58"/>
      <x:c r="Z94" s="58"/>
      <x:c r="AA94" s="58"/>
      <x:c r="AB94" s="58"/>
      <x:c r="AC94" s="58"/>
    </x:row>
    <x:row r="95" ht="25" customHeight="1">
      <x:c r="A95" s="10" t="str">
        <x:v>02+</x:v>
      </x:c>
      <x:c r="B95" t="str">
        <x:v>R0188</x:v>
      </x:c>
      <x:c r="C95" t="str">
        <x:v>include</x:v>
      </x:c>
      <x:c r="D95" s="14" t="str">
        <x:v>A domain-adapted retrieval-augmented framework for transparent Earth system assessment</x:v>
      </x:c>
      <x:c r="E95" s="14" t="str">
        <x:v>Rapid growth and increasing fragmentation of Earth-system science literature pose a major barrier to timely, evidence-based assessment of global environmental change and planetary boundary conditions. Here we present a domain-adapted retrieval-augmented generation framework for Earth-system research, in which domain adaptation is achieved through curated scholarly corpora and a structured evaluation design, supporting transparent and reproducible deployment. The system continuously curates literature from major scholarly databases and integrates it with locally hosted, open-weight language models to enable source-level traceability, long-term accessibility, and independence from external commercial services. When queried, it retrieves relevant scientific sources and generates responses grounded directly in those documents, reducing screening effort and addressing reliability concerns associated with general-purpose language models. Quantitative evaluation shows high contextual faithfulness (0.96), strong answer relevance (0.88), and robust correctness (0.81). Our findings indicate that domain-adapted retrieval-augmented generation can strengthen the scientific basis for Earth-system assessment by enabling transparent, continuously updated, source-attributed synthesis across rapidly expanding literature. © The Author(s) 2026.</x:v>
      </x:c>
      <x:c r="F95" t="str">
        <x:v>piloto_30_triagem_cega</x:v>
      </x:c>
      <x:c r="G95" s="28" t="str"/>
      <x:c r="H95" s="28" t="str"/>
      <x:c r="I95" s="28" t="str">
        <x:v>a localizar</x:v>
      </x:c>
      <x:c r="J95" s="28" t="str"/>
      <x:c r="K95" s="28" t="str"/>
      <x:c r="L95" s="28" t="str"/>
      <x:c r="M95" s="28" t="str"/>
      <x:c r="N95" s="28" t="str"/>
      <x:c r="O95" s="28" t="str"/>
      <x:c r="P95" s="29" t="str"/>
      <x:c r="Q95" s="29" t="str"/>
      <x:c r="R95" s="28" t="str"/>
      <x:c r="S95" s="28" t="str"/>
      <x:c r="T95" s="28" t="str">
        <x:v>não iniciado</x:v>
      </x:c>
      <x:c r="U95" s="58"/>
      <x:c r="V95" s="58"/>
      <x:c r="W95" s="58"/>
      <x:c r="X95" s="58"/>
      <x:c r="Y95" s="58"/>
      <x:c r="Z95" s="58"/>
      <x:c r="AA95" s="58"/>
      <x:c r="AB95" s="58"/>
      <x:c r="AC95" s="58"/>
    </x:row>
    <x:row r="96" ht="25" customHeight="1">
      <x:c r="A96" s="10" t="str">
        <x:v>02+</x:v>
      </x:c>
      <x:c r="B96" t="str">
        <x:v>R0190</x:v>
      </x:c>
      <x:c r="C96" t="str">
        <x:v>maybe</x:v>
      </x:c>
      <x:c r="D96" s="14" t="str">
        <x:v>AlgicideDB: a comprehensive database enhanced by large language models for algicide management and discovery</x:v>
      </x:c>
      <x:c r="E96" s="14" t="str">
        <x:v>Harmful algal blooms (HABs) are increasing in frequency and intensity worldwide, posing significant threats to aquatic ecosystems, fisheries, and human health. While chemical algicides are widely used for HABs control due to their rapid efficacy, the lack of systematic data integration and concerns over environmental toxicity limit their broader application. To address these challenges, we developed AlgicideDB, a manually curated database containing 1,672 algicidal records on 542 algicides targeting 110 algal species. Using this database, we analyzed the physicochemical properties of algicides and proposed an algicide-likeness scoring function to facilitate the exploration of compounds with antialgal properties. Additionally, we evaluated the acute toxicity of algicidal compounds to non-target aquatic organisms of different trophic levels to assess their ecological risks. The platform also incorporates a large language model (LLM) enhanced by retrieval-augmented generation (RAG) to address HAB-related queries, supporting decision-making and facilitating knowledge dissemination. AlgicideDB, available at http://algicidedb.ocean-meta.com/#/, serves as an innovative and comprehensive platform to explore algicidal compounds and facilitate the development of safe and effective HAB control strategies. Copyright © 2025 Zuo, Hu, Zhang, Wang, Chen, Li and Xiao.</x:v>
      </x:c>
      <x:c r="F96" t="str">
        <x:v>planilha_dia8_509</x:v>
      </x:c>
      <x:c r="G96" s="28" t="str"/>
      <x:c r="H96" s="28" t="str"/>
      <x:c r="I96" s="28" t="str">
        <x:v>a localizar</x:v>
      </x:c>
      <x:c r="J96" s="28" t="str"/>
      <x:c r="K96" s="28" t="str"/>
      <x:c r="L96" s="28" t="str"/>
      <x:c r="M96" s="28" t="str"/>
      <x:c r="N96" s="28" t="str"/>
      <x:c r="O96" s="28" t="str"/>
      <x:c r="P96" s="29" t="str"/>
      <x:c r="Q96" s="29" t="str"/>
      <x:c r="R96" s="28" t="str"/>
      <x:c r="S96" s="28" t="str"/>
      <x:c r="T96" s="28" t="str">
        <x:v>não iniciado</x:v>
      </x:c>
      <x:c r="U96" s="58"/>
      <x:c r="V96" s="58"/>
      <x:c r="W96" s="58"/>
      <x:c r="X96" s="58"/>
      <x:c r="Y96" s="58"/>
      <x:c r="Z96" s="58"/>
      <x:c r="AA96" s="58"/>
      <x:c r="AB96" s="58"/>
      <x:c r="AC96" s="58"/>
    </x:row>
    <x:row r="97" ht="25" customHeight="1">
      <x:c r="A97" s="10" t="str">
        <x:v>02+</x:v>
      </x:c>
      <x:c r="B97" t="str">
        <x:v>R0199</x:v>
      </x:c>
      <x:c r="C97" t="str">
        <x:v>maybe</x:v>
      </x:c>
      <x:c r="D97" s="14" t="str">
        <x:v>ML-Promise: A Multilingual Dataset for Corporate Promise Verification</x:v>
      </x:c>
      <x:c r="E97" s="14" t="str">
        <x:v>Promises made by politicians, corporate leaders, and public figures have a significant impact on public perception, trust, and institutional reputation. However, the complexity and volume of such commitments, coupled with difficulties in verifying their fulfillment, necessitate innovative methods for assessing their credibility. This paper introduces the concept of Promise Verification, a systematic approach involving steps such as promise identification, evidence assessment, and the evaluation of timing for verification. We propose the first multilingual dataset, ML-Promise, which includes English, French, Chinese, Japanese, and Korean, aimed at facilitating in-depth verification of promises, particularly in the context of Environmental, Social, and Governance (ESG) reports. Given the growing emphasis on corporate environmental contributions, this dataset addresses the challenge of evaluating corporate promises, especially in light of practices like greenwashing. Our findings also explore textual and image-based baselines, with promising results from retrieval-augmented generation (RAG) approaches. © 2025 Association for Computational Linguistics.</x:v>
      </x:c>
      <x:c r="F97" t="str">
        <x:v>planilha_dia8_509</x:v>
      </x:c>
      <x:c r="G97" s="28" t="str"/>
      <x:c r="H97" s="28" t="str"/>
      <x:c r="I97" s="28" t="str">
        <x:v>a localizar</x:v>
      </x:c>
      <x:c r="J97" s="28" t="str"/>
      <x:c r="K97" s="28" t="str"/>
      <x:c r="L97" s="28" t="str"/>
      <x:c r="M97" s="28" t="str"/>
      <x:c r="N97" s="28" t="str"/>
      <x:c r="O97" s="28" t="str"/>
      <x:c r="P97" s="29" t="str"/>
      <x:c r="Q97" s="29" t="str"/>
      <x:c r="R97" s="28" t="str"/>
      <x:c r="S97" s="28" t="str"/>
      <x:c r="T97" s="28" t="str">
        <x:v>não iniciado</x:v>
      </x:c>
      <x:c r="U97" s="58"/>
      <x:c r="V97" s="58"/>
      <x:c r="W97" s="58"/>
      <x:c r="X97" s="58"/>
      <x:c r="Y97" s="58"/>
      <x:c r="Z97" s="58"/>
      <x:c r="AA97" s="58"/>
      <x:c r="AB97" s="58"/>
      <x:c r="AC97" s="58"/>
    </x:row>
    <x:row r="98" ht="25" customHeight="1">
      <x:c r="A98" s="10" t="str">
        <x:v>02+</x:v>
      </x:c>
      <x:c r="B98" t="str">
        <x:v>R0200</x:v>
      </x:c>
      <x:c r="C98" t="str">
        <x:v>maybe</x:v>
      </x:c>
      <x:c r="D98" s="14" t="str">
        <x:v>RAG Augmented Explainable Deep Learning for Satellite Image Classification</x:v>
      </x:c>
      <x:c r="E98" s="14" t="str">
        <x:v>Applications of Land Use Land Cover (LULC) classification span multiple fields, including disaster management, environmental monitoring, climate change studies, Urban planning, policy-making, and beyond. Advanced deep learning models show exceptional performance in processing satellite images to identify different types of land cover. These models provide high accuracy but at the cost of transparency and interpretability. Existing XAI tools offer visual explanation highlighting specific regions of the image that contribute for decision-making but fail to provide the reasoning behind their importance, lacking semantic clarity. This paper focuses on developing a framework that integrates the deep learning-based classification with Captum's visual attributions and RAG-powered LLM. The model employs RAG to retrieve relevant information from trusted external sources and combines it with the language models to generate human readable, context-rich explanations. Experimental evaluation of the model using infidelity and sensitivity as metrics, confirm that the model effectively minimizes hallucinations and that most explanations faithfully represent the model's decision-making process and remain stable under perturbations, indicating that the generated attributions are both reliable and robust. © 2026 IEEE.</x:v>
      </x:c>
      <x:c r="F98" t="str">
        <x:v>planilha_dia8_509</x:v>
      </x:c>
      <x:c r="G98" s="28" t="str"/>
      <x:c r="H98" s="28" t="str"/>
      <x:c r="I98" s="28" t="str">
        <x:v>a localizar</x:v>
      </x:c>
      <x:c r="J98" s="28" t="str"/>
      <x:c r="K98" s="28" t="str"/>
      <x:c r="L98" s="28" t="str"/>
      <x:c r="M98" s="28" t="str"/>
      <x:c r="N98" s="28" t="str"/>
      <x:c r="O98" s="28" t="str"/>
      <x:c r="P98" s="29" t="str"/>
      <x:c r="Q98" s="29" t="str"/>
      <x:c r="R98" s="28" t="str"/>
      <x:c r="S98" s="28" t="str"/>
      <x:c r="T98" s="28" t="str">
        <x:v>não iniciado</x:v>
      </x:c>
      <x:c r="U98" s="58"/>
      <x:c r="V98" s="58"/>
      <x:c r="W98" s="58"/>
      <x:c r="X98" s="58"/>
      <x:c r="Y98" s="58"/>
      <x:c r="Z98" s="58"/>
      <x:c r="AA98" s="58"/>
      <x:c r="AB98" s="58"/>
      <x:c r="AC98" s="58"/>
    </x:row>
    <x:row r="99" ht="25" customHeight="1">
      <x:c r="A99" s="10" t="str">
        <x:v>02+</x:v>
      </x:c>
      <x:c r="B99" t="str">
        <x:v>R0201</x:v>
      </x:c>
      <x:c r="C99" t="str">
        <x:v>maybe</x:v>
      </x:c>
      <x:c r="D99" s="14" t="str">
        <x:v>GRI-Aligned Sustainability Reporting Assessment via Knowledge Graph-RAG and LLM-Based Question-Answering: A Case Study of Vietnamese Banks</x:v>
      </x:c>
      <x:c r="E99" s="14" t="str">
        <x:v>Environmental, Social, and Governance (ESG) disclosures have become central to sustainability evaluation, risk management, and investment decision-making in the banking sector. However, ESG and financial reports are typically lengthy, heterogeneous, and semi-structured, making systematic assessment challenging. This study introduces a GRI-aligned ESG assessment system for Vietnamese banks utilizing a Knowledge Graph-enhanced Retrieval-Augmented Generation (KG-RAG) architecture integrated with Large Language Models (LLMs) for question answering (Q&amp;A). Our system comprises three elements: (i) an LLM-guided information extraction pipeline that converts sustainability and annual reports into structured ESG statements consistent with the Global Reporting Initiative (GRI) standard; (ii) an ESG knowledge graph that explicitly represents entities, relationships, ESG categories, and GRI indicators with complete provenance; and (iii) a hybrid KG-driven retrieval mechanism that combines graph filtering, semantic embeddings, and keyword matching to facilitate multi-hop reasoning and evidence-based answer generation. The system is evaluated on a dataset of 120 ESG questions designed and annotated by domain experts, covering Environmental, Social, and Governance dimensions across Vietnamese banking reports. Experimental findings indicate that the improved KG-RAG configuration attains the highest overall accuracy of 88.14%, surpassing conventional retrieval baselines and regular KG retrieval methods. These findings demonstrate that structured graph constraints combined with LLM-based Q&amp;A significantly improve accuracy, traceability, and consistency in ESG assessment. © The Author(s), under exclusive license to Springer Nature Switzerland AG 2027.</x:v>
      </x:c>
      <x:c r="F99" t="str">
        <x:v>planilha_dia8_509</x:v>
      </x:c>
      <x:c r="G99" s="28" t="str"/>
      <x:c r="H99" s="28" t="str"/>
      <x:c r="I99" s="28" t="str">
        <x:v>a localizar</x:v>
      </x:c>
      <x:c r="J99" s="28" t="str"/>
      <x:c r="K99" s="28" t="str"/>
      <x:c r="L99" s="28" t="str"/>
      <x:c r="M99" s="28" t="str"/>
      <x:c r="N99" s="28" t="str"/>
      <x:c r="O99" s="28" t="str"/>
      <x:c r="P99" s="29" t="str"/>
      <x:c r="Q99" s="29" t="str"/>
      <x:c r="R99" s="28" t="str"/>
      <x:c r="S99" s="28" t="str"/>
      <x:c r="T99" s="28" t="str">
        <x:v>não iniciado</x:v>
      </x:c>
      <x:c r="U99" s="58"/>
      <x:c r="V99" s="58"/>
      <x:c r="W99" s="58"/>
      <x:c r="X99" s="58"/>
      <x:c r="Y99" s="58"/>
      <x:c r="Z99" s="58"/>
      <x:c r="AA99" s="58"/>
      <x:c r="AB99" s="58"/>
      <x:c r="AC99" s="58"/>
    </x:row>
    <x:row r="100" ht="25" customHeight="1">
      <x:c r="A100" s="10" t="str">
        <x:v>02+</x:v>
      </x:c>
      <x:c r="B100" t="str">
        <x:v>R0206</x:v>
      </x:c>
      <x:c r="C100" t="str">
        <x:v>include</x:v>
      </x:c>
      <x:c r="D100" s="14" t="str">
        <x:v>A Structured Resilience Assessment Cycle and Its Agentic Implementation: The A-RAS System for Electrical Infrastructure</x:v>
      </x:c>
      <x:c r="E100" s="14" t="str">
        <x:v>The resilience of electrical grid infrastructures is increasingly challenged by high penetration of renewables, climate-induced stress events, and complex interdependencies between assets and control systems. This paper proposes a structured Resilience Assessment Cycle (RAC) and operationalizes it through a novel LLM-orchestrated Agentic Resilience Assessment System (A-RAS) for quantitative assessment of resilience to extreme weather events. RAC defines a structured assessment process linking disturbance characterization, operational-state evaluation, resilience quantification, and interpretation of the resulting system response. A-RAS implements this process through coordinated numerical engines and agentic components. First, an anomaly detection engine applies a residual-based Exponentially Weighted Moving Average scheme (OpS-EWMA) to identify incipient operational shifts in heterogeneous equipment from SCADA time series. Second, a labeling and diagnostic engine employs a retrieval-augmented RAG-LLM pipeline to generate structured diagnostic explanations and, in a subsequent step, assign operational state labels using a dual-scoring mechanism that combines two independent “votes”: a quantitative score derived from data-driven anomaly severity and a qualitative score derived from LLM-based semantic assessment. Third, a resilience assessment agent integrates (i) a module that detect extreme weather event windows and (ii) a module that computes a dual-output resilience vector—a service-performance deficit and a residual health-state deficit—derived from the temporal evolution of system performance and asset condition over the defined assessment horizon. Finally, a core orchestration agent manages data flow and task delegation, enabling automated, end-to-end resilience assessment. In contrast to existing approaches that represent equipment condition as a binary—functional or failed—the proposed methodology explicitly integrates the heterogeneity and temporal evolution of operating states. By accounting for intermediate health conditions, it addresses a key limitation of prevailing metrics: their limited ability to explain observed system behavior during stress events. The feasibility and practical value of the approach are demonstrated on a real operational wind power plant, showing that resilience trajectories can be traced to residual health deficits and the contributing equipment. As an initial implementation validated on a single site and hazard class, RAC and A-RAS provide a structured and extensible foundation intended to be generalized across additional assets, hazards, and operational contexts in future work. © 2026 by the authors.</x:v>
      </x:c>
      <x:c r="F100" t="str">
        <x:v>planilha_dia8_509</x:v>
      </x:c>
      <x:c r="G100" s="28" t="str"/>
      <x:c r="H100" s="28" t="str"/>
      <x:c r="I100" s="28" t="str">
        <x:v>a localizar</x:v>
      </x:c>
      <x:c r="J100" s="28" t="str"/>
      <x:c r="K100" s="28" t="str"/>
      <x:c r="L100" s="28" t="str"/>
      <x:c r="M100" s="28" t="str"/>
      <x:c r="N100" s="28" t="str"/>
      <x:c r="O100" s="28" t="str"/>
      <x:c r="P100" s="29" t="str"/>
      <x:c r="Q100" s="29" t="str"/>
      <x:c r="R100" s="28" t="str"/>
      <x:c r="S100" s="28" t="str"/>
      <x:c r="T100" s="28" t="str">
        <x:v>não iniciado</x:v>
      </x:c>
      <x:c r="U100" s="58"/>
      <x:c r="V100" s="58"/>
      <x:c r="W100" s="58"/>
      <x:c r="X100" s="58"/>
      <x:c r="Y100" s="58"/>
      <x:c r="Z100" s="58"/>
      <x:c r="AA100" s="58"/>
      <x:c r="AB100" s="58"/>
      <x:c r="AC100" s="58"/>
    </x:row>
    <x:row r="101" ht="25" customHeight="1">
      <x:c r="A101" s="10" t="str">
        <x:v>02+</x:v>
      </x:c>
      <x:c r="B101" t="str">
        <x:v>R0207</x:v>
      </x:c>
      <x:c r="C101" t="str">
        <x:v>maybe</x:v>
      </x:c>
      <x:c r="D101" s="14" t="str">
        <x:v>SeaSense: An AI-Powered Conversational Interface for Oceanographic Data Analysis Using Retrieval Augmented Generation Architecture</x:v>
      </x:c>
      <x:c r="E101" s="14" t="str">
        <x:v>SeaSense is an AI-powered conversational application that facilitates access to the Argo oceanographic database, which includes more than 2.5 million vertical profiles based on the data collected by 4,000 autonomous floats. Though highly valuable for scientific investigation into climate change, access to such data is limited to specialists due to complications inherent in the Network Common Data Form (NetCDF) format and the associated search procedures. SeaSense bypasses these limitations by leveraging large language models with the RAG approach and Facebook's open-source similarity search library, Facebook AI Similarity Search (FAISS), which enables vector-based context retrieval and automatic ingestion of data from the Argo Global Data Assembly Centre (GDAC). SeaSense converts natural-language queries into structured queries, identifies the necessary WMO codes, and creates high-fidelity graphs using the Plotly library. © 2026 IEEE.</x:v>
      </x:c>
      <x:c r="F101" t="str">
        <x:v>planilha_dia8_509</x:v>
      </x:c>
      <x:c r="G101" s="28" t="str"/>
      <x:c r="H101" s="28" t="str"/>
      <x:c r="I101" s="28" t="str">
        <x:v>a localizar</x:v>
      </x:c>
      <x:c r="J101" s="28" t="str"/>
      <x:c r="K101" s="28" t="str"/>
      <x:c r="L101" s="28" t="str"/>
      <x:c r="M101" s="28" t="str"/>
      <x:c r="N101" s="28" t="str"/>
      <x:c r="O101" s="28" t="str"/>
      <x:c r="P101" s="29" t="str"/>
      <x:c r="Q101" s="29" t="str"/>
      <x:c r="R101" s="28" t="str"/>
      <x:c r="S101" s="28" t="str"/>
      <x:c r="T101" s="28" t="str">
        <x:v>não iniciado</x:v>
      </x:c>
      <x:c r="U101" s="58"/>
      <x:c r="V101" s="58"/>
      <x:c r="W101" s="58"/>
      <x:c r="X101" s="58"/>
      <x:c r="Y101" s="58"/>
      <x:c r="Z101" s="58"/>
      <x:c r="AA101" s="58"/>
      <x:c r="AB101" s="58"/>
      <x:c r="AC101" s="58"/>
    </x:row>
    <x:row r="102" ht="25" customHeight="1">
      <x:c r="A102" s="10" t="str">
        <x:v>02+</x:v>
      </x:c>
      <x:c r="B102" t="str">
        <x:v>R0208</x:v>
      </x:c>
      <x:c r="C102" t="str">
        <x:v>include</x:v>
      </x:c>
      <x:c r="D102" s="14" t="str">
        <x:v>Graphing the European Green Deal: A Graph Retrieval-Augmented Generation Pipeline for Policy Documents Analysis</x:v>
      </x:c>
      <x:c r="E102" s="14" t="str">
        <x:v>The European Green Deal (EGD) is the European Union’s comprehensive growth strategy for achieving climate neutrality by 2050. It comprises 17 interrelated policy documents, spanning sectors from energy and transport to biodiversity and sustainable finance. Despite their collective importance, these documents are characterized by significant heterogeneity in structure, terminology, and scope, making it challenging for non-technical stakeholders to navigate, cross-reference, extract, and validate information across their corpus as a whole. Considering the limitations of Natural Language Processing (NLP) approaches targeting the accessibility of policy documents and the lack of prior work explicitly focusing on the EGD and sustainability, we introduce a graph retrieval-augmented generation (GraphRAG) pipeline for natural language question answering (QA) over the EGD corpus. Our contributions include the conceptualization of a generalizable entity type set for policy documents for the EGD and its representation in the form of a knowledge graph, the development of two novel graph-based retrieval strategies that exploit the pre-computed structural properties of the knowledge graph, and the release of a specialized evaluation dataset, built on persona profiles matching real-world user profiles. The implementation and evaluation of the proposed approach are detailed, highlighting its effectiveness for the analysis of policy documents for the EGD against other GraphRAG baselines. © 2026 by the authors.</x:v>
      </x:c>
      <x:c r="F102" t="str">
        <x:v>planilha_dia8_509</x:v>
      </x:c>
      <x:c r="G102" s="28" t="str"/>
      <x:c r="H102" s="28" t="str"/>
      <x:c r="I102" s="28" t="str">
        <x:v>a localizar</x:v>
      </x:c>
      <x:c r="J102" s="28" t="str"/>
      <x:c r="K102" s="28" t="str"/>
      <x:c r="L102" s="28" t="str"/>
      <x:c r="M102" s="28" t="str"/>
      <x:c r="N102" s="28" t="str"/>
      <x:c r="O102" s="28" t="str"/>
      <x:c r="P102" s="29" t="str"/>
      <x:c r="Q102" s="29" t="str"/>
      <x:c r="R102" s="28" t="str"/>
      <x:c r="S102" s="28" t="str"/>
      <x:c r="T102" s="28" t="str">
        <x:v>não iniciado</x:v>
      </x:c>
      <x:c r="U102" s="58"/>
      <x:c r="V102" s="58"/>
      <x:c r="W102" s="58"/>
      <x:c r="X102" s="58"/>
      <x:c r="Y102" s="58"/>
      <x:c r="Z102" s="58"/>
      <x:c r="AA102" s="58"/>
      <x:c r="AB102" s="58"/>
      <x:c r="AC102" s="58"/>
    </x:row>
    <x:row r="103" ht="25" customHeight="1">
      <x:c r="A103" s="10" t="str">
        <x:v>02+</x:v>
      </x:c>
      <x:c r="B103" t="str">
        <x:v>R0210</x:v>
      </x:c>
      <x:c r="C103" t="str">
        <x:v>maybe</x:v>
      </x:c>
      <x:c r="D103" s="14" t="str">
        <x:v>Glanceable Verification Indicators for AI-Assisted Storytelling: Signals and Evaluation for Verification Interventions</x:v>
      </x:c>
      <x:c r="E103" s="14"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Our initial results suggested a verification paradox: despite similar perceived ease of verification across conditions, the verifiable condition showed higher trust ratings, citation hovers, and source views. In this position paper, we contribute to the TimelyAI workshop discussion on two topics. Regarding what signals matter, we present evidence that source-match confidence scores can direct user attention toward uncertain content, while contextual factors, including time pressure, task stage, and individual differences, modulated signal uptake. Regarding evaluating intervention effects, the verification paradox suggested that self-report measures alone can miss behavioral effects of verification interventions, and that evaluation should capture both benefits and costs simultaneously. © 2026 Copyright for this paper by its authors.</x:v>
      </x:c>
      <x:c r="F103" t="str">
        <x:v>planilha_dia8_509</x:v>
      </x:c>
      <x:c r="G103" s="28" t="str"/>
      <x:c r="H103" s="28" t="str"/>
      <x:c r="I103" s="28" t="str">
        <x:v>a localizar</x:v>
      </x:c>
      <x:c r="J103" s="28" t="str"/>
      <x:c r="K103" s="28" t="str"/>
      <x:c r="L103" s="28" t="str"/>
      <x:c r="M103" s="28" t="str"/>
      <x:c r="N103" s="28" t="str"/>
      <x:c r="O103" s="28" t="str"/>
      <x:c r="P103" s="29" t="str"/>
      <x:c r="Q103" s="29" t="str"/>
      <x:c r="R103" s="28" t="str"/>
      <x:c r="S103" s="28" t="str"/>
      <x:c r="T103" s="28" t="str">
        <x:v>não iniciado</x:v>
      </x:c>
      <x:c r="U103" s="58"/>
      <x:c r="V103" s="58"/>
      <x:c r="W103" s="58"/>
      <x:c r="X103" s="58"/>
      <x:c r="Y103" s="58"/>
      <x:c r="Z103" s="58"/>
      <x:c r="AA103" s="58"/>
      <x:c r="AB103" s="58"/>
      <x:c r="AC103" s="58"/>
    </x:row>
    <x:row r="104" ht="25" customHeight="1">
      <x:c r="A104" s="10" t="str">
        <x:v>02+</x:v>
      </x:c>
      <x:c r="B104" t="str">
        <x:v>R0212</x:v>
      </x:c>
      <x:c r="C104" t="str">
        <x:v>maybe</x:v>
      </x:c>
      <x:c r="D104" s="14" t="str">
        <x:v>[PENDENTE: obter título da base deduplicada]</x:v>
      </x:c>
      <x:c r="E104" s="14" t="str">
        <x:v>[PENDENTE: obter resumo da base deduplicada]</x:v>
      </x:c>
      <x:c r="F104" t="str">
        <x:v>decision_log_preexistente_validacao_humana</x:v>
      </x:c>
      <x:c r="G104" s="28" t="str"/>
      <x:c r="H104" s="28" t="str"/>
      <x:c r="I104" s="28" t="str">
        <x:v>a localizar</x:v>
      </x:c>
      <x:c r="J104" s="28" t="str"/>
      <x:c r="K104" s="28" t="str"/>
      <x:c r="L104" s="28" t="str"/>
      <x:c r="M104" s="28" t="str"/>
      <x:c r="N104" s="28" t="str"/>
      <x:c r="O104" s="28" t="str"/>
      <x:c r="P104" s="29" t="str"/>
      <x:c r="Q104" s="29" t="str"/>
      <x:c r="R104" s="28" t="str"/>
      <x:c r="S104" s="28" t="str"/>
      <x:c r="T104" s="28" t="str">
        <x:v>não iniciado</x:v>
      </x:c>
      <x:c r="U104" s="58"/>
      <x:c r="V104" s="58"/>
      <x:c r="W104" s="58"/>
      <x:c r="X104" s="58"/>
      <x:c r="Y104" s="58"/>
      <x:c r="Z104" s="58"/>
      <x:c r="AA104" s="58"/>
      <x:c r="AB104" s="58"/>
      <x:c r="AC104" s="58"/>
    </x:row>
    <x:row r="105" ht="25" customHeight="1">
      <x:c r="A105" s="10" t="str">
        <x:v>02+</x:v>
      </x:c>
      <x:c r="B105" t="str">
        <x:v>R0213</x:v>
      </x:c>
      <x:c r="C105" t="str">
        <x:v>include</x:v>
      </x:c>
      <x:c r="D105" s="14" t="str">
        <x:v>A Self-Improving, RAG-Enhanced Framework for Automatic Knowledge Graph Construction from Climate Event News</x:v>
      </x:c>
      <x:c r="E105" s="14" t="str">
        <x:v>Knowledge Graphs (KGs) have emerged as important tools in information management and data analysis, with applications spanning recommendation systems, medical diagnostics, and complex event understanding. However, constructing KGs automatically from climate event news remains challenging due to the presence of redundant entities and intricate relationships that arise from semantic complexity of climate events. Traditional methods (e.g., those relying on fine-tuned BERT models) often require extensive annotated datasets and struggle to merge semantically similar entities. Recent advancements in Large Language Model (LLM)-based algorithms show promise but are prone to hallucination, leading to inaccurate KGs. To address these limitations, we propose a novel LLM-based framework that combines Retrieval-Augmented Generation (RAG) with an iterative self-improving mechanism to improve the quality and accuracy of KGs extracted from climate event news. We compared the proposed method with three other commonly used prompting techniques. The experimental results showed that our method can effectively trace the driving factors of complex climate events and construct precise and reliable KGs. This framework offers a scalable, cost-effective solution for constructing domain-specific KGs, contributing to informed decision-making in managing complex crises. © 2025 Information Systems for Crisis Response and Management, ISCRAM. All rights reserved.</x:v>
      </x:c>
      <x:c r="F105" t="str">
        <x:v>planilha_dia8_509</x:v>
      </x:c>
      <x:c r="G105" s="28" t="str"/>
      <x:c r="H105" s="28" t="str"/>
      <x:c r="I105" s="28" t="str">
        <x:v>a localizar</x:v>
      </x:c>
      <x:c r="J105" s="28" t="str"/>
      <x:c r="K105" s="28" t="str"/>
      <x:c r="L105" s="28" t="str"/>
      <x:c r="M105" s="28" t="str"/>
      <x:c r="N105" s="28" t="str"/>
      <x:c r="O105" s="28" t="str"/>
      <x:c r="P105" s="29" t="str"/>
      <x:c r="Q105" s="29" t="str"/>
      <x:c r="R105" s="28" t="str"/>
      <x:c r="S105" s="28" t="str"/>
      <x:c r="T105" s="28" t="str">
        <x:v>não iniciado</x:v>
      </x:c>
      <x:c r="U105" s="58"/>
      <x:c r="V105" s="58"/>
      <x:c r="W105" s="58"/>
      <x:c r="X105" s="58"/>
      <x:c r="Y105" s="58"/>
      <x:c r="Z105" s="58"/>
      <x:c r="AA105" s="58"/>
      <x:c r="AB105" s="58"/>
      <x:c r="AC105" s="58"/>
    </x:row>
    <x:row r="106" ht="25" customHeight="1">
      <x:c r="A106" s="10" t="str">
        <x:v>02+</x:v>
      </x:c>
      <x:c r="B106" t="str">
        <x:v>R0215</x:v>
      </x:c>
      <x:c r="C106" t="str">
        <x:v>include</x:v>
      </x:c>
      <x:c r="D106" s="14" t="str">
        <x:v>[PENDENTE: obter título da base deduplicada]</x:v>
      </x:c>
      <x:c r="E106" s="14" t="str">
        <x:v>[PENDENTE: obter resumo da base deduplicada]</x:v>
      </x:c>
      <x:c r="F106" t="str">
        <x:v>decision_log_preexistente_validacao_humana</x:v>
      </x:c>
      <x:c r="G106" s="28" t="str"/>
      <x:c r="H106" s="28" t="str"/>
      <x:c r="I106" s="28" t="str">
        <x:v>a localizar</x:v>
      </x:c>
      <x:c r="J106" s="28" t="str"/>
      <x:c r="K106" s="28" t="str"/>
      <x:c r="L106" s="28" t="str"/>
      <x:c r="M106" s="28" t="str"/>
      <x:c r="N106" s="28" t="str"/>
      <x:c r="O106" s="28" t="str"/>
      <x:c r="P106" s="29" t="str"/>
      <x:c r="Q106" s="29" t="str"/>
      <x:c r="R106" s="28" t="str"/>
      <x:c r="S106" s="28" t="str"/>
      <x:c r="T106" s="28" t="str">
        <x:v>não iniciado</x:v>
      </x:c>
      <x:c r="U106" s="58"/>
      <x:c r="V106" s="58"/>
      <x:c r="W106" s="58"/>
      <x:c r="X106" s="58"/>
      <x:c r="Y106" s="58"/>
      <x:c r="Z106" s="58"/>
      <x:c r="AA106" s="58"/>
      <x:c r="AB106" s="58"/>
      <x:c r="AC106" s="58"/>
    </x:row>
    <x:row r="107" ht="25" customHeight="1">
      <x:c r="A107" s="10" t="str">
        <x:v>02+</x:v>
      </x:c>
      <x:c r="B107" t="str">
        <x:v>R0216</x:v>
      </x:c>
      <x:c r="C107" t="str">
        <x:v>maybe</x:v>
      </x:c>
      <x:c r="D107" s="14" t="str">
        <x:v>[PENDENTE: obter título da base deduplicada]</x:v>
      </x:c>
      <x:c r="E107" s="14" t="str">
        <x:v>[PENDENTE: obter resumo da base deduplicada]</x:v>
      </x:c>
      <x:c r="F107" t="str">
        <x:v>decision_log_preexistente_calibracao_A_B</x:v>
      </x:c>
      <x:c r="G107" s="28" t="str"/>
      <x:c r="H107" s="28" t="str"/>
      <x:c r="I107" s="28" t="str">
        <x:v>a localizar</x:v>
      </x:c>
      <x:c r="J107" s="28" t="str"/>
      <x:c r="K107" s="28" t="str"/>
      <x:c r="L107" s="28" t="str"/>
      <x:c r="M107" s="28" t="str"/>
      <x:c r="N107" s="28" t="str"/>
      <x:c r="O107" s="28" t="str"/>
      <x:c r="P107" s="29" t="str"/>
      <x:c r="Q107" s="29" t="str"/>
      <x:c r="R107" s="28" t="str"/>
      <x:c r="S107" s="28" t="str"/>
      <x:c r="T107" s="28" t="str">
        <x:v>não iniciado</x:v>
      </x:c>
      <x:c r="U107" s="58"/>
      <x:c r="V107" s="58"/>
      <x:c r="W107" s="58"/>
      <x:c r="X107" s="58"/>
      <x:c r="Y107" s="58"/>
      <x:c r="Z107" s="58"/>
      <x:c r="AA107" s="58"/>
      <x:c r="AB107" s="58"/>
      <x:c r="AC107" s="58"/>
    </x:row>
    <x:row r="108" ht="25" customHeight="1">
      <x:c r="A108" s="10" t="str">
        <x:v>02+</x:v>
      </x:c>
      <x:c r="B108" t="str">
        <x:v>R0217</x:v>
      </x:c>
      <x:c r="C108" t="str">
        <x:v>maybe</x:v>
      </x:c>
      <x:c r="D108" s="14" t="str">
        <x:v>Intelligent Retrieval of Meteorological Data Based on Large Language Models</x:v>
      </x:c>
      <x:c r="E108" s="14" t="str">
        <x:v>With the rapid development of global meteorological observation technologies and continuous improvement in the accuracy of numerical prediction models, meteorological data has become massive, multi-source, and high-dimensional. The Inner Mongolia Sky-Engine big data cloud platform has achieved intensive management and standardized access to meteorological data. However, forecasters and researchers still face high technical barriers in practical operations. The interface-centric model suffers from low interaction efficiency and long invocation chains in emergency meteorological services and in-depth research. Large Language Models (LLMs) provide a technical solution to these challenges, acting as an intelligent translator that converts natural language business requirements into executable code. This study deploys open-source LLMs locally and combines Low-Rank Adaptation (LoRA), Retrieval-Augmented Generation (RAG), and Agent technologies to build an intelligent invocation system for meteorological data services. The system supports accurate metadata retrieval and automatic cross-language data access script generation, shifting meteorological services from 'technical users searching for data' to 'users directly obtaining data on demand'. It provides strong intelligent support for weather forecasting, disaster early warning, and climate research. © 2026 IEEE.</x:v>
      </x:c>
      <x:c r="F108" t="str">
        <x:v>planilha_dia8_509</x:v>
      </x:c>
      <x:c r="G108" s="28" t="str"/>
      <x:c r="H108" s="28" t="str"/>
      <x:c r="I108" s="28" t="str">
        <x:v>a localizar</x:v>
      </x:c>
      <x:c r="J108" s="28" t="str"/>
      <x:c r="K108" s="28" t="str"/>
      <x:c r="L108" s="28" t="str"/>
      <x:c r="M108" s="28" t="str"/>
      <x:c r="N108" s="28" t="str"/>
      <x:c r="O108" s="28" t="str"/>
      <x:c r="P108" s="29" t="str"/>
      <x:c r="Q108" s="29" t="str"/>
      <x:c r="R108" s="28" t="str"/>
      <x:c r="S108" s="28" t="str"/>
      <x:c r="T108" s="28" t="str">
        <x:v>não iniciado</x:v>
      </x:c>
      <x:c r="U108" s="58"/>
      <x:c r="V108" s="58"/>
      <x:c r="W108" s="58"/>
      <x:c r="X108" s="58"/>
      <x:c r="Y108" s="58"/>
      <x:c r="Z108" s="58"/>
      <x:c r="AA108" s="58"/>
      <x:c r="AB108" s="58"/>
      <x:c r="AC108" s="58"/>
    </x:row>
    <x:row r="109" ht="25" customHeight="1">
      <x:c r="A109" s="10" t="str">
        <x:v>02+</x:v>
      </x:c>
      <x:c r="B109" t="str">
        <x:v>R0219</x:v>
      </x:c>
      <x:c r="C109" t="str">
        <x:v>maybe</x:v>
      </x:c>
      <x:c r="D109" s="14" t="str">
        <x:v>Sustainable Urban Water Decisions Using Generative Artificial Intelligence</x:v>
      </x:c>
      <x:c r="E109" s="14" t="str">
        <x:v>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x:v>
      </x:c>
      <x:c r="F109" t="str">
        <x:v>planilha_dia8_509</x:v>
      </x:c>
      <x:c r="G109" s="28" t="str"/>
      <x:c r="H109" s="28" t="str"/>
      <x:c r="I109" s="28" t="str">
        <x:v>a localizar</x:v>
      </x:c>
      <x:c r="J109" s="28" t="str"/>
      <x:c r="K109" s="28" t="str"/>
      <x:c r="L109" s="28" t="str"/>
      <x:c r="M109" s="28" t="str"/>
      <x:c r="N109" s="28" t="str"/>
      <x:c r="O109" s="28" t="str"/>
      <x:c r="P109" s="29" t="str"/>
      <x:c r="Q109" s="29" t="str"/>
      <x:c r="R109" s="28" t="str"/>
      <x:c r="S109" s="28" t="str"/>
      <x:c r="T109" s="28" t="str">
        <x:v>não iniciado</x:v>
      </x:c>
      <x:c r="U109" s="58"/>
      <x:c r="V109" s="58"/>
      <x:c r="W109" s="58"/>
      <x:c r="X109" s="58"/>
      <x:c r="Y109" s="58"/>
      <x:c r="Z109" s="58"/>
      <x:c r="AA109" s="58"/>
      <x:c r="AB109" s="58"/>
      <x:c r="AC109" s="58"/>
    </x:row>
    <x:row r="110" ht="25" customHeight="1">
      <x:c r="A110" s="10" t="str">
        <x:v>02+</x:v>
      </x:c>
      <x:c r="B110" t="str">
        <x:v>R0220</x:v>
      </x:c>
      <x:c r="C110" t="str">
        <x:v>include</x:v>
      </x:c>
      <x:c r="D110" s="14" t="str">
        <x:v>[PENDENTE: obter título da base deduplicada]</x:v>
      </x:c>
      <x:c r="E110" s="14" t="str">
        <x:v>[PENDENTE: obter resumo da base deduplicada]</x:v>
      </x:c>
      <x:c r="F110" t="str">
        <x:v>decision_log_preexistente_validacao_humana</x:v>
      </x:c>
      <x:c r="G110" s="28" t="str"/>
      <x:c r="H110" s="28" t="str"/>
      <x:c r="I110" s="28" t="str">
        <x:v>a localizar</x:v>
      </x:c>
      <x:c r="J110" s="28" t="str"/>
      <x:c r="K110" s="28" t="str"/>
      <x:c r="L110" s="28" t="str"/>
      <x:c r="M110" s="28" t="str"/>
      <x:c r="N110" s="28" t="str"/>
      <x:c r="O110" s="28" t="str"/>
      <x:c r="P110" s="29" t="str"/>
      <x:c r="Q110" s="29" t="str"/>
      <x:c r="R110" s="28" t="str"/>
      <x:c r="S110" s="28" t="str"/>
      <x:c r="T110" s="28" t="str">
        <x:v>não iniciado</x:v>
      </x:c>
      <x:c r="U110" s="58"/>
      <x:c r="V110" s="58"/>
      <x:c r="W110" s="58"/>
      <x:c r="X110" s="58"/>
      <x:c r="Y110" s="58"/>
      <x:c r="Z110" s="58"/>
      <x:c r="AA110" s="58"/>
      <x:c r="AB110" s="58"/>
      <x:c r="AC110" s="58"/>
    </x:row>
    <x:row r="111" ht="25" customHeight="1">
      <x:c r="A111" s="10" t="str">
        <x:v>02+</x:v>
      </x:c>
      <x:c r="B111" t="str">
        <x:v>R0222</x:v>
      </x:c>
      <x:c r="C111" t="str">
        <x:v>include</x:v>
      </x:c>
      <x:c r="D111" s="14" t="str">
        <x:v>Clustering and Interpretation of Extreme Rainfall Events Using Multimodal Large Language Models and Retrieval-Augmented Generation: Based on Autumn Data from Northeastern Taiwan †</x:v>
      </x:c>
      <x:c r="E111" s="14" t="str">
        <x:v>Extreme autumn rainfall has become frequent due to climate change, making disaster prevention increasingly difficult. We combined a retrieval-augmented generation (RAG) framework with a multimodal large language model (multimodal LLM) to automatically cluster and explain weather patterns. The multimodal LLM assists in selecting an appropriate clustering method, such as hierarchical clustering, to determine the optimal number of clusters. To enhance weather map interpretation and reduce hallucinations or uncertainty, 13 specialized prompt roles are designed to guide the model’s reasoning process. The method is applied to autumn-season data from 1960 to 2019, using weather records from the Taiwan Climate Change Projection and Information Platform and the ERA5 reanalysis dataset by the European Center for Medium-Range Weather Forecasts. The results show that three dominant weather types were identified. The identified types are typhoon with companion system (TC_NE, 51%), northeasterly pattern (NE, 30%), and tropical cyclone (TC, 19%). The developed method in this study provides a new approach for interpreting extreme weather events under changing climate conditions. © 2025 by the authors.</x:v>
      </x:c>
      <x:c r="F111" t="str">
        <x:v>planilha_dia8_509</x:v>
      </x:c>
      <x:c r="G111" s="28" t="str"/>
      <x:c r="H111" s="28" t="str"/>
      <x:c r="I111" s="28" t="str">
        <x:v>a localizar</x:v>
      </x:c>
      <x:c r="J111" s="28" t="str"/>
      <x:c r="K111" s="28" t="str"/>
      <x:c r="L111" s="28" t="str"/>
      <x:c r="M111" s="28" t="str"/>
      <x:c r="N111" s="28" t="str"/>
      <x:c r="O111" s="28" t="str"/>
      <x:c r="P111" s="29" t="str"/>
      <x:c r="Q111" s="29" t="str"/>
      <x:c r="R111" s="28" t="str"/>
      <x:c r="S111" s="28" t="str"/>
      <x:c r="T111" s="28" t="str">
        <x:v>não iniciado</x:v>
      </x:c>
      <x:c r="U111" s="58"/>
      <x:c r="V111" s="58"/>
      <x:c r="W111" s="58"/>
      <x:c r="X111" s="58"/>
      <x:c r="Y111" s="58"/>
      <x:c r="Z111" s="58"/>
      <x:c r="AA111" s="58"/>
      <x:c r="AB111" s="58"/>
      <x:c r="AC111" s="58"/>
    </x:row>
    <x:row r="112" ht="25" customHeight="1">
      <x:c r="A112" s="10" t="str">
        <x:v>02+</x:v>
      </x:c>
      <x:c r="B112" t="str">
        <x:v>R0223</x:v>
      </x:c>
      <x:c r="C112" t="str">
        <x:v>maybe</x:v>
      </x:c>
      <x:c r="D112" s="14" t="str">
        <x:v>Sustainable Energy Decision-Making with an RAG-LLM System</x:v>
      </x:c>
      <x:c r="E112" s="14" t="str">
        <x:v>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x:v>
      </x:c>
      <x:c r="F112" t="str">
        <x:v>planilha_dia8_509</x:v>
      </x:c>
      <x:c r="G112" s="28" t="str"/>
      <x:c r="H112" s="28" t="str"/>
      <x:c r="I112" s="28" t="str">
        <x:v>a localizar</x:v>
      </x:c>
      <x:c r="J112" s="28" t="str"/>
      <x:c r="K112" s="28" t="str"/>
      <x:c r="L112" s="28" t="str"/>
      <x:c r="M112" s="28" t="str"/>
      <x:c r="N112" s="28" t="str"/>
      <x:c r="O112" s="28" t="str"/>
      <x:c r="P112" s="29" t="str"/>
      <x:c r="Q112" s="29" t="str"/>
      <x:c r="R112" s="28" t="str"/>
      <x:c r="S112" s="28" t="str"/>
      <x:c r="T112" s="28" t="str">
        <x:v>não iniciado</x:v>
      </x:c>
      <x:c r="U112" s="58"/>
      <x:c r="V112" s="58"/>
      <x:c r="W112" s="58"/>
      <x:c r="X112" s="58"/>
      <x:c r="Y112" s="58"/>
      <x:c r="Z112" s="58"/>
      <x:c r="AA112" s="58"/>
      <x:c r="AB112" s="58"/>
      <x:c r="AC112" s="58"/>
    </x:row>
    <x:row r="113" ht="25" customHeight="1">
      <x:c r="A113" s="10" t="str">
        <x:v>02+</x:v>
      </x:c>
      <x:c r="B113" t="str">
        <x:v>R0227</x:v>
      </x:c>
      <x:c r="C113" t="str">
        <x:v>maybe</x:v>
      </x:c>
      <x:c r="D113" s="14" t="str">
        <x:v>Ontology-Enhanced RAG Architecture for Sensory-Aware Food Recommendation</x:v>
      </x:c>
      <x:c r="E113" s="14" t="str">
        <x:v>Food recommender systems must integrate heterogeneous, multi-level knowledge, including nutritional, environmental, and sensory aspects. However, sensory perception, despite its key role in user satisfaction, remains underinvestigated. In this work, we propose a web-based food advisory architecture that includes a Sensory Analysis Ontology, aligned with ISO standards, and embedded within a modular Retrieval-Augmented Generation (RAG) pipeline. Our main contribution is the design and engineering of a web-based system that combines symbolic and sub-symbolic components to enable: (i) ontology-driven semantic indexing of food-related data, (ii) query rewriting using domain-aligned vocabulary, and (iii) a hybrid retrieval layer combining dense vector search with Text-to-SQL over structured sensory databases. This design enables recommendations that match user’s taste preferences based on certified panelists evaluations. Experimental evaluation, performed using a benchmark of real-world, multi-domain queries across nutrition, sustainability, and sensory domains, shows that full integration of ontological knowledge across indexing, retrieval, and generation phases improves response quality, achieving up to +34.6% in actionability, +20.1% in relevance and +26.0% in completeness compared to the baseline. © The Author(s), under exclusive license to Springer Nature Singapore Pte Ltd. 2026.</x:v>
      </x:c>
      <x:c r="F113" t="str">
        <x:v>planilha_dia8_509</x:v>
      </x:c>
      <x:c r="G113" s="28" t="str"/>
      <x:c r="H113" s="28" t="str"/>
      <x:c r="I113" s="28" t="str">
        <x:v>a localizar</x:v>
      </x:c>
      <x:c r="J113" s="28" t="str"/>
      <x:c r="K113" s="28" t="str"/>
      <x:c r="L113" s="28" t="str"/>
      <x:c r="M113" s="28" t="str"/>
      <x:c r="N113" s="28" t="str"/>
      <x:c r="O113" s="28" t="str"/>
      <x:c r="P113" s="29" t="str"/>
      <x:c r="Q113" s="29" t="str"/>
      <x:c r="R113" s="28" t="str"/>
      <x:c r="S113" s="28" t="str"/>
      <x:c r="T113" s="28" t="str">
        <x:v>não iniciado</x:v>
      </x:c>
      <x:c r="U113" s="58"/>
      <x:c r="V113" s="58"/>
      <x:c r="W113" s="58"/>
      <x:c r="X113" s="58"/>
      <x:c r="Y113" s="58"/>
      <x:c r="Z113" s="58"/>
      <x:c r="AA113" s="58"/>
      <x:c r="AB113" s="58"/>
      <x:c r="AC113" s="58"/>
    </x:row>
    <x:row r="114" ht="25" customHeight="1">
      <x:c r="A114" s="10" t="str">
        <x:v>02+</x:v>
      </x:c>
      <x:c r="B114" t="str">
        <x:v>R0229</x:v>
      </x:c>
      <x:c r="C114" t="str">
        <x:v>maybe</x:v>
      </x:c>
      <x:c r="D114" s="14" t="str">
        <x:v>Novel AI Frameworks for ESG Performance Prediction: ESG-RAG and SSA-iLSTM</x:v>
      </x:c>
      <x:c r="E114" s="14" t="str">
        <x:v>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 To address these challenges, this study proposes the ESG-RAG (Retrieval-Augmented Generation) framework for in-depth information mining, enabling the extraction of implicit insights from ESG reports to alleviate data sparsity issues. Additionally, a novel temporal prediction framework, SSA-iLSTM (Singular Spectrum Analysis integrated with iTransformer and Long Short-Term Memory), is introduced. The framework processes the target variable's temporal signals through the iTransformer module while decomposing covariates using SSA and processing them with the LSTM model. A cross-attention mechanism fuses the outputs from both modules, enabling dynamic feature integration across multiple variables. 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x:v>
      </x:c>
      <x:c r="F114" t="str">
        <x:v>planilha_dia8_509</x:v>
      </x:c>
      <x:c r="G114" s="28" t="str"/>
      <x:c r="H114" s="28" t="str"/>
      <x:c r="I114" s="28" t="str">
        <x:v>a localizar</x:v>
      </x:c>
      <x:c r="J114" s="28" t="str"/>
      <x:c r="K114" s="28" t="str"/>
      <x:c r="L114" s="28" t="str"/>
      <x:c r="M114" s="28" t="str"/>
      <x:c r="N114" s="28" t="str"/>
      <x:c r="O114" s="28" t="str"/>
      <x:c r="P114" s="29" t="str"/>
      <x:c r="Q114" s="29" t="str"/>
      <x:c r="R114" s="28" t="str"/>
      <x:c r="S114" s="28" t="str"/>
      <x:c r="T114" s="28" t="str">
        <x:v>não iniciado</x:v>
      </x:c>
      <x:c r="U114" s="58"/>
      <x:c r="V114" s="58"/>
      <x:c r="W114" s="58"/>
      <x:c r="X114" s="58"/>
      <x:c r="Y114" s="58"/>
      <x:c r="Z114" s="58"/>
      <x:c r="AA114" s="58"/>
      <x:c r="AB114" s="58"/>
      <x:c r="AC114" s="58"/>
    </x:row>
    <x:row r="115" ht="25" customHeight="1">
      <x:c r="A115" s="10" t="str">
        <x:v>02+</x:v>
      </x:c>
      <x:c r="B115" t="str">
        <x:v>R0231</x:v>
      </x:c>
      <x:c r="C115" t="str">
        <x:v>maybe</x:v>
      </x:c>
      <x:c r="D115" s="14" t="str">
        <x:v>A Practical Evaluation Methodology for Generative AI in Maintenance Applications: Accuracy and Carbon Footprint</x:v>
      </x:c>
      <x:c r="E115" s="14" t="str">
        <x:v>Ocode develops a digital maintenance log system based on a low-energy blockchain infrastructure, ensuring traceability and secure data sharing for assets such as vehicles, bicycles, housing, and high-value goods. With the emergence of generative AI, these logbooks are evolving into intelligent assistants capable of extracting relevant information, detecting inconsistencies, and supporting proactive asset management. The current implementation relies on cloud-based Large Language Models (LLMs) combined with Retrieval-Augmented Generation (RAG). Although effective, this architecture raises concerns regarding data privacy and sovereignty, dependence on external providers, and the environmental cost of LLM inference. To address these challenges, we explore the use of Small Language Models (SLMs), which can be deployed in controlled environments, offering improved data governance and a lower carbon footprint while maintaining competitive performance. However, the adoption of SLMs is hindered by the lack of standardized evaluation methodologies. This paper introduces a carbon-aware evaluation framework based on two key metrics: response accuracy and carbon footprint per request. The methodology supports informed industrial decision-making when choosing between local SLMs and external LLM services, and is validated using the IFEval benchmark to ensure reproducibility. Our results highlight the trade-offs between performance and environmental impact, demonstrating that mid-sized models offer a strong balance between instruction-following capabilities and operational sustainability, paving the way for more frugal and trustworthy generative AI systems in industrial maintenance contexts. © The Author(s), under exclusive license to Springer Nature Switzerland AG 2027.</x:v>
      </x:c>
      <x:c r="F115" t="str">
        <x:v>planilha_dia8_509</x:v>
      </x:c>
      <x:c r="G115" s="28" t="str"/>
      <x:c r="H115" s="28" t="str"/>
      <x:c r="I115" s="28" t="str">
        <x:v>a localizar</x:v>
      </x:c>
      <x:c r="J115" s="28" t="str"/>
      <x:c r="K115" s="28" t="str"/>
      <x:c r="L115" s="28" t="str"/>
      <x:c r="M115" s="28" t="str"/>
      <x:c r="N115" s="28" t="str"/>
      <x:c r="O115" s="28" t="str"/>
      <x:c r="P115" s="29" t="str"/>
      <x:c r="Q115" s="29" t="str"/>
      <x:c r="R115" s="28" t="str"/>
      <x:c r="S115" s="28" t="str"/>
      <x:c r="T115" s="28" t="str">
        <x:v>não iniciado</x:v>
      </x:c>
      <x:c r="U115" s="58"/>
      <x:c r="V115" s="58"/>
      <x:c r="W115" s="58"/>
      <x:c r="X115" s="58"/>
      <x:c r="Y115" s="58"/>
      <x:c r="Z115" s="58"/>
      <x:c r="AA115" s="58"/>
      <x:c r="AB115" s="58"/>
      <x:c r="AC115" s="58"/>
    </x:row>
    <x:row r="116" ht="25" customHeight="1">
      <x:c r="A116" s="10" t="str">
        <x:v>02+</x:v>
      </x:c>
      <x:c r="B116" t="str">
        <x:v>R0232</x:v>
      </x:c>
      <x:c r="C116" t="str">
        <x:v>maybe</x:v>
      </x:c>
      <x:c r="D116" s="14" t="str">
        <x:v>ESG-Consultant: Developing of an ESG Compliance Consulting Tool for Companies Using RAG</x:v>
      </x:c>
      <x:c r="E116" s="14" t="str">
        <x:v>Environmental, Social, and Governance (ESG) compliance has emerged as a crucial benchmark in contemporary corporate assessment. The present work develops and evaluates a software tool called ESG-Consultant to facilitate ESG compliance for companies. We also discuss two tasks related to the application of ESG: determining the Applicability of ESG Law to companies and ESG Law Question Answering. To the best of our knowledge, no previous works tackle these tasks specifically on ESG regulations. For both tasks, we create datasets and develop pipelines based on Retrieval Augmented Generation using LLMs. The results are quite promising, proving that our system can be effectively used to support, but under no circumstances replace practitioners. We hope this work contributes to more effective corporate practices for a sustainable future. The code of our tool and demonstration system are available online (https://github.com/angelonti/ai4esg_experiments, https://ai4esg-app.azurewebsites.net/ (pass1: e2c306nt for the annotations), https://www.youtube.com/watch?v=JKKGD3lFiUA). © The Author(s), under exclusive license to Springer Nature Switzerland AG 2026.</x:v>
      </x:c>
      <x:c r="F116" t="str">
        <x:v>planilha_dia8_509</x:v>
      </x:c>
      <x:c r="G116" s="28" t="str"/>
      <x:c r="H116" s="28" t="str"/>
      <x:c r="I116" s="28" t="str">
        <x:v>a localizar</x:v>
      </x:c>
      <x:c r="J116" s="28" t="str"/>
      <x:c r="K116" s="28" t="str"/>
      <x:c r="L116" s="28" t="str"/>
      <x:c r="M116" s="28" t="str"/>
      <x:c r="N116" s="28" t="str"/>
      <x:c r="O116" s="28" t="str"/>
      <x:c r="P116" s="29" t="str"/>
      <x:c r="Q116" s="29" t="str"/>
      <x:c r="R116" s="28" t="str"/>
      <x:c r="S116" s="28" t="str"/>
      <x:c r="T116" s="28" t="str">
        <x:v>não iniciado</x:v>
      </x:c>
      <x:c r="U116" s="58"/>
      <x:c r="V116" s="58"/>
      <x:c r="W116" s="58"/>
      <x:c r="X116" s="58"/>
      <x:c r="Y116" s="58"/>
      <x:c r="Z116" s="58"/>
      <x:c r="AA116" s="58"/>
      <x:c r="AB116" s="58"/>
      <x:c r="AC116" s="58"/>
    </x:row>
    <x:row r="117" ht="25" customHeight="1">
      <x:c r="A117" s="10" t="str">
        <x:v>02+</x:v>
      </x:c>
      <x:c r="B117" t="str">
        <x:v>R0233</x:v>
      </x:c>
      <x:c r="C117" t="str">
        <x:v>maybe</x:v>
      </x:c>
      <x:c r="D117" s="14" t="str">
        <x:v>Design and Implementation of a RAG-Based AI Agent for ESG Compliance; [RAG 기반 ESG 컴플라이언스 대응 AI 에이전트의설계 및 구현]</x:v>
      </x:c>
      <x:c r="E117" s="14" t="str">
        <x:v>Recently, the strengthening of ESG (Environmental, Social, Governance) regulations has led to a rapid increase in corporate disclosure obligations and compliance requirements. However, ESG regulatory documentsvary across countries and industries and exhibit complex legal structures, making timely and consistent interpretation difficult without specialized expertise. To address these challenges, this paper designs and implements a Retrieval-Augmented Generation (RAG)-based AI agent system for interpreting ESG regulatory documents. The proposed system adopts a cloud-native architecture built on Google Cloud Platform (GCP). It leverages Document AI to extract layout and structural information from regulatory documents and applies a multilingual embedding model (text-multilingual-embedding-002) to vectorize structure-preserving documentchunks. The resulting vectors are stored in AlloyDB with the pgvector extension to enable semantic retrieval. Retrieved contexts are then processed through a LangChain-based retriever with metadata-driven filtering and reranking, and subsequently injected into a Gemini generative model to produce evidence-grounded answers touser queries. To evaluate the effectiveness of the proposed system, a quantitative performance assessment is conducted using the RAGAS evaluation framework, focusing on four metrics: context precision, context recall, faithfulness, and answer relevancy. The results demonstrate that the system achieves reliable and consistent performance in ESG regulatory question answering. This study empirically demonstrates the feasibility of designing and implementing a RAG-based question-answering system tailored to the high-trust domain of ESG regulations, and verifies the quality of evidence-grounded responses through a reproducible automated evaluation framework. The proposed system shows potential for extension to multilingual ESG regulatory compliance, industry-specific compliance support, and regulatory document–based decision support tools © 2026, Korean Institute of Communications and Information Sciences. All rights reserved.</x:v>
      </x:c>
      <x:c r="F117" t="str">
        <x:v>planilha_dia8_509</x:v>
      </x:c>
      <x:c r="G117" s="28" t="str"/>
      <x:c r="H117" s="28" t="str"/>
      <x:c r="I117" s="28" t="str">
        <x:v>a localizar</x:v>
      </x:c>
      <x:c r="J117" s="28" t="str"/>
      <x:c r="K117" s="28" t="str"/>
      <x:c r="L117" s="28" t="str"/>
      <x:c r="M117" s="28" t="str"/>
      <x:c r="N117" s="28" t="str"/>
      <x:c r="O117" s="28" t="str"/>
      <x:c r="P117" s="29" t="str"/>
      <x:c r="Q117" s="29" t="str"/>
      <x:c r="R117" s="28" t="str"/>
      <x:c r="S117" s="28" t="str"/>
      <x:c r="T117" s="28" t="str">
        <x:v>não iniciado</x:v>
      </x:c>
      <x:c r="U117" s="58"/>
      <x:c r="V117" s="58"/>
      <x:c r="W117" s="58"/>
      <x:c r="X117" s="58"/>
      <x:c r="Y117" s="58"/>
      <x:c r="Z117" s="58"/>
      <x:c r="AA117" s="58"/>
      <x:c r="AB117" s="58"/>
      <x:c r="AC117" s="58"/>
    </x:row>
    <x:row r="118" ht="25" customHeight="1">
      <x:c r="A118" s="10" t="str">
        <x:v>02+</x:v>
      </x:c>
      <x:c r="B118" t="str">
        <x:v>R0234</x:v>
      </x:c>
      <x:c r="C118" t="str">
        <x:v>include</x:v>
      </x:c>
      <x:c r="D118" s="14" t="str">
        <x:v>FMRAG: retrieval-augmented multimodal large language models for fisheries intelligence</x:v>
      </x:c>
      <x:c r="E118" s="14" t="str">
        <x:v>Introduction – Multimodal large language models (MLLMs) have exhibited significant potential for fisheries analysis. However, their inherent hallucination issues in species identification, ecological activity interpretation, environmental assessment, and biomass estimation severely restrict their reliability and practical application in real‑world fisheries management. Methods – This study proposes FMRAG, a fisheries‑oriented multimodal retrieval‑augmented generation framework to enhance factual grounding and domain adaptability. The framework retrieves visually similar fishery images and corresponding textual records within a unified vision‑language embedding space, and integrates retrieved multimodal evidence with query inputs via a cross‑modal fusion mechanism to exploit fine‑grained visual features and domain‑specific textual knowledge. Three fisheries‑tailored fine‑tuning tasks are further introduced: image‑text association learning, visual concentration learning, and retrieval‑augmented reasoning learning, to strengthen multi‑image reasoning and multimodal alignment. Results – Experimental results on species identification and biomass estimation demonstrate that FMRAG consistently outperforms baseline MLLMs and text‑only RAG methods, effectively reducing hallucinations and improving predictive accuracy. The proposed framework also shows superior performance in rare‑species recognition, temporal stability, and confidence calibration, and can be successfully transferred to models originally trained on single‑image inputs. Discussion – FMRAG provides an effective and practical solution for constructing trustworthy multimodal intelligence systems, supporting reliable and robust applications in fisheries monitoring and management. Copyright © 2026 Song, Lv and Zhu.</x:v>
      </x:c>
      <x:c r="F118" t="str">
        <x:v>planilha_dia8_509</x:v>
      </x:c>
      <x:c r="G118" s="28" t="str"/>
      <x:c r="H118" s="28" t="str"/>
      <x:c r="I118" s="28" t="str">
        <x:v>a localizar</x:v>
      </x:c>
      <x:c r="J118" s="28" t="str"/>
      <x:c r="K118" s="28" t="str"/>
      <x:c r="L118" s="28" t="str"/>
      <x:c r="M118" s="28" t="str"/>
      <x:c r="N118" s="28" t="str"/>
      <x:c r="O118" s="28" t="str"/>
      <x:c r="P118" s="29" t="str"/>
      <x:c r="Q118" s="29" t="str"/>
      <x:c r="R118" s="28" t="str"/>
      <x:c r="S118" s="28" t="str"/>
      <x:c r="T118" s="28" t="str">
        <x:v>não iniciado</x:v>
      </x:c>
      <x:c r="U118" s="58"/>
      <x:c r="V118" s="58"/>
      <x:c r="W118" s="58"/>
      <x:c r="X118" s="58"/>
      <x:c r="Y118" s="58"/>
      <x:c r="Z118" s="58"/>
      <x:c r="AA118" s="58"/>
      <x:c r="AB118" s="58"/>
      <x:c r="AC118" s="58"/>
    </x:row>
    <x:row r="119" ht="25" customHeight="1">
      <x:c r="A119" s="10" t="str">
        <x:v>02+</x:v>
      </x:c>
      <x:c r="B119" t="str">
        <x:v>R0235</x:v>
      </x:c>
      <x:c r="C119" t="str">
        <x:v>include</x:v>
      </x:c>
      <x:c r="D119" s="14" t="str">
        <x:v>A domain-enhanced multi-agent framework for trustworthy literature screening in water research</x:v>
      </x:c>
      <x:c r="E119" s="14" t="str">
        <x:v>The integration of artificial intelligence (AI) with sustainable water management holds transformative potential for addressing global sustainability challenges. However, this progress is critically hindered by the slow, labor-intensive construction of large-scale datasets, particularly in identifying the relevant literature from thousands of candidates. Here, we present a hierarchical AI framework that ensures both high accuracy and transparency in literature screening. First, we develop a domain-tailored prompting strategy (3T+RAG) that grounds large language models (LLMs) in structured water-treatment knowledge, thereby improving classification accuracy and screening reliability. Evaluated on three manually curated domain datasets, LLMs achieved reliable literature screening with an average F1-score of 0.88, while operating 79 times faster at only 1.4% of the estimated cost of individual human annotation. To further enhance​ transparency and auditability, we introduce a multi-agent Reviewer-Reviewer-Arbiter (RRA) framework, in which two reviewer agents independently assess literature using the 3T+RAG prompting strategy, and an arbiter agent resolves disputes through reasoning-trace analysis. This architecture distinguishes reviewer disagreements from consistent decisions, allowing human review to focus on disputed articles and targeted quality control. Overall, this study establishes an efficient and reliable pathway for water-treatment literature screening, providing a robust foundation for large-scale dataset construction and accelerating sustainable water management. © 2026 Elsevier Ltd</x:v>
      </x:c>
      <x:c r="F119" t="str">
        <x:v>planilha_dia8_509</x:v>
      </x:c>
      <x:c r="G119" s="28" t="str"/>
      <x:c r="H119" s="28" t="str"/>
      <x:c r="I119" s="28" t="str">
        <x:v>a localizar</x:v>
      </x:c>
      <x:c r="J119" s="28" t="str"/>
      <x:c r="K119" s="28" t="str"/>
      <x:c r="L119" s="28" t="str"/>
      <x:c r="M119" s="28" t="str"/>
      <x:c r="N119" s="28" t="str"/>
      <x:c r="O119" s="28" t="str"/>
      <x:c r="P119" s="29" t="str"/>
      <x:c r="Q119" s="29" t="str"/>
      <x:c r="R119" s="28" t="str"/>
      <x:c r="S119" s="28" t="str"/>
      <x:c r="T119" s="28" t="str">
        <x:v>não iniciado</x:v>
      </x:c>
      <x:c r="U119" s="58"/>
      <x:c r="V119" s="58"/>
      <x:c r="W119" s="58"/>
      <x:c r="X119" s="58"/>
      <x:c r="Y119" s="58"/>
      <x:c r="Z119" s="58"/>
      <x:c r="AA119" s="58"/>
      <x:c r="AB119" s="58"/>
      <x:c r="AC119" s="58"/>
    </x:row>
    <x:row r="120" ht="25" customHeight="1">
      <x:c r="A120" s="10" t="str">
        <x:v>02+</x:v>
      </x:c>
      <x:c r="B120" t="str">
        <x:v>R0237</x:v>
      </x:c>
      <x:c r="C120" t="str">
        <x:v>maybe</x:v>
      </x:c>
      <x:c r="D120" s="14" t="str">
        <x:v>Integration of GRI standards in the sustainability reporting of Borussia Dortmund: a longitudinal RAG analysis</x:v>
      </x:c>
      <x:c r="E120" s="14" t="str">
        <x:v>Purpose –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Design/methodology/approach –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Findings –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extraction from sustainability reports of professional sport organisations. Research limitations/implications – The study is limited to one club, public textual report content, and one RAG configuration. It demonstrates how RAG can structure disclosure review, but also shows that expert judgement remains necessary. Practical implications – The paper provides a transparent workflow and concrete reporting recommendations for clubs preparing more traceable, comparable, and standard-oriented sustainability disclosures. Social implications – Sustainability has become one of the most dominant issues shaping the strategic orientation of sport organizations in the twenty-first century. Professional football clubs, as globally visible and economically powerful entities, are increasingly expected to demonstrate environmental, social, and governance (ESG) responsibility. Their influence extends beyond sporting performance, reaching fans, communities, sponsors, and policymakers. Consequently, stakeholders now demand transparent reporting of sustainability commitments. Emerging regulatory governance further transforms sustainability from a voluntary communication practice into a key component of organizational legitimacy. Originality/value – The study connects sport sustainability reporting, GRI-based reporting principles and RAG-assisted document analysis in a longitudinal football case. 2026 © Marcus Becker, Timo Zimmermann and Judith Maria Beermann</x:v>
      </x:c>
      <x:c r="F120" t="str">
        <x:v>planilha_dia8_509</x:v>
      </x:c>
      <x:c r="G120" s="28" t="str"/>
      <x:c r="H120" s="28" t="str"/>
      <x:c r="I120" s="28" t="str">
        <x:v>a localizar</x:v>
      </x:c>
      <x:c r="J120" s="28" t="str"/>
      <x:c r="K120" s="28" t="str"/>
      <x:c r="L120" s="28" t="str"/>
      <x:c r="M120" s="28" t="str"/>
      <x:c r="N120" s="28" t="str"/>
      <x:c r="O120" s="28" t="str"/>
      <x:c r="P120" s="29" t="str"/>
      <x:c r="Q120" s="29" t="str"/>
      <x:c r="R120" s="28" t="str"/>
      <x:c r="S120" s="28" t="str"/>
      <x:c r="T120" s="28" t="str">
        <x:v>não iniciado</x:v>
      </x:c>
      <x:c r="U120" s="58"/>
      <x:c r="V120" s="58"/>
      <x:c r="W120" s="58"/>
      <x:c r="X120" s="58"/>
      <x:c r="Y120" s="58"/>
      <x:c r="Z120" s="58"/>
      <x:c r="AA120" s="58"/>
      <x:c r="AB120" s="58"/>
      <x:c r="AC120" s="58"/>
    </x:row>
    <x:row r="121" ht="25" customHeight="1">
      <x:c r="A121" s="10" t="str">
        <x:v>02+</x:v>
      </x:c>
      <x:c r="B121" t="str">
        <x:v>R0238</x:v>
      </x:c>
      <x:c r="C121" t="str">
        <x:v>maybe</x:v>
      </x:c>
      <x:c r="D121" s="14" t="str">
        <x:v>AI-Powered HAZOP Methodologies Delivering Uniform, Reliable Outcomes with Improved Efficiency and Lower Expenditure</x:v>
      </x:c>
      <x:c r="E121" s="14" t="str">
        <x:v>This study introduces an advanced AI-driven framework designed to overcome key challenges in conducting Process Hazard Analysis (PHA) integrated Hazard and Operability (HAZOP) assessments for petroleum and chemical processing facilities. Built on the proprietary Insights AI platform and expert-curated datasets from ELIXIR Consultants UK Ltd, the framework combines expert-led process mapping with automation to accelerate analysis while improving accuracy, consistency, and comprehensive risk evaluation. The approach begins with domain experts identifying critical process nodes, components, flows, and operational interfaces-such as equipment relationships, control systems, and high- and low-pressure connections-within process flow diagrams and engineering drawings. This expert validation ensures essential elements and their interdependencies are correctly captured before automation. Next, advanced computer vision techniques, including OpenCV, optical character recognition (OCR), and vision models, automate extraction of process elements from diagrams. These are cross-referenced against the expert framework, resulting in precise, machine-readable digital network models that capture equipment, instrumentation, and operational parameters. This digital twin supports robust downstream automation and integration with engineering workflows. A retrieval-augmented generation (RAG) system then provides context-aware access to a rich knowledge base containing prior PHA-HAZOP studies, industry standards, technical documents, taxonomies, and historical references. Grounded in this domain knowledge, the Generative AI inference engine autonomously generates detailed deliverables: deviation scenarios, multiple potential causes, and consequence analyses focused on personnel safety, environmental impact, and asset damage. Importantly, the system evaluates existing safeguards, assesses residual risks, and recommends specific risk reduction actions to bring residual risks down to As Low As Reasonably Practicable (ALARP) levels. These insights are based on a prioritized risk ranking that integrates operational parameters, safeguard adequacy, and equipment relationships, effectively evolving traditional HAZOP into a comprehensive PHA-HAZOP process. An Agentic AI orchestration layer coordinates a network of specialized AI agents operating over a knowledge graph that models complex interrelations among equipment, control systems, safeguards, and risks. This multi-agent collaboration produces standardized, high-quality outputs that pre-populate PHA-HAZOP worksheets, enabling safety professionals to focus on complex systemic analysis and critical decision-making. By integrating vision-based diagram understanding, RAG knowledge retrieval, generative inference, and agentic orchestration, this scalable, transparent, and audit-compliant framework enhances automation and quality of PHA-HAZOP assessments in safety-critical engineering environments. Copyright © 2025, Society of Petroleum Engineers.</x:v>
      </x:c>
      <x:c r="F121" t="str">
        <x:v>planilha_dia8_509</x:v>
      </x:c>
      <x:c r="G121" s="28" t="str"/>
      <x:c r="H121" s="28" t="str"/>
      <x:c r="I121" s="28" t="str">
        <x:v>a localizar</x:v>
      </x:c>
      <x:c r="J121" s="28" t="str"/>
      <x:c r="K121" s="28" t="str"/>
      <x:c r="L121" s="28" t="str"/>
      <x:c r="M121" s="28" t="str"/>
      <x:c r="N121" s="28" t="str"/>
      <x:c r="O121" s="28" t="str"/>
      <x:c r="P121" s="29" t="str"/>
      <x:c r="Q121" s="29" t="str"/>
      <x:c r="R121" s="28" t="str"/>
      <x:c r="S121" s="28" t="str"/>
      <x:c r="T121" s="28" t="str">
        <x:v>não iniciado</x:v>
      </x:c>
      <x:c r="U121" s="58"/>
      <x:c r="V121" s="58"/>
      <x:c r="W121" s="58"/>
      <x:c r="X121" s="58"/>
      <x:c r="Y121" s="58"/>
      <x:c r="Z121" s="58"/>
      <x:c r="AA121" s="58"/>
      <x:c r="AB121" s="58"/>
      <x:c r="AC121" s="58"/>
    </x:row>
    <x:row r="122" ht="25" customHeight="1">
      <x:c r="A122" s="10" t="str">
        <x:v>02+</x:v>
      </x:c>
      <x:c r="B122" t="str">
        <x:v>R0241</x:v>
      </x:c>
      <x:c r="C122" t="str">
        <x:v>include</x:v>
      </x:c>
      <x:c r="D122" s="14" t="str">
        <x:v>REMFLOW: RAG-enhanced multi-factor rainfall flooding warning in sponge airports via large language model</x:v>
      </x:c>
      <x:c r="E122" s="14" t="str">
        <x:v>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 © The Author(s), under exclusive licence to Springer-Verlag GmbH Germany, part of Springer Nature 2025.</x:v>
      </x:c>
      <x:c r="F122" t="str">
        <x:v>planilha_dia8_509</x:v>
      </x:c>
      <x:c r="G122" s="28" t="str"/>
      <x:c r="H122" s="28" t="str"/>
      <x:c r="I122" s="28" t="str">
        <x:v>a localizar</x:v>
      </x:c>
      <x:c r="J122" s="28" t="str"/>
      <x:c r="K122" s="28" t="str"/>
      <x:c r="L122" s="28" t="str"/>
      <x:c r="M122" s="28" t="str"/>
      <x:c r="N122" s="28" t="str"/>
      <x:c r="O122" s="28" t="str"/>
      <x:c r="P122" s="29" t="str"/>
      <x:c r="Q122" s="29" t="str"/>
      <x:c r="R122" s="28" t="str"/>
      <x:c r="S122" s="28" t="str"/>
      <x:c r="T122" s="28" t="str">
        <x:v>não iniciado</x:v>
      </x:c>
      <x:c r="U122" s="58"/>
      <x:c r="V122" s="58"/>
      <x:c r="W122" s="58"/>
      <x:c r="X122" s="58"/>
      <x:c r="Y122" s="58"/>
      <x:c r="Z122" s="58"/>
      <x:c r="AA122" s="58"/>
      <x:c r="AB122" s="58"/>
      <x:c r="AC122" s="58"/>
    </x:row>
    <x:row r="123" ht="25" customHeight="1">
      <x:c r="A123" s="10" t="str">
        <x:v>02+</x:v>
      </x:c>
      <x:c r="B123" t="str">
        <x:v>R0242</x:v>
      </x:c>
      <x:c r="C123" t="str">
        <x:v>include</x:v>
      </x:c>
      <x:c r="D123" s="14" t="str">
        <x:v>Enhancing greenhouse management with interpretable AI: A natural language interface for advanced and optimization-based control</x:v>
      </x:c>
      <x:c r="E123" s="14" t="str">
        <x:v>As climate change and resource scarcity threaten global food security, greenhouse systems are becoming critical for sustainable agriculture. Advanced control, such as Model Predictive Control (MPC), effectively regulates temperature, humidity, and CO2 to enhance crop growth and resource efficiency. However, the widespread adoption of such advanced control systems is limited by their lack of interpretability, as growers struggle to understand complex control decisions, particularly during rapid environmental changes. In this work, a Natural Language Generation (NLG) interface has been developed to bridge this gap and transform MPC control decisions into clear, actionable explanations for greenhouse growers. This interface integrates Large Language Models (LLMs) with greenhouse control systems and mathematical constraints, providing a step toward making AI-driven agriculture more accessible. This integration addresses the need for interpretable AI systems in modern agricultural applications. The system allows growers to interact with the control system, query decisions, and receive contextually relevant explanations through Retrieval Augmented Generation (RAG) mechanisms and instruction prompting techniques. The Adaptive RAG (ARAG) framework was evaluated using semantic similarity, information retrieval, and contextual relevance metrics, demonstrating a 12.1% improvement in BERTScore, over baseline methods. These results highlight the system's ability to deliver accurate, well-structured explanations without compromising control performance. By improving the interpretability and accessibility of AI-powered greenhouse automation, this research advances the development of sustainable greenhouse practices that can adapt to the challenges of climate change and resource scarcity. The proposed system represents a significant step toward transforming traditional greenhouse control into more interpretable solutions for modern agriculture. © 2025 The Authors</x:v>
      </x:c>
      <x:c r="F123" t="str">
        <x:v>planilha_dia8_509</x:v>
      </x:c>
      <x:c r="G123" s="28" t="str"/>
      <x:c r="H123" s="28" t="str"/>
      <x:c r="I123" s="28" t="str">
        <x:v>a localizar</x:v>
      </x:c>
      <x:c r="J123" s="28" t="str"/>
      <x:c r="K123" s="28" t="str"/>
      <x:c r="L123" s="28" t="str"/>
      <x:c r="M123" s="28" t="str"/>
      <x:c r="N123" s="28" t="str"/>
      <x:c r="O123" s="28" t="str"/>
      <x:c r="P123" s="29" t="str"/>
      <x:c r="Q123" s="29" t="str"/>
      <x:c r="R123" s="28" t="str"/>
      <x:c r="S123" s="28" t="str"/>
      <x:c r="T123" s="28" t="str">
        <x:v>não iniciado</x:v>
      </x:c>
      <x:c r="U123" s="58"/>
      <x:c r="V123" s="58"/>
      <x:c r="W123" s="58"/>
      <x:c r="X123" s="58"/>
      <x:c r="Y123" s="58"/>
      <x:c r="Z123" s="58"/>
      <x:c r="AA123" s="58"/>
      <x:c r="AB123" s="58"/>
      <x:c r="AC123" s="58"/>
    </x:row>
    <x:row r="124" ht="25" customHeight="1">
      <x:c r="A124" s="10" t="str">
        <x:v>02+</x:v>
      </x:c>
      <x:c r="B124" t="str">
        <x:v>R0244</x:v>
      </x:c>
      <x:c r="C124" t="str">
        <x:v>include</x:v>
      </x:c>
      <x:c r="D124" s="14" t="str">
        <x:v>Enterprise Carbon Emission Analysis and Knowledge Question- Answering System Based on Large Language Models; [基于大语言模型的企业碳排放分析与知识问答系统]</x:v>
      </x:c>
      <x:c r="E124" s="14" t="str">
        <x:v>As global climate change becomes increasingly severe, enterprise carbon emission analysis has become a focal point of international attention. Addressing the issues of outdated knowledge updates in general-purpose large language models (LLM), the lack of professionalism and accuracy in augmented generation architectures when handling complex problems, and the high hallucination rate in the outputs of large-scale models, this paper proposes an enterprise carbon emission analysis and knowledge question-answering (Q&amp;A) system based on large language models, by constructing a proprietary knowledge base. The paper introduces a diversified indexing module construction method to build a high-quality knowledge and regulatory retrieval dataset. For the knowledge Q&amp;A task in the domain of carbon emission reports (policies), the paper proposes a self-prompting retrieval-augmented generation architecture, integrating intent recognition, improved structured chain-of-thought, hybrid retrieval techniques, high-quality prompt engineering, and Text2SQL system. This supports multi-dimensional analysis of enterprise sustainability reports, providing an efficient and accurate knowledge Q&amp;A solution for carbon emission reports (policies). Through the multi-layer chunking mechanism, document indexing, and hallucination detection functionality, the paper ensures the accuracy and verifiability of the results, reducing the hallucination rate of LLM technology in this system. Through comparative experiments, the algorithm proposed in this paper demonstrates superior performance across various metrics in retrieval-augmented generation experiments under the synergy of all modules. It exhibits significant advantages in key information extraction and report evaluation for enter- prise carbon emission reports, particularly in handling long-text. © 2025 Journal of Computer Engineering and Applications Beijing Co., Ltd.; Science Press. All rights reserved.</x:v>
      </x:c>
      <x:c r="F124" t="str">
        <x:v>planilha_dia8_509</x:v>
      </x:c>
      <x:c r="G124" s="28" t="str"/>
      <x:c r="H124" s="28" t="str"/>
      <x:c r="I124" s="28" t="str">
        <x:v>a localizar</x:v>
      </x:c>
      <x:c r="J124" s="28" t="str"/>
      <x:c r="K124" s="28" t="str"/>
      <x:c r="L124" s="28" t="str"/>
      <x:c r="M124" s="28" t="str"/>
      <x:c r="N124" s="28" t="str"/>
      <x:c r="O124" s="28" t="str"/>
      <x:c r="P124" s="29" t="str"/>
      <x:c r="Q124" s="29" t="str"/>
      <x:c r="R124" s="28" t="str"/>
      <x:c r="S124" s="28" t="str"/>
      <x:c r="T124" s="28" t="str">
        <x:v>não iniciado</x:v>
      </x:c>
      <x:c r="U124" s="58"/>
      <x:c r="V124" s="58"/>
      <x:c r="W124" s="58"/>
      <x:c r="X124" s="58"/>
      <x:c r="Y124" s="58"/>
      <x:c r="Z124" s="58"/>
      <x:c r="AA124" s="58"/>
      <x:c r="AB124" s="58"/>
      <x:c r="AC124" s="58"/>
    </x:row>
    <x:row r="125" ht="25" customHeight="1">
      <x:c r="A125" s="10" t="str">
        <x:v>02+</x:v>
      </x:c>
      <x:c r="B125" t="str">
        <x:v>R0246</x:v>
      </x:c>
      <x:c r="C125" t="str">
        <x:v>maybe</x:v>
      </x:c>
      <x:c r="D125" s="14" t="str">
        <x:v>ESGParseR: Enhancing ESG Data Interaction Through Retrieval-Augmented Generation</x:v>
      </x:c>
      <x:c r="E125" s="14" t="str">
        <x:v>Environmental, Social, and Governance information is increasingly vital for evaluating corporate sustainability, yet inconsistencies in reporting standards and linguistic diversity pose significant challenges for automated analysis. In this work, we introduce an ESGParseR - Retrieval Augmented Generation (RAG) framework designed for the efficient and accurate extraction and analysis of ESG data on corporate reports. Addressing the growing need for consistent and reliable ESG information amidst diverse reporting standards and linguistic variations, our approach leverages the capabilities of LLMs combined with a hybrid retrieval mechanism, integrating a structured knowledge graph and a vector database to enhance both factual grounding and semantic relevance. We detail the architecture of the ESG-RAG system, including data preprocessing, document indexing, and the generation of context-aware responses using large language models. To evaluate the framework, we use a curated dataset of 37 Vietnamese and English sustainability reports in 2023 and 2024, we demonstrate the framework’s effectiveness in overcoming challenges associated with domain-specific data, such as semantic nuances and varied reporting structures. The application produced noteworthy results on the present state of ESG reporting, with GPT4 achieving accuracy rates of 87.34% in data extraction, outperforming baseline models. These results indicate that the proposed framework effectively enhances the accuracy of ESG data extraction. Our findings underscore the potential of RAG-based approaches to improve ESG transparency, providing a valuable tool for investors, regulators, and researchers in global markets. © The Author(s), under exclusive license to Springer Nature Switzerland AG 2026.</x:v>
      </x:c>
      <x:c r="F125" t="str">
        <x:v>planilha_dia8_509</x:v>
      </x:c>
      <x:c r="G125" s="28" t="str"/>
      <x:c r="H125" s="28" t="str"/>
      <x:c r="I125" s="28" t="str">
        <x:v>a localizar</x:v>
      </x:c>
      <x:c r="J125" s="28" t="str"/>
      <x:c r="K125" s="28" t="str"/>
      <x:c r="L125" s="28" t="str"/>
      <x:c r="M125" s="28" t="str"/>
      <x:c r="N125" s="28" t="str"/>
      <x:c r="O125" s="28" t="str"/>
      <x:c r="P125" s="29" t="str"/>
      <x:c r="Q125" s="29" t="str"/>
      <x:c r="R125" s="28" t="str"/>
      <x:c r="S125" s="28" t="str"/>
      <x:c r="T125" s="28" t="str">
        <x:v>não iniciado</x:v>
      </x:c>
      <x:c r="U125" s="58"/>
      <x:c r="V125" s="58"/>
      <x:c r="W125" s="58"/>
      <x:c r="X125" s="58"/>
      <x:c r="Y125" s="58"/>
      <x:c r="Z125" s="58"/>
      <x:c r="AA125" s="58"/>
      <x:c r="AB125" s="58"/>
      <x:c r="AC125" s="58"/>
    </x:row>
    <x:row r="126" ht="25" customHeight="1">
      <x:c r="A126" s="10" t="str">
        <x:v>02+</x:v>
      </x:c>
      <x:c r="B126" t="str">
        <x:v>R0247</x:v>
      </x:c>
      <x:c r="C126" t="str">
        <x:v>maybe</x:v>
      </x:c>
      <x:c r="D126" s="14" t="str">
        <x:v>An AI-powered knowledge base for scientific abstracts: a case study on environmental DNA (eDNA) in biomonitoring</x:v>
      </x:c>
      <x:c r="E126" s="14" t="str">
        <x:v>Environmental DNA (eDNA) refers to genetic material shed by organisms into their environment, such as water, soil, or air. As a non-invasive biomonitoring method, eDNA has revolutionized biodiversity assessment by enabling the detection of species presence without direct observation or capture. This approach is especially critical for tracking invasive, elusive, or endangered species and monitoring ecosystem changes due to climate or anthropogenic pressures. Over the past decade, a growing body of scientific literature has explored eDNA applications, resulting in a fragmented but rich landscape of domain-specific knowledge. Navigating this information is increasingly challenging for researchers and policymakers. To address this, we developed BioTrace, an AI-powered knowledge base designed to support conversational exploration of scientific abstracts focused on eDNA in biodiversity monitoring. BioTrace leverages a Retrieval-Augmented Generation (RAG) architecture, integrating the mistral-saba-24b large language model via the Groq API for ultra-fast, low-latency inference. Scientific abstracts are indexed using a vector store, and retrieved passages are reranked using the all-MiniLM-L6-v2 model to improve answer relevance. Users can query the system in natural language and receive grounded, context-aware responses that synthesize findings across multiple studies. So far, the knowledge base includes more than 4000 abstracts on eDNA studies. This work demonstrates the potential of large language models (LLMs) to distil scientific literature into accessible, structured knowledge. BioTrace empowers users with real-time, interpretable insights into eDNA research, serving as a blueprint for future AI-based tools in ecological and environmental sciences. © 2025, Union of Scientists in Bulgaria - Plovdiv. All rights reserved.</x:v>
      </x:c>
      <x:c r="F126" t="str">
        <x:v>planilha_dia8_509</x:v>
      </x:c>
      <x:c r="G126" s="28" t="str"/>
      <x:c r="H126" s="28" t="str"/>
      <x:c r="I126" s="28" t="str">
        <x:v>a localizar</x:v>
      </x:c>
      <x:c r="J126" s="28" t="str"/>
      <x:c r="K126" s="28" t="str"/>
      <x:c r="L126" s="28" t="str"/>
      <x:c r="M126" s="28" t="str"/>
      <x:c r="N126" s="28" t="str"/>
      <x:c r="O126" s="28" t="str"/>
      <x:c r="P126" s="29" t="str"/>
      <x:c r="Q126" s="29" t="str"/>
      <x:c r="R126" s="28" t="str"/>
      <x:c r="S126" s="28" t="str"/>
      <x:c r="T126" s="28" t="str">
        <x:v>não iniciado</x:v>
      </x:c>
      <x:c r="U126" s="58"/>
      <x:c r="V126" s="58"/>
      <x:c r="W126" s="58"/>
      <x:c r="X126" s="58"/>
      <x:c r="Y126" s="58"/>
      <x:c r="Z126" s="58"/>
      <x:c r="AA126" s="58"/>
      <x:c r="AB126" s="58"/>
      <x:c r="AC126" s="58"/>
    </x:row>
    <x:row r="127" ht="25" customHeight="1">
      <x:c r="A127" s="10" t="str">
        <x:v>02+</x:v>
      </x:c>
      <x:c r="B127" t="str">
        <x:v>R0250</x:v>
      </x:c>
      <x:c r="C127" t="str">
        <x:v>include</x:v>
      </x:c>
      <x:c r="D127" s="14" t="str">
        <x:v>ESGReveal: An LLM-based approach for extracting structured data from ESG reports</x:v>
      </x:c>
      <x:c r="E127" s="14" t="str">
        <x:v>As an important source for disclosure a company's environmental, social, and governance (ESG) performance, stock exchanges gradually strengthen their requirements for listed companies to periodically submit their ESG exports. However, these documents are often unstructured, making it difficult to directly evaluate a company's disclosure level as well as the performance quantitatively. In this study, we develop a quantitative framework, ESGReveal, for assessing corporate ESG performance based on large language model (LLM) techniques. Specifically, by integrating retrieval-augmented generation (RAG) technology with LLMs, we extract relevant performance data from complex corporate ESG reports. The ESGReveal framework consists of three primary modules: an ESG Metadata module for standardized queries, a Report Preprocessing module for database construction, and an LLM Agent module for data extraction. We evaluated the performance of various LLMs, including GPT-3.5, GPT-4, ChatGLM, and QWEN, and found that GPT-4 achieved 76.9% accuracy in data extraction and 83.7% accuracy in disclosure analysis, showing the best improvement over baseline models. We applied this ESGReveal model to 2249 ESG reports published by 166 companies across 12 industries listed on the Hong Kong Stock Exchange (HKEx), analyzing the disclosure and performance of key ESG indicators. Results show that for mandatory environmental and social indicators required by HKEx, the sample companies achieved disclosure rates of 69.5% and 57.2%, respectively. Different industries exhibited varying performance in key ESG indicators, such as the proportion of direct and indirect greenhouse gas emissions, highlighting key areas for future emission reduction efforts. These findings underscore the need to strengthen ESG practices across sectors and emphasize both general and sector-specific ESG initiatives. In summary, by leveraging the capabilities of LLM and RAG technologies, ESGReveal offers a practical and efficient solution to the pressing need for consistent and accurate ESG information retrieval. © 2024</x:v>
      </x:c>
      <x:c r="F127" t="str">
        <x:v>planilha_dia8_509</x:v>
      </x:c>
      <x:c r="G127" s="28" t="str"/>
      <x:c r="H127" s="28" t="str"/>
      <x:c r="I127" s="28" t="str">
        <x:v>a localizar</x:v>
      </x:c>
      <x:c r="J127" s="28" t="str"/>
      <x:c r="K127" s="28" t="str"/>
      <x:c r="L127" s="28" t="str"/>
      <x:c r="M127" s="28" t="str"/>
      <x:c r="N127" s="28" t="str"/>
      <x:c r="O127" s="28" t="str"/>
      <x:c r="P127" s="29" t="str"/>
      <x:c r="Q127" s="29" t="str"/>
      <x:c r="R127" s="28" t="str"/>
      <x:c r="S127" s="28" t="str"/>
      <x:c r="T127" s="28" t="str">
        <x:v>não iniciado</x:v>
      </x:c>
      <x:c r="U127" s="58"/>
      <x:c r="V127" s="58"/>
      <x:c r="W127" s="58"/>
      <x:c r="X127" s="58"/>
      <x:c r="Y127" s="58"/>
      <x:c r="Z127" s="58"/>
      <x:c r="AA127" s="58"/>
      <x:c r="AB127" s="58"/>
      <x:c r="AC127" s="58"/>
    </x:row>
    <x:row r="128" ht="25" customHeight="1">
      <x:c r="A128" s="10" t="str">
        <x:v>02+</x:v>
      </x:c>
      <x:c r="B128" t="str">
        <x:v>R0251</x:v>
      </x:c>
      <x:c r="C128" t="str">
        <x:v>maybe</x:v>
      </x:c>
      <x:c r="D128" s="14" t="str">
        <x:v>[PENDENTE: obter título da base deduplicada]</x:v>
      </x:c>
      <x:c r="E128" s="14" t="str">
        <x:v>[PENDENTE: obter resumo da base deduplicada]</x:v>
      </x:c>
      <x:c r="F128" t="str">
        <x:v>decision_log_preexistente_validacao_humana</x:v>
      </x:c>
      <x:c r="G128" s="28" t="str"/>
      <x:c r="H128" s="28" t="str"/>
      <x:c r="I128" s="28" t="str">
        <x:v>a localizar</x:v>
      </x:c>
      <x:c r="J128" s="28" t="str"/>
      <x:c r="K128" s="28" t="str"/>
      <x:c r="L128" s="28" t="str"/>
      <x:c r="M128" s="28" t="str"/>
      <x:c r="N128" s="28" t="str"/>
      <x:c r="O128" s="28" t="str"/>
      <x:c r="P128" s="29" t="str"/>
      <x:c r="Q128" s="29" t="str"/>
      <x:c r="R128" s="28" t="str"/>
      <x:c r="S128" s="28" t="str"/>
      <x:c r="T128" s="28" t="str">
        <x:v>não iniciado</x:v>
      </x:c>
      <x:c r="U128" s="58"/>
      <x:c r="V128" s="58"/>
      <x:c r="W128" s="58"/>
      <x:c r="X128" s="58"/>
      <x:c r="Y128" s="58"/>
      <x:c r="Z128" s="58"/>
      <x:c r="AA128" s="58"/>
      <x:c r="AB128" s="58"/>
      <x:c r="AC128" s="58"/>
    </x:row>
    <x:row r="129" ht="25" customHeight="1">
      <x:c r="A129" s="10" t="str">
        <x:v>02+</x:v>
      </x:c>
      <x:c r="B129" t="str">
        <x:v>R0252</x:v>
      </x:c>
      <x:c r="C129" t="str">
        <x:v>include</x:v>
      </x:c>
      <x:c r="D129" s="14" t="str">
        <x:v>Integrating fine-tuning and retrieval-augmented generation to address the application challenges of pollution control guidelines</x:v>
      </x:c>
      <x:c r="E129" s="14" t="str">
        <x:v>Environmental pollution has become increasingly complex, prompting governmental agencies to issue numerous technical and detailed guidelines for pollution control. While these documents contain substantial domain-specific knowledge, their complexity often impedes effective implementation and broader public comprehension. This study presents the first systematic application of combining Retrieval-Augmented Generation (RAG) with fine-tuning (FT) in the environmental domain, with the goal of enhancing the interpretation and generation of pollution control texts. The proposed hybrid system was evaluated on documents from local environmental agencies, using a combination of automated metrics (e.g., ROUGE, BLEU, and BERTScore) and preliminary expert assessment. The results indicate that the hybrid model achieved higher scores than other models on both automated metrics and expert evaluations. This suggests that it can effectively interpret and coherently generate technical guidance related to pollution control. These findings demonstrate the model's potential to support more reliable policy comprehension and implementation in environmental management, contributing to the intelligent interpretation of environmental policies and the advancement of data-driven environmental governance. © 2026 Elsevier Ltd</x:v>
      </x:c>
      <x:c r="F129" t="str">
        <x:v>planilha_dia8_509</x:v>
      </x:c>
      <x:c r="G129" s="28" t="str"/>
      <x:c r="H129" s="28" t="str"/>
      <x:c r="I129" s="28" t="str">
        <x:v>a localizar</x:v>
      </x:c>
      <x:c r="J129" s="28" t="str"/>
      <x:c r="K129" s="28" t="str"/>
      <x:c r="L129" s="28" t="str"/>
      <x:c r="M129" s="28" t="str"/>
      <x:c r="N129" s="28" t="str"/>
      <x:c r="O129" s="28" t="str"/>
      <x:c r="P129" s="29" t="str"/>
      <x:c r="Q129" s="29" t="str"/>
      <x:c r="R129" s="28" t="str"/>
      <x:c r="S129" s="28" t="str"/>
      <x:c r="T129" s="28" t="str">
        <x:v>não iniciado</x:v>
      </x:c>
      <x:c r="U129" s="58"/>
      <x:c r="V129" s="58"/>
      <x:c r="W129" s="58"/>
      <x:c r="X129" s="58"/>
      <x:c r="Y129" s="58"/>
      <x:c r="Z129" s="58"/>
      <x:c r="AA129" s="58"/>
      <x:c r="AB129" s="58"/>
      <x:c r="AC129" s="58"/>
    </x:row>
    <x:row r="130" ht="25" customHeight="1">
      <x:c r="A130" s="10" t="str">
        <x:v>02+</x:v>
      </x:c>
      <x:c r="B130" t="str">
        <x:v>R0254</x:v>
      </x:c>
      <x:c r="C130" t="str">
        <x:v>maybe</x:v>
      </x:c>
      <x:c r="D130" s="14" t="str">
        <x:v>AgriAgent: End-to-End Large Model Agent System Architecture for Agricultural Environment Control; [AgriAgent： 面向农业环境控制的端到端 大模型智能体系统架构]</x:v>
      </x:c>
      <x:c r="E130" s="14" t="str">
        <x:v>[Objective]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 © 2026 by the authors.</x:v>
      </x:c>
      <x:c r="F130" t="str">
        <x:v>planilha_dia8_509</x:v>
      </x:c>
      <x:c r="G130" s="28" t="str"/>
      <x:c r="H130" s="28" t="str"/>
      <x:c r="I130" s="28" t="str">
        <x:v>a localizar</x:v>
      </x:c>
      <x:c r="J130" s="28" t="str"/>
      <x:c r="K130" s="28" t="str"/>
      <x:c r="L130" s="28" t="str"/>
      <x:c r="M130" s="28" t="str"/>
      <x:c r="N130" s="28" t="str"/>
      <x:c r="O130" s="28" t="str"/>
      <x:c r="P130" s="29" t="str"/>
      <x:c r="Q130" s="29" t="str"/>
      <x:c r="R130" s="28" t="str"/>
      <x:c r="S130" s="28" t="str"/>
      <x:c r="T130" s="28" t="str">
        <x:v>não iniciado</x:v>
      </x:c>
      <x:c r="U130" s="58"/>
      <x:c r="V130" s="58"/>
      <x:c r="W130" s="58"/>
      <x:c r="X130" s="58"/>
      <x:c r="Y130" s="58"/>
      <x:c r="Z130" s="58"/>
      <x:c r="AA130" s="58"/>
      <x:c r="AB130" s="58"/>
      <x:c r="AC130" s="58"/>
    </x:row>
    <x:row r="131" ht="25" customHeight="1">
      <x:c r="A131" s="10" t="str">
        <x:v>02+</x:v>
      </x:c>
      <x:c r="B131" t="str">
        <x:v>R0255</x:v>
      </x:c>
      <x:c r="C131" t="str">
        <x:v>include</x:v>
      </x:c>
      <x:c r="D131" s="14" t="str">
        <x:v>[PENDENTE: obter título da base deduplicada]</x:v>
      </x:c>
      <x:c r="E131" s="14" t="str">
        <x:v>[PENDENTE: obter resumo da base deduplicada]</x:v>
      </x:c>
      <x:c r="F131" t="str">
        <x:v>decision_log_preexistente_calibracao_A_B</x:v>
      </x:c>
      <x:c r="G131" s="28" t="str"/>
      <x:c r="H131" s="28" t="str"/>
      <x:c r="I131" s="28" t="str">
        <x:v>a localizar</x:v>
      </x:c>
      <x:c r="J131" s="28" t="str"/>
      <x:c r="K131" s="28" t="str"/>
      <x:c r="L131" s="28" t="str"/>
      <x:c r="M131" s="28" t="str"/>
      <x:c r="N131" s="28" t="str"/>
      <x:c r="O131" s="28" t="str"/>
      <x:c r="P131" s="29" t="str"/>
      <x:c r="Q131" s="29" t="str"/>
      <x:c r="R131" s="28" t="str"/>
      <x:c r="S131" s="28" t="str"/>
      <x:c r="T131" s="28" t="str">
        <x:v>não iniciado</x:v>
      </x:c>
      <x:c r="U131" s="58"/>
      <x:c r="V131" s="58"/>
      <x:c r="W131" s="58"/>
      <x:c r="X131" s="58"/>
      <x:c r="Y131" s="58"/>
      <x:c r="Z131" s="58"/>
      <x:c r="AA131" s="58"/>
      <x:c r="AB131" s="58"/>
      <x:c r="AC131" s="58"/>
    </x:row>
    <x:row r="132" ht="25" customHeight="1">
      <x:c r="A132" s="10" t="str">
        <x:v>02+</x:v>
      </x:c>
      <x:c r="B132" t="str">
        <x:v>R0256</x:v>
      </x:c>
      <x:c r="C132" t="str">
        <x:v>include</x:v>
      </x:c>
      <x:c r="D132" s="14" t="str">
        <x:v>Mapping and comparing climate equity policy practices using RAG LLM-based semantic analysis and recommendation systems</x:v>
      </x:c>
      <x:c r="E132" s="14" t="str">
        <x:v>This study investigates the use of Large Language Models to enhance the policymaking process. We first analyze planning-related job postings to revisit the evolving roles of planners in the era of AI. We then present the Retrieval-Augmented Policy Analysis Framework (RAPAF), implemented using LangChain-native Retrieval-Augmented Generation pipelines with ChatGPT. The framework performs semantic analysis and extracts policy, strategy, and action items related to common themes in climate equity/justice or action plans. Based on these extracted elements and their evaluated presence, we develop a content-based recommendation system to support cross-city policy comparison. The results indicate that, despite growing attention to AI, planning jobs largely retain their traditional domain emphases in transportation, environmental planning, housing, and land use. Communicative responsibilities remain central to planning practice. Climate equity/justice or action plans commonly address transportation, environmental, and energy-related measures aimed at reducing greenhouse gas emissions and predominantly employ affirmative language. The implementation of our content-based recommendation system demonstrates how planners can efficiently identify cities with similar policy themes, highlighting patterns of cross-jurisdictional semantic similarity. The study concludes by envisioning localized and personalized AI-assisted systems designed to support professional planning judgment within urban governance contexts. © The Author(s) 2026.</x:v>
      </x:c>
      <x:c r="F132" t="str">
        <x:v>planilha_dia8_509</x:v>
      </x:c>
      <x:c r="G132" s="28" t="str"/>
      <x:c r="H132" s="28" t="str"/>
      <x:c r="I132" s="28" t="str">
        <x:v>a localizar</x:v>
      </x:c>
      <x:c r="J132" s="28" t="str"/>
      <x:c r="K132" s="28" t="str"/>
      <x:c r="L132" s="28" t="str"/>
      <x:c r="M132" s="28" t="str"/>
      <x:c r="N132" s="28" t="str"/>
      <x:c r="O132" s="28" t="str"/>
      <x:c r="P132" s="29" t="str"/>
      <x:c r="Q132" s="29" t="str"/>
      <x:c r="R132" s="28" t="str"/>
      <x:c r="S132" s="28" t="str"/>
      <x:c r="T132" s="28" t="str">
        <x:v>não iniciado</x:v>
      </x:c>
      <x:c r="U132" s="58"/>
      <x:c r="V132" s="58"/>
      <x:c r="W132" s="58"/>
      <x:c r="X132" s="58"/>
      <x:c r="Y132" s="58"/>
      <x:c r="Z132" s="58"/>
      <x:c r="AA132" s="58"/>
      <x:c r="AB132" s="58"/>
      <x:c r="AC132" s="58"/>
    </x:row>
    <x:row r="133" ht="25" customHeight="1">
      <x:c r="A133" s="10" t="str">
        <x:v>02+</x:v>
      </x:c>
      <x:c r="B133" t="str">
        <x:v>R0257</x:v>
      </x:c>
      <x:c r="C133" t="str">
        <x:v>maybe</x:v>
      </x:c>
      <x:c r="D133" s="14" t="str">
        <x:v>Towards Context-Rich Automated Biodiversity Assessments: Deriving AI-Powered Insights from Camera Trap Data</x:v>
      </x:c>
      <x:c r="E133" s="14" t="str">
        <x:v>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 © 2024 by the authors.</x:v>
      </x:c>
      <x:c r="F133" t="str">
        <x:v>planilha_dia8_509</x:v>
      </x:c>
      <x:c r="G133" s="28" t="str"/>
      <x:c r="H133" s="28" t="str"/>
      <x:c r="I133" s="28" t="str">
        <x:v>a localizar</x:v>
      </x:c>
      <x:c r="J133" s="28" t="str"/>
      <x:c r="K133" s="28" t="str"/>
      <x:c r="L133" s="28" t="str"/>
      <x:c r="M133" s="28" t="str"/>
      <x:c r="N133" s="28" t="str"/>
      <x:c r="O133" s="28" t="str"/>
      <x:c r="P133" s="29" t="str"/>
      <x:c r="Q133" s="29" t="str"/>
      <x:c r="R133" s="28" t="str"/>
      <x:c r="S133" s="28" t="str"/>
      <x:c r="T133" s="28" t="str">
        <x:v>não iniciado</x:v>
      </x:c>
      <x:c r="U133" s="58"/>
      <x:c r="V133" s="58"/>
      <x:c r="W133" s="58"/>
      <x:c r="X133" s="58"/>
      <x:c r="Y133" s="58"/>
      <x:c r="Z133" s="58"/>
      <x:c r="AA133" s="58"/>
      <x:c r="AB133" s="58"/>
      <x:c r="AC133" s="58"/>
    </x:row>
    <x:row r="134" ht="25" customHeight="1">
      <x:c r="A134" s="10" t="str">
        <x:v>02+</x:v>
      </x:c>
      <x:c r="B134" t="str">
        <x:v>R0258</x:v>
      </x:c>
      <x:c r="C134" t="str">
        <x:v>maybe</x:v>
      </x:c>
      <x:c r="D134" s="14" t="str">
        <x:v>Sensing User Intent: An LLM-Powered Agent for On-the-Fly Personalized Virtual Space Construction from UAV Sensor Data</x:v>
      </x:c>
      <x:c r="E134" s="14" t="str">
        <x:v>The proliferation of Unmanned Aerial Vehicles (UAVs) enables the large-scale collection of ecological data, yet translating this dynamic sensor data into engaging, personalized public experiences remains a significant challenge. Existing solutions fall short: static exhibitions lack adaptability, while general-purpose LLM agents struggle with real-time responsiveness and reliability. To address this, we introduce CurationAgent, a novel intelligent agent built upon the State-Gated Agent Architecture (SGAA). Its core innovation is an advanced hybrid curation pipeline that synergizes Retrieval-Augmented Generation (RAG) for broad semantic recall with an Intent-Driven Curation (IDC) Funnel for precise intent formalization and narrative synthesis. This hybrid model robustly translates user intent into a curated, multi-modal narrative. We validate this framework in a proof-of-concept virtual exhibition of the Lalu Wetland’s biodiversity. Our comprehensive evaluation demonstrates that CurationAgent is significantly more responsive (1512 ms vs. 4301 ms), reliable (95% vs. 57% task success), and precise (85.5% vs. 52.7% query precision) than standard agent architectures. Furthermore, a user study with 27 participants confirmed our system leads to measurably higher user engagement. This work contributes a robust and responsive agent architecture that validates a new paradigm for interactive systems, shifting from passive information retrieval to active, partnered experience curation. © 2025 by the author.</x:v>
      </x:c>
      <x:c r="F134" t="str">
        <x:v>planilha_dia8_509</x:v>
      </x:c>
      <x:c r="G134" s="28" t="str"/>
      <x:c r="H134" s="28" t="str"/>
      <x:c r="I134" s="28" t="str">
        <x:v>a localizar</x:v>
      </x:c>
      <x:c r="J134" s="28" t="str"/>
      <x:c r="K134" s="28" t="str"/>
      <x:c r="L134" s="28" t="str"/>
      <x:c r="M134" s="28" t="str"/>
      <x:c r="N134" s="28" t="str"/>
      <x:c r="O134" s="28" t="str"/>
      <x:c r="P134" s="29" t="str"/>
      <x:c r="Q134" s="29" t="str"/>
      <x:c r="R134" s="28" t="str"/>
      <x:c r="S134" s="28" t="str"/>
      <x:c r="T134" s="28" t="str">
        <x:v>não iniciado</x:v>
      </x:c>
      <x:c r="U134" s="58"/>
      <x:c r="V134" s="58"/>
      <x:c r="W134" s="58"/>
      <x:c r="X134" s="58"/>
      <x:c r="Y134" s="58"/>
      <x:c r="Z134" s="58"/>
      <x:c r="AA134" s="58"/>
      <x:c r="AB134" s="58"/>
      <x:c r="AC134" s="58"/>
    </x:row>
    <x:row r="135" ht="25" customHeight="1">
      <x:c r="A135" s="10" t="str">
        <x:v>02+</x:v>
      </x:c>
      <x:c r="B135" t="str">
        <x:v>R0260</x:v>
      </x:c>
      <x:c r="C135" t="str">
        <x:v>maybe</x:v>
      </x:c>
      <x:c r="D135" s="14" t="str">
        <x:v>Structuring large language models for chemical health risk reasoning in environmental and occupational exposure</x:v>
      </x:c>
      <x:c r="E135" s="14" t="str">
        <x:v>Large language models (LLMs) have revolutionized numerous scientific fields. However, their application in environmental health remains limited, as they are prone to hallucinations and struggle with reasoning over complex, real-world exposure data. Chemical risks, especially from rare or poorly studied compounds, span diverse occupational and everyday scenarios, where structured knowledge is often incomplete and poorly integrated. To address these challenges, we present a health risk assistant that integrates deep learning-based compound property prediction, retrieval-augmented generation (RAG), and prompt engineering into a unified reasoning framework. Central to our design are two synergistic strategies: semantic structuring, which reorganizes heterogeneous knowledge into context-consistent and semantically rich profiles, and domain-aware prompting, which guides large language models through structured and role-specific reasoning aligned with toxicological goals. The framework enables the system to map physicochemical attributes to exposure pathways and disease outcomes with improved relevance and fidelity. Evaluated on a 100-question benchmark spanning chronic toxicity, occupational hazards, and exposure-specific risks, our LLM-RAG system consistently outperforms baseline models in correctness, faithfulness, and domain-specific helpfulness. Beyond answering queries, our approach demonstrates how integrated knowledge curation and tailored prompting can enable trustworthy and scalable AI reasoning for public and environmental health protection. © 2026 Elsevier B.V. All rights are reserved, including those for text and data mining, AI training, and similar technologies.</x:v>
      </x:c>
      <x:c r="F135" t="str">
        <x:v>planilha_dia8_509</x:v>
      </x:c>
      <x:c r="G135" s="28" t="str"/>
      <x:c r="H135" s="28" t="str"/>
      <x:c r="I135" s="28" t="str">
        <x:v>a localizar</x:v>
      </x:c>
      <x:c r="J135" s="28" t="str"/>
      <x:c r="K135" s="28" t="str"/>
      <x:c r="L135" s="28" t="str"/>
      <x:c r="M135" s="28" t="str"/>
      <x:c r="N135" s="28" t="str"/>
      <x:c r="O135" s="28" t="str"/>
      <x:c r="P135" s="29" t="str"/>
      <x:c r="Q135" s="29" t="str"/>
      <x:c r="R135" s="28" t="str"/>
      <x:c r="S135" s="28" t="str"/>
      <x:c r="T135" s="28" t="str">
        <x:v>não iniciado</x:v>
      </x:c>
      <x:c r="U135" s="58"/>
      <x:c r="V135" s="58"/>
      <x:c r="W135" s="58"/>
      <x:c r="X135" s="58"/>
      <x:c r="Y135" s="58"/>
      <x:c r="Z135" s="58"/>
      <x:c r="AA135" s="58"/>
      <x:c r="AB135" s="58"/>
      <x:c r="AC135" s="58"/>
    </x:row>
    <x:row r="136" ht="25" customHeight="1">
      <x:c r="A136" s="10" t="str">
        <x:v>02+</x:v>
      </x:c>
      <x:c r="B136" t="str">
        <x:v>R0261</x:v>
      </x:c>
      <x:c r="C136" t="str">
        <x:v>include</x:v>
      </x:c>
      <x:c r="D136" s="14" t="str">
        <x:v>Co-LLM: A retrieval-augmented language model framework for chiller optimization control</x:v>
      </x:c>
      <x:c r="E136" s="14" t="str">
        <x:v>In HVAC systems of large buildings, particularly in regions with significant cooling demands due to hot climates, chillers account for the bulk of energy consumption. Their operation is influenced by a range of factors, including both indoor conditions and outdoor environmental factors. Consequently, optimizing chiller control policies remains a central challenge in building energy conservation. Consequently, optimizing chiller control policies remains a central challenge in building energy conservation, especially in environments where there is a high demand for cooling. To date, few study has combined large language models (LLMs) with domain knowledge for chiller control. This paper proposes a Retrieval-Augmented Cooperative LLM-based Control Framework (Co-LLM). The framework constructs a chiller-specific knowledge base from industry standards, expert experiences, and operational logs. High-quality prior policies are retrieved via a Retrieval-Augmented Generation (RAG) mechanism, after which a Selective Recalibration module locally adjusts only those sub-policies that are strongly affected by external disturbances. Finally, a RAG-tuned Exploration performs multi-round optimization using a composite energy-comfort metric. A field study on the central HVAC system of a tertiary hospital in Taizhou shows that Co-LLM yields a 1.9% energy-saving gain over the traditional expert policy and achieves higher system COP than all other baselines, outperforming mainstream control methods. In particular, the retrieval-augmented mechanism effectively suppresses 92.7% comfort plunges and significantly enhances the robustness of the control system. © 2026 Elsevier Ltd</x:v>
      </x:c>
      <x:c r="F136" t="str">
        <x:v>planilha_dia8_509</x:v>
      </x:c>
      <x:c r="G136" s="28" t="str"/>
      <x:c r="H136" s="28" t="str"/>
      <x:c r="I136" s="28" t="str">
        <x:v>a localizar</x:v>
      </x:c>
      <x:c r="J136" s="28" t="str"/>
      <x:c r="K136" s="28" t="str"/>
      <x:c r="L136" s="28" t="str"/>
      <x:c r="M136" s="28" t="str"/>
      <x:c r="N136" s="28" t="str"/>
      <x:c r="O136" s="28" t="str"/>
      <x:c r="P136" s="29" t="str"/>
      <x:c r="Q136" s="29" t="str"/>
      <x:c r="R136" s="28" t="str"/>
      <x:c r="S136" s="28" t="str"/>
      <x:c r="T136" s="28" t="str">
        <x:v>não iniciado</x:v>
      </x:c>
      <x:c r="U136" s="58"/>
      <x:c r="V136" s="58"/>
      <x:c r="W136" s="58"/>
      <x:c r="X136" s="58"/>
      <x:c r="Y136" s="58"/>
      <x:c r="Z136" s="58"/>
      <x:c r="AA136" s="58"/>
      <x:c r="AB136" s="58"/>
      <x:c r="AC136" s="58"/>
    </x:row>
    <x:row r="137" ht="25" customHeight="1">
      <x:c r="A137" s="10" t="str">
        <x:v>02+</x:v>
      </x:c>
      <x:c r="B137" t="str">
        <x:v>R0262</x:v>
      </x:c>
      <x:c r="C137" t="str">
        <x:v>maybe</x:v>
      </x:c>
      <x:c r="D137" s="14" t="str">
        <x:v>Retrieval-Augmented Generation (RAG) systems applied to ensuring environmental sustainability reports in Chilean issuers: Methodological design and comparison with human experts; [Sistemas RAG aplicados al aseguramiento de reportes de sostenibilidad ambiental en emisores chilenos: diseño metodológico y comparación con expertos humanos]</x:v>
      </x:c>
      <x:c r="E137" s="14" t="str">
        <x:v>[No abstract available]</x:v>
      </x:c>
      <x:c r="F137" t="str">
        <x:v>planilha_dia8_509</x:v>
      </x:c>
      <x:c r="G137" s="28" t="str"/>
      <x:c r="H137" s="28" t="str"/>
      <x:c r="I137" s="28" t="str">
        <x:v>a localizar</x:v>
      </x:c>
      <x:c r="J137" s="28" t="str"/>
      <x:c r="K137" s="28" t="str"/>
      <x:c r="L137" s="28" t="str"/>
      <x:c r="M137" s="28" t="str"/>
      <x:c r="N137" s="28" t="str"/>
      <x:c r="O137" s="28" t="str"/>
      <x:c r="P137" s="29" t="str"/>
      <x:c r="Q137" s="29" t="str"/>
      <x:c r="R137" s="28" t="str"/>
      <x:c r="S137" s="28" t="str"/>
      <x:c r="T137" s="28" t="str">
        <x:v>não iniciado</x:v>
      </x:c>
      <x:c r="U137" s="58"/>
      <x:c r="V137" s="58"/>
      <x:c r="W137" s="58"/>
      <x:c r="X137" s="58"/>
      <x:c r="Y137" s="58"/>
      <x:c r="Z137" s="58"/>
      <x:c r="AA137" s="58"/>
      <x:c r="AB137" s="58"/>
      <x:c r="AC137" s="58"/>
    </x:row>
    <x:row r="138" ht="25" customHeight="1">
      <x:c r="A138" s="10" t="str">
        <x:v>02+</x:v>
      </x:c>
      <x:c r="B138" t="str">
        <x:v>R0266</x:v>
      </x:c>
      <x:c r="C138" t="str">
        <x:v>include</x:v>
      </x:c>
      <x:c r="D138" s="14" t="str">
        <x:v>Intelligent Assessment Method of Carbon Density in Ion-Adsorption Rare Earth Mines Based on Multimodal Scientific Literature Mining; [基于多模态科技文献挖掘的离子吸附型稀土矿矿区碳密度智能评估方法研究]</x:v>
      </x:c>
      <x:c r="E138" s="14" t="str">
        <x:v>[Objective] To develop an intelligent assessment method for carbon density based on multimodal data mining, enabling dynamic and accurate quantification. [Methods] Multimodal content is parsed using document structure and layout analysis techniques. Key fields such as carbon density are extracted using prompt engineering and retrieval-augmented generation (RAG) with large language model (LLM), combined with optical character recognition (OCR), to construct a database. Carbon density interpolation is performed using regression kriging. [Results] A high-precision carbon density database was constructed, and analysis revealed that the average aboveground carbon density in mining areas increased from its lowest value of 1.13 kg/m2 in 2010 to 1.41 kg/m2 in 2020, with the recovery period closely aligning with the implementation timeline of multiple environmental protection policies. [Limitations] Due to the uneven quantity and distribution of carbon density data across different years, the accuracy varies considerably among different sampling points. Further collection of relevant data is required to improve the precision. [Conclusions] This study provides data and model support for carbon cycle assessment and offers new approaches for regional ecological monitoring and quantitative policy evaluation. © 2026 Chinese Academy of Sciences. All rights reserved.</x:v>
      </x:c>
      <x:c r="F138" t="str">
        <x:v>planilha_dia8_509</x:v>
      </x:c>
      <x:c r="G138" s="28" t="str"/>
      <x:c r="H138" s="28" t="str"/>
      <x:c r="I138" s="28" t="str">
        <x:v>a localizar</x:v>
      </x:c>
      <x:c r="J138" s="28" t="str"/>
      <x:c r="K138" s="28" t="str"/>
      <x:c r="L138" s="28" t="str"/>
      <x:c r="M138" s="28" t="str"/>
      <x:c r="N138" s="28" t="str"/>
      <x:c r="O138" s="28" t="str"/>
      <x:c r="P138" s="29" t="str"/>
      <x:c r="Q138" s="29" t="str"/>
      <x:c r="R138" s="28" t="str"/>
      <x:c r="S138" s="28" t="str"/>
      <x:c r="T138" s="28" t="str">
        <x:v>não iniciado</x:v>
      </x:c>
      <x:c r="U138" s="58"/>
      <x:c r="V138" s="58"/>
      <x:c r="W138" s="58"/>
      <x:c r="X138" s="58"/>
      <x:c r="Y138" s="58"/>
      <x:c r="Z138" s="58"/>
      <x:c r="AA138" s="58"/>
      <x:c r="AB138" s="58"/>
      <x:c r="AC138" s="58"/>
    </x:row>
    <x:row r="139" ht="25" customHeight="1">
      <x:c r="A139" s="10" t="str">
        <x:v>02+</x:v>
      </x:c>
      <x:c r="B139" t="str">
        <x:v>R0271</x:v>
      </x:c>
      <x:c r="C139" t="str">
        <x:v>include</x:v>
      </x:c>
      <x:c r="D139" s="14" t="str">
        <x:v>[PENDENTE: obter título da base deduplicada]</x:v>
      </x:c>
      <x:c r="E139" s="14" t="str">
        <x:v>[PENDENTE: obter resumo da base deduplicada]</x:v>
      </x:c>
      <x:c r="F139" t="str">
        <x:v>decision_log_preexistente_validacao_humana</x:v>
      </x:c>
      <x:c r="G139" s="28" t="str"/>
      <x:c r="H139" s="28" t="str"/>
      <x:c r="I139" s="28" t="str">
        <x:v>a localizar</x:v>
      </x:c>
      <x:c r="J139" s="28" t="str"/>
      <x:c r="K139" s="28" t="str"/>
      <x:c r="L139" s="28" t="str"/>
      <x:c r="M139" s="28" t="str"/>
      <x:c r="N139" s="28" t="str"/>
      <x:c r="O139" s="28" t="str"/>
      <x:c r="P139" s="29" t="str"/>
      <x:c r="Q139" s="29" t="str"/>
      <x:c r="R139" s="28" t="str"/>
      <x:c r="S139" s="28" t="str"/>
      <x:c r="T139" s="28" t="str">
        <x:v>não iniciado</x:v>
      </x:c>
      <x:c r="U139" s="58"/>
      <x:c r="V139" s="58"/>
      <x:c r="W139" s="58"/>
      <x:c r="X139" s="58"/>
      <x:c r="Y139" s="58"/>
      <x:c r="Z139" s="58"/>
      <x:c r="AA139" s="58"/>
      <x:c r="AB139" s="58"/>
      <x:c r="AC139" s="58"/>
    </x:row>
    <x:row r="140" ht="25" customHeight="1">
      <x:c r="A140" s="10" t="str">
        <x:v>02+</x:v>
      </x:c>
      <x:c r="B140" t="str">
        <x:v>R0272</x:v>
      </x:c>
      <x:c r="C140" t="str">
        <x:v>maybe</x:v>
      </x:c>
      <x:c r="D140" s="14" t="str">
        <x:v>Retrieval-Augmented Generation for Grape Leaf Disease Diagnosis and Treatment: A Deep Learning Approach</x:v>
      </x:c>
      <x:c r="E140" s="14" t="str">
        <x:v>This research introduces the innovative AI-driven dashboard, leveraging Transfer Learning on Efficient Net and Retrieval Augmented Generation (RAG) for recommendation generation. The research is focused on minimizing the losses incurred due to diseases thus increasing the crop yield to meet the increasing demand. Our system incorporates the pre-trained Efficient Net model to classify the leaf images into various disease categories while LLAMA 3.1 8B LLM model is used to generate the remedy insights. Our methodology not only tackles the issue of hallucinations as well as correctness of the information which are very common in LLM response generation, but provides a personalized remedy plan for the farmer incorporating climatic conditions such as Temperature and Humidity as well. The suggested methodology not only aims at detecting diseases at early stages, but also at securing the necessary food supply, reducing the amount of pesticides used and promoting eco-friendly way of cultivation. Looking at the future, the project visions of increasing the use of LLMs in the agriculture industry by continuously upgrading RAG as well as the supplied documents to maintain up to date responses. © The Author(s), under exclusive license to Springer Nature Switzerland AG 2026.</x:v>
      </x:c>
      <x:c r="F140" t="str">
        <x:v>planilha_dia8_509</x:v>
      </x:c>
      <x:c r="G140" s="28" t="str"/>
      <x:c r="H140" s="28" t="str"/>
      <x:c r="I140" s="28" t="str">
        <x:v>a localizar</x:v>
      </x:c>
      <x:c r="J140" s="28" t="str"/>
      <x:c r="K140" s="28" t="str"/>
      <x:c r="L140" s="28" t="str"/>
      <x:c r="M140" s="28" t="str"/>
      <x:c r="N140" s="28" t="str"/>
      <x:c r="O140" s="28" t="str"/>
      <x:c r="P140" s="29" t="str"/>
      <x:c r="Q140" s="29" t="str"/>
      <x:c r="R140" s="28" t="str"/>
      <x:c r="S140" s="28" t="str"/>
      <x:c r="T140" s="28" t="str">
        <x:v>não iniciado</x:v>
      </x:c>
      <x:c r="U140" s="58"/>
      <x:c r="V140" s="58"/>
      <x:c r="W140" s="58"/>
      <x:c r="X140" s="58"/>
      <x:c r="Y140" s="58"/>
      <x:c r="Z140" s="58"/>
      <x:c r="AA140" s="58"/>
      <x:c r="AB140" s="58"/>
      <x:c r="AC140" s="58"/>
    </x:row>
    <x:row r="141" ht="25" customHeight="1">
      <x:c r="A141" s="10" t="str">
        <x:v>02+</x:v>
      </x:c>
      <x:c r="B141" t="str">
        <x:v>R0275</x:v>
      </x:c>
      <x:c r="C141" t="str">
        <x:v>maybe</x:v>
      </x:c>
      <x:c r="D141" s="14" t="str">
        <x:v>EmeraldApp: An AI-Driven Tool for Detecting Greenwashing in Sustainability Claims</x:v>
      </x:c>
      <x:c r="E141" s="14" t="str">
        <x:v>Greenwashing, i.e., presenting misleading environmental claims, undermines the trustworthiness of sustainability reporting. We present EmeraldApp, a tool designed to verify corporate sustainability claims. EmeraldApp classifies claims as greenwashing, not greenwashing, or abstains, and generates fact-based justifications. The tool supports different LLM pipelines: EM-RAG, which retrieves evidence from EmeraldDB, a vector database of ESG (Environmental, Social, Governance) report chunks; EM-KGRAG, which retrieves evidence from EmeraldGraph, a domain-specific knowledge graph; EM-HYBRID, which combines the other two retrieval pipelines; and EM-NR, without retrieval capabilities. EmeraldApp supports quick claim checks for end users, while advanced configuration enables pipeline comparison and deeper inspection of factual evidence and justification. Previously checked claims are stored in ClaimsDB and are accessible through the EmeraldApp to improve auditability and transparency. © 2026 Owner/Author.</x:v>
      </x:c>
      <x:c r="F141" t="str">
        <x:v>planilha_dia8_509</x:v>
      </x:c>
      <x:c r="G141" s="28" t="str"/>
      <x:c r="H141" s="28" t="str"/>
      <x:c r="I141" s="28" t="str">
        <x:v>a localizar</x:v>
      </x:c>
      <x:c r="J141" s="28" t="str"/>
      <x:c r="K141" s="28" t="str"/>
      <x:c r="L141" s="28" t="str"/>
      <x:c r="M141" s="28" t="str"/>
      <x:c r="N141" s="28" t="str"/>
      <x:c r="O141" s="28" t="str"/>
      <x:c r="P141" s="29" t="str"/>
      <x:c r="Q141" s="29" t="str"/>
      <x:c r="R141" s="28" t="str"/>
      <x:c r="S141" s="28" t="str"/>
      <x:c r="T141" s="28" t="str">
        <x:v>não iniciado</x:v>
      </x:c>
      <x:c r="U141" s="58"/>
      <x:c r="V141" s="58"/>
      <x:c r="W141" s="58"/>
      <x:c r="X141" s="58"/>
      <x:c r="Y141" s="58"/>
      <x:c r="Z141" s="58"/>
      <x:c r="AA141" s="58"/>
      <x:c r="AB141" s="58"/>
      <x:c r="AC141" s="58"/>
    </x:row>
    <x:row r="142" ht="25" customHeight="1">
      <x:c r="A142" s="10" t="str">
        <x:v>02+</x:v>
      </x:c>
      <x:c r="B142" t="str">
        <x:v>R0276</x:v>
      </x:c>
      <x:c r="C142" t="str">
        <x:v>include</x:v>
      </x:c>
      <x:c r="D142" s="14" t="str">
        <x:v>A Modular Retrieval-Augmented Generation Framework for Factual Question Answering Domain-Specific Time-Series Data</x:v>
      </x:c>
      <x:c r="E142" s="14" t="str">
        <x:v>Large Language Models (LLMs), such as GPT, have demonstrated strong general-purpose capabilities in question answering. However, their performance often deteriorates in domain-specific scenarios that require factual accuracy, temporal sensitivity, and traceability. This paper proposes a modular Retrieval-Augmented Generation (RAG) framework designed to enhance language model performance in two critical application domains: climate science and financial forecasting. The architecture integrates structured time-series data with semantic retrieval and large-scale language generation, utilizing tools such as LangChain, FAISS, Prophet, and OpenAI’s GPT models. By embedding both historical records and model-based forecasts into a unified vector database, the system enables grounded, semantically informed responses. In particular, the incorporation of long-range forecasts generated via Facebook’s Prophet model supports future-oriented question answering—an aspect often overlooked in prior RAG systems. Empirical evaluations across both domains demonstrate significant improvements over GPT-only baselines in terms of factual correctness, contextual specificity, and source traceability. A Streamlit-based interface further illustrates the system’s practical usability and interpretability, facilitating transparent exploration by end users. This work advances hybrid AI systems by demonstrating how modular RAG pipelines can increase the reliability and transparency of LLMs in data-intensive, decision-critical environments. © The Author(s), under exclusive license to Springer Nature Switzerland AG 2026.</x:v>
      </x:c>
      <x:c r="F142" t="str">
        <x:v>planilha_dia8_509</x:v>
      </x:c>
      <x:c r="G142" s="28" t="str"/>
      <x:c r="H142" s="28" t="str"/>
      <x:c r="I142" s="28" t="str">
        <x:v>a localizar</x:v>
      </x:c>
      <x:c r="J142" s="28" t="str"/>
      <x:c r="K142" s="28" t="str"/>
      <x:c r="L142" s="28" t="str"/>
      <x:c r="M142" s="28" t="str"/>
      <x:c r="N142" s="28" t="str"/>
      <x:c r="O142" s="28" t="str"/>
      <x:c r="P142" s="29" t="str"/>
      <x:c r="Q142" s="29" t="str"/>
      <x:c r="R142" s="28" t="str"/>
      <x:c r="S142" s="28" t="str"/>
      <x:c r="T142" s="28" t="str">
        <x:v>não iniciado</x:v>
      </x:c>
      <x:c r="U142" s="58"/>
      <x:c r="V142" s="58"/>
      <x:c r="W142" s="58"/>
      <x:c r="X142" s="58"/>
      <x:c r="Y142" s="58"/>
      <x:c r="Z142" s="58"/>
      <x:c r="AA142" s="58"/>
      <x:c r="AB142" s="58"/>
      <x:c r="AC142" s="58"/>
    </x:row>
    <x:row r="143" ht="25" customHeight="1">
      <x:c r="A143" s="10" t="str">
        <x:v>02+</x:v>
      </x:c>
      <x:c r="B143" t="str">
        <x:v>R0278</x:v>
      </x:c>
      <x:c r="C143" t="str">
        <x:v>maybe</x:v>
      </x:c>
      <x:c r="D143" s="14" t="str">
        <x:v>LLM-Powered Question Answering for Environmental, Social, and Governance (ESG) Reports</x:v>
      </x:c>
      <x:c r="E143" s="14" t="str">
        <x:v>Sustainability reporting has become a crucial tool for companies to demonstrate commitment and performance on Environmental, Social, and Governance (ESG) matters. However, implementing ESG reporting presents many challenges, including data standardization as well as conforming to various reporting frameworks and standards such as Global Reporting Initiative, Sustainability Accounting Standards Board, Task Force on Climate-related Financial Disclosures, and European Sustainability Reporting Board. These challenges are more prevalent, especially in small-to-medium enterprises. To address these issues, this paper proposes a question answering framework leveraging Retrieval-Augmented Generation combined with large language models to support ESG management in business environments. The framework aims to ease the required resources and efforts for ESG analysis, improve the accuracy and relevance of retrieved information, and aid organizations in analyzing their sustainability reports. Additionally, we explore different methods for handling heterogeneous data types in ESG reports, including text and tabular data retrieval strategies. Our implemented system, tested on data obtained from leading companies in Australia, showcases promising results in accommodating a wide variety of use cases in the ESG domain. This demonstrates the potential of the proposed framework as well as other Artificial Intelligence-driven tools in assisting organizations in effectively managing ESG reporting and improving their sustainability performance. © 2025 Copyright held by the owner/author(s)</x:v>
      </x:c>
      <x:c r="F143" t="str">
        <x:v>planilha_dia8_509</x:v>
      </x:c>
      <x:c r="G143" s="28" t="str"/>
      <x:c r="H143" s="28" t="str"/>
      <x:c r="I143" s="28" t="str">
        <x:v>a localizar</x:v>
      </x:c>
      <x:c r="J143" s="28" t="str"/>
      <x:c r="K143" s="28" t="str"/>
      <x:c r="L143" s="28" t="str"/>
      <x:c r="M143" s="28" t="str"/>
      <x:c r="N143" s="28" t="str"/>
      <x:c r="O143" s="28" t="str"/>
      <x:c r="P143" s="29" t="str"/>
      <x:c r="Q143" s="29" t="str"/>
      <x:c r="R143" s="28" t="str"/>
      <x:c r="S143" s="28" t="str"/>
      <x:c r="T143" s="28" t="str">
        <x:v>não iniciado</x:v>
      </x:c>
      <x:c r="U143" s="58"/>
      <x:c r="V143" s="58"/>
      <x:c r="W143" s="58"/>
      <x:c r="X143" s="58"/>
      <x:c r="Y143" s="58"/>
      <x:c r="Z143" s="58"/>
      <x:c r="AA143" s="58"/>
      <x:c r="AB143" s="58"/>
      <x:c r="AC143" s="58"/>
    </x:row>
    <x:row r="144" ht="25" customHeight="1">
      <x:c r="A144" s="10" t="str">
        <x:v>02+</x:v>
      </x:c>
      <x:c r="B144" t="str">
        <x:v>R0281</x:v>
      </x:c>
      <x:c r="C144" t="str">
        <x:v>include</x:v>
      </x:c>
      <x:c r="D144" s="14" t="str">
        <x:v>Predictive Legal Analytics for Environmental Litigation: Decision Support System for Air-Pollution Cases in India</x:v>
      </x:c>
      <x:c r="E144" s="14" t="str">
        <x:v>The increasing air pollution in India has led to more environmental litigation in judicial and quasi-judicial bodies like the Supreme Court, High Courts, and National Green Tribunal (NGT). However, the extensive and complicated nature of legal documents means that international and domestic law can only be ambiguously resolved and reasonably interpreted through the lens of precedents. This paper builds and tests a Predictive Legal Analytics System (PLAS) using machine learning (ML) and natural-language-processing (NLP) techniques on Indian environmental-law datasets. The paper utilizes, in part, 12,615 environmental judgments between 2010-2024, including 4,827 that pertain to air pollution, to examine the extent to which AI models can be used to predict case outcomes, capture dominant legal principles, and assist the reasoning of judicial bodies. The performance of the AI models trained by domain-specific transformer architecture, INLegalLlama, and retrieval-augmented generation (RAG) produced a macro-F1 of 0.83 in outcome-prediction tasks. The findings support the notion predictive legal analytics can support (1) judicial bodies to operate more efficiently and (2) (potentially) assist regulatory bodies in substantiating their assessment of precedents, as long as predictive legal analytics systems remain transparent, auditable, and ultimately subordinate to human judgement. This paper concludes with a suggested governance framework for the ethical implementation of AI in environmental justice. © 2025 IEEE.</x:v>
      </x:c>
      <x:c r="F144" t="str">
        <x:v>planilha_dia8_509</x:v>
      </x:c>
      <x:c r="G144" s="28" t="str"/>
      <x:c r="H144" s="28" t="str"/>
      <x:c r="I144" s="28" t="str">
        <x:v>a localizar</x:v>
      </x:c>
      <x:c r="J144" s="28" t="str"/>
      <x:c r="K144" s="28" t="str"/>
      <x:c r="L144" s="28" t="str"/>
      <x:c r="M144" s="28" t="str"/>
      <x:c r="N144" s="28" t="str"/>
      <x:c r="O144" s="28" t="str"/>
      <x:c r="P144" s="29" t="str"/>
      <x:c r="Q144" s="29" t="str"/>
      <x:c r="R144" s="28" t="str"/>
      <x:c r="S144" s="28" t="str"/>
      <x:c r="T144" s="28" t="str">
        <x:v>não iniciado</x:v>
      </x:c>
      <x:c r="U144" s="58"/>
      <x:c r="V144" s="58"/>
      <x:c r="W144" s="58"/>
      <x:c r="X144" s="58"/>
      <x:c r="Y144" s="58"/>
      <x:c r="Z144" s="58"/>
      <x:c r="AA144" s="58"/>
      <x:c r="AB144" s="58"/>
      <x:c r="AC144" s="58"/>
    </x:row>
    <x:row r="145" ht="25" customHeight="1">
      <x:c r="A145" s="10" t="str">
        <x:v>02+</x:v>
      </x:c>
      <x:c r="B145" t="str">
        <x:v>R0285</x:v>
      </x:c>
      <x:c r="C145" t="str">
        <x:v>include</x:v>
      </x:c>
      <x:c r="D145" s="14" t="str">
        <x:v>NeuroSymbolic-Chain: A neuro-symbolic framework for intelligent disaster chain analysis from multi-source text</x:v>
      </x:c>
      <x:c r="E145" s="14" t="str">
        <x:v>Under non-stationary climate conditions, meteorological disasters have evolved into complex cross-system cascading networks whose catastrophic impacts frequently stem from latent secondary disaster chains. Despite strong semantic comprehension, Large Language Models (LLMs) remain susceptible to logical hallucinations during long-chain reasoning because existing generative paradigms do not embed rigorous physical constraints in probabilistic text generation. To address this, we introduce NeuroSymbolic-Chain, a neuro-symbolic framework synergizing LLMs with Dynamic Causal Knowledge Graphs. This framework orchestrates a closed-loop neuro-symbolic iteration: LLM-Driven Knowledge Graph Construction employs Ontology-Guided Prompt Engineering (OGPE) to extract entities from heterogeneous text streams and construct and incrementally update a DCKG; Graph-Based Propagation Reasoning utilizes Topology-Aware GraphRAG and subgraph isomorphism to deduce implicit risk trajectories via historical motifs; and Graph-Guided Context Engineering formalizes immutable physical consistency rules into strict logical constraints, injecting them into the generative process to mitigate hallucinations at their source. To rigorously substantiate the methodological novelty of this closed-loop architecture, we conduct comprehensive mechanism-isolation and same-backbone analyses. Experimental results show that, compared with state-of-the-art baselines, NeuroSymbolic-Chain improves Chain Accuracy by 5.9% and reduces the Logic Violation Rate by 52.4%. The case study of the July 2023 extreme rainstorm in Beijing shows that the framework can identify structural risks (e.g., subgrade hollowing) missed by conventional models. These results support interpretable disaster-chain analysis for resilient urban planning. © 2026 Elsevier B.V.</x:v>
      </x:c>
      <x:c r="F145" t="str">
        <x:v>planilha_dia8_509</x:v>
      </x:c>
      <x:c r="G145" s="28" t="str"/>
      <x:c r="H145" s="28" t="str"/>
      <x:c r="I145" s="28" t="str">
        <x:v>a localizar</x:v>
      </x:c>
      <x:c r="J145" s="28" t="str"/>
      <x:c r="K145" s="28" t="str"/>
      <x:c r="L145" s="28" t="str"/>
      <x:c r="M145" s="28" t="str"/>
      <x:c r="N145" s="28" t="str"/>
      <x:c r="O145" s="28" t="str"/>
      <x:c r="P145" s="29" t="str"/>
      <x:c r="Q145" s="29" t="str"/>
      <x:c r="R145" s="28" t="str"/>
      <x:c r="S145" s="28" t="str"/>
      <x:c r="T145" s="28" t="str">
        <x:v>não iniciado</x:v>
      </x:c>
      <x:c r="U145" s="58"/>
      <x:c r="V145" s="58"/>
      <x:c r="W145" s="58"/>
      <x:c r="X145" s="58"/>
      <x:c r="Y145" s="58"/>
      <x:c r="Z145" s="58"/>
      <x:c r="AA145" s="58"/>
      <x:c r="AB145" s="58"/>
      <x:c r="AC145" s="58"/>
    </x:row>
    <x:row r="146" ht="25" customHeight="1">
      <x:c r="A146" s="10" t="str">
        <x:v>02+</x:v>
      </x:c>
      <x:c r="B146" t="str">
        <x:v>R0289</x:v>
      </x:c>
      <x:c r="C146" t="str">
        <x:v>maybe</x:v>
      </x:c>
      <x:c r="D146" s="14" t="str">
        <x:v>Knowledge Graph aided LLM based ESG Question-Answering from News</x:v>
      </x:c>
      <x:c r="E146" s="14" t="str">
        <x:v>Organizations around the globe have acknowledged the importance of sustainability. Sustainability performance has gained traction in investing and risk management and is now an integral part of business planning. The volume and velocity of information being published on the web have made use of natural language processing evident for insight generation. With the recent advancements in language modelling and the availability of Large Language Models (LLM), conversational insight generation is increasingly becoming popular. LLM combined with advanced retrieval techniques has eased the task of question-answering over large natural language datasets. In this work, we present a novel approach that leverages Knowledge Graph-based Retrieval Augmented Generation (KG-RAG) to facilitate question-answering in the context of sustainability news articles and corporate Environmental, Social, and Governance (ESG) performance. Our methodology encompasses the creation of an ESG Knowledge Graph, retrieval techniques that identify contextually relevant information, and an LLM-based answer-generation framework. We have experimented with multiple LLM models and have shown a comparative study of their performances against several baseline algorithms. © 2024 Copyright for this paper by its authors.</x:v>
      </x:c>
      <x:c r="F146" t="str">
        <x:v>planilha_dia8_509</x:v>
      </x:c>
      <x:c r="G146" s="28" t="str"/>
      <x:c r="H146" s="28" t="str"/>
      <x:c r="I146" s="28" t="str">
        <x:v>a localizar</x:v>
      </x:c>
      <x:c r="J146" s="28" t="str"/>
      <x:c r="K146" s="28" t="str"/>
      <x:c r="L146" s="28" t="str"/>
      <x:c r="M146" s="28" t="str"/>
      <x:c r="N146" s="28" t="str"/>
      <x:c r="O146" s="28" t="str"/>
      <x:c r="P146" s="29" t="str"/>
      <x:c r="Q146" s="29" t="str"/>
      <x:c r="R146" s="28" t="str"/>
      <x:c r="S146" s="28" t="str"/>
      <x:c r="T146" s="28" t="str">
        <x:v>não iniciado</x:v>
      </x:c>
      <x:c r="U146" s="58"/>
      <x:c r="V146" s="58"/>
      <x:c r="W146" s="58"/>
      <x:c r="X146" s="58"/>
      <x:c r="Y146" s="58"/>
      <x:c r="Z146" s="58"/>
      <x:c r="AA146" s="58"/>
      <x:c r="AB146" s="58"/>
      <x:c r="AC146" s="58"/>
    </x:row>
    <x:row r="147" ht="25" customHeight="1">
      <x:c r="A147" s="10" t="str">
        <x:v>02+</x:v>
      </x:c>
      <x:c r="B147" t="str">
        <x:v>R0291</x:v>
      </x:c>
      <x:c r="C147" t="str">
        <x:v>include</x:v>
      </x:c>
      <x:c r="D147" s="14" t="str">
        <x:v>Natural language-driven water quality inversion using LLMs and cloud platforms</x:v>
      </x:c>
      <x:c r="E147" s="14" t="str">
        <x:v>This study presents a water quality retrieval framework that combines natural language-driven large language models (LLMs) with Google Earth Engine, aiming to simplify traditional remote sensing monitoring by reducing its dependence on specialized knowledge and technical procedures. Through the integration of a retrieval-augmented generation (RAG) mechanism, the framework achieves strong performance in complex water quality tasks, with a task parsing consistency of 0.92, a spatial matching rate of 94%, and a temporal matching rate of 93%, markedly outperforming zero-shot and few-shot approaches. Evaluation on water quality semantic tasks shows that RAG achieves an accuracy of 0.72, a recall of 0.91, and an F1-score of 0.79 in classification tasks, as well as a mean reciprocal rank of 0.85, top-1 accuracy of 0.73, and top-3 accuracy of 0.97 in ranking tasks, demonstrating the effectiveness of the framework in identifying key spatiotemporal constraints and prioritizing high-quality remote sensing data. The RAG-enhanced Qwen2.5-Coder model attains an executable code rate of 87%, substantially improving the translation of natural language queries into operational water quality retrieval workflows. When combined with visualization and LLM-generated summaries, the average interpretability confidence score reaches 4.16, making the results accessible and reliable even for non-expert users. Overall, the framework reduces technical barriers, optimizes the use of remote sensing imagery, and provides a scalable solution for intelligent water quality monitoring and complex ecological applications. Copyright © 2026. Published by Elsevier B.V.</x:v>
      </x:c>
      <x:c r="F147" t="str">
        <x:v>planilha_dia8_509</x:v>
      </x:c>
      <x:c r="G147" s="28" t="str"/>
      <x:c r="H147" s="28" t="str"/>
      <x:c r="I147" s="28" t="str">
        <x:v>a localizar</x:v>
      </x:c>
      <x:c r="J147" s="28" t="str"/>
      <x:c r="K147" s="28" t="str"/>
      <x:c r="L147" s="28" t="str"/>
      <x:c r="M147" s="28" t="str"/>
      <x:c r="N147" s="28" t="str"/>
      <x:c r="O147" s="28" t="str"/>
      <x:c r="P147" s="29" t="str"/>
      <x:c r="Q147" s="29" t="str"/>
      <x:c r="R147" s="28" t="str"/>
      <x:c r="S147" s="28" t="str"/>
      <x:c r="T147" s="28" t="str">
        <x:v>não iniciado</x:v>
      </x:c>
      <x:c r="U147" s="58"/>
      <x:c r="V147" s="58"/>
      <x:c r="W147" s="58"/>
      <x:c r="X147" s="58"/>
      <x:c r="Y147" s="58"/>
      <x:c r="Z147" s="58"/>
      <x:c r="AA147" s="58"/>
      <x:c r="AB147" s="58"/>
      <x:c r="AC147" s="58"/>
    </x:row>
    <x:row r="148" ht="25" customHeight="1">
      <x:c r="A148" s="10" t="str">
        <x:v>02+</x:v>
      </x:c>
      <x:c r="B148" t="str">
        <x:v>R0294</x:v>
      </x:c>
      <x:c r="C148" t="str">
        <x:v>maybe</x:v>
      </x:c>
      <x:c r="D148" s="14" t="str">
        <x:v>Enhancing Tourism Recommender Systems for Sustainable City Trips Using Retrieval-Augmented Generation</x:v>
      </x:c>
      <x:c r="E148" s="14" t="str">
        <x:v>Tourism Recommender Systems (TRS) have traditionally focused on providing personalized travel suggestions, often prioritizing user preferences without considering broader sustainability goals. Integrating sustainability into TRS has become essential with the increasing need to balance environmental impact, local community interests, and visitor satisfaction. This paper proposes a novel approach to enhancing TRS for sustainable city trips using Large Language Models (LLMs) and a modified Retrieval-Augmented Generation (RAG) pipeline. We enhance the traditional RAG system by incorporating a sustainability metric based on a city’s popularity and seasonal demand during the prompt augmentation phase. This modification, called Sustainability Augmented Reranking (SAR), ensures the system’s recommendations align with sustainability goals. Evaluations using popular open-source LLMs, such as Llama-3.1-Instruct-8B and Mistral-Instruct-7B, demonstrate that the SAR-enhanced approach consistently matches or outperforms the baseline (without SAR) across most metrics, highlighting the benefits of incorporating sustainability into TRS. © The Author(s), under exclusive license to Springer Nature Singapore Pte Ltd. 2025.</x:v>
      </x:c>
      <x:c r="F148" t="str">
        <x:v>planilha_dia8_509</x:v>
      </x:c>
      <x:c r="G148" s="28" t="str"/>
      <x:c r="H148" s="28" t="str"/>
      <x:c r="I148" s="28" t="str">
        <x:v>a localizar</x:v>
      </x:c>
      <x:c r="J148" s="28" t="str"/>
      <x:c r="K148" s="28" t="str"/>
      <x:c r="L148" s="28" t="str"/>
      <x:c r="M148" s="28" t="str"/>
      <x:c r="N148" s="28" t="str"/>
      <x:c r="O148" s="28" t="str"/>
      <x:c r="P148" s="29" t="str"/>
      <x:c r="Q148" s="29" t="str"/>
      <x:c r="R148" s="28" t="str"/>
      <x:c r="S148" s="28" t="str"/>
      <x:c r="T148" s="28" t="str">
        <x:v>não iniciado</x:v>
      </x:c>
      <x:c r="U148" s="58"/>
      <x:c r="V148" s="58"/>
      <x:c r="W148" s="58"/>
      <x:c r="X148" s="58"/>
      <x:c r="Y148" s="58"/>
      <x:c r="Z148" s="58"/>
      <x:c r="AA148" s="58"/>
      <x:c r="AB148" s="58"/>
      <x:c r="AC148" s="58"/>
    </x:row>
    <x:row r="149" ht="25" customHeight="1">
      <x:c r="A149" s="10" t="str">
        <x:v>02+</x:v>
      </x:c>
      <x:c r="B149" t="str">
        <x:v>R0295</x:v>
      </x:c>
      <x:c r="C149" t="str">
        <x:v>include</x:v>
      </x:c>
      <x:c r="D149" s="14" t="str">
        <x:v>Vayazh - Leveraging AI and NLP to Empower Farmers with Real-Time Agricultural Insights</x:v>
      </x:c>
      <x:c r="E149" s="14" t="str">
        <x:v>Vayazh, an AI-assisted agriculture advisor designed to support beginners, hobbyists, and small-scale agricultural producers in improving decision-making and productivity. The primary objective of this work is to enable accessible, accurate, and context-aware agricultural guidance by integrating domainspecific knowledge with real-time environmental data. Methodologically, Vayazh employs a fine-tuned Retrieval-Augmented Generation model trained on reliable agriculture datasets, covering crop care, pest control, irrigation management, and seasonal planning. The framework integrates real-time weather information to dynamically make suggestions depending on regional conditions like delaying irrigation when there is forecast rain. The most notable findings from early testing are that the integration of conversational AI with formalized farming knowledge and ecological sensing results in enhanced scheduling of tasks, increased user interaction, and greater compliance with ecologically sustainable farming practices. The work adds an AI platform that is scalable, user-focused, and improves agricultural results through proactive, tailored, and contextually associated support. © 2025 IEEE.</x:v>
      </x:c>
      <x:c r="F149" t="str">
        <x:v>planilha_dia8_509</x:v>
      </x:c>
      <x:c r="G149" s="28" t="str"/>
      <x:c r="H149" s="28" t="str"/>
      <x:c r="I149" s="28" t="str">
        <x:v>a localizar</x:v>
      </x:c>
      <x:c r="J149" s="28" t="str"/>
      <x:c r="K149" s="28" t="str"/>
      <x:c r="L149" s="28" t="str"/>
      <x:c r="M149" s="28" t="str"/>
      <x:c r="N149" s="28" t="str"/>
      <x:c r="O149" s="28" t="str"/>
      <x:c r="P149" s="29" t="str"/>
      <x:c r="Q149" s="29" t="str"/>
      <x:c r="R149" s="28" t="str"/>
      <x:c r="S149" s="28" t="str"/>
      <x:c r="T149" s="28" t="str">
        <x:v>não iniciado</x:v>
      </x:c>
      <x:c r="U149" s="58"/>
      <x:c r="V149" s="58"/>
      <x:c r="W149" s="58"/>
      <x:c r="X149" s="58"/>
      <x:c r="Y149" s="58"/>
      <x:c r="Z149" s="58"/>
      <x:c r="AA149" s="58"/>
      <x:c r="AB149" s="58"/>
      <x:c r="AC149" s="58"/>
    </x:row>
    <x:row r="150" ht="25" customHeight="1">
      <x:c r="A150" s="10" t="str">
        <x:v>02+</x:v>
      </x:c>
      <x:c r="B150" t="str">
        <x:v>R0297</x:v>
      </x:c>
      <x:c r="C150" t="str">
        <x:v>maybe</x:v>
      </x:c>
      <x:c r="D150" s="14" t="str">
        <x:v>You Are a River: Reorienting a Civic WaterBot from the Bottom Up</x:v>
      </x:c>
      <x:c r="E150" s="14" t="str">
        <x:v>This paper reports on a design discovery: while iterating on WaterBot, a prompt-engineered water chatbot, we developed RiverBot, a minimal role-based conversational agent that speaks as a river. Building on prior custom chatbot designs that implemented retrieval augmented generation, safety guardrails, and explicit inclusion of Indigenous perspectives, we confronted persistent majority-class bias and limited emotional resonance across user communities. We reframed goals through a bottom-up, Whole Body Knowing, and relational learning lens, then replaced layered instructions with a single system prompt: "You are a river."This frame reorganized the underlying concept of outputs, yielding responses that blended accurate scientific information with reflective, audience-attuned language. Grounding RiverBot in an Indigenous relational perspective guided a simple intervention that standard data, guardrails, and tuning could not achieve. A multi-method evaluation including expert and resident user tests, automated content analysis of more than 1,000 interactions, and observational data from community sessions indicated that the river persona improved perceived trust, felt connection, relational tone, and topical coverage without loss of factuality. © 2026 Copyright held by the owner/author(s).</x:v>
      </x:c>
      <x:c r="F150" t="str">
        <x:v>planilha_dia8_509</x:v>
      </x:c>
      <x:c r="G150" s="28" t="str"/>
      <x:c r="H150" s="28" t="str"/>
      <x:c r="I150" s="28" t="str">
        <x:v>a localizar</x:v>
      </x:c>
      <x:c r="J150" s="28" t="str"/>
      <x:c r="K150" s="28" t="str"/>
      <x:c r="L150" s="28" t="str"/>
      <x:c r="M150" s="28" t="str"/>
      <x:c r="N150" s="28" t="str"/>
      <x:c r="O150" s="28" t="str"/>
      <x:c r="P150" s="29" t="str"/>
      <x:c r="Q150" s="29" t="str"/>
      <x:c r="R150" s="28" t="str"/>
      <x:c r="S150" s="28" t="str"/>
      <x:c r="T150" s="28" t="str">
        <x:v>não iniciado</x:v>
      </x:c>
      <x:c r="U150" s="58"/>
      <x:c r="V150" s="58"/>
      <x:c r="W150" s="58"/>
      <x:c r="X150" s="58"/>
      <x:c r="Y150" s="58"/>
      <x:c r="Z150" s="58"/>
      <x:c r="AA150" s="58"/>
      <x:c r="AB150" s="58"/>
      <x:c r="AC150" s="58"/>
    </x:row>
    <x:row r="151" ht="25" customHeight="1">
      <x:c r="A151" s="10" t="str">
        <x:v>02+</x:v>
      </x:c>
      <x:c r="B151" t="str">
        <x:v>R0299</x:v>
      </x:c>
      <x:c r="C151" t="str">
        <x:v>include</x:v>
      </x:c>
      <x:c r="D151" s="14" t="str">
        <x:v>Semi-Automated Reporting from Environmental Monitoring Data Using a Large Language Model-Based Chatbot</x:v>
      </x:c>
      <x:c r="E151" s="14" t="str">
        <x:v>Highlights: What are the main findings? MeteoChat, an LLM-based system optimized through fine-tuning and RAG, enables the automatic generation of environmental reports from meteorological datasets. The system reduces report preparation time and limits LLM hallucinations while preserving analytical accuracy and interpretability. What are the implications of the main findings? By reducing human workload, the system enables timely decision-making in environmental monitoring and emergency response contexts. The proposed framework enhances accessibility and reproducibility in environmental data communication and reporting. Producing high-quality analytical reports for the environmental domain is typically time-consuming and requires significant human expertise. This paper describes MeteoChat, a semi-automatic framework for efficiently generating specialized environmental reports from heterogeneous environmental data. MeteoChat utilizes a Large Language Model (LLM) fine-tuned and integrated with Retrieval-Augmented Generation (RAG). The system’s core is its plug-and-play philosophy, which separates analytical reasoning from the data source and the report’s intended audience. The fine-tuning phase uses data-agnostic, parameterized question–context–answer triples defined by an environmental expert to teach the LLM domain-specific analytical logic and audience-appropriate communication styles. Subsequently, the RAG phase integrates the model with actual datasets, which are processed via an Extract–Transform–Load (ETL) workflow to generate statistical summaries. This architectural separation ensures that the same reporting engine can operate on different sources, such as meteorological time series, satellite imagery, or geographical data, without additional training. Users interact with the system via a web-based conversational interface, where responses are tailored for either technical experts (using explicit calculations and tables) or the general public (using simplified, narrative language). MeteoChat has been tested with real data extracted from the micrometeorological network of ARPA Lazio. © 2026 by the authors.</x:v>
      </x:c>
      <x:c r="F151" t="str">
        <x:v>planilha_dia8_509</x:v>
      </x:c>
      <x:c r="G151" s="28" t="str"/>
      <x:c r="H151" s="28" t="str"/>
      <x:c r="I151" s="28" t="str">
        <x:v>a localizar</x:v>
      </x:c>
      <x:c r="J151" s="28" t="str"/>
      <x:c r="K151" s="28" t="str"/>
      <x:c r="L151" s="28" t="str"/>
      <x:c r="M151" s="28" t="str"/>
      <x:c r="N151" s="28" t="str"/>
      <x:c r="O151" s="28" t="str"/>
      <x:c r="P151" s="29" t="str"/>
      <x:c r="Q151" s="29" t="str"/>
      <x:c r="R151" s="28" t="str"/>
      <x:c r="S151" s="28" t="str"/>
      <x:c r="T151" s="28" t="str">
        <x:v>não iniciado</x:v>
      </x:c>
      <x:c r="U151" s="58"/>
      <x:c r="V151" s="58"/>
      <x:c r="W151" s="58"/>
      <x:c r="X151" s="58"/>
      <x:c r="Y151" s="58"/>
      <x:c r="Z151" s="58"/>
      <x:c r="AA151" s="58"/>
      <x:c r="AB151" s="58"/>
      <x:c r="AC151" s="58"/>
    </x:row>
    <x:row r="152" ht="25" customHeight="1">
      <x:c r="A152" s="10" t="str">
        <x:v>02+</x:v>
      </x:c>
      <x:c r="B152" t="str">
        <x:v>R0301</x:v>
      </x:c>
      <x:c r="C152" t="str">
        <x:v>include</x:v>
      </x:c>
      <x:c r="D152" s="14" t="str">
        <x:v>Multi-Engine Collaborative Large Language Models Enhance the Intelligence of Eco-Environmental Monitoring and Governance in China</x:v>
      </x:c>
      <x:c r="E152" s="14" t="str">
        <x:v>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 © 2026 by the authors.</x:v>
      </x:c>
      <x:c r="F152" t="str">
        <x:v>planilha_dia8_509</x:v>
      </x:c>
      <x:c r="G152" s="28" t="str"/>
      <x:c r="H152" s="28" t="str"/>
      <x:c r="I152" s="28" t="str">
        <x:v>a localizar</x:v>
      </x:c>
      <x:c r="J152" s="28" t="str"/>
      <x:c r="K152" s="28" t="str"/>
      <x:c r="L152" s="28" t="str"/>
      <x:c r="M152" s="28" t="str"/>
      <x:c r="N152" s="28" t="str"/>
      <x:c r="O152" s="28" t="str"/>
      <x:c r="P152" s="29" t="str"/>
      <x:c r="Q152" s="29" t="str"/>
      <x:c r="R152" s="28" t="str"/>
      <x:c r="S152" s="28" t="str"/>
      <x:c r="T152" s="28" t="str">
        <x:v>não iniciado</x:v>
      </x:c>
      <x:c r="U152" s="58"/>
      <x:c r="V152" s="58"/>
      <x:c r="W152" s="58"/>
      <x:c r="X152" s="58"/>
      <x:c r="Y152" s="58"/>
      <x:c r="Z152" s="58"/>
      <x:c r="AA152" s="58"/>
      <x:c r="AB152" s="58"/>
      <x:c r="AC152" s="58"/>
    </x:row>
    <x:row r="153" ht="25" customHeight="1">
      <x:c r="A153" s="10" t="str">
        <x:v>02+</x:v>
      </x:c>
      <x:c r="B153" t="str">
        <x:v>R0302</x:v>
      </x:c>
      <x:c r="C153" t="str">
        <x:v>maybe</x:v>
      </x:c>
      <x:c r="D153" s="14" t="str">
        <x:v>Real-Time Environment Monitoring and Response Through IoT and Retrieval-Augmented Generation</x:v>
      </x:c>
      <x:c r="E153" s="14" t="str">
        <x:v>This paper introduces an architecture that combines IoT-driven data collection with Retrieval-Augmented Generation (RAG) for real-time environmental monitoring, analysis, and prediction. Using edge computing for local processing and centralized LLMs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 © 2024 IEEE.</x:v>
      </x:c>
      <x:c r="F153" t="str">
        <x:v>planilha_dia8_509</x:v>
      </x:c>
      <x:c r="G153" s="28" t="str"/>
      <x:c r="H153" s="28" t="str"/>
      <x:c r="I153" s="28" t="str">
        <x:v>a localizar</x:v>
      </x:c>
      <x:c r="J153" s="28" t="str"/>
      <x:c r="K153" s="28" t="str"/>
      <x:c r="L153" s="28" t="str"/>
      <x:c r="M153" s="28" t="str"/>
      <x:c r="N153" s="28" t="str"/>
      <x:c r="O153" s="28" t="str"/>
      <x:c r="P153" s="29" t="str"/>
      <x:c r="Q153" s="29" t="str"/>
      <x:c r="R153" s="28" t="str"/>
      <x:c r="S153" s="28" t="str"/>
      <x:c r="T153" s="28" t="str">
        <x:v>não iniciado</x:v>
      </x:c>
      <x:c r="U153" s="58"/>
      <x:c r="V153" s="58"/>
      <x:c r="W153" s="58"/>
      <x:c r="X153" s="58"/>
      <x:c r="Y153" s="58"/>
      <x:c r="Z153" s="58"/>
      <x:c r="AA153" s="58"/>
      <x:c r="AB153" s="58"/>
      <x:c r="AC153" s="58"/>
    </x:row>
    <x:row r="154" ht="25" customHeight="1">
      <x:c r="A154" s="10" t="str">
        <x:v>02+</x:v>
      </x:c>
      <x:c r="B154" t="str">
        <x:v>R0305</x:v>
      </x:c>
      <x:c r="C154" t="str">
        <x:v>maybe</x:v>
      </x:c>
      <x:c r="D154" s="14" t="str">
        <x:v>ESGRep: Learning Domain-Specific Embeddings for ESG Retrieval-Augmented Question Answering</x:v>
      </x:c>
      <x:c r="E154" s="14" t="str">
        <x:v>Environmental, Social, and Governance (ESG) information plays a critical role in evaluating corporate sustainability and responsible investment practices. However, accurately answering ESG-related questions remains challenging due to the specialized terminology and complex structure of sustainability reports, in particular, when combined with large language models, the answers are prone to hallucinations. In this work, we propose ESGRep, a domain-specific embedding model designed to improve document retrieval in retrieval-augmented generation pipelines for ESG question answering. ESGRep is fine-tuned using contrastive learning with within-report hard negatives, leveraging disclosure content indices from GRI, SASB, and TCFD corporate sustainability report frameworks to construct weakly labeled training triplets without manual annotation. We systematically evaluate ESGRep across six BERT-based architectures and integrate the resulting embeddings into a retrieval-augmented generation (RAG)-based question-answering system, evaluating performance on the ESGenius-QA benchmark. Experimental results show that ESGRep significantly improves downstream QA accuracy across 14 LLMs, increasing accuracy from 71.3% to 77.5% over strong generic baseline embedding models. These results highlight the importance of domain-adapted embeddings for enhancing LLM performance in specialized knowledge domains such as ESG. © The Author(s), under exclusive license to Springer Nature Switzerland AG 2027.</x:v>
      </x:c>
      <x:c r="F154" t="str">
        <x:v>planilha_dia8_509</x:v>
      </x:c>
      <x:c r="G154" s="28" t="str"/>
      <x:c r="H154" s="28" t="str"/>
      <x:c r="I154" s="28" t="str">
        <x:v>a localizar</x:v>
      </x:c>
      <x:c r="J154" s="28" t="str"/>
      <x:c r="K154" s="28" t="str"/>
      <x:c r="L154" s="28" t="str"/>
      <x:c r="M154" s="28" t="str"/>
      <x:c r="N154" s="28" t="str"/>
      <x:c r="O154" s="28" t="str"/>
      <x:c r="P154" s="29" t="str"/>
      <x:c r="Q154" s="29" t="str"/>
      <x:c r="R154" s="28" t="str"/>
      <x:c r="S154" s="28" t="str"/>
      <x:c r="T154" s="28" t="str">
        <x:v>não iniciado</x:v>
      </x:c>
      <x:c r="U154" s="58"/>
      <x:c r="V154" s="58"/>
      <x:c r="W154" s="58"/>
      <x:c r="X154" s="58"/>
      <x:c r="Y154" s="58"/>
      <x:c r="Z154" s="58"/>
      <x:c r="AA154" s="58"/>
      <x:c r="AB154" s="58"/>
      <x:c r="AC154" s="58"/>
    </x:row>
    <x:row r="155" ht="25" customHeight="1">
      <x:c r="A155" s="10" t="str">
        <x:v>02+</x:v>
      </x:c>
      <x:c r="B155" t="str">
        <x:v>R0308</x:v>
      </x:c>
      <x:c r="C155" t="str">
        <x:v>include</x:v>
      </x:c>
      <x:c r="D155" s="14" t="str">
        <x:v>WeatherArchive: A Benchmark for Retrieval-Augmented Reasoning over Historical Weather Archives</x:v>
      </x:c>
      <x:c r="E155" s="14" t="str">
        <x:v>Historical news segments on weather events are collections of enduring primary source records that offer rich, untapped narratives of how societies have experienced and responded to extreme weather events. These qualitative accounts provide insights into societal vulnerability and resilience that are largely absent from meteorological records, making them valuable for climate scientists to understand societal responses. However, their large scale, noise in optical character recognition (OCR), and archaic language make it difficult to transform them into structured knowledge for climate research. To address this challenge, we introduce øurmethod, the first large-scale benchmark for evaluating end-to-end retrieval-augmented generation (RAG) systems on historical weather archives. WeatherArchive-Bench comprises two tasks: WeatherArchive-Retrieval, which measures a system's ability to locate historically relevant news segments from over one million archival news segments, and WeatherArchive-Assessment, which evaluates whether Large Language Models (LLMs) can classify societal vulnerability and resilience indicators from extreme weather narratives and answer queries using the segments retrieved. Extensive experiments across sparse, dense, and re-ranking retrievers, as well as a diverse set of LLMs, reveal that dense retrievers often fail on historical terminology, while LLMs frequently misinterpret vulnerability and resilience concepts. These findings highlight key limitations in reasoning about complex societal indicators and provide insights for designing more robust climate-focused RAG systems from archival contexts. The constructed dataset and evaluation framework are available at: https://github.com/Weather-Archival-Rescue/WeatherArchive-Bench. © 2026 Owner/Author.</x:v>
      </x:c>
      <x:c r="F155" t="str">
        <x:v>planilha_dia8_509</x:v>
      </x:c>
      <x:c r="G155" s="28" t="str"/>
      <x:c r="H155" s="28" t="str"/>
      <x:c r="I155" s="28" t="str">
        <x:v>a localizar</x:v>
      </x:c>
      <x:c r="J155" s="28" t="str"/>
      <x:c r="K155" s="28" t="str"/>
      <x:c r="L155" s="28" t="str"/>
      <x:c r="M155" s="28" t="str"/>
      <x:c r="N155" s="28" t="str"/>
      <x:c r="O155" s="28" t="str"/>
      <x:c r="P155" s="29" t="str"/>
      <x:c r="Q155" s="29" t="str"/>
      <x:c r="R155" s="28" t="str"/>
      <x:c r="S155" s="28" t="str"/>
      <x:c r="T155" s="28" t="str">
        <x:v>não iniciado</x:v>
      </x:c>
      <x:c r="U155" s="58"/>
      <x:c r="V155" s="58"/>
      <x:c r="W155" s="58"/>
      <x:c r="X155" s="58"/>
      <x:c r="Y155" s="58"/>
      <x:c r="Z155" s="58"/>
      <x:c r="AA155" s="58"/>
      <x:c r="AB155" s="58"/>
      <x:c r="AC155" s="58"/>
    </x:row>
    <x:row r="156" ht="25" customHeight="1">
      <x:c r="A156" s="10" t="str">
        <x:v>02+</x:v>
      </x:c>
      <x:c r="B156" t="str">
        <x:v>R0309</x:v>
      </x:c>
      <x:c r="C156" t="str">
        <x:v>maybe</x:v>
      </x:c>
      <x:c r="D156" s="14" t="str">
        <x:v>Artificial intelligence technologies in the management of environmental educational projects: A pedagogical experiment</x:v>
      </x:c>
      <x:c r="E156" s="14" t="str">
        <x:v>Despite growing empirical research on artificial intelligence (AI) in education, studies specifically addressing AI-driven management of environmental educational projects in higher education institutions (HEIs) remain scarce. This study addresses that gap by developing and validating the Integrated AI-driven Environmental Educational Project Management Framework (IAEPMF) – a four-level model combining adaptive machine learning (ML), generative AI, Retrieval-Augmented Generation (RAG), and cloud platforms to personalize and optimize environmental educational project workflows. A controlled pedagogical experiment was conducted over 18 weeks (2025) at three Ukrainian HEIs involving 120 students from environmental specialities (101 “Ecology”, 014.05 “Secondary Education: Biology and Human Health”, 017 “Physical Culture and Sports”). Participants were assigned to a control group (n=62, traditional instruction) and an experimental group (n=58, IAEPMF-based instruction). Data were collected through diagnostic tests, structured knowledge assessments, project evaluations, and student surveys covering nine performance indicators: academic performance, environmental competencies, task-completion speed, project work quality, learning self-reliance, motivation, digital literacy, critical thinking, and group work skills. Statistical analysis applied Student’s t-test and descriptive statistics using IBM SPSS Statistics 27. The experimental group demonstrated statistically significant improvements across all nine indicators (p&lt;0,01). Academic performance increased by 25,0% (t=13,24), environmental competencies by 24,6% (t=10,78), digital literacy by 25,5% (t=6,45), group work skills by 24,7% (t=8,54), and critical thinking by 16,4% (t=6,71). The quality success rate rose from 34,5% to 60,3% in the experimental group, compared with 32,3% to 35,5% in the control group. The IAEPMF is confirmed as an effective, empirically validated instrument for transforming environmental higher educati on through AI-driven project management. The study identifies key systemic challenges and provides practical recommendations on phased integration, interdisciplinary team formation, external funding, faculty professional development, and cybersecurity compliance, contributing to the global evidence base for sustainable digital transformation in higher education. © 2027, Malque Publishing. All rights reserved.</x:v>
      </x:c>
      <x:c r="F156" t="str">
        <x:v>planilha_dia8_509</x:v>
      </x:c>
      <x:c r="G156" s="28" t="str"/>
      <x:c r="H156" s="28" t="str"/>
      <x:c r="I156" s="28" t="str">
        <x:v>a localizar</x:v>
      </x:c>
      <x:c r="J156" s="28" t="str"/>
      <x:c r="K156" s="28" t="str"/>
      <x:c r="L156" s="28" t="str"/>
      <x:c r="M156" s="28" t="str"/>
      <x:c r="N156" s="28" t="str"/>
      <x:c r="O156" s="28" t="str"/>
      <x:c r="P156" s="29" t="str"/>
      <x:c r="Q156" s="29" t="str"/>
      <x:c r="R156" s="28" t="str"/>
      <x:c r="S156" s="28" t="str"/>
      <x:c r="T156" s="28" t="str">
        <x:v>não iniciado</x:v>
      </x:c>
      <x:c r="U156" s="58"/>
      <x:c r="V156" s="58"/>
      <x:c r="W156" s="58"/>
      <x:c r="X156" s="58"/>
      <x:c r="Y156" s="58"/>
      <x:c r="Z156" s="58"/>
      <x:c r="AA156" s="58"/>
      <x:c r="AB156" s="58"/>
      <x:c r="AC156" s="58"/>
    </x:row>
    <x:row r="157" ht="25" customHeight="1">
      <x:c r="A157" s="10" t="str">
        <x:v>02+</x:v>
      </x:c>
      <x:c r="B157" t="str">
        <x:v>R0312</x:v>
      </x:c>
      <x:c r="C157" t="str">
        <x:v>include</x:v>
      </x:c>
      <x:c r="D157" s="14" t="str">
        <x:v>Automated “E”-aware data processing for construction ESG using building information modeling and large language model</x:v>
      </x:c>
      <x:c r="E157" s="14" t="str">
        <x:v>Environmental, Social and Governance (ESG) assessment and disclosure are critical for architecture, engineering, and construction (AEC) companies to market their financial results, reputational position, and compliance with regulatory requirements. Within this framework, the environmental (“E”) dimension presents unique and formidable data management challenges distinct from social and governance aspects. Specifically, the complex interplay of quantitative metrics and qualitative descriptions within ‘E’-aware data (e.g., measurable resource consumption alongside descriptive material sourcing practices, emissions figures coupled with compliance narratives), amplified by its sheer volume and the persistent ambiguity of environmental indicators and reporting standards, poses significant obstacles to effective ‘E’-aware data disclosure. Large Language Models (LLMs) possess inherent advantages in processing such complex environmental information due to their proficient language processing and generalization capabilities. Nonetheless, the development of LLM-based methods explicitly tailored for environmental data management within the construction sector remains underexplored. To this end, this study introduces an automated, LLM-enhanced “E”-aware data processing approach for the construction industry. The innovation of this framework is threefold. First, fifteen “E”-aware indicators are meticulously crafted to align with the specific needs of construction entities. Second, an “E”-aware algorithm, integrated within the Building Information Modeling (BIM) framework, is devised to streamline the aggregation and quantification of environmental data. Third, an LLM-enhanced complex structured data processing mechanism using retrieval augmented generation (RAG) is proposed to facilitate the efficient processing of “E”-aware data pertinent to construction projects. An illustrative case study is employed to validate the feasibility and efficacy of the proposed methodology. The results demonstrate that the developed automated RAG-LLM enhanced framework significantly advances current practice by: (1) enabling standardized “E”-aware data specifications and source mapping; (2) drastically reducing processing time for large-scale ESG documentation (saving 64.4% of time); and (3) providing a robust solution for handling multi-source, multi-format data, thereby enhancing the efficiency and reliability of environmental management and ESG disclosure in the AEC industry. © 2025</x:v>
      </x:c>
      <x:c r="F157" t="str">
        <x:v>planilha_dia8_509</x:v>
      </x:c>
      <x:c r="G157" s="28" t="str"/>
      <x:c r="H157" s="28" t="str"/>
      <x:c r="I157" s="28" t="str">
        <x:v>a localizar</x:v>
      </x:c>
      <x:c r="J157" s="28" t="str"/>
      <x:c r="K157" s="28" t="str"/>
      <x:c r="L157" s="28" t="str"/>
      <x:c r="M157" s="28" t="str"/>
      <x:c r="N157" s="28" t="str"/>
      <x:c r="O157" s="28" t="str"/>
      <x:c r="P157" s="29" t="str"/>
      <x:c r="Q157" s="29" t="str"/>
      <x:c r="R157" s="28" t="str"/>
      <x:c r="S157" s="28" t="str"/>
      <x:c r="T157" s="28" t="str">
        <x:v>não iniciado</x:v>
      </x:c>
      <x:c r="U157" s="58"/>
      <x:c r="V157" s="58"/>
      <x:c r="W157" s="58"/>
      <x:c r="X157" s="58"/>
      <x:c r="Y157" s="58"/>
      <x:c r="Z157" s="58"/>
      <x:c r="AA157" s="58"/>
      <x:c r="AB157" s="58"/>
      <x:c r="AC157" s="58"/>
    </x:row>
    <x:row r="158" ht="25" customHeight="1">
      <x:c r="A158" s="10" t="str">
        <x:v>02+</x:v>
      </x:c>
      <x:c r="B158" t="str">
        <x:v>R0313</x:v>
      </x:c>
      <x:c r="C158" t="str">
        <x:v>include</x:v>
      </x:c>
      <x:c r="D158" s="14" t="str">
        <x:v>AI-Driven Wildfire Reasoning Utilizing Multimodal Retrieval-Augmented Generation</x:v>
      </x:c>
      <x:c r="E158" s="14" t="str">
        <x:v>Wildfires pose a major natural threat, causing sub-stantial loss of life and economic damage worldwide. Each year, vast areas are destroyed, and experts warn that climate change will likely intensify both the frequency and severity of these events in the future. To mitigate these hazards, a Visual Question Answering (VQA) system has been developed for the domain of wildfires, powered by multimodal RAG pipelines and large content models. The proposed solution processes multimodal input and provides logical, context-aligned responses to user prompts through a conversational user interface (CUI). Here, a multimodal Retrieval-Augmented Generation (RAG) framework is designed for wildfire detection, which integrates dedicated IMAGE RAG and CSV RAG components. The IMAGE RAG component processes diverse visual data, including UAV imagery, drone captures, and mobile phone images, to identify fire signatures, smoke patterns, and burn severity assessments. Simultaneously, the CSV RAG component handles structured environmental data encompassing meteorological readings, historical wildfire records, and sensor outputs to provide contextual understanding of fire conditions and risk factors. The system achieved a performance of 74.13 % accuracy on an evaluation dataset of wildfire-related question-answer pairs, which demonstrates its effectiveness in real-world information synthesis tasks. This multi-modal RAG framework addresses critical gaps in current wildfire monitoring systems by providing an intelligent, query-driven interface that can synthesize environmental data for improved decision-making in wildfire management and prevention strategies. © 2025 IEEE.</x:v>
      </x:c>
      <x:c r="F158" t="str">
        <x:v>planilha_dia8_509</x:v>
      </x:c>
      <x:c r="G158" s="28" t="str"/>
      <x:c r="H158" s="28" t="str"/>
      <x:c r="I158" s="28" t="str">
        <x:v>a localizar</x:v>
      </x:c>
      <x:c r="J158" s="28" t="str"/>
      <x:c r="K158" s="28" t="str"/>
      <x:c r="L158" s="28" t="str"/>
      <x:c r="M158" s="28" t="str"/>
      <x:c r="N158" s="28" t="str"/>
      <x:c r="O158" s="28" t="str"/>
      <x:c r="P158" s="29" t="str"/>
      <x:c r="Q158" s="29" t="str"/>
      <x:c r="R158" s="28" t="str"/>
      <x:c r="S158" s="28" t="str"/>
      <x:c r="T158" s="28" t="str">
        <x:v>não iniciado</x:v>
      </x:c>
      <x:c r="U158" s="58"/>
      <x:c r="V158" s="58"/>
      <x:c r="W158" s="58"/>
      <x:c r="X158" s="58"/>
      <x:c r="Y158" s="58"/>
      <x:c r="Z158" s="58"/>
      <x:c r="AA158" s="58"/>
      <x:c r="AB158" s="58"/>
      <x:c r="AC158" s="58"/>
    </x:row>
    <x:row r="159" ht="25" customHeight="1">
      <x:c r="A159" s="10" t="str">
        <x:v>02+</x:v>
      </x:c>
      <x:c r="B159" t="str">
        <x:v>R0314</x:v>
      </x:c>
      <x:c r="C159" t="str">
        <x:v>maybe</x:v>
      </x:c>
      <x:c r="D159" s="14" t="str">
        <x:v>Enhancing Environmental, Social, and Governance Insights with Structured Knowledge Graphs and Advanced Query Analysis</x:v>
      </x:c>
      <x:c r="E159" s="14" t="str">
        <x:v>Environmental, Social, and Governance (ESG) data are increasingly vital for strategic decision-making, yet remains fragmented and inconsistently reported across sources. Existing ESG analytics solutions typically address structuring, retrieval, or summarization in isolation, limiting their ability to capture complex, multi-entity relationships. We propose a unified ESG data processing framework that integrates knowledge graph construction, community detection, and Graph-based Retrieval-Augmented Generation (GraphRAG) to deliver structured, context-rich insights. Our system models interconnected ESG entities, applies network analysis to uncover hidden patterns, and generates traceable, decision-ready responses to complex queries. We evaluate an early implementation using a dataset of 8,350 ESG reports from 309 companies, demonstrating improvements in coverage, contextual relevance, and multi-perspective analysis. To address potential biases in ESG disclosures, we outline plans for cross-source validation and sentiment analysis. Our contributions establish a scalable and transparent foundation for ESG analytics, offering enhanced traceability, diversity, and decision support for analysts, regulators, and stakeholders. © 2025 Americas Conference on Information Systems, AMCIS 2025. All rights reserved.</x:v>
      </x:c>
      <x:c r="F159" t="str">
        <x:v>planilha_dia8_509</x:v>
      </x:c>
      <x:c r="G159" s="28" t="str"/>
      <x:c r="H159" s="28" t="str"/>
      <x:c r="I159" s="28" t="str">
        <x:v>a localizar</x:v>
      </x:c>
      <x:c r="J159" s="28" t="str"/>
      <x:c r="K159" s="28" t="str"/>
      <x:c r="L159" s="28" t="str"/>
      <x:c r="M159" s="28" t="str"/>
      <x:c r="N159" s="28" t="str"/>
      <x:c r="O159" s="28" t="str"/>
      <x:c r="P159" s="29" t="str"/>
      <x:c r="Q159" s="29" t="str"/>
      <x:c r="R159" s="28" t="str"/>
      <x:c r="S159" s="28" t="str"/>
      <x:c r="T159" s="28" t="str">
        <x:v>não iniciado</x:v>
      </x:c>
      <x:c r="U159" s="58"/>
      <x:c r="V159" s="58"/>
      <x:c r="W159" s="58"/>
      <x:c r="X159" s="58"/>
      <x:c r="Y159" s="58"/>
      <x:c r="Z159" s="58"/>
      <x:c r="AA159" s="58"/>
      <x:c r="AB159" s="58"/>
      <x:c r="AC159" s="58"/>
    </x:row>
    <x:row r="160" ht="25" customHeight="1">
      <x:c r="A160" s="10" t="str">
        <x:v>02+</x:v>
      </x:c>
      <x:c r="B160" t="str">
        <x:v>R0315</x:v>
      </x:c>
      <x:c r="C160" t="str">
        <x:v>include</x:v>
      </x:c>
      <x:c r="D160" s="14" t="str">
        <x:v>RAG-NoiseLaw A Retrieval-Augmented Framework for Noise Regulation Question</x:v>
      </x:c>
      <x:c r="E160" s="14" t="str">
        <x:v>As urbanization accelerates, environmental noise pollution poses increasing risks to public health and well-being. However, existing regulatory frameworks are often fragmented and complex, making it difficult for both the public and enforcement agencies to retrieve and interpret relevant information. To address this, this study introduces a retrieval-augmented question-answering system based on the RAG framework, integrating a large language model with a domain-specific knowledge base. The system enhances factual accuracy and contextual relevance by combining semantic retrieval over legal and environmental data with answer generation. Empirical evaluations confirm significant improvements in both retrieval efficiency and response quality, offering a practical tool for interpreting noise regulations.  © 2025 Copyright held by the owner/author(s).</x:v>
      </x:c>
      <x:c r="F160" t="str">
        <x:v>planilha_dia8_509</x:v>
      </x:c>
      <x:c r="G160" s="28" t="str"/>
      <x:c r="H160" s="28" t="str"/>
      <x:c r="I160" s="28" t="str">
        <x:v>a localizar</x:v>
      </x:c>
      <x:c r="J160" s="28" t="str"/>
      <x:c r="K160" s="28" t="str"/>
      <x:c r="L160" s="28" t="str"/>
      <x:c r="M160" s="28" t="str"/>
      <x:c r="N160" s="28" t="str"/>
      <x:c r="O160" s="28" t="str"/>
      <x:c r="P160" s="29" t="str"/>
      <x:c r="Q160" s="29" t="str"/>
      <x:c r="R160" s="28" t="str"/>
      <x:c r="S160" s="28" t="str"/>
      <x:c r="T160" s="28" t="str">
        <x:v>não iniciado</x:v>
      </x:c>
      <x:c r="U160" s="58"/>
      <x:c r="V160" s="58"/>
      <x:c r="W160" s="58"/>
      <x:c r="X160" s="58"/>
      <x:c r="Y160" s="58"/>
      <x:c r="Z160" s="58"/>
      <x:c r="AA160" s="58"/>
      <x:c r="AB160" s="58"/>
      <x:c r="AC160" s="58"/>
    </x:row>
    <x:row r="161" ht="25" customHeight="1">
      <x:c r="A161" s="10" t="str">
        <x:v>02+</x:v>
      </x:c>
      <x:c r="B161" t="str">
        <x:v>R0317</x:v>
      </x:c>
      <x:c r="C161" t="str">
        <x:v>include</x:v>
      </x:c>
      <x:c r="D161" s="14" t="str">
        <x:v>LLM-Enhanced Unbiased Multi-Criteria Decision Making: A New Paradigm for Urban Sustainability Assessment</x:v>
      </x:c>
      <x:c r="E161" s="14" t="str">
        <x:v>Urban sustainability assessment is fundamentally a Multi-Criteria Decision Making (MCDM) problem. Traditional frameworks, such as the Analytic Hierarchy Process (AHP), heavily rely on subjective expert judgments, which frequently introduce cognitive and group biases. While Large Language Models (LLMs) offer unprecedented capabilities in processing massive unstructured urban policy documents to automate weight elicitation, they inherently inherit training data biases, often unfairly penalizing historically industrial or transitioning cities. To address this critical gap, this paper proposes a novel paradigm: LLM-Enhanced Unbiased MCDM. First, we design a Retrieval-Augmented Generation (RAG) system to extract a pairwise comparison matrix from extensive environmental reports. Second, we introduce a statistical Bias Mitigation Layer (BML) employing adversarial regularization to recalibrate weights, effectively neutralizing discriminatory algorithmic behavior against specific regional profiles. Finally, the debiased weights are integrated into a Fuzzy TOPSIS framework to handle data uncertainty and rank candidate cities. Comprehensive experiments demonstrate that the proposed BML effectively reduces weight variance and corrects historical prejudices compared to raw LLM outputs. Furthermore, Monte Carlo simulations confirm that the integration of debiased dynamic weights with Fuzzy TOPSIS significantly mitigates the rank reversal problem under high-noise inputs, establishing a highly robust and equitable standard for smart city evaluation. © 2026 Copyright held by the owner/author(s).</x:v>
      </x:c>
      <x:c r="F161" t="str">
        <x:v>planilha_dia8_509</x:v>
      </x:c>
      <x:c r="G161" s="28" t="str"/>
      <x:c r="H161" s="28" t="str"/>
      <x:c r="I161" s="28" t="str">
        <x:v>a localizar</x:v>
      </x:c>
      <x:c r="J161" s="28" t="str"/>
      <x:c r="K161" s="28" t="str"/>
      <x:c r="L161" s="28" t="str"/>
      <x:c r="M161" s="28" t="str"/>
      <x:c r="N161" s="28" t="str"/>
      <x:c r="O161" s="28" t="str"/>
      <x:c r="P161" s="29" t="str"/>
      <x:c r="Q161" s="29" t="str"/>
      <x:c r="R161" s="28" t="str"/>
      <x:c r="S161" s="28" t="str"/>
      <x:c r="T161" s="28" t="str">
        <x:v>não iniciado</x:v>
      </x:c>
      <x:c r="U161" s="58"/>
      <x:c r="V161" s="58"/>
      <x:c r="W161" s="58"/>
      <x:c r="X161" s="58"/>
      <x:c r="Y161" s="58"/>
      <x:c r="Z161" s="58"/>
      <x:c r="AA161" s="58"/>
      <x:c r="AB161" s="58"/>
      <x:c r="AC161" s="58"/>
    </x:row>
    <x:row r="162" ht="25" customHeight="1">
      <x:c r="A162" s="10" t="str">
        <x:v>02+</x:v>
      </x:c>
      <x:c r="B162" t="str">
        <x:v>R0320</x:v>
      </x:c>
      <x:c r="C162" t="str">
        <x:v>maybe</x:v>
      </x:c>
      <x:c r="D162" s="14" t="str">
        <x:v>EcoSurve: AI-Powered Surveillance Video Summarization and Retrieval for Sustainable Smart Cities</x:v>
      </x:c>
      <x:c r="E162" s="14" t="str">
        <x:v>The exponential growth of surveillance infrastructure in smart cities, retail environments, transportation hubs, and critical public spaces has led to an overwhelming influx of CCTV video data. Managing this data presents a twofold challenge: the escalating cost and environmental burden of storage, and the difficulty of retrieving relevant segments quickly when needed for security or forensic analysis. To address these issues, we present EcoSurve, an AI-powered surveillance summarization and retrieval system that reimagines how CCTV data is stored, indexed, and accessed. At the core of EcoSurve is a modified BLIP (Bootstrapped Language-Image Pretraining) architecture combined with Vision Transformers (ViT), tailored for long-form, surveillance-style video streams. We augment the model with YOLOv8 to identify and localize key objects in real-time, ensuring that textual summaries reflect critical visual elements. These scene-level descriptions are timestamped and structured into semantically rich natural language summaries that significantly reduce dependence on bulky video files while preserving links to evidence frames. To make this information searchable, we design a custom Retrieval-Augmented Generation (RAG) module that builds a lightweight, indexable knowledge base from the generated text. We validate EcoSurve on a public CCTV dataset sourced from Kaggle, showing over 90% reduction in storage footprint while maintaining high fidelity in evidence recovery. This approach shifts surveillance technology from raw video hoarding to intelligent, searchable, text-based representations, enabling more scalable, cost-effective, and environmentally responsible surveillance infrastructures. © The Author(s), under exclusive license to Springer Nature Switzerland AG 2026.</x:v>
      </x:c>
      <x:c r="F162" t="str">
        <x:v>planilha_dia8_509</x:v>
      </x:c>
      <x:c r="G162" s="28" t="str"/>
      <x:c r="H162" s="28" t="str"/>
      <x:c r="I162" s="28" t="str">
        <x:v>a localizar</x:v>
      </x:c>
      <x:c r="J162" s="28" t="str"/>
      <x:c r="K162" s="28" t="str"/>
      <x:c r="L162" s="28" t="str"/>
      <x:c r="M162" s="28" t="str"/>
      <x:c r="N162" s="28" t="str"/>
      <x:c r="O162" s="28" t="str"/>
      <x:c r="P162" s="29" t="str"/>
      <x:c r="Q162" s="29" t="str"/>
      <x:c r="R162" s="28" t="str"/>
      <x:c r="S162" s="28" t="str"/>
      <x:c r="T162" s="28" t="str">
        <x:v>não iniciado</x:v>
      </x:c>
      <x:c r="U162" s="58"/>
      <x:c r="V162" s="58"/>
      <x:c r="W162" s="58"/>
      <x:c r="X162" s="58"/>
      <x:c r="Y162" s="58"/>
      <x:c r="Z162" s="58"/>
      <x:c r="AA162" s="58"/>
      <x:c r="AB162" s="58"/>
      <x:c r="AC162" s="58"/>
    </x:row>
    <x:row r="163" ht="25" customHeight="1">
      <x:c r="A163" s="10" t="str">
        <x:v>02+</x:v>
      </x:c>
      <x:c r="B163" t="str">
        <x:v>R0327</x:v>
      </x:c>
      <x:c r="C163" t="str">
        <x:v>include</x:v>
      </x:c>
      <x:c r="D163" s="14" t="str">
        <x:v>AI for Climate Finance: Agentic Retrieval and Multi-Step Reasoning for Early Warning System Investments</x:v>
      </x:c>
      <x:c r="E163" s="14" t="str">
        <x:v>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B for demonstration details and Appendix E for dataset statistics and splits). © 2026 Association for Computational Linguistics.</x:v>
      </x:c>
      <x:c r="F163" t="str">
        <x:v>planilha_dia8_509</x:v>
      </x:c>
      <x:c r="G163" s="28" t="str"/>
      <x:c r="H163" s="28" t="str"/>
      <x:c r="I163" s="28" t="str">
        <x:v>a localizar</x:v>
      </x:c>
      <x:c r="J163" s="28" t="str"/>
      <x:c r="K163" s="28" t="str"/>
      <x:c r="L163" s="28" t="str"/>
      <x:c r="M163" s="28" t="str"/>
      <x:c r="N163" s="28" t="str"/>
      <x:c r="O163" s="28" t="str"/>
      <x:c r="P163" s="29" t="str"/>
      <x:c r="Q163" s="29" t="str"/>
      <x:c r="R163" s="28" t="str"/>
      <x:c r="S163" s="28" t="str"/>
      <x:c r="T163" s="28" t="str">
        <x:v>não iniciado</x:v>
      </x:c>
      <x:c r="U163" s="58"/>
      <x:c r="V163" s="58"/>
      <x:c r="W163" s="58"/>
      <x:c r="X163" s="58"/>
      <x:c r="Y163" s="58"/>
      <x:c r="Z163" s="58"/>
      <x:c r="AA163" s="58"/>
      <x:c r="AB163" s="58"/>
      <x:c r="AC163" s="58"/>
    </x:row>
    <x:row r="164" ht="25" customHeight="1">
      <x:c r="A164" s="10" t="str">
        <x:v>02+</x:v>
      </x:c>
      <x:c r="B164" t="str">
        <x:v>R0328</x:v>
      </x:c>
      <x:c r="C164" t="str">
        <x:v>maybe</x:v>
      </x:c>
      <x:c r="D164" s="14" t="str">
        <x:v>Modeling Climate Obstruction with a Neurosymbolic Architecture</x:v>
      </x:c>
      <x:c r="E164" s="14" t="str">
        <x:v>Climate change poses one of the gravest threats humanity has ever faced, yet global action remains fragmented and inconsistent. Unlike prior environmental challenges such as the ozone crisis climate change has not prompted a cohesive international response. While inadequate science communication is sometimes blamed, emerging social science research from the Climate Social Science Network (CSSN) highlights a more systematic cause: a coordinated effort by fossil fuel-aligned actors to spread disinformation, a phenomenon now referred to as Climate Obstruction. This paper presents a formal ontological framework for modeling CSSN theories, grounded in a Neurosymbolic architecture that combines the deductive reasoning of OWL (Web Ontology Language) with the inductive modeling of vectors from Large Language Models (LLMs). By uniting logical inference with empirical understanding, our system enables structured representations of climate disinformation strategies and supports empirically testable models based on textual evidence and event data. The current system can retrieve examples from several heterogenous databases in a single natural language query. It can also correctly classify new examples of Green Washing. It has not yet been tested with social scientists and that is the most important next step. © 2025 Copyright for this paper by its authors.</x:v>
      </x:c>
      <x:c r="F164" t="str">
        <x:v>planilha_dia8_509</x:v>
      </x:c>
      <x:c r="G164" s="28" t="str"/>
      <x:c r="H164" s="28" t="str"/>
      <x:c r="I164" s="28" t="str">
        <x:v>a localizar</x:v>
      </x:c>
      <x:c r="J164" s="28" t="str"/>
      <x:c r="K164" s="28" t="str"/>
      <x:c r="L164" s="28" t="str"/>
      <x:c r="M164" s="28" t="str"/>
      <x:c r="N164" s="28" t="str"/>
      <x:c r="O164" s="28" t="str"/>
      <x:c r="P164" s="29" t="str"/>
      <x:c r="Q164" s="29" t="str"/>
      <x:c r="R164" s="28" t="str"/>
      <x:c r="S164" s="28" t="str"/>
      <x:c r="T164" s="28" t="str">
        <x:v>não iniciado</x:v>
      </x:c>
      <x:c r="U164" s="58"/>
      <x:c r="V164" s="58"/>
      <x:c r="W164" s="58"/>
      <x:c r="X164" s="58"/>
      <x:c r="Y164" s="58"/>
      <x:c r="Z164" s="58"/>
      <x:c r="AA164" s="58"/>
      <x:c r="AB164" s="58"/>
      <x:c r="AC164" s="58"/>
    </x:row>
    <x:row r="165" ht="25" customHeight="1">
      <x:c r="A165" s="10" t="str">
        <x:v>02+</x:v>
      </x:c>
      <x:c r="B165" t="str">
        <x:v>R0331</x:v>
      </x:c>
      <x:c r="C165" t="str">
        <x:v>maybe</x:v>
      </x:c>
      <x:c r="D165" s="14" t="str">
        <x:v>Empowering Drilling Emergency Response with Hierarchical Semantic RAG: A Practical Multimodal Retrieval and Decision Support System</x:v>
      </x:c>
      <x:c r="E165" s="14" t="str">
        <x:v>Timely and accurate decision-making is critical in drilling emergency response to mitigate operational risks and environmental hazards. This paper presents a novel Hierarchical Semantic Multimodal Retrieval-Augmented Generation (MRAG) framework that serves as a real-time decision support system tailored for complex drilling emergencies. Our system fuses structured and unstructured data-ranging from sensor feeds, incident reports, manuals, and images-via a multi-layer semantic retrieval strategy. By constructing semantic tensors from multimodal evidence and aligning them with domain knowledge, the system delivers context-aware, evidence-backed recommendations using a fine-tuned generative model. Validated through simulated and field-based case studies, the framework achieved 28.5% improvement in top-3 retrieval precision and a 35% reduction in response time compared to flat RAG baselines. Integrating visual data further boosted decision accuracy by 21.3% in scenarios such as pipe sticking and wellbore leakage. Deployed in CNPC's Engineering Operation Intelligent Support Center (EISC), the system demonstrated superior performance to expert-only approaches in both consistency and response speed. This work offers a practical, explainable, and scalable solution that bridges operational demands and large-scale knowledge systems, advancing real-time emergency response capabilities in the energy sector. Copyright © 2025, Society of Petroleum Engineers.</x:v>
      </x:c>
      <x:c r="F165" t="str">
        <x:v>planilha_dia8_509</x:v>
      </x:c>
      <x:c r="G165" s="28" t="str"/>
      <x:c r="H165" s="28" t="str"/>
      <x:c r="I165" s="28" t="str">
        <x:v>a localizar</x:v>
      </x:c>
      <x:c r="J165" s="28" t="str"/>
      <x:c r="K165" s="28" t="str"/>
      <x:c r="L165" s="28" t="str"/>
      <x:c r="M165" s="28" t="str"/>
      <x:c r="N165" s="28" t="str"/>
      <x:c r="O165" s="28" t="str"/>
      <x:c r="P165" s="29" t="str"/>
      <x:c r="Q165" s="29" t="str"/>
      <x:c r="R165" s="28" t="str"/>
      <x:c r="S165" s="28" t="str"/>
      <x:c r="T165" s="28" t="str">
        <x:v>não iniciado</x:v>
      </x:c>
      <x:c r="U165" s="58"/>
      <x:c r="V165" s="58"/>
      <x:c r="W165" s="58"/>
      <x:c r="X165" s="58"/>
      <x:c r="Y165" s="58"/>
      <x:c r="Z165" s="58"/>
      <x:c r="AA165" s="58"/>
      <x:c r="AB165" s="58"/>
      <x:c r="AC165" s="58"/>
    </x:row>
    <x:row r="166" ht="25" customHeight="1">
      <x:c r="A166" s="10" t="str">
        <x:v>02+</x:v>
      </x:c>
      <x:c r="B166" t="str">
        <x:v>R0334</x:v>
      </x:c>
      <x:c r="C166" t="str">
        <x:v>maybe</x:v>
      </x:c>
      <x:c r="D166" s="14" t="str">
        <x:v>Using the Retrieval-Augmented Generation to Improve the Question-Answering System in Human Health Risk Assessment: The Development and Application</x:v>
      </x:c>
      <x:c r="E166" s="14" t="str">
        <x:v>While large language models (LLMs) are vital for retrieving relevant information from extensive knowledge bases, they always face challenges, including high costs and issues of credibility. Here, we developed a question answering system focused on human health risk using Retrieval-Augmented Generation (RAG). We first proposed a framework to generate question–answer pairs, resulting in 300 high-quality pairs across six subfields. Subsequently, we created both a Naive RAG and an Advanced RAG-based Question-Answering (Q&amp;A) system. Performance evaluation of the 300 question–answer pairs in individual research subfields demonstrated that the Advanced RAG outperformed traditional LLMs (including ChatGPT and ChatGLM) and Naive RAG. Finally, we integrated the developed module for a single subfield to launch a multi-knowledge base question answering system. Our study represents a novel application of RAG technology and LLMs to optimize knowledge retrieval methods in human health risk assessment. © 2025 by the authors.</x:v>
      </x:c>
      <x:c r="F166" t="str">
        <x:v>planilha_dia8_509</x:v>
      </x:c>
      <x:c r="G166" s="28" t="str"/>
      <x:c r="H166" s="28" t="str"/>
      <x:c r="I166" s="28" t="str">
        <x:v>a localizar</x:v>
      </x:c>
      <x:c r="J166" s="28" t="str"/>
      <x:c r="K166" s="28" t="str"/>
      <x:c r="L166" s="28" t="str"/>
      <x:c r="M166" s="28" t="str"/>
      <x:c r="N166" s="28" t="str"/>
      <x:c r="O166" s="28" t="str"/>
      <x:c r="P166" s="29" t="str"/>
      <x:c r="Q166" s="29" t="str"/>
      <x:c r="R166" s="28" t="str"/>
      <x:c r="S166" s="28" t="str"/>
      <x:c r="T166" s="28" t="str">
        <x:v>não iniciado</x:v>
      </x:c>
      <x:c r="U166" s="58"/>
      <x:c r="V166" s="58"/>
      <x:c r="W166" s="58"/>
      <x:c r="X166" s="58"/>
      <x:c r="Y166" s="58"/>
      <x:c r="Z166" s="58"/>
      <x:c r="AA166" s="58"/>
      <x:c r="AB166" s="58"/>
      <x:c r="AC166" s="58"/>
    </x:row>
    <x:row r="167" ht="25" customHeight="1">
      <x:c r="A167" s="10" t="str">
        <x:v>02+</x:v>
      </x:c>
      <x:c r="B167" t="str">
        <x:v>R0336</x:v>
      </x:c>
      <x:c r="C167" t="str">
        <x:v>maybe</x:v>
      </x:c>
      <x:c r="D167" s="14" t="str">
        <x:v>Agentic AI-Powered ESG Consultant: An Advanced Compliance Gap Analysis Tool for Sustainable Business Practices</x:v>
      </x:c>
      <x:c r="E167" s="14" t="str">
        <x:v>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 - 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 - 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RAG"baseline and state-of-the-art models (Gemini 1.5 Pro, GPT-4o), with an inter-rater agreement of Krippendorff's α = 0.74 being observed across five expert raters. A faithfulness score of 0.92 and a context precision of 0.88 are achieved through automated evaluation using the RAGAS framework, by which the system's ability to suppress hallucinations while being run entirely on consumer-grade hardware (RTX 3060) for strict data sovereignty is validated. It is further confirmed by an ablation study that the negative-constraint mechanism is the single largest contributor to faithfulness improvement (Δ = 0.13). © 2026 IEEE.</x:v>
      </x:c>
      <x:c r="F167" t="str">
        <x:v>planilha_dia8_509</x:v>
      </x:c>
      <x:c r="G167" s="28" t="str"/>
      <x:c r="H167" s="28" t="str"/>
      <x:c r="I167" s="28" t="str">
        <x:v>a localizar</x:v>
      </x:c>
      <x:c r="J167" s="28" t="str"/>
      <x:c r="K167" s="28" t="str"/>
      <x:c r="L167" s="28" t="str"/>
      <x:c r="M167" s="28" t="str"/>
      <x:c r="N167" s="28" t="str"/>
      <x:c r="O167" s="28" t="str"/>
      <x:c r="P167" s="29" t="str"/>
      <x:c r="Q167" s="29" t="str"/>
      <x:c r="R167" s="28" t="str"/>
      <x:c r="S167" s="28" t="str"/>
      <x:c r="T167" s="28" t="str">
        <x:v>não iniciado</x:v>
      </x:c>
      <x:c r="U167" s="58"/>
      <x:c r="V167" s="58"/>
      <x:c r="W167" s="58"/>
      <x:c r="X167" s="58"/>
      <x:c r="Y167" s="58"/>
      <x:c r="Z167" s="58"/>
      <x:c r="AA167" s="58"/>
      <x:c r="AB167" s="58"/>
      <x:c r="AC167" s="58"/>
    </x:row>
    <x:row r="168" ht="25" customHeight="1">
      <x:c r="A168" s="10" t="str">
        <x:v>02+</x:v>
      </x:c>
      <x:c r="B168" t="str">
        <x:v>R0339</x:v>
      </x:c>
      <x:c r="C168" t="str">
        <x:v>include</x:v>
      </x:c>
      <x:c r="D168" s="14" t="str">
        <x:v>Topo-RAG: A Visual Topology Reconstruction and Constraint-Guided Reasoning RAG Framework for Pollutant Discharge Rights Determination</x:v>
      </x:c>
      <x:c r="E168" s="14" t="str">
        <x:v>Accurate pollutant discharge rights determination is critical for environmental capacity control, yet the multi-source heterogeneity of Environmental Impact Assessment (EIA) reports poses significant challenges for automation. Traditional Retrieval-Augmented Generation (RAG) methods often struggle with spatial semantic loss in cross-page tables and are prone to numerical hallucinations in tasks involving complex constraints. To address these issues, this paper proposes Topo-RAG, an intelligent determination framework that integrates visual topology reconstruction with constraint-guided reasoning. Specifically, the framework employs the DeepDoc model to perform deep document understanding, reconstructing the 2D topological structure via a coordinate-guided serialization strategy to effectively fuse spatial cues into textual embedding. Subsequently, a Chain-of-Thought (CoT) strategy is introduced to decompose the determination task into explicit multi-step reasoning processes, serving as a semantic validator to enforce strict domain logic constraints and mitigate error propagation. Experiments on a real-world industrial dataset covering six major sectors demonstrate that Topo-RAG achieves an average accuracy of 90%, outperforming the Standard RAG and Long-Context baselines by 40% and 28%, respectively. Notably, the framework reduces the generative error rate from 20% to 2%, effectively eliminating numerical hallucinations. These results validate the effectiveness and engineering potential of the proposed framework for automated environmental auditing. © 2026 IEEE.</x:v>
      </x:c>
      <x:c r="F168" t="str">
        <x:v>planilha_dia8_509</x:v>
      </x:c>
      <x:c r="G168" s="28" t="str"/>
      <x:c r="H168" s="28" t="str"/>
      <x:c r="I168" s="28" t="str">
        <x:v>a localizar</x:v>
      </x:c>
      <x:c r="J168" s="28" t="str"/>
      <x:c r="K168" s="28" t="str"/>
      <x:c r="L168" s="28" t="str"/>
      <x:c r="M168" s="28" t="str"/>
      <x:c r="N168" s="28" t="str"/>
      <x:c r="O168" s="28" t="str"/>
      <x:c r="P168" s="29" t="str"/>
      <x:c r="Q168" s="29" t="str"/>
      <x:c r="R168" s="28" t="str"/>
      <x:c r="S168" s="28" t="str"/>
      <x:c r="T168" s="28" t="str">
        <x:v>não iniciado</x:v>
      </x:c>
      <x:c r="U168" s="58"/>
      <x:c r="V168" s="58"/>
      <x:c r="W168" s="58"/>
      <x:c r="X168" s="58"/>
      <x:c r="Y168" s="58"/>
      <x:c r="Z168" s="58"/>
      <x:c r="AA168" s="58"/>
      <x:c r="AB168" s="58"/>
      <x:c r="AC168" s="58"/>
    </x:row>
    <x:row r="169" ht="25" customHeight="1">
      <x:c r="A169" s="10" t="str">
        <x:v>02+</x:v>
      </x:c>
      <x:c r="B169" t="str">
        <x:v>R0341</x:v>
      </x:c>
      <x:c r="C169" t="str">
        <x:v>include</x:v>
      </x:c>
      <x:c r="D169" s="14" t="str">
        <x:v>Natural Language Processing in Environmental Health Research</x:v>
      </x:c>
      <x:c r="E169" s="14" t="str">
        <x:v>Large Language Models (LLMs) are utilized across multiple disciplines for summarizing information and generating domain relevant responses. The Puerto Rico Testsite for Exploring Contamination Threats (PROTECT) Center at Northeastern University aims to address environmental health issues, particularly focusing on the impact of exposure to environmental contaminants on preterm birth rates in Puerto Rico. We explore the application of RAG in creating an AI assistant tailored to the needs of PROTECT for information dissemination and community engagement. The virtual assistant is designed to interact with community members, providing them with information about environmental health risks and preventive measures. We assess the performance our model and its efficacy in environmental health research compared to other Large Language Models (LLMs). Our findings suggest that equipping an LLM with a RAG model in the domain of environmental health studies can enhance outreach efforts. © 2024 IEEE.</x:v>
      </x:c>
      <x:c r="F169" t="str">
        <x:v>planilha_dia8_509</x:v>
      </x:c>
      <x:c r="G169" s="28" t="str"/>
      <x:c r="H169" s="28" t="str"/>
      <x:c r="I169" s="28" t="str">
        <x:v>a localizar</x:v>
      </x:c>
      <x:c r="J169" s="28" t="str"/>
      <x:c r="K169" s="28" t="str"/>
      <x:c r="L169" s="28" t="str"/>
      <x:c r="M169" s="28" t="str"/>
      <x:c r="N169" s="28" t="str"/>
      <x:c r="O169" s="28" t="str"/>
      <x:c r="P169" s="29" t="str"/>
      <x:c r="Q169" s="29" t="str"/>
      <x:c r="R169" s="28" t="str"/>
      <x:c r="S169" s="28" t="str"/>
      <x:c r="T169" s="28" t="str">
        <x:v>não iniciado</x:v>
      </x:c>
      <x:c r="U169" s="58"/>
      <x:c r="V169" s="58"/>
      <x:c r="W169" s="58"/>
      <x:c r="X169" s="58"/>
      <x:c r="Y169" s="58"/>
      <x:c r="Z169" s="58"/>
      <x:c r="AA169" s="58"/>
      <x:c r="AB169" s="58"/>
      <x:c r="AC169" s="58"/>
    </x:row>
    <x:row r="170" ht="25" customHeight="1">
      <x:c r="A170" s="10" t="str">
        <x:v>02+</x:v>
      </x:c>
      <x:c r="B170" t="str">
        <x:v>R0343</x:v>
      </x:c>
      <x:c r="C170" t="str">
        <x:v>include</x:v>
      </x:c>
      <x:c r="D170" s="14" t="str">
        <x:v>Towards democratized flood risk management: An advanced AI assistant enabled by GPT-4 for enhanced interpretability and public engagement</x:v>
      </x:c>
      <x:c r="E170" s="14" t="str">
        <x:v>Traditional flood risk communication fails to bridge the gap between complex technical data and the needs of the public, hindering effective response. This research addresses this gap by developing and validating a novel AI-powered assistant that uses GPT-4 to democratize flood risk information. Our core methodology includes a Retrieval-Augmented Generation (RAG) framework that synthesizes real-time flood warnings, geospatial data, and social vulnerability indices into clear, conversational responses. To validate its effectiveness, we conducted a mixed-methods evaluation, including a comparison across different GPT models. Key quantitative findings reveal that the assistant achieved high performance scores in general flood knowledge (5/5) and handling flash flood alerts (4.3/5). Response times averaged a rapid 12 s for non-function-calling queries, though more complex data retrieval tasks averaged 36 s, highlighting areas for optimization. Our comparison identified GPT-4o as the optimal model for balancing accuracy with response time. The broader implications of this work demonstrate that large language models can serve as powerful tools to translate complex environmental data for non-experts, paving the way for more equitable, engaging, and effective public participation in disaster risk management. © 2025</x:v>
      </x:c>
      <x:c r="F170" t="str">
        <x:v>planilha_dia8_509</x:v>
      </x:c>
      <x:c r="G170" s="28" t="str"/>
      <x:c r="H170" s="28" t="str"/>
      <x:c r="I170" s="28" t="str">
        <x:v>a localizar</x:v>
      </x:c>
      <x:c r="J170" s="28" t="str"/>
      <x:c r="K170" s="28" t="str"/>
      <x:c r="L170" s="28" t="str"/>
      <x:c r="M170" s="28" t="str"/>
      <x:c r="N170" s="28" t="str"/>
      <x:c r="O170" s="28" t="str"/>
      <x:c r="P170" s="29" t="str"/>
      <x:c r="Q170" s="29" t="str"/>
      <x:c r="R170" s="28" t="str"/>
      <x:c r="S170" s="28" t="str"/>
      <x:c r="T170" s="28" t="str">
        <x:v>não iniciado</x:v>
      </x:c>
      <x:c r="U170" s="58"/>
      <x:c r="V170" s="58"/>
      <x:c r="W170" s="58"/>
      <x:c r="X170" s="58"/>
      <x:c r="Y170" s="58"/>
      <x:c r="Z170" s="58"/>
      <x:c r="AA170" s="58"/>
      <x:c r="AB170" s="58"/>
      <x:c r="AC170" s="58"/>
    </x:row>
    <x:row r="171" ht="25" customHeight="1">
      <x:c r="A171" s="10" t="str">
        <x:v>02+</x:v>
      </x:c>
      <x:c r="B171" t="str">
        <x:v>R0344</x:v>
      </x:c>
      <x:c r="C171" t="str">
        <x:v>include</x:v>
      </x:c>
      <x:c r="D171" s="14" t="str">
        <x:v>Al-assisted longitudinal comparison of scenario knowledge representation in IPCC synthesis reports</x:v>
      </x:c>
      <x:c r="E171" s="14" t="str">
        <x:v>This paper examines how successive Intergovernmental Panel on Climate Change (IPCC) synthesis reports represent scenario knowledge when they are queried through the same scenario-based questions. The purpose is not to test whether the reports predict the same future, because IPCC scenarios are conditional what-if explorations rather than forecasts. Instead, the paper asks how the evidentiary, causal, and uncertainty structure of the reports changes across assessment cycles. We analyze six synthesis reports from the First Assessment Report to the Sixth Assessment Report, using a retrieval-augmented generation (RAG) pipeline and layered analytical prompts. Four theoretically selected pillars organize the comparison: mitigation-adaptation pathway divergence, emerging technologies and scale-up constraints, compound socio-economic risks and governance stress, and carbon dioxide removal feasibility with policy lock-in risks. The results show substantial continuity in the high-level logic of climate assessment: all reports treat delayed mitigation as increasing future risk and all reports caution that technological potential depends on policy, finance, infrastructure, and institutional conditions. The strongest change lies in representation. Early reports often rely on qualitative conditional reasoning; later reports increasingly use quantitative signposts, calibrated uncertainty language, integrated socio-economic pathways, and explicit treatment of limits to adaptation and net-zero pathways. For example, carbon dioxide removal is nearly absent as a policy-relevant pathway in the early assessments, appears in AR5 as a model-dependent negative-emissions assumption, and becomes in AR6 a necessary but limited component of net-zero pathways whose overuse can create mitigation-deterrence and lock-in risks. The paper contributes a replicable method for auditing longitudinal consistency in large assessment corpora and a substantive account of how IPCC scenario knowledge has moved from descriptive climate futures toward integrated, uncertainty-calibrated, and policy-conditioned knowledge representation. © 2026 Warin, Bisson. This is an open access article distributed under the terms of the Creative Commons Attribution License, which permits unrestricted use, distribution, and reproduction in any medium, provided the original author and source are credited. http://creativecommons.org/licenses/by/4.0/</x:v>
      </x:c>
      <x:c r="F171" t="str">
        <x:v>planilha_dia8_509</x:v>
      </x:c>
      <x:c r="G171" s="28" t="str"/>
      <x:c r="H171" s="28" t="str"/>
      <x:c r="I171" s="28" t="str">
        <x:v>a localizar</x:v>
      </x:c>
      <x:c r="J171" s="28" t="str"/>
      <x:c r="K171" s="28" t="str"/>
      <x:c r="L171" s="28" t="str"/>
      <x:c r="M171" s="28" t="str"/>
      <x:c r="N171" s="28" t="str"/>
      <x:c r="O171" s="28" t="str"/>
      <x:c r="P171" s="29" t="str"/>
      <x:c r="Q171" s="29" t="str"/>
      <x:c r="R171" s="28" t="str"/>
      <x:c r="S171" s="28" t="str"/>
      <x:c r="T171" s="28" t="str">
        <x:v>não iniciado</x:v>
      </x:c>
      <x:c r="U171" s="58"/>
      <x:c r="V171" s="58"/>
      <x:c r="W171" s="58"/>
      <x:c r="X171" s="58"/>
      <x:c r="Y171" s="58"/>
      <x:c r="Z171" s="58"/>
      <x:c r="AA171" s="58"/>
      <x:c r="AB171" s="58"/>
      <x:c r="AC171" s="58"/>
    </x:row>
    <x:row r="172" ht="25" customHeight="1">
      <x:c r="A172" s="10" t="str">
        <x:v>02+</x:v>
      </x:c>
      <x:c r="B172" t="str">
        <x:v>R0345</x:v>
      </x:c>
      <x:c r="C172" t="str">
        <x:v>maybe</x:v>
      </x:c>
      <x:c r="D172" s="14" t="str">
        <x:v>The Use of Large Language Models in Sustainability Reporting: Performance Analysis of RAG and LoRA Techniques</x:v>
      </x:c>
      <x:c r="E172" s="14" t="str">
        <x:v>An Environmental, Social, and Governance (ESG) report is an essential information source for evaluating a company’s performance in sustainability practices. Organizations structure their environmental impacts, social responsibilities, and governance practices within a defined framework. This standardization is provided by the Global Reporting Initiative (GRI), which constitutes an internationally recognized guideline for sustainability reporting. Traditional reporting workflows are time-consuming for organizations and prone to data-entry errors, which limits the reliability of disclosed information. In this context, leveraging the capabilities of Large Language Models (LLMs) offers significant time and resource savings. This study uses the Llama-3.1-8BInstruct model under two scenarios, Retrieval-Augmented Generation (RAG) and Low-Rank Adaptation (LoRA) fine-tuning, to analyze 30 food-sector ESG reports and produce ESG summaries, SWOT analyses, and GRI-aligned recommendations. The two approaches are evaluated on a stratified hold-out set of 6 unseen test reports (24 reports used for training) under a fair, matched-budget setup in which RAG retrieves the target report at inference. On four quality metrics, LoRA achieved higher mean scores than RAG; however, statistically significant differences were observed in only 4 of the 12 task–metric comparisons. Token usage was comparable, whereas RAG was substantially faster at inference. Rather than favoring one approach over the other, these findings reveal a trade-off between output quality and computational efficiency: LoRA yields quality gains on specific metrics, whereas RAG is substantially more efficient at inference. Given the limited size of the held-out test set, these results should be interpreted with caution. © 2026 by the author(s).</x:v>
      </x:c>
      <x:c r="F172" t="str">
        <x:v>piloto_30_triagem_cega</x:v>
      </x:c>
      <x:c r="G172" s="28" t="str"/>
      <x:c r="H172" s="28" t="str"/>
      <x:c r="I172" s="28" t="str">
        <x:v>a localizar</x:v>
      </x:c>
      <x:c r="J172" s="28" t="str"/>
      <x:c r="K172" s="28" t="str"/>
      <x:c r="L172" s="28" t="str"/>
      <x:c r="M172" s="28" t="str"/>
      <x:c r="N172" s="28" t="str"/>
      <x:c r="O172" s="28" t="str"/>
      <x:c r="P172" s="29" t="str"/>
      <x:c r="Q172" s="29" t="str"/>
      <x:c r="R172" s="28" t="str"/>
      <x:c r="S172" s="28" t="str"/>
      <x:c r="T172" s="28" t="str">
        <x:v>não iniciado</x:v>
      </x:c>
      <x:c r="U172" s="58"/>
      <x:c r="V172" s="58"/>
      <x:c r="W172" s="58"/>
      <x:c r="X172" s="58"/>
      <x:c r="Y172" s="58"/>
      <x:c r="Z172" s="58"/>
      <x:c r="AA172" s="58"/>
      <x:c r="AB172" s="58"/>
      <x:c r="AC172" s="58"/>
    </x:row>
    <x:row r="173" ht="25" customHeight="1">
      <x:c r="A173" s="10" t="str">
        <x:v>02+</x:v>
      </x:c>
      <x:c r="B173" t="str">
        <x:v>R0351</x:v>
      </x:c>
      <x:c r="C173" t="str">
        <x:v>maybe</x:v>
      </x:c>
      <x:c r="D173" s="14" t="str">
        <x:v>How Good are LLMs at Retrieving Documents in a Specific Domain?</x:v>
      </x:c>
      <x:c r="E173" s="14" t="str">
        <x:v>Classical search engines using indexing methods in data infrastructures primarily allow keyword-based queries to retrieve content. While these indexing-based methods are highly scalable and efficient, due to a lack of an appropriate evaluation dataset and a limited understanding of semantics, they often fail to capture the user’s intent and generate incomplete responses during evaluation. This problem also extends to domain-specific search systems that utilize a Knowledge Base (KB) to access data from various research infrastructures. Research infrastructures (RIs) from the environmental and earth science domain, which encompass the study of ecosystems, biodiversity, oceanography, and climate change, generate, share, and reuse large volumes of data. While there are attempts to provide a centralized search service (https://search.envri.eu/) using Elasticsearch as a knowledge base, they also face similar challenges in understanding queries with multiple intents. To address these challenges, we proposed an automated method to curate a domain-specific evaluation dataset to analyze the capability of a search system. Furthermore, we incorporate the Retrieval of Augmented Generation (RAG), powered by Large Language Models (LLMs), for high-quality retrieval of environmental domain data using natural language queries. Our quantitative and qualitative analysis of the evaluation dataset shows that LLM-based systems for information retrieval return results with higher precision when understanding queries with multiple intents, compared to Elasticsearch-based systems. © The Author(s), under exclusive license to Springer Nature Switzerland AG 2026.</x:v>
      </x:c>
      <x:c r="F173" t="str">
        <x:v>planilha_dia8_509</x:v>
      </x:c>
      <x:c r="G173" s="28" t="str"/>
      <x:c r="H173" s="28" t="str"/>
      <x:c r="I173" s="28" t="str">
        <x:v>a localizar</x:v>
      </x:c>
      <x:c r="J173" s="28" t="str"/>
      <x:c r="K173" s="28" t="str"/>
      <x:c r="L173" s="28" t="str"/>
      <x:c r="M173" s="28" t="str"/>
      <x:c r="N173" s="28" t="str"/>
      <x:c r="O173" s="28" t="str"/>
      <x:c r="P173" s="29" t="str"/>
      <x:c r="Q173" s="29" t="str"/>
      <x:c r="R173" s="28" t="str"/>
      <x:c r="S173" s="28" t="str"/>
      <x:c r="T173" s="28" t="str">
        <x:v>não iniciado</x:v>
      </x:c>
      <x:c r="U173" s="58"/>
      <x:c r="V173" s="58"/>
      <x:c r="W173" s="58"/>
      <x:c r="X173" s="58"/>
      <x:c r="Y173" s="58"/>
      <x:c r="Z173" s="58"/>
      <x:c r="AA173" s="58"/>
      <x:c r="AB173" s="58"/>
      <x:c r="AC173" s="58"/>
    </x:row>
    <x:row r="174" ht="25" customHeight="1">
      <x:c r="A174" s="10" t="str">
        <x:v>02+</x:v>
      </x:c>
      <x:c r="B174" t="str">
        <x:v>R0353</x:v>
      </x:c>
      <x:c r="C174" t="str">
        <x:v>maybe</x:v>
      </x:c>
      <x:c r="D174" s="14" t="str">
        <x:v>WildlifeLookup: A Chatbot Facilitating Wildlife Management with Accessible Data and Insights</x:v>
      </x:c>
      <x:c r="E174" s="14" t="str">
        <x:v>Wildlife management is increasingly reliant on data-driven insights to address the impacts of climate change on species and ecosystems. However, the complexity of accessing and querying large, multimodal datasets often limits the ability of non-technical users, such as wildlife managers and conservationists, to make informed decisions. To address this challenge, we present WildlifeLookup, a public accessible, intelligent chatbot designed to facilitate natural language interaction with a novel knowledge graph (KN-Wildlife) that houses critical wildlife and environmental data. WildlifeLookup simplifies access to species distributions, habitat interactions, and climate-related events by converting user queries into precise graph queries, reducing the technical barriers for end users. The chatbot WildlifeLookup is available at https://oknbot.ngrok.dev/. © 2025 Copyright held by the owner/author(s).</x:v>
      </x:c>
      <x:c r="F174" t="str">
        <x:v>piloto_30_triagem_cega</x:v>
      </x:c>
      <x:c r="G174" s="28" t="str"/>
      <x:c r="H174" s="28" t="str"/>
      <x:c r="I174" s="28" t="str">
        <x:v>a localizar</x:v>
      </x:c>
      <x:c r="J174" s="28" t="str"/>
      <x:c r="K174" s="28" t="str"/>
      <x:c r="L174" s="28" t="str"/>
      <x:c r="M174" s="28" t="str"/>
      <x:c r="N174" s="28" t="str"/>
      <x:c r="O174" s="28" t="str"/>
      <x:c r="P174" s="29" t="str"/>
      <x:c r="Q174" s="29" t="str"/>
      <x:c r="R174" s="28" t="str"/>
      <x:c r="S174" s="28" t="str"/>
      <x:c r="T174" s="28" t="str">
        <x:v>não iniciado</x:v>
      </x:c>
      <x:c r="U174" s="58"/>
      <x:c r="V174" s="58"/>
      <x:c r="W174" s="58"/>
      <x:c r="X174" s="58"/>
      <x:c r="Y174" s="58"/>
      <x:c r="Z174" s="58"/>
      <x:c r="AA174" s="58"/>
      <x:c r="AB174" s="58"/>
      <x:c r="AC174" s="58"/>
    </x:row>
    <x:row r="175" ht="25" customHeight="1">
      <x:c r="A175" s="10" t="str">
        <x:v>02+</x:v>
      </x:c>
      <x:c r="B175" t="str">
        <x:v>R0361</x:v>
      </x:c>
      <x:c r="C175" t="str">
        <x:v>maybe</x:v>
      </x:c>
      <x:c r="D175" s="14" t="str">
        <x:v>Enhancing Real-Time Contingency Scenario Planning with Retrieval-Augmented Generation Models</x:v>
      </x:c>
      <x:c r="E175" s="14" t="str">
        <x:v>Contingency scenario planning (CSP) has become vital for confronting uncertainties and bolstering organizational resilience. However, traditional CSP methods are limited in their ability to adapt quickly to fast-changing environments. While the use of AI in CSP has grown recently, little is known about how generative AI—specifically Retrieval-Augmented Generation (RAG) models—can be leveraged to enhance real-time CSP in unpredictable settings. This study addresses this gap by exploring, for the first time, the integration of RAG models into real-time CSP processes for climate-change scenario creation based on Intergovernmental Panel on Climate Change (IPCC) reports. Our qualitative analysis (including expert insights and empirical data) provides theoretical and practical perspectives on how AI can transform CSP, offering a more robust tool for knowledge workers involved in strategic planning under volatility. In particular, applying RAG to IPCC-based climate scenarios could enable faster and more effective scenario development, leading to greater risk awareness. This research not only illuminates the transformative potential of AI in strategic decision-making but also contributes to the broader discourse on AI-driven innovation in business management. Ultimately, our findings show how RAG models can enhance organizational responsiveness and strategic adaptability in an era defined by uncertainty, filling an important research gap in applying RAG to scenario planning for climate evolution and its consequences. © The Author(s), under exclusive license to Springer Nature Switzerland AG 2026.</x:v>
      </x:c>
      <x:c r="F175" t="str">
        <x:v>planilha_dia8_509</x:v>
      </x:c>
      <x:c r="G175" s="28" t="str"/>
      <x:c r="H175" s="28" t="str"/>
      <x:c r="I175" s="28" t="str">
        <x:v>a localizar</x:v>
      </x:c>
      <x:c r="J175" s="28" t="str"/>
      <x:c r="K175" s="28" t="str"/>
      <x:c r="L175" s="28" t="str"/>
      <x:c r="M175" s="28" t="str"/>
      <x:c r="N175" s="28" t="str"/>
      <x:c r="O175" s="28" t="str"/>
      <x:c r="P175" s="29" t="str"/>
      <x:c r="Q175" s="29" t="str"/>
      <x:c r="R175" s="28" t="str"/>
      <x:c r="S175" s="28" t="str"/>
      <x:c r="T175" s="28" t="str">
        <x:v>não iniciado</x:v>
      </x:c>
      <x:c r="U175" s="58"/>
      <x:c r="V175" s="58"/>
      <x:c r="W175" s="58"/>
      <x:c r="X175" s="58"/>
      <x:c r="Y175" s="58"/>
      <x:c r="Z175" s="58"/>
      <x:c r="AA175" s="58"/>
      <x:c r="AB175" s="58"/>
      <x:c r="AC175" s="58"/>
    </x:row>
    <x:row r="176" ht="25" customHeight="1">
      <x:c r="A176" s="10" t="str">
        <x:v>02+</x:v>
      </x:c>
      <x:c r="B176" t="str">
        <x:v>R0362</x:v>
      </x:c>
      <x:c r="C176" t="str">
        <x:v>maybe</x:v>
      </x:c>
      <x:c r="D176" s="14" t="str">
        <x:v>ResQConnect: AI-assisted disaster response and task synthesis system with agentic RAG</x:v>
      </x:c>
      <x:c r="E176" s="14" t="str">
        <x:v>Disaster response operations demand rapid, coordinated decision-making under degraded infrastructure and limited connectivity. Existing systems rely on manual workflows and fragmented information, leaving coordinators ill-equipped to process requests efficiently. ResQConnect is a human-centred AI-assisted decision-support platform integrating four components: an Agentic RAG workflow that converts unstructured help requests into field-executable task plans; an AET multi-commodity routing engine for dynamic resource allocation; a fine-tuned lightweight language model enabling offline guidance on mobile devices; and an RL-based retrieval policy that minimizes unnecessary cost. Human coordinators retain full decision authority throughout. The system contributes to SDG 11 by enhancing resilience in climate-related emergencies. © 2026 The Author(s). Published by Elsevier B.V. This is an open access article under the CC BY license. http://creativecommons.org/licenses/by/4.0/</x:v>
      </x:c>
      <x:c r="F176" t="str">
        <x:v>planilha_dia8_509</x:v>
      </x:c>
      <x:c r="G176" s="28" t="str"/>
      <x:c r="H176" s="28" t="str"/>
      <x:c r="I176" s="28" t="str">
        <x:v>a localizar</x:v>
      </x:c>
      <x:c r="J176" s="28" t="str"/>
      <x:c r="K176" s="28" t="str"/>
      <x:c r="L176" s="28" t="str"/>
      <x:c r="M176" s="28" t="str"/>
      <x:c r="N176" s="28" t="str"/>
      <x:c r="O176" s="28" t="str"/>
      <x:c r="P176" s="29" t="str"/>
      <x:c r="Q176" s="29" t="str"/>
      <x:c r="R176" s="28" t="str"/>
      <x:c r="S176" s="28" t="str"/>
      <x:c r="T176" s="28" t="str">
        <x:v>não iniciado</x:v>
      </x:c>
      <x:c r="U176" s="58"/>
      <x:c r="V176" s="58"/>
      <x:c r="W176" s="58"/>
      <x:c r="X176" s="58"/>
      <x:c r="Y176" s="58"/>
      <x:c r="Z176" s="58"/>
      <x:c r="AA176" s="58"/>
      <x:c r="AB176" s="58"/>
      <x:c r="AC176" s="58"/>
    </x:row>
    <x:row r="177" ht="25" customHeight="1">
      <x:c r="A177" s="10" t="str">
        <x:v>02+</x:v>
      </x:c>
      <x:c r="B177" t="str">
        <x:v>R0363</x:v>
      </x:c>
      <x:c r="C177" t="str">
        <x:v>include</x:v>
      </x:c>
      <x:c r="D177" s="14" t="str">
        <x:v>A Retrieval-Augmented Agent for Context-Aware Waste Classification Across National Systems</x:v>
      </x:c>
      <x:c r="E177" s="14" t="str">
        <x:v>Accurate household waste sorting is critical to achieve circular economy goals and reducing environmental impact, yet waste-management regulations vary significantly between jurisdictions. This paper presents a conversational agent built on a retrieval-augmented generation (RAG) architecture that guides users in the correct disposal of household items. The system currently supports two distinct national contexts: the United States, representing one of the largest countries in the world by population, and Germany, known for its highly specific and structured recycling regulations. The agent is built on a RAG structure which includes query router, document retriever, relevance grader, web searcher, answer generator, and chatter agents for the best possible performance. We evaluated the system using 246 test cases covering English and German recycling questions in the United States and Germany. The agent correctly classified 88.7% of materials into the appropriate bin, demonstrating its effectiveness in supporting users with recycling decisions. © 2026 IEEE.</x:v>
      </x:c>
      <x:c r="F177" t="str">
        <x:v>planilha_dia8_509</x:v>
      </x:c>
      <x:c r="G177" s="28" t="str"/>
      <x:c r="H177" s="28" t="str"/>
      <x:c r="I177" s="28" t="str">
        <x:v>a localizar</x:v>
      </x:c>
      <x:c r="J177" s="28" t="str"/>
      <x:c r="K177" s="28" t="str"/>
      <x:c r="L177" s="28" t="str"/>
      <x:c r="M177" s="28" t="str"/>
      <x:c r="N177" s="28" t="str"/>
      <x:c r="O177" s="28" t="str"/>
      <x:c r="P177" s="29" t="str"/>
      <x:c r="Q177" s="29" t="str"/>
      <x:c r="R177" s="28" t="str"/>
      <x:c r="S177" s="28" t="str"/>
      <x:c r="T177" s="28" t="str">
        <x:v>não iniciado</x:v>
      </x:c>
      <x:c r="U177" s="58"/>
      <x:c r="V177" s="58"/>
      <x:c r="W177" s="58"/>
      <x:c r="X177" s="58"/>
      <x:c r="Y177" s="58"/>
      <x:c r="Z177" s="58"/>
      <x:c r="AA177" s="58"/>
      <x:c r="AB177" s="58"/>
      <x:c r="AC177" s="58"/>
    </x:row>
    <x:row r="178" ht="25" customHeight="1">
      <x:c r="A178" s="10" t="str">
        <x:v>02+</x:v>
      </x:c>
      <x:c r="B178" t="str">
        <x:v>R0365</x:v>
      </x:c>
      <x:c r="C178" t="str">
        <x:v>maybe</x:v>
      </x:c>
      <x:c r="D178" s="14" t="str">
        <x:v>ESGTabQA: Open-Domain Question Answering on High-Cardinality ESG Tables</x:v>
      </x:c>
      <x:c r="E178" s="14" t="str">
        <x:v>The analysis of Environmental, Social, and Governance (ESG) data presents significant challenges for traditional question answering (QA) systems. These systems, typically designed for small and well-structured tables, struggle to handle the high-cardinality, ambiguity, and constant updates that characterize real-world ESG datasets. To address this, we present ESGTabQA, a table-based question-answer system capable of handling online, open-domain, natural language queries over high-cardinality ESG tables. The system integrates three key components: an MPNet-based retriever to identify relevant data segments, the TAPAS model to extract answers from tables, and GPT-4 to generate clear responses in natural language. A central innovation of our system is an entity-specific query decomposition that breaks down complex multi-entity queries into parallel, independent sub-queries that align with the data’s structure. This is particularly effective for comparative questions, allowing the system to locate and reason over data spread across multiple sections of a large dataset. We evaluate ESGTabQA on 32 real-world ESG queries, covering simple, ambiguous, and comparative scenarios. The proposed system achieves strong results, including a semantic similarity score of 0.876, 79.5% keyword inclusion, and an F1-score of 0.597. These results demonstrate ESGTabQA’s ability to scale QA to real-world datasets, supporting more efficient information retrieval and analysis in evolving data environments. © The Author(s), under exclusive license to Springer Nature Singapore Pte Ltd. 2026.</x:v>
      </x:c>
      <x:c r="F178" t="str">
        <x:v>planilha_dia8_509</x:v>
      </x:c>
      <x:c r="G178" s="28" t="str"/>
      <x:c r="H178" s="28" t="str"/>
      <x:c r="I178" s="28" t="str">
        <x:v>a localizar</x:v>
      </x:c>
      <x:c r="J178" s="28" t="str"/>
      <x:c r="K178" s="28" t="str"/>
      <x:c r="L178" s="28" t="str"/>
      <x:c r="M178" s="28" t="str"/>
      <x:c r="N178" s="28" t="str"/>
      <x:c r="O178" s="28" t="str"/>
      <x:c r="P178" s="29" t="str"/>
      <x:c r="Q178" s="29" t="str"/>
      <x:c r="R178" s="28" t="str"/>
      <x:c r="S178" s="28" t="str"/>
      <x:c r="T178" s="28" t="str">
        <x:v>não iniciado</x:v>
      </x:c>
      <x:c r="U178" s="58"/>
      <x:c r="V178" s="58"/>
      <x:c r="W178" s="58"/>
      <x:c r="X178" s="58"/>
      <x:c r="Y178" s="58"/>
      <x:c r="Z178" s="58"/>
      <x:c r="AA178" s="58"/>
      <x:c r="AB178" s="58"/>
      <x:c r="AC178" s="58"/>
    </x:row>
    <x:row r="179" ht="25" customHeight="1">
      <x:c r="A179" s="10" t="str">
        <x:v>02+</x:v>
      </x:c>
      <x:c r="B179" t="str">
        <x:v>R0366</x:v>
      </x:c>
      <x:c r="C179" t="str">
        <x:v>include</x:v>
      </x:c>
      <x:c r="D179" s="14" t="str">
        <x:v>A Hybrid RAG Architecture for Context-Aware Sugarcane Irrigation Scheduling</x:v>
      </x:c>
      <x:c r="E179" s="14" t="str">
        <x:v>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 - rainfall, temperature, relative humidity, solar radiation, and multi-depth soil moisture - 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 © 2025 IEEE.</x:v>
      </x:c>
      <x:c r="F179" t="str">
        <x:v>planilha_dia8_509</x:v>
      </x:c>
      <x:c r="G179" s="28" t="str"/>
      <x:c r="H179" s="28" t="str"/>
      <x:c r="I179" s="28" t="str">
        <x:v>a localizar</x:v>
      </x:c>
      <x:c r="J179" s="28" t="str"/>
      <x:c r="K179" s="28" t="str"/>
      <x:c r="L179" s="28" t="str"/>
      <x:c r="M179" s="28" t="str"/>
      <x:c r="N179" s="28" t="str"/>
      <x:c r="O179" s="28" t="str"/>
      <x:c r="P179" s="29" t="str"/>
      <x:c r="Q179" s="29" t="str"/>
      <x:c r="R179" s="28" t="str"/>
      <x:c r="S179" s="28" t="str"/>
      <x:c r="T179" s="28" t="str">
        <x:v>não iniciado</x:v>
      </x:c>
      <x:c r="U179" s="58"/>
      <x:c r="V179" s="58"/>
      <x:c r="W179" s="58"/>
      <x:c r="X179" s="58"/>
      <x:c r="Y179" s="58"/>
      <x:c r="Z179" s="58"/>
      <x:c r="AA179" s="58"/>
      <x:c r="AB179" s="58"/>
      <x:c r="AC179" s="58"/>
    </x:row>
    <x:row r="180" ht="25" customHeight="1">
      <x:c r="A180" s="10" t="str">
        <x:v>02+</x:v>
      </x:c>
      <x:c r="B180" t="str">
        <x:v>R0367</x:v>
      </x:c>
      <x:c r="C180" t="str">
        <x:v>include</x:v>
      </x:c>
      <x:c r="D180" s="14" t="str">
        <x:v>Evaluating ChatNetZero, an LLM-Chatbot to Demystify Climate Pledges</x:v>
      </x:c>
      <x:c r="E180" s="14" t="str">
        <x:v>This paper introduces and evaluates ChatNetZero, a large-language model (LLM) chatbot developed through Retrieval-Augmented Generation (RAG), which uses generative AI to produce answers grounded in verified, climate-domain specific information. We describe ChatNetZero’s design, particularly the innovation of anti-hallucination and reference modules designed to enhance the accuracy and credibility of generated responses. To evaluate ChatNetZero’s performance against other LLMs, including GPT-4, Gemini, Coral, and ChatClimate, we conduct two types of validation: comparing LLMs’ generated responses to original source documents to verify their factual accuracy, and employing an expert survey to evaluate the overall quality, accuracy and relevance of each response. We find that while ChatNetZero responses show higher factual accuracy when compared to original source data, experts surveyed prefer lengthier responses that provide more context. Our results highlight the importance of prioritizing information presentation in the design of domain-specific LLMs to ensure that scientific information is effectively communicated, especially as even expert audiences find it challenging to assess the credibility of AI-generated content. ©2024 Association for Computational Linguistics.</x:v>
      </x:c>
      <x:c r="F180" t="str">
        <x:v>planilha_dia8_509</x:v>
      </x:c>
      <x:c r="G180" s="28" t="str"/>
      <x:c r="H180" s="28" t="str"/>
      <x:c r="I180" s="28" t="str">
        <x:v>a localizar</x:v>
      </x:c>
      <x:c r="J180" s="28" t="str"/>
      <x:c r="K180" s="28" t="str"/>
      <x:c r="L180" s="28" t="str"/>
      <x:c r="M180" s="28" t="str"/>
      <x:c r="N180" s="28" t="str"/>
      <x:c r="O180" s="28" t="str"/>
      <x:c r="P180" s="29" t="str"/>
      <x:c r="Q180" s="29" t="str"/>
      <x:c r="R180" s="28" t="str"/>
      <x:c r="S180" s="28" t="str"/>
      <x:c r="T180" s="28" t="str">
        <x:v>não iniciado</x:v>
      </x:c>
      <x:c r="U180" s="58"/>
      <x:c r="V180" s="58"/>
      <x:c r="W180" s="58"/>
      <x:c r="X180" s="58"/>
      <x:c r="Y180" s="58"/>
      <x:c r="Z180" s="58"/>
      <x:c r="AA180" s="58"/>
      <x:c r="AB180" s="58"/>
      <x:c r="AC180" s="58"/>
    </x:row>
    <x:row r="181" ht="25" customHeight="1">
      <x:c r="A181" s="10" t="str">
        <x:v>02+</x:v>
      </x:c>
      <x:c r="B181" t="str">
        <x:v>R0371</x:v>
      </x:c>
      <x:c r="C181" t="str">
        <x:v>include</x:v>
      </x:c>
      <x:c r="D181" s="14" t="str">
        <x:v>Integrating Graph Neural Networks and Large Language Models for Climate Policy Shock Contagion in Bank Lending Networks</x:v>
      </x:c>
      <x:c r="E181" s="14" t="str">
        <x:v>Current regulatory climate stress tests model bank exposures independently, ignoring network amplification effects that propagate losses through interconnected financial systems. Empirical research shows that supply chain contagion amplifies climate-driven losses by a factor of 4-5x (Tabachová et al., 2024). Building on this foundation, we introduce ClimateNet, a hybrid architecture combining Graph Neural Networks and Large Language Models for climate policy shock analysis in bank lending networks. Our system uses Relational Graph Convolutional Networks with auditable shock injection mechanics to model contagion dynamics across loan portfolios and employs LLMs to generate interpretable scenario narratives through GNN-RAG retrieval of contagion pathways. We evaluate ClimateNet on Hungarian central bank data, demonstrating network-amplified loss estimates consistent with prior empirical findings while adding learned representations and natural language explanations. We further present a validation protocol comprising no-graph ablation, edge intervention tests, and LLM faithfulness audits. ClimateNet extends existing supply chain contagion methods with interpretable outputs for financial regulators and institutional risk managers.  © 2026 IEEE.</x:v>
      </x:c>
      <x:c r="F181" t="str">
        <x:v>planilha_dia8_509</x:v>
      </x:c>
      <x:c r="G181" s="28" t="str"/>
      <x:c r="H181" s="28" t="str"/>
      <x:c r="I181" s="28" t="str">
        <x:v>a localizar</x:v>
      </x:c>
      <x:c r="J181" s="28" t="str"/>
      <x:c r="K181" s="28" t="str"/>
      <x:c r="L181" s="28" t="str"/>
      <x:c r="M181" s="28" t="str"/>
      <x:c r="N181" s="28" t="str"/>
      <x:c r="O181" s="28" t="str"/>
      <x:c r="P181" s="29" t="str"/>
      <x:c r="Q181" s="29" t="str"/>
      <x:c r="R181" s="28" t="str"/>
      <x:c r="S181" s="28" t="str"/>
      <x:c r="T181" s="28" t="str">
        <x:v>não iniciado</x:v>
      </x:c>
      <x:c r="U181" s="58"/>
      <x:c r="V181" s="58"/>
      <x:c r="W181" s="58"/>
      <x:c r="X181" s="58"/>
      <x:c r="Y181" s="58"/>
      <x:c r="Z181" s="58"/>
      <x:c r="AA181" s="58"/>
      <x:c r="AB181" s="58"/>
      <x:c r="AC181" s="58"/>
    </x:row>
    <x:row r="182" ht="25" customHeight="1">
      <x:c r="A182" s="10" t="str">
        <x:v>02+</x:v>
      </x:c>
      <x:c r="B182" t="str">
        <x:v>R0374</x:v>
      </x:c>
      <x:c r="C182" t="str">
        <x:v>include</x:v>
      </x:c>
      <x:c r="D182" s="14" t="str">
        <x:v>Advancing an AI Model for Predicting Prohibited Substances Using Knowledge Graphs and Retrieval-Augmented Generation</x:v>
      </x:c>
      <x:c r="E182" s="14" t="str">
        <x:v>As global regulations on substances in products become increasingly stringent to reduce environmental risks, investigating these substances especially when components from third-party manufacturers are involved has become more challenging. Additionally, information about the materials used in products is often confidential, making it challenging to directly use external APIs for such investigations. In this study, we propose a method for inferring the presence of substances in products by leveraging a local large language model (LLM) integrated with retrieval-augmented generation and a knowledge graph (KG). The main objective of this study is to improve the accuracy of substance inference, demonstrating improved results compared to a local LLM that does not use KG. By predicting not only prohibited substances but also other substances, we can identify substances that are not prohibited now but may be prohibited in the future. © The Author(s), under exclusive license to Springer Nature Switzerland AG 2026.</x:v>
      </x:c>
      <x:c r="F182" t="str">
        <x:v>planilha_dia8_509</x:v>
      </x:c>
      <x:c r="G182" s="28" t="str"/>
      <x:c r="H182" s="28" t="str"/>
      <x:c r="I182" s="28" t="str">
        <x:v>a localizar</x:v>
      </x:c>
      <x:c r="J182" s="28" t="str"/>
      <x:c r="K182" s="28" t="str"/>
      <x:c r="L182" s="28" t="str"/>
      <x:c r="M182" s="28" t="str"/>
      <x:c r="N182" s="28" t="str"/>
      <x:c r="O182" s="28" t="str"/>
      <x:c r="P182" s="29" t="str"/>
      <x:c r="Q182" s="29" t="str"/>
      <x:c r="R182" s="28" t="str"/>
      <x:c r="S182" s="28" t="str"/>
      <x:c r="T182" s="28" t="str">
        <x:v>não iniciado</x:v>
      </x:c>
      <x:c r="U182" s="58"/>
      <x:c r="V182" s="58"/>
      <x:c r="W182" s="58"/>
      <x:c r="X182" s="58"/>
      <x:c r="Y182" s="58"/>
      <x:c r="Z182" s="58"/>
      <x:c r="AA182" s="58"/>
      <x:c r="AB182" s="58"/>
      <x:c r="AC182" s="58"/>
    </x:row>
    <x:row r="183" ht="25" customHeight="1">
      <x:c r="A183" s="10" t="str">
        <x:v>02+</x:v>
      </x:c>
      <x:c r="B183" t="str">
        <x:v>R0375</x:v>
      </x:c>
      <x:c r="C183" t="str">
        <x:v>maybe</x:v>
      </x:c>
      <x:c r="D183" s="14" t="str">
        <x:v>Application of Knowledge-Driven Multimodal Modeling in Geological Assessment and Risk Identification of Underground Hydrogen Storage</x:v>
      </x:c>
      <x:c r="E183" s="14" t="str">
        <x:v>As underground hydrogen storage technology advances, accurate geological assessment of salt caverns and dynamic safety deci-sion-making have become crucial for ensuring storage system security and efficiency. Current approaches primarily depend on manual rules and static analysis, which cannot effectively handle heterogeneous geological data or evolving operational complexi-Ties. To overcome these limitations, this research introduces an intelligent computational framework, GeoRisk-LLM, powered by a do-main-specific large language model. The framework incorporates standardized semantic mapping of multi-source geological data, builds a Vectorized Geological Knowledge Base (VGKB), employs a Retrieval-Augmented Generation (RAG) mechanism, and utiliz-es locally deployed vertical LLM inference. This enables high-Accuracy environmental suitability prediction, real-Time identifica-Tion of risks like microbial corrosion and pressure fluctuations, and automated generation of structured adaptive safety strategies. Experimental results show that our method exceeds conventional machine learning models by 8.2% in suitability classification accuracy and improves decision robustness by over 15% under extreme conditions. In multi-Task evaluations including risk ex-planation, strategy generation, and scenario adaptation, GeoRisk-LLM outperforms mainstream models such as GPT-4o and DeepSeek-R1, achieving F1-scores of 0.91, 0.93, and 0.88 respectively. The RAG integration further enhances performance, boosting the F1-score by 0.052 compared to LLM-only approaches. © 2025 Copyright held by the owner/author(s).</x:v>
      </x:c>
      <x:c r="F183" t="str">
        <x:v>planilha_dia8_509</x:v>
      </x:c>
      <x:c r="G183" s="28" t="str"/>
      <x:c r="H183" s="28" t="str"/>
      <x:c r="I183" s="28" t="str">
        <x:v>a localizar</x:v>
      </x:c>
      <x:c r="J183" s="28" t="str"/>
      <x:c r="K183" s="28" t="str"/>
      <x:c r="L183" s="28" t="str"/>
      <x:c r="M183" s="28" t="str"/>
      <x:c r="N183" s="28" t="str"/>
      <x:c r="O183" s="28" t="str"/>
      <x:c r="P183" s="29" t="str"/>
      <x:c r="Q183" s="29" t="str"/>
      <x:c r="R183" s="28" t="str"/>
      <x:c r="S183" s="28" t="str"/>
      <x:c r="T183" s="28" t="str">
        <x:v>não iniciado</x:v>
      </x:c>
      <x:c r="U183" s="58"/>
      <x:c r="V183" s="58"/>
      <x:c r="W183" s="58"/>
      <x:c r="X183" s="58"/>
      <x:c r="Y183" s="58"/>
      <x:c r="Z183" s="58"/>
      <x:c r="AA183" s="58"/>
      <x:c r="AB183" s="58"/>
      <x:c r="AC183" s="58"/>
    </x:row>
    <x:row r="184" ht="25" customHeight="1">
      <x:c r="A184" s="10" t="str">
        <x:v>02+</x:v>
      </x:c>
      <x:c r="B184" t="str">
        <x:v>R0379</x:v>
      </x:c>
      <x:c r="C184" t="str">
        <x:v>include</x:v>
      </x:c>
      <x:c r="D184" s="14" t="str">
        <x:v>Leveraging Retrieval-Augmented Generation to Accelerate Discoveries on Mealworm Larvae and Plastic Degradation</x:v>
      </x:c>
      <x:c r="E184" s="14" t="str">
        <x:v>Large language models (LLMs) are transforming broad research areas, yet concerns about their trustworthiness remain. This study explored the use of Retrieval-Augmented Generation (RAG) to improve LLMs’ knowledge extraction in the field of mealworm-mediated plastic degradation. We integrated publications up to June 2024 (75 papers) to evaluate the model performance using a curated data set of 100 queries. GraphRAG, LightRAG, and a traditional RAG were examined with five LLM models (GPT-4o, GPT-5, Deepseek-V3.1, Qwen-plus, and Llama-3.3). Our results reveal that LightRAG improved LLMs the most in information extraction. Specifically, for quantitative information extraction, the best performing RAG + LLM pipeline achieves over 92% accuracy. Meanwhile, for open-ended queries, LightRAG + Llama answers the questions with the best balance of precision and information coverage. Moreover, empirical results validated the answers about the mealworm gut microbiome composition and plastic deconstruction patterns through the LightRAG + Llama pipeline. In designing plastic biodegradation experiments, the original LLMs outperformed RAG-trained LLMs. The expandable nature of RAG enables timely updates to the knowledge base. This study demonstrates a reliable application of advanced LLMs in the emerging environmental science field. Our findings identify challenges, such as conflict handling, and guide future research in scientific artificial intelligence. © 2025 American Chemical Society</x:v>
      </x:c>
      <x:c r="F184" t="str">
        <x:v>planilha_dia8_509</x:v>
      </x:c>
      <x:c r="G184" s="28" t="str"/>
      <x:c r="H184" s="28" t="str"/>
      <x:c r="I184" s="28" t="str">
        <x:v>a localizar</x:v>
      </x:c>
      <x:c r="J184" s="28" t="str"/>
      <x:c r="K184" s="28" t="str"/>
      <x:c r="L184" s="28" t="str"/>
      <x:c r="M184" s="28" t="str"/>
      <x:c r="N184" s="28" t="str"/>
      <x:c r="O184" s="28" t="str"/>
      <x:c r="P184" s="29" t="str"/>
      <x:c r="Q184" s="29" t="str"/>
      <x:c r="R184" s="28" t="str"/>
      <x:c r="S184" s="28" t="str"/>
      <x:c r="T184" s="28" t="str">
        <x:v>não iniciado</x:v>
      </x:c>
      <x:c r="U184" s="58"/>
      <x:c r="V184" s="58"/>
      <x:c r="W184" s="58"/>
      <x:c r="X184" s="58"/>
      <x:c r="Y184" s="58"/>
      <x:c r="Z184" s="58"/>
      <x:c r="AA184" s="58"/>
      <x:c r="AB184" s="58"/>
      <x:c r="AC184" s="58"/>
    </x:row>
    <x:row r="185" ht="25" customHeight="1">
      <x:c r="A185" s="10" t="str">
        <x:v>02+</x:v>
      </x:c>
      <x:c r="B185" t="str">
        <x:v>R0380</x:v>
      </x:c>
      <x:c r="C185" t="str">
        <x:v>maybe</x:v>
      </x:c>
      <x:c r="D185" s="14" t="str">
        <x:v>Retrieval-Augmented Language Models Enable Scalable Chemical Source Classification in Metabolomics Workflows</x:v>
      </x:c>
      <x:c r="E185" s="14" t="str">
        <x:v>There is a growing need for scalable chemical classification to support the interpretation of exposomics and metabolomics data. While structural categorization has been largely automated, functional and exposure-based labeling of chemicals remains a manual and time-consuming process. Here, we present chemsource, a flexible framework that integrates large language models (LLMs) with retrieval-augmented generation (RAG) to automate chemical classification. chemsource retrieves descriptive text from Wikipedia or PubMed abstracts based on chemical names and prompts LLMs to assign user-defined categories based on the retrieved content. We demonstrate classification into five exposure categories: endogenous metabolites, food molecules, drugs, personal care products, industrial chemicals, and combinations of these possibilities. Benchmarking against manually curated labels for 4,953 compounds showed 75% overall agreement, with category-level recall exceeding 75% across all classes. Expert review indicated that most discrepancies could be attributed to prompt ambiguity and incomplete manual labels rather than model failure. To demonstrate the utility of chemsource in metabolomics workflow, we applied it to eight public untargeted metabolomics data sets, revealing distinct exposure patterns across human biospecimens, mouse tissues, environmental dust, and consumer product extracts. chemsource is customizable via prompt editing, enabling diverse classification tasks without requiring coding expertise. The tool is freely available as a Python package (https://pypi.org/project/chemsource/). Text retrieval is free; classification requires user-supplied LLM API access. © 2026 The Authors. Published by American Chemical Society</x:v>
      </x:c>
      <x:c r="F185" t="str">
        <x:v>planilha_dia8_509</x:v>
      </x:c>
      <x:c r="G185" s="28" t="str"/>
      <x:c r="H185" s="28" t="str"/>
      <x:c r="I185" s="28" t="str">
        <x:v>a localizar</x:v>
      </x:c>
      <x:c r="J185" s="28" t="str"/>
      <x:c r="K185" s="28" t="str"/>
      <x:c r="L185" s="28" t="str"/>
      <x:c r="M185" s="28" t="str"/>
      <x:c r="N185" s="28" t="str"/>
      <x:c r="O185" s="28" t="str"/>
      <x:c r="P185" s="29" t="str"/>
      <x:c r="Q185" s="29" t="str"/>
      <x:c r="R185" s="28" t="str"/>
      <x:c r="S185" s="28" t="str"/>
      <x:c r="T185" s="28" t="str">
        <x:v>não iniciado</x:v>
      </x:c>
      <x:c r="U185" s="58"/>
      <x:c r="V185" s="58"/>
      <x:c r="W185" s="58"/>
      <x:c r="X185" s="58"/>
      <x:c r="Y185" s="58"/>
      <x:c r="Z185" s="58"/>
      <x:c r="AA185" s="58"/>
      <x:c r="AB185" s="58"/>
      <x:c r="AC185" s="58"/>
    </x:row>
    <x:row r="186" ht="25" customHeight="1">
      <x:c r="A186" s="10" t="str">
        <x:v>02+</x:v>
      </x:c>
      <x:c r="B186" t="str">
        <x:v>R0383</x:v>
      </x:c>
      <x:c r="C186" t="str">
        <x:v>maybe</x:v>
      </x:c>
      <x:c r="D186" s="14" t="str">
        <x:v>Hybrid GraphRAG framework for semantic integration and querying of levee infrastructure data</x:v>
      </x:c>
      <x:c r="E186" s="14" t="str">
        <x:v>Levee infrastructure data are often heterogeneous, limiting interoperability, semantic consistency, and risk-informed decision-making. This study presents an ontology-driven Graph Retrieval-Augmented Generation (GraphRAG) framework that transforms disparate levee datasets into a unified Levee System Knowledge Graph (LSKG). The framework aligns normalized datasets with the National Levee Database Ontology (NLD-O), enabling consistent representation of levee systems, segments, structural components, and monitoring assets within a graph-based environment. A graph-addressable semantic corpus supports hybrid retrieval combining TF-IDF vectorization, graph reasoning, and large language model (LLM)-assisted interpretation, preserving traceability between infrastructure records and semantic query responses. To evaluate the effectiveness of the proposed GraphRAG framework beyond knowledge graph construction, this study introduces a quantitative benchmark of ontology-aware levee infrastructure questions. The benchmark evaluates entity retrieval, attribute retrieval, relationship reasoning, and aggregation tasks using Exact Match (EM), Contains Match (CM), and response latency metrics. The framework achieved 95.16% EM and 95.16% CM accuracy, demonstrating the capability of ontology-guided GraphRAG to support accurate semantic retrieval and natural-language interaction with levee infrastructure knowledge graphs. The results demonstrate the feasibility of combining ontology engineering, knowledge graphs, and LLM-assisted retrieval for infrastructure information integration. The framework provides a foundation for future extensions involving geospatial reasoning, temporal information, and sensor-based observations while recognizing the need for broader validation using additional datasets and independent benchmarks. © The Author(s), under exclusive licence to Springer-Verlag GmbH Germany, part of Springer Nature 2026.</x:v>
      </x:c>
      <x:c r="F186" t="str">
        <x:v>planilha_dia8_509</x:v>
      </x:c>
      <x:c r="G186" s="28" t="str"/>
      <x:c r="H186" s="28" t="str"/>
      <x:c r="I186" s="28" t="str">
        <x:v>a localizar</x:v>
      </x:c>
      <x:c r="J186" s="28" t="str"/>
      <x:c r="K186" s="28" t="str"/>
      <x:c r="L186" s="28" t="str"/>
      <x:c r="M186" s="28" t="str"/>
      <x:c r="N186" s="28" t="str"/>
      <x:c r="O186" s="28" t="str"/>
      <x:c r="P186" s="29" t="str"/>
      <x:c r="Q186" s="29" t="str"/>
      <x:c r="R186" s="28" t="str"/>
      <x:c r="S186" s="28" t="str"/>
      <x:c r="T186" s="28" t="str">
        <x:v>não iniciado</x:v>
      </x:c>
      <x:c r="U186" s="58"/>
      <x:c r="V186" s="58"/>
      <x:c r="W186" s="58"/>
      <x:c r="X186" s="58"/>
      <x:c r="Y186" s="58"/>
      <x:c r="Z186" s="58"/>
      <x:c r="AA186" s="58"/>
      <x:c r="AB186" s="58"/>
      <x:c r="AC186" s="58"/>
    </x:row>
    <x:row r="187" ht="25" customHeight="1">
      <x:c r="A187" s="10" t="str">
        <x:v>02+</x:v>
      </x:c>
      <x:c r="B187" t="str">
        <x:v>R0386</x:v>
      </x:c>
      <x:c r="C187" t="str">
        <x:v>maybe</x:v>
      </x:c>
      <x:c r="D187" s="14" t="str">
        <x:v>[PENDENTE: obter título da base deduplicada]</x:v>
      </x:c>
      <x:c r="E187" s="14" t="str">
        <x:v>[PENDENTE: obter resumo da base deduplicada]</x:v>
      </x:c>
      <x:c r="F187" t="str">
        <x:v>decision_log_preexistente_validacao_humana</x:v>
      </x:c>
      <x:c r="G187" s="28" t="str"/>
      <x:c r="H187" s="28" t="str"/>
      <x:c r="I187" s="28" t="str">
        <x:v>a localizar</x:v>
      </x:c>
      <x:c r="J187" s="28" t="str"/>
      <x:c r="K187" s="28" t="str"/>
      <x:c r="L187" s="28" t="str"/>
      <x:c r="M187" s="28" t="str"/>
      <x:c r="N187" s="28" t="str"/>
      <x:c r="O187" s="28" t="str"/>
      <x:c r="P187" s="29" t="str"/>
      <x:c r="Q187" s="29" t="str"/>
      <x:c r="R187" s="28" t="str"/>
      <x:c r="S187" s="28" t="str"/>
      <x:c r="T187" s="28" t="str">
        <x:v>não iniciado</x:v>
      </x:c>
      <x:c r="U187" s="58"/>
      <x:c r="V187" s="58"/>
      <x:c r="W187" s="58"/>
      <x:c r="X187" s="58"/>
      <x:c r="Y187" s="58"/>
      <x:c r="Z187" s="58"/>
      <x:c r="AA187" s="58"/>
      <x:c r="AB187" s="58"/>
      <x:c r="AC187" s="58"/>
    </x:row>
    <x:row r="188" ht="25" customHeight="1">
      <x:c r="A188" s="10" t="str">
        <x:v>02+</x:v>
      </x:c>
      <x:c r="B188" t="str">
        <x:v>R0389</x:v>
      </x:c>
      <x:c r="C188" t="str">
        <x:v>include</x:v>
      </x:c>
      <x:c r="D188" s="14" t="str">
        <x:v>A Large Language Model-based Framework to Retrieve Life Cycle Inventory and Environmental Impact Data from Scientific Literature</x:v>
      </x:c>
      <x:c r="E188" s="14" t="str">
        <x:v>Life cycle assessment (LCA) quantifies environmental impacts from raw material extraction to end-of-life (EoL) treatment, yet its accuracy depends on reliable life cycle inventory (LCI) data. However, obtaining such data is time-consuming and requires an extensive literature review or access to databases that are often behind paywalls that hinder transparent research. This study introduces a systematic framework leveraging a retrained large language model (LLM) to assist LCA practitioners in retrieving LCI data and insightful information about their environmental impact. The framework follows a three-stage process: (i) a fine-tuned classification model identifies relevant documents, (ii) the LLaMA-2-7B model is pretrained on selected texts to inject domain knowledge into its database, and (iii) a fine-tuned Q&amp;A model extracts LCI and environmental impact data from the scientific literature. The resulting LLM is termed as “Sustain-LLaMA”. We implement this framework in two cases: methanol production and plastic packaging EoL treatment. After retraining, the classification models achieve high accuracies (0.850 for methanol, 0.952 for plastic packaging) for unseen data, which means effectively distinguishing relevant studies. The Q&amp;A models with Retrieval Augmentated Generation (RAG) yield F1 scores of 0.823 for methanol and 0.855 for plastic studies. The Q&amp;A models’ performances are validated against the version of LLaMA-2-7B without retraining, ChatGPT-4o, and the USLCI database, demonstrating comparable or superior accuracy and efficiency. This framework enhances scalability and precision by automating LCI data retrieval, offering a promising tool for guiding the chemical and plastic industries toward sustainability. © 2025 American Chemical Society</x:v>
      </x:c>
      <x:c r="F188" t="str">
        <x:v>planilha_dia8_509</x:v>
      </x:c>
      <x:c r="G188" s="28" t="str"/>
      <x:c r="H188" s="28" t="str"/>
      <x:c r="I188" s="28" t="str">
        <x:v>a localizar</x:v>
      </x:c>
      <x:c r="J188" s="28" t="str"/>
      <x:c r="K188" s="28" t="str"/>
      <x:c r="L188" s="28" t="str"/>
      <x:c r="M188" s="28" t="str"/>
      <x:c r="N188" s="28" t="str"/>
      <x:c r="O188" s="28" t="str"/>
      <x:c r="P188" s="29" t="str"/>
      <x:c r="Q188" s="29" t="str"/>
      <x:c r="R188" s="28" t="str"/>
      <x:c r="S188" s="28" t="str"/>
      <x:c r="T188" s="28" t="str">
        <x:v>não iniciado</x:v>
      </x:c>
      <x:c r="U188" s="58"/>
      <x:c r="V188" s="58"/>
      <x:c r="W188" s="58"/>
      <x:c r="X188" s="58"/>
      <x:c r="Y188" s="58"/>
      <x:c r="Z188" s="58"/>
      <x:c r="AA188" s="58"/>
      <x:c r="AB188" s="58"/>
      <x:c r="AC188" s="58"/>
    </x:row>
    <x:row r="189" ht="25" customHeight="1">
      <x:c r="A189" s="10" t="str">
        <x:v>02+</x:v>
      </x:c>
      <x:c r="B189" t="str">
        <x:v>R0390</x:v>
      </x:c>
      <x:c r="C189" t="str">
        <x:v>include</x:v>
      </x:c>
      <x:c r="D189" s="14" t="str">
        <x:v>A Question and Answering Service of Typhoon Disasters Based on the T5 Large Language Model</x:v>
      </x:c>
      <x:c r="E189" s="14" t="str">
        <x:v>A typhoon disaster is a common meteorological disaster that seriously impacts natural ecology, social economy, and even human sustainable development. It is crucial to access the typhoon disaster information, and the corresponding disaster prevention and reduction strategies. However, traditional question and answering (Q&amp;A) methods exhibit shortcomings like low information retrieval efficiency and poor interactivity. This makes it difficult to satisfy users’ demands for obtaining accurate information. Consequently, this work proposes a typhoon disaster knowledge Q&amp;A approach based on LLM (T5). This method integrates two technical paradigms of domain fine-tuning and retrieval-augmented generation (RAG) to optimize user interaction experience and improve the precision of disaster information retrieval. The process specifically includes the following steps. First, this study selects information about typhoon disasters from open-source databases, such as Baidu Encyclopedia and Wikipedia. Utilizing techniques such as slicing and masked language modeling, we generate a training set and 2204 Q&amp;A pairs specifically focused on typhoon disaster knowledge. Second, we continuously pretrain the T5 model using the training set. This process involves encoding typhoon knowledge as parameters in the neural network’s weights and fine-tuning the pretrained model with Q&amp;A pairs to adapt the T5 model for downstream Q&amp;A tasks. Third, when responding to user queries, we retrieve passages from external knowledge bases semantically similar to the queries to enhance the prompts. This action further improves the response quality of the fine-tuned model. Finally, we evaluate the constructed typhoon agent (Typhoon-T5) using different similarity-matching approaches. Furthermore, the method proposed in this work lays the foundation for the cross-integration of large language models with disaster information. It is expected to promote the further development of GeoAI. © 2024 by the authors.</x:v>
      </x:c>
      <x:c r="F189" t="str">
        <x:v>planilha_dia8_509</x:v>
      </x:c>
      <x:c r="G189" s="28" t="str"/>
      <x:c r="H189" s="28" t="str"/>
      <x:c r="I189" s="28" t="str">
        <x:v>a localizar</x:v>
      </x:c>
      <x:c r="J189" s="28" t="str"/>
      <x:c r="K189" s="28" t="str"/>
      <x:c r="L189" s="28" t="str"/>
      <x:c r="M189" s="28" t="str"/>
      <x:c r="N189" s="28" t="str"/>
      <x:c r="O189" s="28" t="str"/>
      <x:c r="P189" s="29" t="str"/>
      <x:c r="Q189" s="29" t="str"/>
      <x:c r="R189" s="28" t="str"/>
      <x:c r="S189" s="28" t="str"/>
      <x:c r="T189" s="28" t="str">
        <x:v>não iniciado</x:v>
      </x:c>
      <x:c r="U189" s="58"/>
      <x:c r="V189" s="58"/>
      <x:c r="W189" s="58"/>
      <x:c r="X189" s="58"/>
      <x:c r="Y189" s="58"/>
      <x:c r="Z189" s="58"/>
      <x:c r="AA189" s="58"/>
      <x:c r="AB189" s="58"/>
      <x:c r="AC189" s="58"/>
    </x:row>
    <x:row r="190" ht="25" customHeight="1">
      <x:c r="A190" s="10" t="str">
        <x:v>02+</x:v>
      </x:c>
      <x:c r="B190" t="str">
        <x:v>R0393</x:v>
      </x:c>
      <x:c r="C190" t="str">
        <x:v>include</x:v>
      </x:c>
      <x:c r="D190" s="14" t="str">
        <x:v>AN INNOVATIVE APPROACH TO THE SEMANTIC INTEGRATION OF CONSTRUCTION AND SUSTAINABILITY INFORMATION USING GRAPHRAG</x:v>
      </x:c>
      <x:c r="E190" s="14" t="str">
        <x:v>Sustainable construction necessitates a holistic view of buildings over their entire lifecycle. This work introduces an innovative, data-driven approach for the semantic integration of construction and sustainability information. An ontology was developed and implemented as a hierarchically structured knowledge graph within a Neo4j database. Heterogeneous, predominantly unstructured data sources – from technical datasheets and Environmental Product Declarations (EPDs) to safety data sheets and certificates – are automatically processed using large language models (LLMs) and incorporated into the graph. By integrating GraphRAG (Graph-Retrieval Augmented Generation), fact-based responses derived from the graph are generated via LLMs. The ontology was populated with 35 construction product datasets, yielding a knowledge graph with 3,186 nodes and 3,262 edges. Validation using 21 representative competency questions – covering technical, economic, ecological, and sociocultural aspects – demonstrated complete resolution of technical queries, though economic inquiries revealed gaps due to missing pricing or cost data. Nonetheless, the results underscore the potential of this approach, significantly advancing semantic data models in the construction and sustainability sectors. Ultimately, the fusion of knowledge graphs with LLMs paves the way for fact-based, AI-assisted decision-making in construction. © 2025 ISEC Press.</x:v>
      </x:c>
      <x:c r="F190" t="str">
        <x:v>planilha_dia8_509</x:v>
      </x:c>
      <x:c r="G190" s="28" t="str"/>
      <x:c r="H190" s="28" t="str"/>
      <x:c r="I190" s="28" t="str">
        <x:v>a localizar</x:v>
      </x:c>
      <x:c r="J190" s="28" t="str"/>
      <x:c r="K190" s="28" t="str"/>
      <x:c r="L190" s="28" t="str"/>
      <x:c r="M190" s="28" t="str"/>
      <x:c r="N190" s="28" t="str"/>
      <x:c r="O190" s="28" t="str"/>
      <x:c r="P190" s="29" t="str"/>
      <x:c r="Q190" s="29" t="str"/>
      <x:c r="R190" s="28" t="str"/>
      <x:c r="S190" s="28" t="str"/>
      <x:c r="T190" s="28" t="str">
        <x:v>não iniciado</x:v>
      </x:c>
      <x:c r="U190" s="58"/>
      <x:c r="V190" s="58"/>
      <x:c r="W190" s="58"/>
      <x:c r="X190" s="58"/>
      <x:c r="Y190" s="58"/>
      <x:c r="Z190" s="58"/>
      <x:c r="AA190" s="58"/>
      <x:c r="AB190" s="58"/>
      <x:c r="AC190" s="58"/>
    </x:row>
    <x:row r="191" ht="25" customHeight="1">
      <x:c r="A191" s="10" t="str">
        <x:v>02+</x:v>
      </x:c>
      <x:c r="B191" t="str">
        <x:v>R0395</x:v>
      </x:c>
      <x:c r="C191" t="str">
        <x:v>maybe</x:v>
      </x:c>
      <x:c r="D191" s="14" t="str">
        <x:v>Using AI to assess corporate climate transition disclosures</x:v>
      </x:c>
      <x:c r="E191" s="14" t="str">
        <x:v>Company transition plans toward a low-carbon economy are key for effective capital allocation and risk management. This paper proposes a set of 64 indicators to comprehensively assess transition plans and develops a Large Language Model-based tool to automate the assessment of company disclosures. We evaluate our tool with experts from 26 institutions, including financial regulators, investors, and non-governmental organizations. We apply the tool to the sustainability reports from carbon-intensive Climate Action 100+ companies. Our results show that companies tend to disclose more information related to target setting (talk), but less information related to the concrete implementation of strategies (walk). In addition, companies that disclose more information tend to have lower emissions. Our results highlight the need for increased scrutiny of companies’ efforts and potential greenwashing risks. The complexity of transition activities presents a major challenge for comprehensive large-scale assessments. As shown in this paper, novel and flexible approaches using Large Language Models can serve as a remedy. © 2025 The Author(s). Published by IOP Publishing Ltd.</x:v>
      </x:c>
      <x:c r="F191" t="str">
        <x:v>planilha_dia8_509</x:v>
      </x:c>
      <x:c r="G191" s="28" t="str"/>
      <x:c r="H191" s="28" t="str"/>
      <x:c r="I191" s="28" t="str">
        <x:v>a localizar</x:v>
      </x:c>
      <x:c r="J191" s="28" t="str"/>
      <x:c r="K191" s="28" t="str"/>
      <x:c r="L191" s="28" t="str"/>
      <x:c r="M191" s="28" t="str"/>
      <x:c r="N191" s="28" t="str"/>
      <x:c r="O191" s="28" t="str"/>
      <x:c r="P191" s="29" t="str"/>
      <x:c r="Q191" s="29" t="str"/>
      <x:c r="R191" s="28" t="str"/>
      <x:c r="S191" s="28" t="str"/>
      <x:c r="T191" s="28" t="str">
        <x:v>não iniciado</x:v>
      </x:c>
      <x:c r="U191" s="58"/>
      <x:c r="V191" s="58"/>
      <x:c r="W191" s="58"/>
      <x:c r="X191" s="58"/>
      <x:c r="Y191" s="58"/>
      <x:c r="Z191" s="58"/>
      <x:c r="AA191" s="58"/>
      <x:c r="AB191" s="58"/>
      <x:c r="AC191" s="58"/>
    </x:row>
    <x:row r="192" ht="25" customHeight="1">
      <x:c r="A192" s="10" t="str">
        <x:v>02+</x:v>
      </x:c>
      <x:c r="B192" t="str">
        <x:v>R0399</x:v>
      </x:c>
      <x:c r="C192" t="str">
        <x:v>include</x:v>
      </x:c>
      <x:c r="D192" s="14" t="str">
        <x:v>Leveraging Large Language Models for Contextual Prioritization of Contaminants of Emerging Concern in Chemical Mixtures</x:v>
      </x:c>
      <x:c r="E192" s="14" t="str">
        <x:v>Effective management of chemical mixtures presents a continuing challenge due to the growing diversity and inadequate characterization of contaminants of emerging concern (CECs). While recent advances in nontarget analysis enable the generation of extensive chemical inventories, key bottlenecks have shifted to postidentification interpretation within heterogeneous data. Here, we present an agent-based workflow that integrates large language models (LLMs) with functional categories, potential sources, and toxicology information to support risk prioritization. The practical technical components and evaluation benchmarks for LLMs were established, showing that optimized prompts and the best-performing model (GPT-4-Turbo) among the seven candidates enhanced user alignment with context perfectly. Integrating real-world data through retrieval-augmented generation enabled us to retrieve 100% truthful content, and further fine-tuning nearly doubled response consistency, substantially reducing hallucination. The workflow was validated using two mixture scenarios to assess the applicability across matrices and chemical contexts. The agent enabled complete functional and source annotation of chemicals by querying the NORMAN Network and achieved ∼85% accuracy for substances absent from existing databases by emulating NORMAN-aligned logic. This capability allowed mixture-level interpretation of chemical inventory, revealing dominant categories and industrial sources, such as lubricants in shale gas flowback produced water and semiconductor-related industrial intermediates, which contributed to elevated risks in the studied scenarios. © 2026 American Chemical Society</x:v>
      </x:c>
      <x:c r="F192" t="str">
        <x:v>planilha_dia8_509</x:v>
      </x:c>
      <x:c r="G192" s="28" t="str"/>
      <x:c r="H192" s="28" t="str"/>
      <x:c r="I192" s="28" t="str">
        <x:v>a localizar</x:v>
      </x:c>
      <x:c r="J192" s="28" t="str"/>
      <x:c r="K192" s="28" t="str"/>
      <x:c r="L192" s="28" t="str"/>
      <x:c r="M192" s="28" t="str"/>
      <x:c r="N192" s="28" t="str"/>
      <x:c r="O192" s="28" t="str"/>
      <x:c r="P192" s="29" t="str"/>
      <x:c r="Q192" s="29" t="str"/>
      <x:c r="R192" s="28" t="str"/>
      <x:c r="S192" s="28" t="str"/>
      <x:c r="T192" s="28" t="str">
        <x:v>não iniciado</x:v>
      </x:c>
      <x:c r="U192" s="58"/>
      <x:c r="V192" s="58"/>
      <x:c r="W192" s="58"/>
      <x:c r="X192" s="58"/>
      <x:c r="Y192" s="58"/>
      <x:c r="Z192" s="58"/>
      <x:c r="AA192" s="58"/>
      <x:c r="AB192" s="58"/>
      <x:c r="AC192" s="58"/>
    </x:row>
    <x:row r="193" ht="25" customHeight="1">
      <x:c r="A193" s="10" t="str">
        <x:v>02+</x:v>
      </x:c>
      <x:c r="B193" t="str">
        <x:v>R0400</x:v>
      </x:c>
      <x:c r="C193" t="str">
        <x:v>include</x:v>
      </x:c>
      <x:c r="D193" s="14" t="str">
        <x:v>BioChat: A Domain-Specific Biodiversity Question-Answering System to Support Sustainable Conservation Decision-Making</x:v>
      </x:c>
      <x:c r="E193" s="14" t="str">
        <x:v>Biodiversity knowledge is fundamental to conservation planning and sustainable environmental decision-making; however, general-purpose Large Language Models (LLMs) frequently produce hallucinations when responding to biodiversity-related queries. To address this challenge, we propose BioChat, a domain-specific question-answering system that integrates a Retrieval-Augmented Generation (RAG) framework with a Re-Ranker–based retrieval and routing mechanism. The system is built upon a verified biodiversity dataset curated by the National Institute of Biological Resources (NIBR), comprising 25,593 species and approximately 970,000 structured data points. We systematically evaluate the effects of embedding selection, routing strategy, and generative model choice on factual accuracy and hallucination mitigation. Experimental results show that the proposed Re-Ranker-based routing strategy significantly improves system reliability, increasing factual accuracy from 47.9% to 71.3% and reducing hallucination rate from 34.0% to 24.4% compared with Naive RAG baseline. Among the evaluated LLMs, Qwen2-7B-Instruct achieves the highest factual accuracy, while Gemma-2-9B-Instruct demonstrates superior hallucination control. By delivering transparent, verifiable, and context-grounded biodiversity information, BioChat supports environmental education, citizen science, and evidence-based conservation policy development. This work demonstrates how trustworthy AI systems can serve as sustainability-enabling infrastructure, facilitating reliable access to biodiversity knowledge for long-term ecological conservation and informed public decision-making. © 2025 by the authors.</x:v>
      </x:c>
      <x:c r="F193" t="str">
        <x:v>planilha_dia8_509</x:v>
      </x:c>
      <x:c r="G193" s="28" t="str"/>
      <x:c r="H193" s="28" t="str"/>
      <x:c r="I193" s="28" t="str">
        <x:v>a localizar</x:v>
      </x:c>
      <x:c r="J193" s="28" t="str"/>
      <x:c r="K193" s="28" t="str"/>
      <x:c r="L193" s="28" t="str"/>
      <x:c r="M193" s="28" t="str"/>
      <x:c r="N193" s="28" t="str"/>
      <x:c r="O193" s="28" t="str"/>
      <x:c r="P193" s="29" t="str"/>
      <x:c r="Q193" s="29" t="str"/>
      <x:c r="R193" s="28" t="str"/>
      <x:c r="S193" s="28" t="str"/>
      <x:c r="T193" s="28" t="str">
        <x:v>não iniciado</x:v>
      </x:c>
      <x:c r="U193" s="58"/>
      <x:c r="V193" s="58"/>
      <x:c r="W193" s="58"/>
      <x:c r="X193" s="58"/>
      <x:c r="Y193" s="58"/>
      <x:c r="Z193" s="58"/>
      <x:c r="AA193" s="58"/>
      <x:c r="AB193" s="58"/>
      <x:c r="AC193" s="58"/>
    </x:row>
    <x:row r="194" ht="25" customHeight="1">
      <x:c r="A194" s="10" t="str">
        <x:v>02+</x:v>
      </x:c>
      <x:c r="B194" t="str">
        <x:v>R0402</x:v>
      </x:c>
      <x:c r="C194" t="str">
        <x:v>maybe</x:v>
      </x:c>
      <x:c r="D194" s="14" t="str">
        <x:v>From Evidence to Insights: GraphRAG as a Dynamic Knowledge Layer for the Collaboration for Environmental Evidence's Database of Evidence Reviews</x:v>
      </x:c>
      <x:c r="E194" s="14" t="str">
        <x:v>Environmental evidence synthesis plays a crucial role in policy-making, yet policy-makers often struggle to situate individual insights into a broader context of research findings. The Collaboration for Environmental Evidence's Database for Evidence Reviews (CEEDER) provides a collection of evidence, but it remains difficult to navigate. Large language models help to overcome this challenge, doing well at summarization, but often miss critical relational contexts. We propose basing the language model on a knowledge graph that grows with the evidence through the use of Microsoft's GraphRAG. As a dynamic knowledge layer this approach efficiently connects, retrieves, and summarizes relevant research. Unlike traditional manually curated knowledge graphs, GraphRAG dynamically links entities without predefined schemas, adapting to the evolving landscape of environmental science. By enhancing domain-specific query-focused summarization, GraphRAG has the potential to increase data accessibility in settings such as CEEDER where conventional knowledge graphs are not feasible. © 2025 Copyright for this paper by its authors. Use permitted under Creative Commons License Attribution 4.0 International (CC BY 4.0).</x:v>
      </x:c>
      <x:c r="F194" t="str">
        <x:v>planilha_dia8_509</x:v>
      </x:c>
      <x:c r="G194" s="28" t="str"/>
      <x:c r="H194" s="28" t="str"/>
      <x:c r="I194" s="28" t="str">
        <x:v>a localizar</x:v>
      </x:c>
      <x:c r="J194" s="28" t="str"/>
      <x:c r="K194" s="28" t="str"/>
      <x:c r="L194" s="28" t="str"/>
      <x:c r="M194" s="28" t="str"/>
      <x:c r="N194" s="28" t="str"/>
      <x:c r="O194" s="28" t="str"/>
      <x:c r="P194" s="29" t="str"/>
      <x:c r="Q194" s="29" t="str"/>
      <x:c r="R194" s="28" t="str"/>
      <x:c r="S194" s="28" t="str"/>
      <x:c r="T194" s="28" t="str">
        <x:v>não iniciado</x:v>
      </x:c>
      <x:c r="U194" s="58"/>
      <x:c r="V194" s="58"/>
      <x:c r="W194" s="58"/>
      <x:c r="X194" s="58"/>
      <x:c r="Y194" s="58"/>
      <x:c r="Z194" s="58"/>
      <x:c r="AA194" s="58"/>
      <x:c r="AB194" s="58"/>
      <x:c r="AC194" s="58"/>
    </x:row>
    <x:row r="195" ht="25" customHeight="1">
      <x:c r="A195" s="10" t="str">
        <x:v>02+</x:v>
      </x:c>
      <x:c r="B195" t="str">
        <x:v>R0404</x:v>
      </x:c>
      <x:c r="C195" t="str">
        <x:v>maybe</x:v>
      </x:c>
      <x:c r="D195" s="14" t="str">
        <x:v>[PENDENTE: obter título da base deduplicada]</x:v>
      </x:c>
      <x:c r="E195" s="14" t="str">
        <x:v>[PENDENTE: obter resumo da base deduplicada]</x:v>
      </x:c>
      <x:c r="F195" t="str">
        <x:v>decision_log_preexistente_calibracao_A_B</x:v>
      </x:c>
      <x:c r="G195" s="28" t="str"/>
      <x:c r="H195" s="28" t="str"/>
      <x:c r="I195" s="28" t="str">
        <x:v>a localizar</x:v>
      </x:c>
      <x:c r="J195" s="28" t="str"/>
      <x:c r="K195" s="28" t="str"/>
      <x:c r="L195" s="28" t="str"/>
      <x:c r="M195" s="28" t="str"/>
      <x:c r="N195" s="28" t="str"/>
      <x:c r="O195" s="28" t="str"/>
      <x:c r="P195" s="29" t="str"/>
      <x:c r="Q195" s="29" t="str"/>
      <x:c r="R195" s="28" t="str"/>
      <x:c r="S195" s="28" t="str"/>
      <x:c r="T195" s="28" t="str">
        <x:v>não iniciado</x:v>
      </x:c>
      <x:c r="U195" s="58"/>
      <x:c r="V195" s="58"/>
      <x:c r="W195" s="58"/>
      <x:c r="X195" s="58"/>
      <x:c r="Y195" s="58"/>
      <x:c r="Z195" s="58"/>
      <x:c r="AA195" s="58"/>
      <x:c r="AB195" s="58"/>
      <x:c r="AC195" s="58"/>
    </x:row>
    <x:row r="196" ht="25" customHeight="1">
      <x:c r="A196" s="10" t="str">
        <x:v>02+</x:v>
      </x:c>
      <x:c r="B196" t="str">
        <x:v>R0406</x:v>
      </x:c>
      <x:c r="C196" t="str">
        <x:v>maybe</x:v>
      </x:c>
      <x:c r="D196" s="14" t="str">
        <x:v>KAQG: A Knowledge-Graph-Enhanced RAG for Difficulty-Controlled Question Generation</x:v>
      </x:c>
      <x:c r="E196" s="14" t="str">
        <x:v>This study introduces Knowledge Augmented Question Generation (KAQG), an educational assessment framework that integrates Item Response Theory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 © 2013 IEEE.</x:v>
      </x:c>
      <x:c r="F196" t="str">
        <x:v>planilha_dia8_509</x:v>
      </x:c>
      <x:c r="G196" s="28" t="str"/>
      <x:c r="H196" s="28" t="str"/>
      <x:c r="I196" s="28" t="str">
        <x:v>a localizar</x:v>
      </x:c>
      <x:c r="J196" s="28" t="str"/>
      <x:c r="K196" s="28" t="str"/>
      <x:c r="L196" s="28" t="str"/>
      <x:c r="M196" s="28" t="str"/>
      <x:c r="N196" s="28" t="str"/>
      <x:c r="O196" s="28" t="str"/>
      <x:c r="P196" s="29" t="str"/>
      <x:c r="Q196" s="29" t="str"/>
      <x:c r="R196" s="28" t="str"/>
      <x:c r="S196" s="28" t="str"/>
      <x:c r="T196" s="28" t="str">
        <x:v>não iniciado</x:v>
      </x:c>
      <x:c r="U196" s="58"/>
      <x:c r="V196" s="58"/>
      <x:c r="W196" s="58"/>
      <x:c r="X196" s="58"/>
      <x:c r="Y196" s="58"/>
      <x:c r="Z196" s="58"/>
      <x:c r="AA196" s="58"/>
      <x:c r="AB196" s="58"/>
      <x:c r="AC196" s="58"/>
    </x:row>
    <x:row r="197" ht="25" customHeight="1">
      <x:c r="A197" s="10" t="str">
        <x:v>02+</x:v>
      </x:c>
      <x:c r="B197" t="str">
        <x:v>R0408</x:v>
      </x:c>
      <x:c r="C197" t="str">
        <x:v>include</x:v>
      </x:c>
      <x:c r="D197" s="14" t="str">
        <x:v>SEEK-Policy: a data-driven cross-modal retrieval framework for climate policy recommendation</x:v>
      </x:c>
      <x:c r="E197" s="14" t="str">
        <x:v>Timely and context-sensitive climate policy recommendation requires intelligent systems that can seamlessly integrate evolving environmental trends with domain-specific knowledge. However, existing tools rely predominantly on static keyword-based searches, lacking the ability to combine structured time-series signals with unstructured policy texts or to perform semantic reasoning across modalities. This limitation hinders policymakers from formulating rapid, evidence-based responses to emerging climate challenges, especially in resource-limited and data-constrained contexts. In this work, we present SEEK-Policy (Semantic Embeddings for Environment and Knowledge-based Policy) an open and reproducible cross-modal retrieval framework that directly aligns multivariate time-series data with climate policy documents using semantic embeddings and retrieval-augmented generation (RAG). The framework introduces three key modules: TimeTranscriber, which transforms multivariate time-series signals into concise, policy-relevant summaries; ChunkAlign, which performs fine-grained retrieval by mapping these summaries to semantically aligned segments within large corpora of climate policy documents; and PolicySynthesizer, which composes these segments into coherent, interpretable recommendations. To support open science, we develop POLiMATCH, a dataset linking over 1,200 climate policy documents with 10 years of structured time-series data across multiple countries and sectors, enabling rigorous evaluation of cross-modal retrieval tasks. Empirical results demonstrate that SEEK-Policy consistently outperforms strong baselines, including a Siamese network with contrastive learning and a role-based multi-agent summarization approach, achieving improvements of approximately 22% in Hit@1 and 8% in MRR@5 over the best-performing baseline. Beyond retrieval performance, SEEK-Policy provides an interpretable pipeline that links quantitative environmental indicators to climate policy documents, aiming to reduce the technical burden on decision-makers in resource-constrained settings. The framework and POLiMATCH dataset are openly available to support further research in cross-modal climate policy retrieval. Copyright 2026 Poopradubsil et al. Distributed under Creative Commons CC-BY 4.0. http://www.creativecommons.org/licenses/by/4.0/</x:v>
      </x:c>
      <x:c r="F197" t="str">
        <x:v>planilha_dia8_509</x:v>
      </x:c>
      <x:c r="G197" s="28" t="str"/>
      <x:c r="H197" s="28" t="str"/>
      <x:c r="I197" s="28" t="str">
        <x:v>a localizar</x:v>
      </x:c>
      <x:c r="J197" s="28" t="str"/>
      <x:c r="K197" s="28" t="str"/>
      <x:c r="L197" s="28" t="str"/>
      <x:c r="M197" s="28" t="str"/>
      <x:c r="N197" s="28" t="str"/>
      <x:c r="O197" s="28" t="str"/>
      <x:c r="P197" s="29" t="str"/>
      <x:c r="Q197" s="29" t="str"/>
      <x:c r="R197" s="28" t="str"/>
      <x:c r="S197" s="28" t="str"/>
      <x:c r="T197" s="28" t="str">
        <x:v>não iniciado</x:v>
      </x:c>
      <x:c r="U197" s="58"/>
      <x:c r="V197" s="58"/>
      <x:c r="W197" s="58"/>
      <x:c r="X197" s="58"/>
      <x:c r="Y197" s="58"/>
      <x:c r="Z197" s="58"/>
      <x:c r="AA197" s="58"/>
      <x:c r="AB197" s="58"/>
      <x:c r="AC197" s="58"/>
    </x:row>
    <x:row r="198" ht="25" customHeight="1">
      <x:c r="A198" s="10" t="str">
        <x:v>02+</x:v>
      </x:c>
      <x:c r="B198" t="str">
        <x:v>R0409</x:v>
      </x:c>
      <x:c r="C198" t="str">
        <x:v>include</x:v>
      </x:c>
      <x:c r="D198" s="14" t="str">
        <x:v>AI-Powered Satellite Tracking of Urban Trees</x:v>
      </x:c>
      <x:c r="E198" s="14" t="str">
        <x:v>Urban trees are critical for regulating microclimates, improving air quality, and sustaining biodiversity, yet monitoring their health at scale remains challenging. Traditional sensor-based or manual inspection systems are costly, slow, and difficult to scale across large metropolitan areas. This paper presents GreenScan, a novel large-language-model (LLM) powered platform that integrates citizen participation, multimodal machine learning, and retrieval-augmented knowledge bases to monitor urban tree health in real time. Citizens submit text descriptions and images of trees through a web or mobile interface. Images are processed by a vision-language encoder that extracts descriptive features, while a retrieval-augmented LLM consults a curated forestry knowledge base to infer potential diseases, stressors, or environmental impacts. The system provides immediate, evidence-backed recommendations and generates aggregated analytics for urban planners and environmental agencies. Results from simulated datasets and publicly available plant pathology images demonstrate the framework's scalability, low deployment cost, and high diagnostic relevance compared to traditional sensor-only approaches. GreenScan illustrates how LLMs can bridge knowledge retrieval, visual reasoning, and community engagement to deliver actionable insights for sustainable urban forestry.  © 2025 IEEE.</x:v>
      </x:c>
      <x:c r="F198" t="str">
        <x:v>planilha_dia8_509</x:v>
      </x:c>
      <x:c r="G198" s="28" t="str"/>
      <x:c r="H198" s="28" t="str"/>
      <x:c r="I198" s="28" t="str">
        <x:v>a localizar</x:v>
      </x:c>
      <x:c r="J198" s="28" t="str"/>
      <x:c r="K198" s="28" t="str"/>
      <x:c r="L198" s="28" t="str"/>
      <x:c r="M198" s="28" t="str"/>
      <x:c r="N198" s="28" t="str"/>
      <x:c r="O198" s="28" t="str"/>
      <x:c r="P198" s="29" t="str"/>
      <x:c r="Q198" s="29" t="str"/>
      <x:c r="R198" s="28" t="str"/>
      <x:c r="S198" s="28" t="str"/>
      <x:c r="T198" s="28" t="str">
        <x:v>não iniciado</x:v>
      </x:c>
      <x:c r="U198" s="58"/>
      <x:c r="V198" s="58"/>
      <x:c r="W198" s="58"/>
      <x:c r="X198" s="58"/>
      <x:c r="Y198" s="58"/>
      <x:c r="Z198" s="58"/>
      <x:c r="AA198" s="58"/>
      <x:c r="AB198" s="58"/>
      <x:c r="AC198" s="58"/>
    </x:row>
    <x:row r="199" ht="25" customHeight="1">
      <x:c r="A199" s="10" t="str">
        <x:v>02+</x:v>
      </x:c>
      <x:c r="B199" t="str">
        <x:v>R0410</x:v>
      </x:c>
      <x:c r="C199" t="str">
        <x:v>maybe</x:v>
      </x:c>
      <x:c r="D199" s="14" t="str">
        <x:v>Intelligent Biodegradable Materials Composite Packaging (IBCP): An Integrated IoT-ML-LLM Approach for Sustainable Design, Tracking, and Waste Management</x:v>
      </x:c>
      <x:c r="E199" s="14" t="str">
        <x:v>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 © 2026 American Institute of Physics Inc.. All rights reserved.</x:v>
      </x:c>
      <x:c r="F199" t="str">
        <x:v>planilha_dia8_509</x:v>
      </x:c>
      <x:c r="G199" s="28" t="str"/>
      <x:c r="H199" s="28" t="str"/>
      <x:c r="I199" s="28" t="str">
        <x:v>a localizar</x:v>
      </x:c>
      <x:c r="J199" s="28" t="str"/>
      <x:c r="K199" s="28" t="str"/>
      <x:c r="L199" s="28" t="str"/>
      <x:c r="M199" s="28" t="str"/>
      <x:c r="N199" s="28" t="str"/>
      <x:c r="O199" s="28" t="str"/>
      <x:c r="P199" s="29" t="str"/>
      <x:c r="Q199" s="29" t="str"/>
      <x:c r="R199" s="28" t="str"/>
      <x:c r="S199" s="28" t="str"/>
      <x:c r="T199" s="28" t="str">
        <x:v>não iniciado</x:v>
      </x:c>
      <x:c r="U199" s="58"/>
      <x:c r="V199" s="58"/>
      <x:c r="W199" s="58"/>
      <x:c r="X199" s="58"/>
      <x:c r="Y199" s="58"/>
      <x:c r="Z199" s="58"/>
      <x:c r="AA199" s="58"/>
      <x:c r="AB199" s="58"/>
      <x:c r="AC199" s="58"/>
    </x:row>
    <x:row r="200" ht="25" customHeight="1">
      <x:c r="A200" s="10" t="str">
        <x:v>02+</x:v>
      </x:c>
      <x:c r="B200" t="str">
        <x:v>R0412</x:v>
      </x:c>
      <x:c r="C200" t="str">
        <x:v>include</x:v>
      </x:c>
      <x:c r="D200" s="14" t="str">
        <x:v>EmeraldMind: A Knowledge Graph-Augmented Framework for Greenwashing Detection</x:v>
      </x:c>
      <x:c r="E200" s="14" t="str">
        <x:v>As AI and web agents become pervasive in decision-making, it is critical to design intelligent systems that not only support sustainability efforts but also guard against misinformation. Greenwashing, i.e., misleading corporate sustainability claims, poses a major challenge to environmental progress. To address this challenge, we introduce EmeraldMind, a fact-centric framework integrating a domain-specific knowledge graph with retrieval-augmented generation to automate greenwashing detection. EmeraldMind builds the EmeraldGraph from diverse corporate ESG (environmental, social, and governance) reports, surfacing verifiable evidence, often missing in generic knowledge bases, and supporting large language models in claim assessment. The framework delivers justification-centric classifications, presenting transparent, evidence-backed verdicts and abstaining responsibly when claims cannot be verified. Experiments on a new greenwashing claims dataset demonstrate that EmeraldMind achieves competitive accuracy, greater coverage, and superior explanation quality compared to generic LLMs, without the need for fine-tuning or retraining. © 2026 Owner/Author.</x:v>
      </x:c>
      <x:c r="F200" t="str">
        <x:v>planilha_dia8_509</x:v>
      </x:c>
      <x:c r="G200" s="28" t="str"/>
      <x:c r="H200" s="28" t="str"/>
      <x:c r="I200" s="28" t="str">
        <x:v>a localizar</x:v>
      </x:c>
      <x:c r="J200" s="28" t="str"/>
      <x:c r="K200" s="28" t="str"/>
      <x:c r="L200" s="28" t="str"/>
      <x:c r="M200" s="28" t="str"/>
      <x:c r="N200" s="28" t="str"/>
      <x:c r="O200" s="28" t="str"/>
      <x:c r="P200" s="29" t="str"/>
      <x:c r="Q200" s="29" t="str"/>
      <x:c r="R200" s="28" t="str"/>
      <x:c r="S200" s="28" t="str"/>
      <x:c r="T200" s="28" t="str">
        <x:v>não iniciado</x:v>
      </x:c>
      <x:c r="U200" s="58"/>
      <x:c r="V200" s="58"/>
      <x:c r="W200" s="58"/>
      <x:c r="X200" s="58"/>
      <x:c r="Y200" s="58"/>
      <x:c r="Z200" s="58"/>
      <x:c r="AA200" s="58"/>
      <x:c r="AB200" s="58"/>
      <x:c r="AC200" s="58"/>
    </x:row>
    <x:row r="201" ht="25" customHeight="1">
      <x:c r="A201" s="10" t="str">
        <x:v>02+</x:v>
      </x:c>
      <x:c r="B201" t="str">
        <x:v>R0413</x:v>
      </x:c>
      <x:c r="C201" t="str">
        <x:v>maybe</x:v>
      </x:c>
      <x:c r="D201" s="14" t="str">
        <x:v>Robustness Evaluation of Graph-RAG Systems: Compound Defect Masking Effects</x:v>
      </x:c>
      <x:c r="E201" s="14" t="str">
        <x:v>Knowledge graphs rarely suffer from isolated defects; concurrent structural and semantic faults create an extrapolation problem for Graph-RAG robustness evaluation. This paper examines compound-defect behavior at the Oracle Cypher (OC) layer, utilizing gold queries to strictly isolate graph degradation from query-generation errors. We evaluate six representative compound scenarios on a spatio-temporal ecological KG using a 100-question benchmark across three independent rounds. Because sequential defect injection modifies the graph state - violating Bliss independence assumptions - we employ a linear cumulative-drop baseline. All scenarios exhibit negative interaction effects (-0.201 to -0.078), demonstrating that observed compound damage is less than the sum of individual drops. Paradigm-level analysis further reveals that this masking effect is weaker for isolated entity extractions but significantly stronger during topological proximity inference and multi-dimensional joint deductions. Consequently, linear extrapolation from single-defect curves functions as a conservative upper-bound heuristic for assessing Graph-RAG reliability. © 2026 IEEE.</x:v>
      </x:c>
      <x:c r="F201" t="str">
        <x:v>planilha_dia8_509</x:v>
      </x:c>
      <x:c r="G201" s="28" t="str"/>
      <x:c r="H201" s="28" t="str"/>
      <x:c r="I201" s="28" t="str">
        <x:v>a localizar</x:v>
      </x:c>
      <x:c r="J201" s="28" t="str"/>
      <x:c r="K201" s="28" t="str"/>
      <x:c r="L201" s="28" t="str"/>
      <x:c r="M201" s="28" t="str"/>
      <x:c r="N201" s="28" t="str"/>
      <x:c r="O201" s="28" t="str"/>
      <x:c r="P201" s="29" t="str"/>
      <x:c r="Q201" s="29" t="str"/>
      <x:c r="R201" s="28" t="str"/>
      <x:c r="S201" s="28" t="str"/>
      <x:c r="T201" s="28" t="str">
        <x:v>não iniciado</x:v>
      </x:c>
      <x:c r="U201" s="58"/>
      <x:c r="V201" s="58"/>
      <x:c r="W201" s="58"/>
      <x:c r="X201" s="58"/>
      <x:c r="Y201" s="58"/>
      <x:c r="Z201" s="58"/>
      <x:c r="AA201" s="58"/>
      <x:c r="AB201" s="58"/>
      <x:c r="AC201" s="58"/>
    </x:row>
    <x:row r="202" ht="25" customHeight="1">
      <x:c r="A202" s="10" t="str">
        <x:v>02+</x:v>
      </x:c>
      <x:c r="B202" t="str">
        <x:v>R0414</x:v>
      </x:c>
      <x:c r="C202" t="str">
        <x:v>include</x:v>
      </x:c>
      <x:c r="D202" s="14" t="str">
        <x:v>ESG insight: a structured data extraction and evaluation framework via LLM</x:v>
      </x:c>
      <x:c r="E202" s="14" t="str">
        <x:v>ESG Insight is an innovative framework designed for the automated extraction and analysis of Environmental, Social, and Governance (ESG) data from corporate disclosures, addressing the demand for accurate and standardized ESG information retrieval. Integrating Large Language Models (LLMs) with Retrieval Augmented Generation (RAG), the framework comprises an ESG metadata module, a report preprocessing unit, a Multi-Agent system, and a Multimodal Processing component. Its performance was evaluated on a sample of 300 SSE-listed companies’ ESG reports from year 2023 and 2024 across nine industries. Utilizing DeepSeek, ESG Insight achieved 78.2% accuracy in quantitative data extraction and 85.1% in disclosure identification, significantly surpassing baseline models. The analysis revealed disclosure rates of 67.8% for environmental, 55.9% for social, and 72.3% for governance indicators, underscoring persistent transparency gaps, particularly in social metrics. Limitations include challenges in processing visual data, such as charts, with planned enhancements to the Multimodal Processing module. Future research should focus on developing industry-specific datasets and extending the framework’s application to policy documents. ESG Insight enhances ESG data analysis, enabling stakeholders, securities firms and regulatory authorities to evaluate corporate sustainability, promote transparency, and advance China’s sustainable development objectives in alignment with SSE guidelines. © The Author(s), under exclusive licence to Springer-Verlag GmbH Germany, part of Springer Nature 2026.</x:v>
      </x:c>
      <x:c r="F202" t="str">
        <x:v>planilha_dia8_509</x:v>
      </x:c>
      <x:c r="G202" s="28" t="str"/>
      <x:c r="H202" s="28" t="str"/>
      <x:c r="I202" s="28" t="str">
        <x:v>a localizar</x:v>
      </x:c>
      <x:c r="J202" s="28" t="str"/>
      <x:c r="K202" s="28" t="str"/>
      <x:c r="L202" s="28" t="str"/>
      <x:c r="M202" s="28" t="str"/>
      <x:c r="N202" s="28" t="str"/>
      <x:c r="O202" s="28" t="str"/>
      <x:c r="P202" s="29" t="str"/>
      <x:c r="Q202" s="29" t="str"/>
      <x:c r="R202" s="28" t="str"/>
      <x:c r="S202" s="28" t="str"/>
      <x:c r="T202" s="28" t="str">
        <x:v>não iniciado</x:v>
      </x:c>
      <x:c r="U202" s="58"/>
      <x:c r="V202" s="58"/>
      <x:c r="W202" s="58"/>
      <x:c r="X202" s="58"/>
      <x:c r="Y202" s="58"/>
      <x:c r="Z202" s="58"/>
      <x:c r="AA202" s="58"/>
      <x:c r="AB202" s="58"/>
      <x:c r="AC202" s="58"/>
    </x:row>
    <x:row r="203" ht="25" customHeight="1">
      <x:c r="A203" s="10" t="str">
        <x:v>02+</x:v>
      </x:c>
      <x:c r="B203" t="str">
        <x:v>R0417</x:v>
      </x:c>
      <x:c r="C203" t="str">
        <x:v>include</x:v>
      </x:c>
      <x:c r="D203" s="14" t="str">
        <x:v>My Climate Advisor: An Application of NLP in Climate Adaptation for Agriculture</x:v>
      </x:c>
      <x:c r="E203" s="14" t="str">
        <x:v>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©2024 Association for Computational Linguistics.</x:v>
      </x:c>
      <x:c r="F203" t="str">
        <x:v>planilha_dia8_509</x:v>
      </x:c>
      <x:c r="G203" s="28" t="str"/>
      <x:c r="H203" s="28" t="str"/>
      <x:c r="I203" s="28" t="str">
        <x:v>a localizar</x:v>
      </x:c>
      <x:c r="J203" s="28" t="str"/>
      <x:c r="K203" s="28" t="str"/>
      <x:c r="L203" s="28" t="str"/>
      <x:c r="M203" s="28" t="str"/>
      <x:c r="N203" s="28" t="str"/>
      <x:c r="O203" s="28" t="str"/>
      <x:c r="P203" s="29" t="str"/>
      <x:c r="Q203" s="29" t="str"/>
      <x:c r="R203" s="28" t="str"/>
      <x:c r="S203" s="28" t="str"/>
      <x:c r="T203" s="28" t="str">
        <x:v>não iniciado</x:v>
      </x:c>
      <x:c r="U203" s="58"/>
      <x:c r="V203" s="58"/>
      <x:c r="W203" s="58"/>
      <x:c r="X203" s="58"/>
      <x:c r="Y203" s="58"/>
      <x:c r="Z203" s="58"/>
      <x:c r="AA203" s="58"/>
      <x:c r="AB203" s="58"/>
      <x:c r="AC203" s="58"/>
    </x:row>
    <x:row r="204" ht="25" customHeight="1">
      <x:c r="A204" s="10" t="str">
        <x:v>02+</x:v>
      </x:c>
      <x:c r="B204" t="str">
        <x:v>R0420</x:v>
      </x:c>
      <x:c r="C204" t="str">
        <x:v>include</x:v>
      </x:c>
      <x:c r="D204" s="14" t="str">
        <x:v>Improving multi-factor river water quality prediction using deep learning and large language models with retrieval-augmented generation</x:v>
      </x:c>
      <x:c r="E204" s="14" t="str">
        <x:v>Water quality prediction is critical to protect river ecosystems and sustain effective water management under increasing urbanization pressures. Current methods rely on a limited number of influencing factors and lack interpretability, which presents challenges in practical applications. Emerging large language models (LLMs) have strong capabilities for understanding domain knowledge, but require most relevant information for reliability. This study proposed an automated multi-factor river water quality prediction framework by coupling deep learning with LLMs enhanced by retrieval-augmented generation (RAG). A multi-dimensional dataset was constructed by integrating water quality with meteorological, socio-economic and hydro-topographic features to fully characterize river dynamics. Then, LLM-guided hybrid deep learning model, combining convolutional neural network (CNN), long short-term memory (LSTM) and attention mechanisms, namely LCLA model, was developed to predict six water quality indicators. Hyperparameters covering model structure and training strategy were efficiently configured through a literature-based knowledge retrieval, achieving optimal MAE, MSE, RMSE, and MAPE of 0.42, 0.96, 0.54, and 0.11, respectively, with improved optimization efficiency. Model interpretability was enhanced using Shapley analysis, revealing main contributions of turbidity, domestic water use, and river discharge. Finally, a RAG-enhanced multi-agent system was established to perform water quality grade classification and improvement recommendation generation by integrating domain knowledge and expert experience with LLM reasoning. The case study of Xinwu District demonstrated actionable management guidance consistent with on-site conditions. This study offered a reliable and efficient framework, with advantages in prediction performance and knowledge decision support, for advancing intelligent river water quality prediction and management in complex environments. © 2026 The Authors.</x:v>
      </x:c>
      <x:c r="F204" t="str">
        <x:v>planilha_dia8_509</x:v>
      </x:c>
      <x:c r="G204" s="28" t="str"/>
      <x:c r="H204" s="28" t="str"/>
      <x:c r="I204" s="28" t="str">
        <x:v>a localizar</x:v>
      </x:c>
      <x:c r="J204" s="28" t="str"/>
      <x:c r="K204" s="28" t="str"/>
      <x:c r="L204" s="28" t="str"/>
      <x:c r="M204" s="28" t="str"/>
      <x:c r="N204" s="28" t="str"/>
      <x:c r="O204" s="28" t="str"/>
      <x:c r="P204" s="29" t="str"/>
      <x:c r="Q204" s="29" t="str"/>
      <x:c r="R204" s="28" t="str"/>
      <x:c r="S204" s="28" t="str"/>
      <x:c r="T204" s="28" t="str">
        <x:v>não iniciado</x:v>
      </x:c>
      <x:c r="U204" s="58"/>
      <x:c r="V204" s="58"/>
      <x:c r="W204" s="58"/>
      <x:c r="X204" s="58"/>
      <x:c r="Y204" s="58"/>
      <x:c r="Z204" s="58"/>
      <x:c r="AA204" s="58"/>
      <x:c r="AB204" s="58"/>
      <x:c r="AC204" s="58"/>
    </x:row>
    <x:row r="205" ht="25" customHeight="1">
      <x:c r="A205" s="10" t="str">
        <x:v>02+</x:v>
      </x:c>
      <x:c r="B205" t="str">
        <x:v>R0422</x:v>
      </x:c>
      <x:c r="C205" t="str">
        <x:v>maybe</x:v>
      </x:c>
      <x:c r="D205" s="14" t="str">
        <x:v>AI-Augmented Water Quality Event Response: The Role of Generative Models for Decision Support</x:v>
      </x:c>
      <x:c r="E205" s="14" t="str">
        <x:v>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 © 2025 by the authors.</x:v>
      </x:c>
      <x:c r="F205" t="str">
        <x:v>planilha_dia8_509</x:v>
      </x:c>
      <x:c r="G205" s="28" t="str"/>
      <x:c r="H205" s="28" t="str"/>
      <x:c r="I205" s="28" t="str">
        <x:v>a localizar</x:v>
      </x:c>
      <x:c r="J205" s="28" t="str"/>
      <x:c r="K205" s="28" t="str"/>
      <x:c r="L205" s="28" t="str"/>
      <x:c r="M205" s="28" t="str"/>
      <x:c r="N205" s="28" t="str"/>
      <x:c r="O205" s="28" t="str"/>
      <x:c r="P205" s="29" t="str"/>
      <x:c r="Q205" s="29" t="str"/>
      <x:c r="R205" s="28" t="str"/>
      <x:c r="S205" s="28" t="str"/>
      <x:c r="T205" s="28" t="str">
        <x:v>não iniciado</x:v>
      </x:c>
      <x:c r="U205" s="58"/>
      <x:c r="V205" s="58"/>
      <x:c r="W205" s="58"/>
      <x:c r="X205" s="58"/>
      <x:c r="Y205" s="58"/>
      <x:c r="Z205" s="58"/>
      <x:c r="AA205" s="58"/>
      <x:c r="AB205" s="58"/>
      <x:c r="AC205" s="58"/>
    </x:row>
    <x:row r="206" ht="25" customHeight="1">
      <x:c r="A206" s="10" t="str">
        <x:v>02+</x:v>
      </x:c>
      <x:c r="B206" t="str">
        <x:v>R0426</x:v>
      </x:c>
      <x:c r="C206" t="str">
        <x:v>maybe</x:v>
      </x:c>
      <x:c r="D206" s="14" t="str">
        <x:v>Temporal-Aware RAG for Multilingual ESG Document Retrieval: A Low-Resource Approach to Time-Sensitive Question Answering</x:v>
      </x:c>
      <x:c r="E206" s="14" t="str">
        <x:v>Retrieval-Augmented Generation (RAG) systems are used effectively in document-based question answering, but its performance degrades substantially on temporal queries requiring year-specific information retrieval. This limitation is particularly pronounced in multilingual low-resource contexts where standardized temporal annotations are scarce. A temporal-aware RAG framework is presented for Environmental, Social, and Governance (ESG) document analysis, addressing temporal reasoning challenges in multilingual corpora spanning Vietnamese, English, and Chinese (in English) reports. The framework integrates explicit temporal signal extraction, year-distance-based reranking, and hybrid scoring mechanisms to enforce chronologically accurate retrieval without requiring specialized training data or temporal embeddings. Evaluated on 200 GRI-standard queries across 117 ESG reports (2012-2024) from 20 companies in Vietnam, USA, and China, the temporal-aware system achieves 78.0 % temporal accuracy compared to 62.5 % for semantic baseline (p&lt;0.0001, Cohen's d=0.373), representing 24.8 % relative improvement. Particular effectiveness is shown on temporal-intensive queries: comparison queries improve by 36.8 % and trend queries by 57.1 %. Notably, BM25 hybrid retrieval shows zero improvement over baseline (p=1.000), isolating temporal awareness as the key performance factor. The framework addresses data scarcity in Vietnamese ESG reporting, where standardized disclosures remain limited, by enabling accurate temporal retrieval across mixed-language corpora. Results demonstrate that explicit temporal modeling transforms RAG systems into effective tools for time-sensitive analysis in multilingual, low-resource domains. © 2025 IEEE.</x:v>
      </x:c>
      <x:c r="F206" t="str">
        <x:v>planilha_dia8_509</x:v>
      </x:c>
      <x:c r="G206" s="28" t="str"/>
      <x:c r="H206" s="28" t="str"/>
      <x:c r="I206" s="28" t="str">
        <x:v>a localizar</x:v>
      </x:c>
      <x:c r="J206" s="28" t="str"/>
      <x:c r="K206" s="28" t="str"/>
      <x:c r="L206" s="28" t="str"/>
      <x:c r="M206" s="28" t="str"/>
      <x:c r="N206" s="28" t="str"/>
      <x:c r="O206" s="28" t="str"/>
      <x:c r="P206" s="29" t="str"/>
      <x:c r="Q206" s="29" t="str"/>
      <x:c r="R206" s="28" t="str"/>
      <x:c r="S206" s="28" t="str"/>
      <x:c r="T206" s="28" t="str">
        <x:v>não iniciado</x:v>
      </x:c>
      <x:c r="U206" s="58"/>
      <x:c r="V206" s="58"/>
      <x:c r="W206" s="58"/>
      <x:c r="X206" s="58"/>
      <x:c r="Y206" s="58"/>
      <x:c r="Z206" s="58"/>
      <x:c r="AA206" s="58"/>
      <x:c r="AB206" s="58"/>
      <x:c r="AC206" s="58"/>
    </x:row>
    <x:row r="207" ht="25" customHeight="1">
      <x:c r="A207" s="10" t="str">
        <x:v>02+</x:v>
      </x:c>
      <x:c r="B207" t="str">
        <x:v>R0429</x:v>
      </x:c>
      <x:c r="C207" t="str">
        <x:v>maybe</x:v>
      </x:c>
      <x:c r="D207" s="14" t="str">
        <x:v>EcoSmartGuide: Language Learning Model and Retrieval-Augmented Generation-Based Platform for Streamlined Environmental, Social, and Governance Information Access and Report Generation</x:v>
      </x:c>
      <x:c r="E207" s="14" t="str">
        <x:v>EcoSmartGuide leverages the Language Learning Model (LLM) and Retrieval-Augmented Generation-based (RAG) architectures to streamline Environmental, Social, and Governance (ESG) reporting, automating data aggregation and analysis. It shows a citation accuracy of 95% in reflecting ESG metrics and a coverage rate of 76.23% in the representation of ESG performance. Stakeholder feedback indicates high user satisfaction and improved decision-making processes. In a case study, EcoSmartGuide's effectiveness is demonstrated in identifying overlooked risks and enhancing decisions. The platform showcases AI's transformative potential in sustainability reporting and decision-making efficiently and accurately. Future research is needed to prioritize longitudinal studies, technological advancements, and diverse industry applications to ensure broader applicability and relevance. © 2024 IEEE.</x:v>
      </x:c>
      <x:c r="F207" t="str">
        <x:v>planilha_dia8_509</x:v>
      </x:c>
      <x:c r="G207" s="28" t="str"/>
      <x:c r="H207" s="28" t="str"/>
      <x:c r="I207" s="28" t="str">
        <x:v>a localizar</x:v>
      </x:c>
      <x:c r="J207" s="28" t="str"/>
      <x:c r="K207" s="28" t="str"/>
      <x:c r="L207" s="28" t="str"/>
      <x:c r="M207" s="28" t="str"/>
      <x:c r="N207" s="28" t="str"/>
      <x:c r="O207" s="28" t="str"/>
      <x:c r="P207" s="29" t="str"/>
      <x:c r="Q207" s="29" t="str"/>
      <x:c r="R207" s="28" t="str"/>
      <x:c r="S207" s="28" t="str"/>
      <x:c r="T207" s="28" t="str">
        <x:v>não iniciado</x:v>
      </x:c>
      <x:c r="U207" s="58"/>
      <x:c r="V207" s="58"/>
      <x:c r="W207" s="58"/>
      <x:c r="X207" s="58"/>
      <x:c r="Y207" s="58"/>
      <x:c r="Z207" s="58"/>
      <x:c r="AA207" s="58"/>
      <x:c r="AB207" s="58"/>
      <x:c r="AC207" s="58"/>
    </x:row>
    <x:row r="208" ht="25" customHeight="1">
      <x:c r="A208" s="10" t="str">
        <x:v>02+</x:v>
      </x:c>
      <x:c r="B208" t="str">
        <x:v>R0433</x:v>
      </x:c>
      <x:c r="C208" t="str">
        <x:v>include</x:v>
      </x:c>
      <x:c r="D208" s="14" t="str">
        <x:v>On the Effectiveness of Proposed Techniques to Reduce Energy Consumption in RAG Systems: A Controlled Experiment</x:v>
      </x:c>
      <x:c r="E208" s="14" t="str">
        <x:v>The rising energy demands of machine learning (ML), e.g., implemented in popular variants like retrieval-augmented generation (RAG) systems, have raised significant concerns about their environmental sustainability. While previous research has proposed green tactics for ML-enabled systems, their empirical evaluation within RAG systems remains largely unexplored. This study presents a controlled experiment investigating five practical techniques aimed at reducing energy consumption in RAG systems. Using a production-like RAG system developed at our collaboration partner, the Software Improvement Group, we evaluated the impact of these techniques on energy consumption, latency, and accuracy. Through a total of 9 configurations spanning over 200 hours of trials using the CRAG dataset, we reveal that techniques such as increasing similarity retrieval thresholds, reducing embedding sizes, applying vector indexing, and using a BM25S reranker can significantly reduce energy usage, up to 60% in some cases. However, several techniques also led to unacceptable accuracy decreases, e.g., by up to 30% for the indexing strategies. Notably, finding an optimal retrieval threshold and reducing embedding size substantially reduced energy consumption and latency with no loss in accuracy, making these two techniques truly energy-efficient. We present the first comprehensive, empirical study on energy-efficient design techniques for RAG systems, providing guidance for developers and researchers aiming to build sustainable RAG applications.  © 2026 Copyright held by the owner/author(s).</x:v>
      </x:c>
      <x:c r="F208" t="str">
        <x:v>planilha_dia8_509</x:v>
      </x:c>
      <x:c r="G208" s="28" t="str"/>
      <x:c r="H208" s="28" t="str"/>
      <x:c r="I208" s="28" t="str">
        <x:v>a localizar</x:v>
      </x:c>
      <x:c r="J208" s="28" t="str"/>
      <x:c r="K208" s="28" t="str"/>
      <x:c r="L208" s="28" t="str"/>
      <x:c r="M208" s="28" t="str"/>
      <x:c r="N208" s="28" t="str"/>
      <x:c r="O208" s="28" t="str"/>
      <x:c r="P208" s="29" t="str"/>
      <x:c r="Q208" s="29" t="str"/>
      <x:c r="R208" s="28" t="str"/>
      <x:c r="S208" s="28" t="str"/>
      <x:c r="T208" s="28" t="str">
        <x:v>não iniciado</x:v>
      </x:c>
      <x:c r="U208" s="58"/>
      <x:c r="V208" s="58"/>
      <x:c r="W208" s="58"/>
      <x:c r="X208" s="58"/>
      <x:c r="Y208" s="58"/>
      <x:c r="Z208" s="58"/>
      <x:c r="AA208" s="58"/>
      <x:c r="AB208" s="58"/>
      <x:c r="AC208" s="58"/>
    </x:row>
    <x:row r="209" ht="25" customHeight="1">
      <x:c r="A209" s="10" t="str">
        <x:v>02+</x:v>
      </x:c>
      <x:c r="B209" t="str">
        <x:v>R0435</x:v>
      </x:c>
      <x:c r="C209" t="str">
        <x:v>maybe</x:v>
      </x:c>
      <x:c r="D209" s="14" t="str">
        <x:v>Coastguard Ai: A Context-Aware Chatbot for Disaster Preparedness and Response in Philippines Coastal Communities</x:v>
      </x:c>
      <x:c r="E209" s="14" t="str">
        <x:v>The Philippines is very vulnerable to natural disasters, as it is located within the Pacific Ring of Fire and the Western Pacific typhoon region, with coastal populations being particularly affected. In this work, we propose the design and development of a context-aware disaster response chatbot empowered by a pre-trained Large Language Model (LLM) with Retrieval-Augmented Generation (RAG). The technology aims to offer precise, localised and immediately available disaster-related information using the cloud-based online platform. The chatbot enables multilingual conversation in 23 languages utilised by local and international users in the Philippines to enhance accessibility and diversity. The chatbot provides important disaster-related information including evacuation orders, weather alerts, safety precautions, emergency contacts, and resource locations using an interactive conversational interface. The system employs validated disaster datasets in the RAG framework to improve the accuracy and contextual appropriateness of its replies. The study shows the potential of AI-enabled communication platforms to enhance catastrophe preparedness, improve risk communication, and build community resilience. The proposed system supports the development of scalable and inclusive catastrophe management systems for climate adaption, public safety and sustainable development efforts.  © 2026 IEEE.</x:v>
      </x:c>
      <x:c r="F209" t="str">
        <x:v>planilha_dia8_509</x:v>
      </x:c>
      <x:c r="G209" s="28" t="str"/>
      <x:c r="H209" s="28" t="str"/>
      <x:c r="I209" s="28" t="str">
        <x:v>a localizar</x:v>
      </x:c>
      <x:c r="J209" s="28" t="str"/>
      <x:c r="K209" s="28" t="str"/>
      <x:c r="L209" s="28" t="str"/>
      <x:c r="M209" s="28" t="str"/>
      <x:c r="N209" s="28" t="str"/>
      <x:c r="O209" s="28" t="str"/>
      <x:c r="P209" s="29" t="str"/>
      <x:c r="Q209" s="29" t="str"/>
      <x:c r="R209" s="28" t="str"/>
      <x:c r="S209" s="28" t="str"/>
      <x:c r="T209" s="28" t="str">
        <x:v>não iniciado</x:v>
      </x:c>
      <x:c r="U209" s="58"/>
      <x:c r="V209" s="58"/>
      <x:c r="W209" s="58"/>
      <x:c r="X209" s="58"/>
      <x:c r="Y209" s="58"/>
      <x:c r="Z209" s="58"/>
      <x:c r="AA209" s="58"/>
      <x:c r="AB209" s="58"/>
      <x:c r="AC209" s="58"/>
    </x:row>
    <x:row r="210" ht="25" customHeight="1">
      <x:c r="A210" s="10" t="str">
        <x:v>02+</x:v>
      </x:c>
      <x:c r="B210" t="str">
        <x:v>R0436</x:v>
      </x:c>
      <x:c r="C210" t="str">
        <x:v>maybe</x:v>
      </x:c>
      <x:c r="D210" s="14" t="str">
        <x:v>Using Large Language Models to Assist Antimicrobial Resistance Policy Development: Integrating the Environment into Health Protection Planning</x:v>
      </x:c>
      <x:c r="E210" s="14" t="str">
        <x:v>Increasing antimicrobial resistance (AMR) poses a substantial threat to global health and economies, which has led many countries and regions to develop AMR National Action Plans (NAPs). However, inadequate logistical capacity, funding, and essential information can hinder NAP policymaking, especially in low-to-middle-income countries (LMICs). Therefore, major gaps exist between aspirations and actions, such as fully operationalized environmental AMR surveillance programs in NAPs. To help bridge knowledge gaps, we compiled a multilingual database that contains policy guidance from 146 countries composed of NAPs, internal reports, and other guidance documents on AMR mitigations, including environmental considerations. Leveraging this database, we developed an AMR-Policy GPT, a large language model with advanced retrieval-augmented generation capabilities. This prototype model can search and summarize evidence from plans, metadata, and technical knowledge and provide traceable references from global document databases. It was then manually validated to show its proficiency in accurately managing diverse inquiries while minimizing misinformation. Overall, the AMR-Policy GPT offers a prototype that, with the deepening of its database and further road testing, has the potential to support inclusive, evidence-informed AMR policy guidance to support governments, research, and public agencies. A conversational version of our prototype is available at www.liuhuibot.com/amrpolicy. © 2025 American Chemical Society.</x:v>
      </x:c>
      <x:c r="F210" t="str">
        <x:v>planilha_dia8_509</x:v>
      </x:c>
      <x:c r="G210" s="28" t="str"/>
      <x:c r="H210" s="28" t="str"/>
      <x:c r="I210" s="28" t="str">
        <x:v>a localizar</x:v>
      </x:c>
      <x:c r="J210" s="28" t="str"/>
      <x:c r="K210" s="28" t="str"/>
      <x:c r="L210" s="28" t="str"/>
      <x:c r="M210" s="28" t="str"/>
      <x:c r="N210" s="28" t="str"/>
      <x:c r="O210" s="28" t="str"/>
      <x:c r="P210" s="29" t="str"/>
      <x:c r="Q210" s="29" t="str"/>
      <x:c r="R210" s="28" t="str"/>
      <x:c r="S210" s="28" t="str"/>
      <x:c r="T210" s="28" t="str">
        <x:v>não iniciado</x:v>
      </x:c>
      <x:c r="U210" s="58"/>
      <x:c r="V210" s="58"/>
      <x:c r="W210" s="58"/>
      <x:c r="X210" s="58"/>
      <x:c r="Y210" s="58"/>
      <x:c r="Z210" s="58"/>
      <x:c r="AA210" s="58"/>
      <x:c r="AB210" s="58"/>
      <x:c r="AC210" s="58"/>
    </x:row>
    <x:row r="211" ht="25" customHeight="1">
      <x:c r="A211" s="10" t="str">
        <x:v>02+</x:v>
      </x:c>
      <x:c r="B211" t="str">
        <x:v>R0439</x:v>
      </x:c>
      <x:c r="C211" t="str">
        <x:v>include</x:v>
      </x:c>
      <x:c r="D211" s="14" t="str">
        <x:v>AI-based Dynamic Quiz System: Disaster Knowledge King</x:v>
      </x:c>
      <x:c r="E211" s="14" t="str">
        <x:v>Amidst escalating global climatic threats, effectively disseminating disaster preparedness knowledge to the public remains a critical challenge. This study introduces Disaster Knowledge King (DKK), an automated, dynamic quiz system designed to modernize disaster risk reduction (DRR) education. While traditional educational games suffer from static, "dead" databases that require manual updates, DKK leverages Large Language Models (LLMs) and Retrieval-Augmented Generation (RAG) to facilitate real-time content creation. The system features a fully automated pipeline that scrapes global news from sources like AP and Reuters, filters for recency, and utilizes the Gemini API to generate multiple-choice questions. By grounding responses in professional Ready.gov guidelines via RAG, DKK provides users with both situational awareness and actionable response strategies, and system is implemented as a LINE Bot to ensure high accessibility. While the DKK reduces the production cost to approximately $0.002 per question set, its G-Eval and UAT scores significantly exceed the median threshold. This study indicates that integrating AI-driven automation with gamified social media interfaces offers a scalable and efficient pathway for enhancing public disaster literacy. © 2026 International Association on Automation and Robotics in Construction. All Rights Reserved.</x:v>
      </x:c>
      <x:c r="F211" t="str">
        <x:v>planilha_dia8_509</x:v>
      </x:c>
      <x:c r="G211" s="28" t="str"/>
      <x:c r="H211" s="28" t="str"/>
      <x:c r="I211" s="28" t="str">
        <x:v>a localizar</x:v>
      </x:c>
      <x:c r="J211" s="28" t="str"/>
      <x:c r="K211" s="28" t="str"/>
      <x:c r="L211" s="28" t="str"/>
      <x:c r="M211" s="28" t="str"/>
      <x:c r="N211" s="28" t="str"/>
      <x:c r="O211" s="28" t="str"/>
      <x:c r="P211" s="29" t="str"/>
      <x:c r="Q211" s="29" t="str"/>
      <x:c r="R211" s="28" t="str"/>
      <x:c r="S211" s="28" t="str"/>
      <x:c r="T211" s="28" t="str">
        <x:v>não iniciado</x:v>
      </x:c>
      <x:c r="U211" s="58"/>
      <x:c r="V211" s="58"/>
      <x:c r="W211" s="58"/>
      <x:c r="X211" s="58"/>
      <x:c r="Y211" s="58"/>
      <x:c r="Z211" s="58"/>
      <x:c r="AA211" s="58"/>
      <x:c r="AB211" s="58"/>
      <x:c r="AC211" s="58"/>
    </x:row>
    <x:row r="212" ht="25" customHeight="1">
      <x:c r="A212" s="10" t="str">
        <x:v>02+</x:v>
      </x:c>
      <x:c r="B212" t="str">
        <x:v>R0440</x:v>
      </x:c>
      <x:c r="C212" t="str">
        <x:v>include</x:v>
      </x:c>
      <x:c r="D212" s="14" t="str">
        <x:v>SDG target detection in environmental reports using Retrieval-augmented Generation with LLMs</x:v>
      </x:c>
      <x:c r="E212" s="14" t="str">
        <x:v>With the consolidation of Large Language Models (LLM) as a dominant component in approaches for multiple linguistic tasks, the interest in these technologies has greatly increased within a variety of areas and domains. A particular scenario of information needs where to exploit these approaches is climate-aware NLP. Paradigmatically, the vast manual labour of inspecting long, heterogeneous documents to find environment-relevant expressions and claims suits well within a recently established Retrieval-augmented Generation (RAG) framework. In this paper, we tackle dual problems within environment analysis dealing with the common goal of detecting a Sustainable Developmental Goal (SDG) target being addressed in a textual passage of an environmental assessment report. We develop relevant test collections, and propose and evaluate a series of methods within the general RAG pipeline, in order to assess the current capabilities of LLMs for the tasks of SDG target evidence identification and SDG target detection. ©2024 Association for Computational Linguistics.</x:v>
      </x:c>
      <x:c r="F212" t="str">
        <x:v>planilha_dia8_509</x:v>
      </x:c>
      <x:c r="G212" s="28" t="str"/>
      <x:c r="H212" s="28" t="str"/>
      <x:c r="I212" s="28" t="str">
        <x:v>a localizar</x:v>
      </x:c>
      <x:c r="J212" s="28" t="str"/>
      <x:c r="K212" s="28" t="str"/>
      <x:c r="L212" s="28" t="str"/>
      <x:c r="M212" s="28" t="str"/>
      <x:c r="N212" s="28" t="str"/>
      <x:c r="O212" s="28" t="str"/>
      <x:c r="P212" s="29" t="str"/>
      <x:c r="Q212" s="29" t="str"/>
      <x:c r="R212" s="28" t="str"/>
      <x:c r="S212" s="28" t="str"/>
      <x:c r="T212" s="28" t="str">
        <x:v>não iniciado</x:v>
      </x:c>
      <x:c r="U212" s="58"/>
      <x:c r="V212" s="58"/>
      <x:c r="W212" s="58"/>
      <x:c r="X212" s="58"/>
      <x:c r="Y212" s="58"/>
      <x:c r="Z212" s="58"/>
      <x:c r="AA212" s="58"/>
      <x:c r="AB212" s="58"/>
      <x:c r="AC212" s="58"/>
    </x:row>
    <x:row r="213" ht="25" customHeight="1">
      <x:c r="A213" s="10" t="str">
        <x:v>02+</x:v>
      </x:c>
      <x:c r="B213" t="str">
        <x:v>R0444</x:v>
      </x:c>
      <x:c r="C213" t="str">
        <x:v>maybe</x:v>
      </x:c>
      <x:c r="D213" s="14" t="str">
        <x:v>Monitoring indoor environmental conditions in office buildings using a sustainable Agentic RAG-LLM system</x:v>
      </x:c>
      <x:c r="E213" s="14" t="str">
        <x:v>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The Author(s)</x:v>
      </x:c>
      <x:c r="F213" t="str">
        <x:v>planilha_dia8_509</x:v>
      </x:c>
      <x:c r="G213" s="28" t="str"/>
      <x:c r="H213" s="28" t="str"/>
      <x:c r="I213" s="28" t="str">
        <x:v>a localizar</x:v>
      </x:c>
      <x:c r="J213" s="28" t="str"/>
      <x:c r="K213" s="28" t="str"/>
      <x:c r="L213" s="28" t="str"/>
      <x:c r="M213" s="28" t="str"/>
      <x:c r="N213" s="28" t="str"/>
      <x:c r="O213" s="28" t="str"/>
      <x:c r="P213" s="29" t="str"/>
      <x:c r="Q213" s="29" t="str"/>
      <x:c r="R213" s="28" t="str"/>
      <x:c r="S213" s="28" t="str"/>
      <x:c r="T213" s="28" t="str">
        <x:v>não iniciado</x:v>
      </x:c>
      <x:c r="U213" s="58"/>
      <x:c r="V213" s="58"/>
      <x:c r="W213" s="58"/>
      <x:c r="X213" s="58"/>
      <x:c r="Y213" s="58"/>
      <x:c r="Z213" s="58"/>
      <x:c r="AA213" s="58"/>
      <x:c r="AB213" s="58"/>
      <x:c r="AC213" s="58"/>
    </x:row>
    <x:row r="214" ht="25" customHeight="1">
      <x:c r="A214" s="10" t="str">
        <x:v>02+</x:v>
      </x:c>
      <x:c r="B214" t="str">
        <x:v>R0446</x:v>
      </x:c>
      <x:c r="C214" t="str">
        <x:v>maybe</x:v>
      </x:c>
      <x:c r="D214" s="14" t="str">
        <x:v>KG-ESG: Explainable Real-Time ESG News Intelligence with Knowledge Graphs and GraphRAG</x:v>
      </x:c>
      <x:c r="E214" s="14" t="str">
        <x:v>Environmental, Social and Governance (ESG) intelligence is increasingly used by investors, regulators, auditors and corporations, yet many ESG assessments remain dependent on static disclosures, delayed ratings and opaque scoring methodologies. This paper presents KG-ESG, an implemented AI-driven proof-of-concept that converts public ESG news into structured, queryable and evidence-linked knowledge graph intelligence. The system constructs a company registry for FTSE 100, FTSE 250 and ASX 200 firms, retrieves ESG-relevant news from public sources, applies named entity recognition, sentiment analysis and ESG-domain classification, and stores the enriched evidence in a Neo4j property graph. The implementation processed 550 registered companies and produced a corpus of 1,098 news articles for 450 companies, covering 93 unique sectors grouped into 29 broader categories. Preliminary validation results indicate 66.00% sentiment accuracy for DistilBERT and 60.00% ESG-domain accuracy for zero-shot classification; these results are interpreted as prototype-level evidence rather than final benchmark performance. The system further includes a schema-aware GraphRAG layer that translates natural-language questions into graph queries and returns evidence paths rather than unsupported summaries. The contribution is therefore not a verified ESG-rating mechanism, but a transparent semantic infrastructure for media-derived ESG evidence collection, comparative analysis and traceable decision support.  © 2026 IEEE.</x:v>
      </x:c>
      <x:c r="F214" t="str">
        <x:v>planilha_dia8_509</x:v>
      </x:c>
      <x:c r="G214" s="28" t="str"/>
      <x:c r="H214" s="28" t="str"/>
      <x:c r="I214" s="28" t="str">
        <x:v>a localizar</x:v>
      </x:c>
      <x:c r="J214" s="28" t="str"/>
      <x:c r="K214" s="28" t="str"/>
      <x:c r="L214" s="28" t="str"/>
      <x:c r="M214" s="28" t="str"/>
      <x:c r="N214" s="28" t="str"/>
      <x:c r="O214" s="28" t="str"/>
      <x:c r="P214" s="29" t="str"/>
      <x:c r="Q214" s="29" t="str"/>
      <x:c r="R214" s="28" t="str"/>
      <x:c r="S214" s="28" t="str"/>
      <x:c r="T214" s="28" t="str">
        <x:v>não iniciado</x:v>
      </x:c>
      <x:c r="U214" s="58"/>
      <x:c r="V214" s="58"/>
      <x:c r="W214" s="58"/>
      <x:c r="X214" s="58"/>
      <x:c r="Y214" s="58"/>
      <x:c r="Z214" s="58"/>
      <x:c r="AA214" s="58"/>
      <x:c r="AB214" s="58"/>
      <x:c r="AC214" s="58"/>
    </x:row>
    <x:row r="215" ht="25" customHeight="1">
      <x:c r="A215" s="10" t="str">
        <x:v>02+</x:v>
      </x:c>
      <x:c r="B215" t="str">
        <x:v>R0448</x:v>
      </x:c>
      <x:c r="C215" t="str">
        <x:v>include</x:v>
      </x:c>
      <x:c r="D215" s="14" t="str">
        <x:v>ResQConnect: Agentic AI for Human-Centered Disaster Response Systems</x:v>
      </x:c>
      <x:c r="E215" s="14" t="str">
        <x:v>Effective disaster response systems are critical for saving lives but are often hindered by fragmented data, inefficient resource coordination, and poor situational awareness, a reality starkly evident in vulnerable, climate-exposed regions like Sri Lanka. To address these critical gaps, we present ResQConnect, an AI-driven, human-centered digital platform designed for intelligent, real-time disaster management. The platform's core innovation lies in its lightweight, multi-agent architecture that ingests and processes multimodal inputs, including text, voice, and images to deliver a holistic operational view. Specialized agents collaboratively handle intake, triage, knowledge retrieval using a Retrieval-Augmented Generation (RAG) pipeline, and proximity-aware resource allocation. The entire workflow is governed by a transparent human-in-the-loop governance layer, which requires coordinator approval for AI-generated recommendations, ensuring accountability and human oversight in high-stakes decisions. ResQConnect's performance was validated through five simulated disaster scenarios of increasing complexity. The system demonstrated robust responsiveness, with request intake averaging 3-4 seconds and more complex task creation averaging 11-13 seconds, handled efficiently by an asynchronous backend. Furthermore, a System Usability Survey (SUS) involving 21 participants yielded a final score of 71.4, indicating 'Good' user acceptance and affirming the platform's intuitive design. By integrating state-of-the-art AI with practical emergency management needs, ResQConnect offers a scalable and effective framework for enhancing coordination and building more resilient communities.  © 2025 IEEE.</x:v>
      </x:c>
      <x:c r="F215" t="str">
        <x:v>planilha_dia8_509</x:v>
      </x:c>
      <x:c r="G215" s="28" t="str"/>
      <x:c r="H215" s="28" t="str"/>
      <x:c r="I215" s="28" t="str">
        <x:v>a localizar</x:v>
      </x:c>
      <x:c r="J215" s="28" t="str"/>
      <x:c r="K215" s="28" t="str"/>
      <x:c r="L215" s="28" t="str"/>
      <x:c r="M215" s="28" t="str"/>
      <x:c r="N215" s="28" t="str"/>
      <x:c r="O215" s="28" t="str"/>
      <x:c r="P215" s="29" t="str"/>
      <x:c r="Q215" s="29" t="str"/>
      <x:c r="R215" s="28" t="str"/>
      <x:c r="S215" s="28" t="str"/>
      <x:c r="T215" s="28" t="str">
        <x:v>não iniciado</x:v>
      </x:c>
      <x:c r="U215" s="58"/>
      <x:c r="V215" s="58"/>
      <x:c r="W215" s="58"/>
      <x:c r="X215" s="58"/>
      <x:c r="Y215" s="58"/>
      <x:c r="Z215" s="58"/>
      <x:c r="AA215" s="58"/>
      <x:c r="AB215" s="58"/>
      <x:c r="AC215" s="58"/>
    </x:row>
    <x:row r="216" ht="25" customHeight="1">
      <x:c r="A216" s="10" t="str">
        <x:v>02+</x:v>
      </x:c>
      <x:c r="B216" t="str">
        <x:v>R0450</x:v>
      </x:c>
      <x:c r="C216" t="str">
        <x:v>maybe</x:v>
      </x:c>
      <x:c r="D216" s="14" t="str">
        <x:v>ForestRAG-AR: An AR and RAG Framework for Context-Aware Silviculture Assistance</x:v>
      </x:c>
      <x:c r="E216" s="14" t="str">
        <x:v>Silvicultural decision making in forestry relies heavily on technical manuals and expert knowledge that are difficult to access in the field. Meanwhile, advances in wearable augmented reality (AR) and retrieval-augmented generation (RAG) offer new opportunities to deliver context-aware, data-driven guidance directly within natural environments. This paper presents ForestRAG-AR, an integrated AR and RAG framework that provides site-specific silvicultural recommendations grounded in authoritative forestry documents. The system combines (i) a perception and context extraction module that interprets local forest conditions, including tree species, stand density, and terrain slope, through on-device sensing, (ii) a RAG-based knowledge backend that adapts a large language model to forestry by embedding regional silviculture manuals and best-management-practice guides, and (iii) an AR interface that visualizes thinning and pruning guidance with natural-language explanations and verifiable citations. A domain-adapted cross-encoder reranker fuses environmental context with text passages to improve retrieval precision and factual grounding. Experiments on 50 forestry queries demonstrate that ForestRAG-AR improves nDCG@10 by 7.8 points and citation precision to 0.96 while maintaining sub-500 ms end-to-end latency. © 2025 Copyright held by the owner/author(s).</x:v>
      </x:c>
      <x:c r="F216" t="str">
        <x:v>planilha_dia8_509</x:v>
      </x:c>
      <x:c r="G216" s="28" t="str"/>
      <x:c r="H216" s="28" t="str"/>
      <x:c r="I216" s="28" t="str">
        <x:v>a localizar</x:v>
      </x:c>
      <x:c r="J216" s="28" t="str"/>
      <x:c r="K216" s="28" t="str"/>
      <x:c r="L216" s="28" t="str"/>
      <x:c r="M216" s="28" t="str"/>
      <x:c r="N216" s="28" t="str"/>
      <x:c r="O216" s="28" t="str"/>
      <x:c r="P216" s="29" t="str"/>
      <x:c r="Q216" s="29" t="str"/>
      <x:c r="R216" s="28" t="str"/>
      <x:c r="S216" s="28" t="str"/>
      <x:c r="T216" s="28" t="str">
        <x:v>não iniciado</x:v>
      </x:c>
      <x:c r="U216" s="58"/>
      <x:c r="V216" s="58"/>
      <x:c r="W216" s="58"/>
      <x:c r="X216" s="58"/>
      <x:c r="Y216" s="58"/>
      <x:c r="Z216" s="58"/>
      <x:c r="AA216" s="58"/>
      <x:c r="AB216" s="58"/>
      <x:c r="AC216" s="58"/>
    </x:row>
    <x:row r="217" ht="25" customHeight="1">
      <x:c r="A217" s="10" t="str">
        <x:v>02+</x:v>
      </x:c>
      <x:c r="B217" t="str">
        <x:v>R0453</x:v>
      </x:c>
      <x:c r="C217" t="str">
        <x:v>maybe</x:v>
      </x:c>
      <x:c r="D217" s="14" t="str">
        <x:v>SDF FuzzIA: A Fuzzy-Based, AI Support System for Decision-Making Frameworks</x:v>
      </x:c>
      <x:c r="E217" s="14" t="str">
        <x:v>This paper presents an enhanced version of SDF-FuzzIA, a hybrid and modular system designed to support decision-making processes in geo-thematic domains. Built upon the Sustainability Decision Framework, the system integrates fuzzy ontologies, fuzzy rule-based systems, and a large language model equipped with Retrieval-Augmented Generation capabilities. The proposed architecture aims to deliver accurate, explainable, and semantically grounded answers to complex queries involving geopolitical, economic, and environmental indicators in alignment with the United Nations 2030 Agenda. A novel contribution of this work lies in the adoption of a Multi-Criteria Group Decision-Making methodology to support the construction of fuzzy ontologies, enabling the collaborative selection of membership functions and reducing subjectivity in knowledge modeling. Preliminary experiments show promising results in replicating expert reasoning, while highlighting challenges related to scalability, consistency, and automation. This approach lays the groundwork for developing intelligent systems capable of transparent and context-aware decision support in data-rich and uncertainty-prone environments. © The Author(s), under exclusive license to Springer Nature Switzerland AG 2026.</x:v>
      </x:c>
      <x:c r="F217" t="str">
        <x:v>planilha_dia8_509</x:v>
      </x:c>
      <x:c r="G217" s="28" t="str"/>
      <x:c r="H217" s="28" t="str"/>
      <x:c r="I217" s="28" t="str">
        <x:v>a localizar</x:v>
      </x:c>
      <x:c r="J217" s="28" t="str"/>
      <x:c r="K217" s="28" t="str"/>
      <x:c r="L217" s="28" t="str"/>
      <x:c r="M217" s="28" t="str"/>
      <x:c r="N217" s="28" t="str"/>
      <x:c r="O217" s="28" t="str"/>
      <x:c r="P217" s="29" t="str"/>
      <x:c r="Q217" s="29" t="str"/>
      <x:c r="R217" s="28" t="str"/>
      <x:c r="S217" s="28" t="str"/>
      <x:c r="T217" s="28" t="str">
        <x:v>não iniciado</x:v>
      </x:c>
      <x:c r="U217" s="58"/>
      <x:c r="V217" s="58"/>
      <x:c r="W217" s="58"/>
      <x:c r="X217" s="58"/>
      <x:c r="Y217" s="58"/>
      <x:c r="Z217" s="58"/>
      <x:c r="AA217" s="58"/>
      <x:c r="AB217" s="58"/>
      <x:c r="AC217" s="58"/>
    </x:row>
    <x:row r="218" ht="25" customHeight="1">
      <x:c r="A218" s="10" t="str">
        <x:v>02+</x:v>
      </x:c>
      <x:c r="B218" t="str">
        <x:v>R0455</x:v>
      </x:c>
      <x:c r="C218" t="str">
        <x:v>include</x:v>
      </x:c>
      <x:c r="D218" s="14" t="str">
        <x:v>[PENDENTE: obter título da base deduplicada]</x:v>
      </x:c>
      <x:c r="E218" s="14" t="str">
        <x:v>[PENDENTE: obter resumo da base deduplicada]</x:v>
      </x:c>
      <x:c r="F218" t="str">
        <x:v>decision_log_preexistente_calibracao_A_B</x:v>
      </x:c>
      <x:c r="G218" s="28" t="str"/>
      <x:c r="H218" s="28" t="str"/>
      <x:c r="I218" s="28" t="str">
        <x:v>a localizar</x:v>
      </x:c>
      <x:c r="J218" s="28" t="str"/>
      <x:c r="K218" s="28" t="str"/>
      <x:c r="L218" s="28" t="str"/>
      <x:c r="M218" s="28" t="str"/>
      <x:c r="N218" s="28" t="str"/>
      <x:c r="O218" s="28" t="str"/>
      <x:c r="P218" s="29" t="str"/>
      <x:c r="Q218" s="29" t="str"/>
      <x:c r="R218" s="28" t="str"/>
      <x:c r="S218" s="28" t="str"/>
      <x:c r="T218" s="28" t="str">
        <x:v>não iniciado</x:v>
      </x:c>
      <x:c r="U218" s="58"/>
      <x:c r="V218" s="58"/>
      <x:c r="W218" s="58"/>
      <x:c r="X218" s="58"/>
      <x:c r="Y218" s="58"/>
      <x:c r="Z218" s="58"/>
      <x:c r="AA218" s="58"/>
      <x:c r="AB218" s="58"/>
      <x:c r="AC218" s="58"/>
    </x:row>
    <x:row r="219" ht="25" customHeight="1">
      <x:c r="A219" s="10" t="str">
        <x:v>02+</x:v>
      </x:c>
      <x:c r="B219" t="str">
        <x:v>R0456</x:v>
      </x:c>
      <x:c r="C219" t="str">
        <x:v>maybe</x:v>
      </x:c>
      <x:c r="D219" s="14" t="str">
        <x:v>Application of the Retrieval-Augmented Generation Method in Consultation Systems for Smart Cities</x:v>
      </x:c>
      <x:c r="E219" s="14" t="str">
        <x:v>This study explores the potential applications of language models in smart cities, with a particular focus on their integration into public transportation scheduling, environmental monitoring, and professional knowledge consultation. The goal is to reduce labor costs while enhancing the accuracy and timeliness of decision-making. The development of smart cities relies on advanced information processing technologies to address complex challenges such as traffic flow optimization, environmental pollution monitoring, and legal and medical consultations. However, traditional decision-making processes are often constrained by the availability of professional expertise and data processing capabilities, thereby limiting overall system efficiency. In recent years, the advancement of Retrieval-Augmented Generation (RAG) technology has enabled language models to adapt to various application scenarios without requiring fine-tuning, thereby enhancing their cross-domain applicability and practical value. Building on this, the present study employs the RAG approach to improve the feasibility of language model applications in smart cities and further optimizes AI agents in transportation scheduling, environmental data analysis, and professional consultation services. It is anticipated that this study will contribute to the development of more efficient and reliable technological support for smart city initiatives. © 2025 IEEE.</x:v>
      </x:c>
      <x:c r="F219" t="str">
        <x:v>planilha_dia8_509</x:v>
      </x:c>
      <x:c r="G219" s="28" t="str"/>
      <x:c r="H219" s="28" t="str"/>
      <x:c r="I219" s="28" t="str">
        <x:v>a localizar</x:v>
      </x:c>
      <x:c r="J219" s="28" t="str"/>
      <x:c r="K219" s="28" t="str"/>
      <x:c r="L219" s="28" t="str"/>
      <x:c r="M219" s="28" t="str"/>
      <x:c r="N219" s="28" t="str"/>
      <x:c r="O219" s="28" t="str"/>
      <x:c r="P219" s="29" t="str"/>
      <x:c r="Q219" s="29" t="str"/>
      <x:c r="R219" s="28" t="str"/>
      <x:c r="S219" s="28" t="str"/>
      <x:c r="T219" s="28" t="str">
        <x:v>não iniciado</x:v>
      </x:c>
      <x:c r="U219" s="58"/>
      <x:c r="V219" s="58"/>
      <x:c r="W219" s="58"/>
      <x:c r="X219" s="58"/>
      <x:c r="Y219" s="58"/>
      <x:c r="Z219" s="58"/>
      <x:c r="AA219" s="58"/>
      <x:c r="AB219" s="58"/>
      <x:c r="AC219" s="58"/>
    </x:row>
    <x:row r="220" ht="25" customHeight="1">
      <x:c r="A220" s="10" t="str">
        <x:v>02+</x:v>
      </x:c>
      <x:c r="B220" t="str">
        <x:v>R0458</x:v>
      </x:c>
      <x:c r="C220" t="str">
        <x:v>include</x:v>
      </x:c>
      <x:c r="D220" s="14" t="str">
        <x:v>Climate Change Pulse: A RAG-Driven Interactive Platform for Exploring Disaster-Linked Climate Sentiment on Social Media</x:v>
      </x:c>
      <x:c r="E220" s="14" t="str">
        <x:v>Public discourse on climate change surges during disasters but quickly fades, and the interplay of distance, timing, and ideological stance behind these swings remains unclear. To explore this topic, we developed Climate Change Pulse (climatechangepulse.org)—an interactive map visualization that links 15 million climate-related tweets to thousands disaster events and lets users ask natural-language questions through an agentic RAG chatbot that auto-generates, validates, and executes SQL on two databases. Analysing thousands of disaster events (2007–2020) across three distance bands (≤ 500 km, 500–1,000 km, ≥ 1,000 km) and three temporal windows (±1, 3, 7 days), we find tweets within 500 km of an event are systematically more negative, and denier messages are the most negative across all windows, while neutral tweets remain stable. The RAG loop answered complex queries, demonstrating conversational access to multimillion-record climate dataset. Our work delivers the first fusion of geovisual disaster analytics with a RAG chatbot interface and provides empirical evidence linking disaster proximity, stance, and sentiment—laying groundwork for real-time crisis-communication decision support. © 2025. Published by AHFE Open Access. All rights reserved.</x:v>
      </x:c>
      <x:c r="F220" t="str">
        <x:v>planilha_dia8_509</x:v>
      </x:c>
      <x:c r="G220" s="28" t="str"/>
      <x:c r="H220" s="28" t="str"/>
      <x:c r="I220" s="28" t="str">
        <x:v>a localizar</x:v>
      </x:c>
      <x:c r="J220" s="28" t="str"/>
      <x:c r="K220" s="28" t="str"/>
      <x:c r="L220" s="28" t="str"/>
      <x:c r="M220" s="28" t="str"/>
      <x:c r="N220" s="28" t="str"/>
      <x:c r="O220" s="28" t="str"/>
      <x:c r="P220" s="29" t="str"/>
      <x:c r="Q220" s="29" t="str"/>
      <x:c r="R220" s="28" t="str"/>
      <x:c r="S220" s="28" t="str"/>
      <x:c r="T220" s="28" t="str">
        <x:v>não iniciado</x:v>
      </x:c>
      <x:c r="U220" s="58"/>
      <x:c r="V220" s="58"/>
      <x:c r="W220" s="58"/>
      <x:c r="X220" s="58"/>
      <x:c r="Y220" s="58"/>
      <x:c r="Z220" s="58"/>
      <x:c r="AA220" s="58"/>
      <x:c r="AB220" s="58"/>
      <x:c r="AC220" s="58"/>
    </x:row>
    <x:row r="221" ht="25" customHeight="1">
      <x:c r="A221" s="10" t="str">
        <x:v>02+</x:v>
      </x:c>
      <x:c r="B221" t="str">
        <x:v>R0459</x:v>
      </x:c>
      <x:c r="C221" t="str">
        <x:v>maybe</x:v>
      </x:c>
      <x:c r="D221" s="14" t="str">
        <x:v>MeteoChat: A Fine-Tuned and RAG-Based LLM for Semi-Automatic Report Building in Environmental Monitoring</x:v>
      </x:c>
      <x:c r="E221" s="14" t="str">
        <x:v>In environmental monitoring, producing high-quality reports is crucial for timely intervention in critical situations such as natural disasters and emergencies. However, generating these reports often requires a significant amount of time and resources. This article presents MeteoChat, a system that automates the creation of environmental reports by combining Large Language Models (LLMs), fine-tuning techniques, and Retrieval Augmented Generation (RAG). The goal is to maintain high report quality while reducing the time and resources needed for their production. MeteoChat operates in two phases. In the first phase, an environmental expert defines a set of generic key questions, context, and corresponding answers independent of specific data. These question-context-answer tuples are then used to fine-tune the LLM. In the second phase, the fine-tuned LLM is integrated into an RAG-based chatbot system, which combines specific environmental data. The environmental expert can interact with MeteoChat through an intuitive web chatbot and download the final report. © The Author(s), under exclusive license to Springer Nature Switzerland AG 2026.</x:v>
      </x:c>
      <x:c r="F221" t="str">
        <x:v>planilha_dia8_509</x:v>
      </x:c>
      <x:c r="G221" s="28" t="str"/>
      <x:c r="H221" s="28" t="str"/>
      <x:c r="I221" s="28" t="str">
        <x:v>a localizar</x:v>
      </x:c>
      <x:c r="J221" s="28" t="str"/>
      <x:c r="K221" s="28" t="str"/>
      <x:c r="L221" s="28" t="str"/>
      <x:c r="M221" s="28" t="str"/>
      <x:c r="N221" s="28" t="str"/>
      <x:c r="O221" s="28" t="str"/>
      <x:c r="P221" s="29" t="str"/>
      <x:c r="Q221" s="29" t="str"/>
      <x:c r="R221" s="28" t="str"/>
      <x:c r="S221" s="28" t="str"/>
      <x:c r="T221" s="28" t="str">
        <x:v>não iniciado</x:v>
      </x:c>
      <x:c r="U221" s="58"/>
      <x:c r="V221" s="58"/>
      <x:c r="W221" s="58"/>
      <x:c r="X221" s="58"/>
      <x:c r="Y221" s="58"/>
      <x:c r="Z221" s="58"/>
      <x:c r="AA221" s="58"/>
      <x:c r="AB221" s="58"/>
      <x:c r="AC221" s="58"/>
    </x:row>
    <x:row r="222" ht="25" customHeight="1">
      <x:c r="A222" s="10" t="str">
        <x:v>02+</x:v>
      </x:c>
      <x:c r="B222" t="str">
        <x:v>R0461</x:v>
      </x:c>
      <x:c r="C222" t="str">
        <x:v>include</x:v>
      </x:c>
      <x:c r="D222" s="14" t="str">
        <x:v>Sustainable business practices through AI-Enhanced management and marketing</x:v>
      </x:c>
      <x:c r="E222" s="14" t="str">
        <x:v>Sustainability has become a critical concern in contemporary business management and marketing, driven by environmental challenges and stakeholder expectations. Conventional decision-support systems, typically consisting of XGBoost predictive analytics and linear programming (LP) optimization have the advantage of resource allocation but lacks personalization, superior reasoning, and integrated sustainability scoring. This study develops an AI-enhanced multi-Agent framework integrating large language models (LLMs) with retrieval-augmented generation (RAG) to deliver personalized and context-sensitive decision support that is aligned with sustainability objectives. This paper contrasts the current MultiAgent LLM + RAG framework with the traditional XGBoost + LP model in terms of marketing optimization, operational efficiency, sustainability, and interpretability on real-world marketing and operations sustainability datasets. The multi-agent approach improves resource utilization to 90.2%, lowers CO2 emissions by 26%, boosts conversion lift by 8% and ROI by 12%, and maintains competitive profit levels, according to key results. It also exhibits better sustainability scores and 13.6% less energy use. Human-centered assessments emphasize greater usability, clarity, and reliability. These findings elevate the prospect of AI-supported multi-agent models to optimize business financial performance and environmental sustainability and further improve goal-aligned, transparent decision-making in business. The work sets the stage to the wider implementation of sustainable, intelligent decision support in industries. © 2026 selection and editorial matter, Bal S. Virdee, Tanweer Ali, Jaume Anguera and Suman Lata Tripathy  individual chapters, the contributors.</x:v>
      </x:c>
      <x:c r="F222" t="str">
        <x:v>planilha_dia8_509</x:v>
      </x:c>
      <x:c r="G222" s="28" t="str"/>
      <x:c r="H222" s="28" t="str"/>
      <x:c r="I222" s="28" t="str">
        <x:v>a localizar</x:v>
      </x:c>
      <x:c r="J222" s="28" t="str"/>
      <x:c r="K222" s="28" t="str"/>
      <x:c r="L222" s="28" t="str"/>
      <x:c r="M222" s="28" t="str"/>
      <x:c r="N222" s="28" t="str"/>
      <x:c r="O222" s="28" t="str"/>
      <x:c r="P222" s="29" t="str"/>
      <x:c r="Q222" s="29" t="str"/>
      <x:c r="R222" s="28" t="str"/>
      <x:c r="S222" s="28" t="str"/>
      <x:c r="T222" s="28" t="str">
        <x:v>não iniciado</x:v>
      </x:c>
      <x:c r="U222" s="58"/>
      <x:c r="V222" s="58"/>
      <x:c r="W222" s="58"/>
      <x:c r="X222" s="58"/>
      <x:c r="Y222" s="58"/>
      <x:c r="Z222" s="58"/>
      <x:c r="AA222" s="58"/>
      <x:c r="AB222" s="58"/>
      <x:c r="AC222" s="58"/>
    </x:row>
    <x:row r="223" ht="25" customHeight="1">
      <x:c r="A223" s="10" t="str">
        <x:v>02+</x:v>
      </x:c>
      <x:c r="B223" t="str">
        <x:v>R0462</x:v>
      </x:c>
      <x:c r="C223" t="str">
        <x:v>maybe</x:v>
      </x:c>
      <x:c r="D223" s="14" t="str">
        <x:v>Enhanced ESG Data Processing Using Retrieval-Augmented AI</x:v>
      </x:c>
      <x:c r="E223" s="14" t="str">
        <x:v>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 - highlighting an important area for future improvement. Deployed on IBM Code Engine, our solution demonstrates real-time responsiveness and scalable performance suitable for research, regulatory, and investor-facing applications. This work advances the state of ESG analytics by unifying semantic search, agent-based reasoning, and generative AI within a deployable, context-aware retrieval architecture. © 2025 IEEE.</x:v>
      </x:c>
      <x:c r="F223" t="str">
        <x:v>planilha_dia8_509</x:v>
      </x:c>
      <x:c r="G223" s="28" t="str"/>
      <x:c r="H223" s="28" t="str"/>
      <x:c r="I223" s="28" t="str">
        <x:v>a localizar</x:v>
      </x:c>
      <x:c r="J223" s="28" t="str"/>
      <x:c r="K223" s="28" t="str"/>
      <x:c r="L223" s="28" t="str"/>
      <x:c r="M223" s="28" t="str"/>
      <x:c r="N223" s="28" t="str"/>
      <x:c r="O223" s="28" t="str"/>
      <x:c r="P223" s="29" t="str"/>
      <x:c r="Q223" s="29" t="str"/>
      <x:c r="R223" s="28" t="str"/>
      <x:c r="S223" s="28" t="str"/>
      <x:c r="T223" s="28" t="str">
        <x:v>não iniciado</x:v>
      </x:c>
      <x:c r="U223" s="58"/>
      <x:c r="V223" s="58"/>
      <x:c r="W223" s="58"/>
      <x:c r="X223" s="58"/>
      <x:c r="Y223" s="58"/>
      <x:c r="Z223" s="58"/>
      <x:c r="AA223" s="58"/>
      <x:c r="AB223" s="58"/>
      <x:c r="AC223" s="58"/>
    </x:row>
    <x:row r="224" ht="25" customHeight="1">
      <x:c r="A224" s="10" t="str">
        <x:v>02+</x:v>
      </x:c>
      <x:c r="B224" t="str">
        <x:v>R0463</x:v>
      </x:c>
      <x:c r="C224" t="str">
        <x:v>include</x:v>
      </x:c>
      <x:c r="D224" s="14" t="str">
        <x:v>Language model applications for environmental geochemical analysis of soils in the Antofagasta region; [Aplicación de modelos de lenguaje para el análisis geoquímico ambiental de suelos en la región de Antofagasta]</x:v>
      </x:c>
      <x:c r="E224" s="14" t="str">
        <x:v>This work describes the development of a prototype system utilizing large language models (LLMs) for environmental geochemical analysis of soils in the Antofagasta Region, Chile. The system integrates Retrieval Augmented Generation (RAG) techniques, structured prompt engineering principles based on DSPy, and a self-evaluation mechanism employing an LLM-as-a-judge approach. A total of 94 soil samples were processed, each containing data from 12 chemical elements (B, Co, Fe, Zn, Mn, Pb, As, Cu, Cr, Ni, V, Al). The methodology included UTM-to-WGS84 coordinate transformation, 2 principal component analysis (PCA), percentile 95-based anomaly detection for critical elements (As, Pb, Cu), and automatic generation of technical reports. The self-evaluation system applies six specific criteria, each rated on a 1-5 scale, and uses a temperature setting of 0.2 to ensure consistency. The developed system demonstrates the technical feasibility of specializing generic LLMs to the scientific domain of environmental geochemical analysis by incorporating a contextual knowledge base and regional geological characteristics via Ollama. Although the system successfully generates structured reports containing relevant environmental information and implements a functional automated evaluation prototype, its quantitative effectiveness requires systematic validation by comparing its analyses with those conducted by a human expert. This study establishes the methodological and technical foundations for adapting LLMs to specialized scientific domains without costly retraining, while also identifying the approach’s potential and current limitations. © 2025 Universidad de Tarapaca. All rights reserved.</x:v>
      </x:c>
      <x:c r="F224" t="str">
        <x:v>planilha_dia8_509</x:v>
      </x:c>
      <x:c r="G224" s="28" t="str"/>
      <x:c r="H224" s="28" t="str"/>
      <x:c r="I224" s="28" t="str">
        <x:v>a localizar</x:v>
      </x:c>
      <x:c r="J224" s="28" t="str"/>
      <x:c r="K224" s="28" t="str"/>
      <x:c r="L224" s="28" t="str"/>
      <x:c r="M224" s="28" t="str"/>
      <x:c r="N224" s="28" t="str"/>
      <x:c r="O224" s="28" t="str"/>
      <x:c r="P224" s="29" t="str"/>
      <x:c r="Q224" s="29" t="str"/>
      <x:c r="R224" s="28" t="str"/>
      <x:c r="S224" s="28" t="str"/>
      <x:c r="T224" s="28" t="str">
        <x:v>não iniciado</x:v>
      </x:c>
      <x:c r="U224" s="58"/>
      <x:c r="V224" s="58"/>
      <x:c r="W224" s="58"/>
      <x:c r="X224" s="58"/>
      <x:c r="Y224" s="58"/>
      <x:c r="Z224" s="58"/>
      <x:c r="AA224" s="58"/>
      <x:c r="AB224" s="58"/>
      <x:c r="AC224" s="58"/>
    </x:row>
    <x:row r="225" ht="25" customHeight="1">
      <x:c r="A225" s="10" t="str">
        <x:v>02+</x:v>
      </x:c>
      <x:c r="B225" t="str">
        <x:v>R0465</x:v>
      </x:c>
      <x:c r="C225" t="str">
        <x:v>include</x:v>
      </x:c>
      <x:c r="D225" s="14" t="str">
        <x:v>[PENDENTE: obter título da base deduplicada]</x:v>
      </x:c>
      <x:c r="E225" s="14" t="str">
        <x:v>[PENDENTE: obter resumo da base deduplicada]</x:v>
      </x:c>
      <x:c r="F225" t="str">
        <x:v>decision_log_preexistente_calibracao_A_B</x:v>
      </x:c>
      <x:c r="G225" s="28" t="str"/>
      <x:c r="H225" s="28" t="str"/>
      <x:c r="I225" s="28" t="str">
        <x:v>a localizar</x:v>
      </x:c>
      <x:c r="J225" s="28" t="str"/>
      <x:c r="K225" s="28" t="str"/>
      <x:c r="L225" s="28" t="str"/>
      <x:c r="M225" s="28" t="str"/>
      <x:c r="N225" s="28" t="str"/>
      <x:c r="O225" s="28" t="str"/>
      <x:c r="P225" s="29" t="str"/>
      <x:c r="Q225" s="29" t="str"/>
      <x:c r="R225" s="28" t="str"/>
      <x:c r="S225" s="28" t="str"/>
      <x:c r="T225" s="28" t="str">
        <x:v>não iniciado</x:v>
      </x:c>
      <x:c r="U225" s="58"/>
      <x:c r="V225" s="58"/>
      <x:c r="W225" s="58"/>
      <x:c r="X225" s="58"/>
      <x:c r="Y225" s="58"/>
      <x:c r="Z225" s="58"/>
      <x:c r="AA225" s="58"/>
      <x:c r="AB225" s="58"/>
      <x:c r="AC225" s="58"/>
    </x:row>
    <x:row r="226" ht="25" customHeight="1">
      <x:c r="A226" s="10" t="str">
        <x:v>02+</x:v>
      </x:c>
      <x:c r="B226" t="str">
        <x:v>R0471</x:v>
      </x:c>
      <x:c r="C226" t="str">
        <x:v>include</x:v>
      </x:c>
      <x:c r="D226" s="14" t="str">
        <x:v>Domain-specific embedding models for hydrology and environmental sciences: enhancing semantic retrieval and question answering</x:v>
      </x:c>
      <x:c r="E226" s="14" t="str">
        <x:v>Large Language Models (LLMs) have shown strong performance across natural language processing tasks, yet their general-purpose embeddings often fall short in domains with specialized terminology and complex syntax, such as hydrology and environmental science. This study introduces HydroEmbed, a suite of open-source sentence embedding models fine-tuned for four QA formats: multiple-choice (MCQ), true/false (TF), fill-in-the-blank (FITB), and open-ended questions. Models were trained on the HydroLLM Benchmark, a domain-aligned dataset combining textbook and scientific article content. Fine-tuning strategies included MultipleNegativesRankingLoss, CosineSimilarityLoss, and TripletLoss, selected to match each task's semantic structure. Evaluation was conducted on a held-out set of 400 textbook-derived QA pairs, using top-k similarity-based context retrieval and GPT-4o-mini for answer generation. Results show that the fine-tuned models match or exceed performance of strong proprietary and open-source baselines, particularly in FITB and open-ended tasks, where domain alignment significantly improves semantic precision. The MCQ/TF model also achieved competitive accuracy. These findings highlight the value of task- and domain-specific embedding models for building robust retrieval-augmented generation (RAG) pipelines and intelligent QA systems in scientific domains. This work represents a foundational step toward HydroLLM, a domain-specialized language model ecosystem for environmental sciences. © 2025 The Authors.</x:v>
      </x:c>
      <x:c r="F226" t="str">
        <x:v>piloto_30_triagem_cega</x:v>
      </x:c>
      <x:c r="G226" s="28" t="str"/>
      <x:c r="H226" s="28" t="str"/>
      <x:c r="I226" s="28" t="str">
        <x:v>a localizar</x:v>
      </x:c>
      <x:c r="J226" s="28" t="str"/>
      <x:c r="K226" s="28" t="str"/>
      <x:c r="L226" s="28" t="str"/>
      <x:c r="M226" s="28" t="str"/>
      <x:c r="N226" s="28" t="str"/>
      <x:c r="O226" s="28" t="str"/>
      <x:c r="P226" s="29" t="str"/>
      <x:c r="Q226" s="29" t="str"/>
      <x:c r="R226" s="28" t="str"/>
      <x:c r="S226" s="28" t="str"/>
      <x:c r="T226" s="28" t="str">
        <x:v>não iniciado</x:v>
      </x:c>
      <x:c r="U226" s="58"/>
      <x:c r="V226" s="58"/>
      <x:c r="W226" s="58"/>
      <x:c r="X226" s="58"/>
      <x:c r="Y226" s="58"/>
      <x:c r="Z226" s="58"/>
      <x:c r="AA226" s="58"/>
      <x:c r="AB226" s="58"/>
      <x:c r="AC226" s="58"/>
    </x:row>
    <x:row r="227" ht="25" customHeight="1">
      <x:c r="A227" s="10" t="str">
        <x:v>02+</x:v>
      </x:c>
      <x:c r="B227" t="str">
        <x:v>R0472</x:v>
      </x:c>
      <x:c r="C227" t="str">
        <x:v>include</x:v>
      </x:c>
      <x:c r="D227" s="14" t="str">
        <x:v>[PENDENTE: obter título da base deduplicada]</x:v>
      </x:c>
      <x:c r="E227" s="14" t="str">
        <x:v>[PENDENTE: obter resumo da base deduplicada]</x:v>
      </x:c>
      <x:c r="F227" t="str">
        <x:v>decision_log_preexistente_validacao_humana</x:v>
      </x:c>
      <x:c r="G227" s="28" t="str"/>
      <x:c r="H227" s="28" t="str"/>
      <x:c r="I227" s="28" t="str">
        <x:v>a localizar</x:v>
      </x:c>
      <x:c r="J227" s="28" t="str"/>
      <x:c r="K227" s="28" t="str"/>
      <x:c r="L227" s="28" t="str"/>
      <x:c r="M227" s="28" t="str"/>
      <x:c r="N227" s="28" t="str"/>
      <x:c r="O227" s="28" t="str"/>
      <x:c r="P227" s="29" t="str"/>
      <x:c r="Q227" s="29" t="str"/>
      <x:c r="R227" s="28" t="str"/>
      <x:c r="S227" s="28" t="str"/>
      <x:c r="T227" s="28" t="str">
        <x:v>não iniciado</x:v>
      </x:c>
      <x:c r="U227" s="58"/>
      <x:c r="V227" s="58"/>
      <x:c r="W227" s="58"/>
      <x:c r="X227" s="58"/>
      <x:c r="Y227" s="58"/>
      <x:c r="Z227" s="58"/>
      <x:c r="AA227" s="58"/>
      <x:c r="AB227" s="58"/>
      <x:c r="AC227" s="58"/>
    </x:row>
    <x:row r="228" ht="25" customHeight="1">
      <x:c r="A228" s="10" t="str">
        <x:v>02+</x:v>
      </x:c>
      <x:c r="B228" t="str">
        <x:v>R0478</x:v>
      </x:c>
      <x:c r="C228" t="str">
        <x:v>maybe</x:v>
      </x:c>
      <x:c r="D228" s="14" t="str">
        <x:v>An LLM-Based RAG Framework for ESG Report Generation and Metric-Driven Scoring</x:v>
      </x:c>
      <x:c r="E228" s="14" t="str">
        <x:v>ESG reports play a crucial role in making organizations transparent and accountable. However, the large scale and heterogeneous nature of ESG reports have made their analysis difficult. We present an end-to-end system that extracts, preprocesses, and semantically chunks 20,000 ESG PDF documents, after which all the text segments are embedded with all-MiniLM-L6-v2 and stored in ChromaDB knowledge base. An ESG report generation module in Haystack using the RAG framework generates the ESG report sections using information from the knowledge base and creates a curated spreadsheet of ESG metrics by extracting information from it.</x:v>
      </x:c>
      <x:c r="F228" t="str">
        <x:v>planilha_dia8_509</x:v>
      </x:c>
      <x:c r="G228" s="28" t="str"/>
      <x:c r="H228" s="28" t="str"/>
      <x:c r="I228" s="28" t="str">
        <x:v>a localizar</x:v>
      </x:c>
      <x:c r="J228" s="28" t="str"/>
      <x:c r="K228" s="28" t="str"/>
      <x:c r="L228" s="28" t="str"/>
      <x:c r="M228" s="28" t="str"/>
      <x:c r="N228" s="28" t="str"/>
      <x:c r="O228" s="28" t="str"/>
      <x:c r="P228" s="29" t="str"/>
      <x:c r="Q228" s="29" t="str"/>
      <x:c r="R228" s="28" t="str"/>
      <x:c r="S228" s="28" t="str"/>
      <x:c r="T228" s="28" t="str">
        <x:v>não iniciado</x:v>
      </x:c>
      <x:c r="U228" s="58"/>
      <x:c r="V228" s="58"/>
      <x:c r="W228" s="58"/>
      <x:c r="X228" s="58"/>
      <x:c r="Y228" s="58"/>
      <x:c r="Z228" s="58"/>
      <x:c r="AA228" s="58"/>
      <x:c r="AB228" s="58"/>
      <x:c r="AC228" s="58"/>
    </x:row>
    <x:row r="229" ht="25" customHeight="1">
      <x:c r="A229" s="10" t="str">
        <x:v>02+</x:v>
      </x:c>
      <x:c r="B229" t="str">
        <x:v>R0486</x:v>
      </x:c>
      <x:c r="C229" t="str">
        <x:v>include</x:v>
      </x:c>
      <x:c r="D229" s="14" t="str">
        <x:v>[PENDENTE: obter título da base deduplicada]</x:v>
      </x:c>
      <x:c r="E229" s="14" t="str">
        <x:v>[PENDENTE: obter resumo da base deduplicada]</x:v>
      </x:c>
      <x:c r="F229" t="str">
        <x:v>decision_log_preexistente_calibracao_A_B</x:v>
      </x:c>
      <x:c r="G229" s="28" t="str"/>
      <x:c r="H229" s="28" t="str"/>
      <x:c r="I229" s="28" t="str">
        <x:v>a localizar</x:v>
      </x:c>
      <x:c r="J229" s="28" t="str"/>
      <x:c r="K229" s="28" t="str"/>
      <x:c r="L229" s="28" t="str"/>
      <x:c r="M229" s="28" t="str"/>
      <x:c r="N229" s="28" t="str"/>
      <x:c r="O229" s="28" t="str"/>
      <x:c r="P229" s="29" t="str"/>
      <x:c r="Q229" s="29" t="str"/>
      <x:c r="R229" s="28" t="str"/>
      <x:c r="S229" s="28" t="str"/>
      <x:c r="T229" s="28" t="str">
        <x:v>não iniciado</x:v>
      </x:c>
      <x:c r="U229" s="58"/>
      <x:c r="V229" s="58"/>
      <x:c r="W229" s="58"/>
      <x:c r="X229" s="58"/>
      <x:c r="Y229" s="58"/>
      <x:c r="Z229" s="58"/>
      <x:c r="AA229" s="58"/>
      <x:c r="AB229" s="58"/>
      <x:c r="AC229" s="58"/>
    </x:row>
    <x:row r="230" ht="25" customHeight="1">
      <x:c r="A230" s="10" t="str">
        <x:v>02+</x:v>
      </x:c>
      <x:c r="B230" t="str">
        <x:v>R0496</x:v>
      </x:c>
      <x:c r="C230" t="str">
        <x:v>include</x:v>
      </x:c>
      <x:c r="D230" s="14" t="str">
        <x:v>A Cloud-Edge Hybrid Intelligent Scheduling Method for Pumping Stations Integrating RAG and Multi-Agent Collaboration</x:v>
      </x:c>
      <x:c r="E230" s="14" t="str">
        <x:v>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 significantly to the conference’s focus on AI-driven cyber-physical systems and sustainable urban infrastructure.</x:v>
      </x:c>
      <x:c r="F230" t="str">
        <x:v>planilha_dia8_509</x:v>
      </x:c>
      <x:c r="G230" s="28" t="str"/>
      <x:c r="H230" s="28" t="str"/>
      <x:c r="I230" s="28" t="str">
        <x:v>a localizar</x:v>
      </x:c>
      <x:c r="J230" s="28" t="str"/>
      <x:c r="K230" s="28" t="str"/>
      <x:c r="L230" s="28" t="str"/>
      <x:c r="M230" s="28" t="str"/>
      <x:c r="N230" s="28" t="str"/>
      <x:c r="O230" s="28" t="str"/>
      <x:c r="P230" s="29" t="str"/>
      <x:c r="Q230" s="29" t="str"/>
      <x:c r="R230" s="28" t="str"/>
      <x:c r="S230" s="28" t="str"/>
      <x:c r="T230" s="28" t="str">
        <x:v>não iniciado</x:v>
      </x:c>
      <x:c r="U230" s="58"/>
      <x:c r="V230" s="58"/>
      <x:c r="W230" s="58"/>
      <x:c r="X230" s="58"/>
      <x:c r="Y230" s="58"/>
      <x:c r="Z230" s="58"/>
      <x:c r="AA230" s="58"/>
      <x:c r="AB230" s="58"/>
      <x:c r="AC230" s="58"/>
    </x:row>
    <x:row r="231" ht="25" customHeight="1">
      <x:c r="A231" s="10" t="str">
        <x:v>02+</x:v>
      </x:c>
      <x:c r="B231" t="str">
        <x:v>R0507</x:v>
      </x:c>
      <x:c r="C231" t="str">
        <x:v>include</x:v>
      </x:c>
      <x:c r="D231" s="14" t="str">
        <x:v>Condition Identification of MSW Incineration Based on Multimodal Fusion and Large Language Models</x:v>
      </x:c>
      <x:c r="E231" s="14" t="str">
        <x:v>With the acceleration of urbanization and the steady growth of industrial economy in China, the annual generation of Municipal Solid Waste (MSW) is increasing rapidly. Accurate identification of MSW incineration conditions is crucial for optimizing the incineration process, reducing pollutant emissions, and ensuring the safe operation of equipment. However, traditional identification methods, such as monitoring by Distributed Control Systems (DCS), observation with industrial cameras, and manual inspection, have limitations and uncertainties. Since the 1990s, although artificial intelligence technology has been introduced into this field, its adaptability and recognition ability still need to be improved under the significant changes in MSW composition and complex operating conditions. To address the above issues, this paper proposes an MSW incineration condition identification method based on multimodal fusion and large language models. This method integrates multimodal data, such as images from industrial cameras and time-series data from DCS, utilizes the Retrieval-augmented Generation (RAG) technology of large language models to achieve efficient recognition. Comparative experiments show that this method significantly improves the accuracy and robustness of MSW incineration condition identification and can provide real-time operational suggestions for operators, offering a new approach for the intelligent management of MSW incineration processes.</x:v>
      </x:c>
      <x:c r="F231" t="str">
        <x:v>planilha_dia8_509</x:v>
      </x:c>
      <x:c r="G231" s="28" t="str"/>
      <x:c r="H231" s="28" t="str"/>
      <x:c r="I231" s="28" t="str">
        <x:v>a localizar</x:v>
      </x:c>
      <x:c r="J231" s="28" t="str"/>
      <x:c r="K231" s="28" t="str"/>
      <x:c r="L231" s="28" t="str"/>
      <x:c r="M231" s="28" t="str"/>
      <x:c r="N231" s="28" t="str"/>
      <x:c r="O231" s="28" t="str"/>
      <x:c r="P231" s="29" t="str"/>
      <x:c r="Q231" s="29" t="str"/>
      <x:c r="R231" s="28" t="str"/>
      <x:c r="S231" s="28" t="str"/>
      <x:c r="T231" s="28" t="str">
        <x:v>não iniciado</x:v>
      </x:c>
      <x:c r="U231" s="58"/>
      <x:c r="V231" s="58"/>
      <x:c r="W231" s="58"/>
      <x:c r="X231" s="58"/>
      <x:c r="Y231" s="58"/>
      <x:c r="Z231" s="58"/>
      <x:c r="AA231" s="58"/>
      <x:c r="AB231" s="58"/>
      <x:c r="AC231" s="58"/>
    </x:row>
    <x:row r="232" ht="25" customHeight="1">
      <x:c r="A232" s="10" t="str">
        <x:v>02+</x:v>
      </x:c>
      <x:c r="B232" t="str">
        <x:v>R0525</x:v>
      </x:c>
      <x:c r="C232" t="str">
        <x:v>maybe</x:v>
      </x:c>
      <x:c r="D232" s="14" t="str">
        <x:v>Integrating Gen-AI with RAG for Automating SDG Mapping from Sustainability Report of Organisations</x:v>
      </x:c>
      <x:c r="E232" s="14" t="str">
        <x:v>This research focuses on automating the mapping of Sustainable Development Goals (SDGs) with sustainability reporting, specifically the Business Responsibility and Sustainability Reporting (BRSR) framework, for IT service industries and manufacturing companies. Leveraging Generative AI (Gen AI) and Retrieval-Augmented Generation (RAG) integration with OpenAI's API, the study aims to quantify the extent to which companies are addressing SDGs by analysing their sustainability reports. The research evaluates the percentage of SDG goals being met and their completion status based on reported data. Additionally, the study compares the effectiveness of two methodologies: Gen AI + RAG integration and Contextual Similarity Aggregation using Transformer models. The goal is to determine which approach yields more accurate and contextually relevant SDG mappings. By automating this process, the research seeks to enhance the efficiency and precision of sustainability reporting analysis, providing actionable insights for industries to align better with global sustainability targets.</x:v>
      </x:c>
      <x:c r="F232" t="str">
        <x:v>planilha_dia8_509</x:v>
      </x:c>
      <x:c r="G232" s="28" t="str"/>
      <x:c r="H232" s="28" t="str"/>
      <x:c r="I232" s="28" t="str">
        <x:v>a localizar</x:v>
      </x:c>
      <x:c r="J232" s="28" t="str"/>
      <x:c r="K232" s="28" t="str"/>
      <x:c r="L232" s="28" t="str"/>
      <x:c r="M232" s="28" t="str"/>
      <x:c r="N232" s="28" t="str"/>
      <x:c r="O232" s="28" t="str"/>
      <x:c r="P232" s="29" t="str"/>
      <x:c r="Q232" s="29" t="str"/>
      <x:c r="R232" s="28" t="str"/>
      <x:c r="S232" s="28" t="str"/>
      <x:c r="T232" s="28" t="str">
        <x:v>não iniciado</x:v>
      </x:c>
      <x:c r="U232" s="58"/>
      <x:c r="V232" s="58"/>
      <x:c r="W232" s="58"/>
      <x:c r="X232" s="58"/>
      <x:c r="Y232" s="58"/>
      <x:c r="Z232" s="58"/>
      <x:c r="AA232" s="58"/>
      <x:c r="AB232" s="58"/>
      <x:c r="AC232" s="58"/>
    </x:row>
    <x:row r="233" ht="25" customHeight="1">
      <x:c r="A233" s="10" t="str">
        <x:v>02+</x:v>
      </x:c>
      <x:c r="B233" t="str">
        <x:v>R0549</x:v>
      </x:c>
      <x:c r="C233" t="str">
        <x:v>maybe</x:v>
      </x:c>
      <x:c r="D233" s="14" t="str">
        <x:v>Development and Application of Post-Evaluation System for the Entire Life Cycle of New Energy Projects</x:v>
      </x:c>
      <x:c r="E233" s="14" t="str">
        <x:v>To comprehensively and objectively assess the advantages and disadvantages of renewable energy projects, enhance operational efficiency, and address issues during operation, this paper proposes the development of a postevaluation software system for renewable energy projects. This system is based on large language models and integrates multiple technologies to achieve a thorough and objective post-evaluation of the entire project lifecycle. The system consists of three main components: PaddleOCR for text recognition and classification, RAG and AI Flow-based information extraction, and NLG for report generation. PaddleOCR is used to recognize and classify text data, which is then transmitted to the information extraction module. The key information is extracted using RetrievalAugmented Generation (RAG) technology and an AI workflow orchestration system based on large language models. Finally, the key information is visualized and automatically generated into a report. The renewable energy project post-evaluation software system, through technological innovation and process optimization, enhances the efficiency and accuracy of project evaluation, providing strong technical support for the renewable energy industry. The successful implementation of this system is not only applicable to the renewable energy sector but also holds broad cross-industry application potential.</x:v>
      </x:c>
      <x:c r="F233" t="str">
        <x:v>planilha_dia8_509</x:v>
      </x:c>
      <x:c r="G233" s="28" t="str"/>
      <x:c r="H233" s="28" t="str"/>
      <x:c r="I233" s="28" t="str">
        <x:v>a localizar</x:v>
      </x:c>
      <x:c r="J233" s="28" t="str"/>
      <x:c r="K233" s="28" t="str"/>
      <x:c r="L233" s="28" t="str"/>
      <x:c r="M233" s="28" t="str"/>
      <x:c r="N233" s="28" t="str"/>
      <x:c r="O233" s="28" t="str"/>
      <x:c r="P233" s="29" t="str"/>
      <x:c r="Q233" s="29" t="str"/>
      <x:c r="R233" s="28" t="str"/>
      <x:c r="S233" s="28" t="str"/>
      <x:c r="T233" s="28" t="str">
        <x:v>não iniciado</x:v>
      </x:c>
      <x:c r="U233" s="58"/>
      <x:c r="V233" s="58"/>
      <x:c r="W233" s="58"/>
      <x:c r="X233" s="58"/>
      <x:c r="Y233" s="58"/>
      <x:c r="Z233" s="58"/>
      <x:c r="AA233" s="58"/>
      <x:c r="AB233" s="58"/>
      <x:c r="AC233" s="58"/>
    </x:row>
    <x:row r="234" ht="25" customHeight="1">
      <x:c r="A234" s="10" t="str">
        <x:v>02+</x:v>
      </x:c>
      <x:c r="B234" t="str">
        <x:v>R0554</x:v>
      </x:c>
      <x:c r="C234" t="str">
        <x:v>include</x:v>
      </x:c>
      <x:c r="D234" s="14" t="str">
        <x:v>Eco-Culinary AI: An AI-Powered Assistant for Transforming Leftovers into Smart Recipes</x:v>
      </x:c>
      <x:c r="E234" s="14" t="str">
        <x:v>Eco-Culinary is an intelligent system that has been designed to try and solve the increasingly important sustainability challenge of household food waste, mainly brought about by the difficulty in managing perishable leftovers and a lack of real-time awareness of available kitchen ingredients. Though there exist recipe recommendation systems, they are decoupled from physical inventory and require manual inputs, failing to capture available quantity or context. This work bridges this gap by giving kitchens a form of visual intuition. Our Neuro-Symbolic framework identifies unstructured leftovers and estimates their volume to approximate physical weight, unlike standard detection pipelines. A Dual-Model Ensemble combining a custom-trained YOLOv8 model for regional staples with a pretrained generalist detector ensures reliable performance across diverse pantry ingredients. These visual insights power a Retrieval-Augmented Generation engine, creating chemically valid recipes fully grounded in detected inventory and thus eliminating AI Hallucinations. Besides providing insights, the system proactively brings sustainability into computation by calculating carbon footprint savings made for every rescued meal. Extensive evaluation on a proprietary dataset reveals very high precision for regional staples and thus demonstrates its great potential as a practical and scalable solution for automated waste reduction in smart homes.</x:v>
      </x:c>
      <x:c r="F234" t="str">
        <x:v>planilha_dia8_509</x:v>
      </x:c>
      <x:c r="G234" s="28" t="str"/>
      <x:c r="H234" s="28" t="str"/>
      <x:c r="I234" s="28" t="str">
        <x:v>a localizar</x:v>
      </x:c>
      <x:c r="J234" s="28" t="str"/>
      <x:c r="K234" s="28" t="str"/>
      <x:c r="L234" s="28" t="str"/>
      <x:c r="M234" s="28" t="str"/>
      <x:c r="N234" s="28" t="str"/>
      <x:c r="O234" s="28" t="str"/>
      <x:c r="P234" s="29" t="str"/>
      <x:c r="Q234" s="29" t="str"/>
      <x:c r="R234" s="28" t="str"/>
      <x:c r="S234" s="28" t="str"/>
      <x:c r="T234" s="28" t="str">
        <x:v>não iniciado</x:v>
      </x:c>
      <x:c r="U234" s="58"/>
      <x:c r="V234" s="58"/>
      <x:c r="W234" s="58"/>
      <x:c r="X234" s="58"/>
      <x:c r="Y234" s="58"/>
      <x:c r="Z234" s="58"/>
      <x:c r="AA234" s="58"/>
      <x:c r="AB234" s="58"/>
      <x:c r="AC234" s="58"/>
    </x:row>
    <x:row r="235" ht="25" customHeight="1">
      <x:c r="A235" s="10" t="str">
        <x:v>02+</x:v>
      </x:c>
      <x:c r="B235" t="str">
        <x:v>R0558</x:v>
      </x:c>
      <x:c r="C235" t="str">
        <x:v>maybe</x:v>
      </x:c>
      <x:c r="D235" s="14" t="str">
        <x:v>A Multimodal Conversational Assistant for the Characterization of Agricultural Plots from Geospatial Open Data</x:v>
      </x:c>
      <x:c r="E235" s="14" t="str">
        <x:v>The increasing availability of open Earth Observation (EO) and agricultural datasets holds great potential for supporting sustainable land management. However, their high technical entry barrier limits accessibility for non-expert users. This study presents an open-source conversational assistant that integrates multimodal retrieval and large language models (LLMs) to enable natural language interaction with heterogeneous agricultural and geospatial data. The proposed architecture combines orthophotos, Sentinel-2 vegetation indices, and user-provided documents through retrieval-augmented generation (RAG), allowing the system to flexibly determine whether to rely on multimodal evidence, textual knowledge, or both in formulating an answer. To assess response quality, we adopt an LLM-as-a-judge methodology using Qwen3-32B in a zero-shot, unsupervised setting, applying direct scoring in a multi-dimensional quantitative evaluation framework. Preliminary results show that the system is capable of generating clear, relevant, and context-aware responses to agricultural queries, while remaining reproducible and scalable across geographic regions. The primary contributions of this work include an architecture for fusing multimodal EO and textual knowledge sources, a demonstration of lowering the barrier to access specialized agricultural information through natural language interaction, and an open and reproducible design.</x:v>
      </x:c>
      <x:c r="F235" t="str">
        <x:v>planilha_dia8_509</x:v>
      </x:c>
      <x:c r="G235" s="28" t="str"/>
      <x:c r="H235" s="28" t="str"/>
      <x:c r="I235" s="28" t="str">
        <x:v>a localizar</x:v>
      </x:c>
      <x:c r="J235" s="28" t="str"/>
      <x:c r="K235" s="28" t="str"/>
      <x:c r="L235" s="28" t="str"/>
      <x:c r="M235" s="28" t="str"/>
      <x:c r="N235" s="28" t="str"/>
      <x:c r="O235" s="28" t="str"/>
      <x:c r="P235" s="29" t="str"/>
      <x:c r="Q235" s="29" t="str"/>
      <x:c r="R235" s="28" t="str"/>
      <x:c r="S235" s="28" t="str"/>
      <x:c r="T235" s="28" t="str">
        <x:v>não iniciado</x:v>
      </x:c>
      <x:c r="U235" s="58"/>
      <x:c r="V235" s="58"/>
      <x:c r="W235" s="58"/>
      <x:c r="X235" s="58"/>
      <x:c r="Y235" s="58"/>
      <x:c r="Z235" s="58"/>
      <x:c r="AA235" s="58"/>
      <x:c r="AB235" s="58"/>
      <x:c r="AC235" s="58"/>
    </x:row>
    <x:row r="236" ht="25" customHeight="1">
      <x:c r="A236" s="10" t="str">
        <x:v>02+</x:v>
      </x:c>
      <x:c r="B236" t="str">
        <x:v>R0559</x:v>
      </x:c>
      <x:c r="C236" t="str">
        <x:v>maybe</x:v>
      </x:c>
      <x:c r="D236" s="14" t="str">
        <x:v>[PENDENTE: obter título da base deduplicada]</x:v>
      </x:c>
      <x:c r="E236" s="14" t="str">
        <x:v>[PENDENTE: obter resumo da base deduplicada]</x:v>
      </x:c>
      <x:c r="F236" t="str">
        <x:v>decision_log_preexistente_calibracao_A_B</x:v>
      </x:c>
      <x:c r="G236" s="28" t="str"/>
      <x:c r="H236" s="28" t="str"/>
      <x:c r="I236" s="28" t="str">
        <x:v>a localizar</x:v>
      </x:c>
      <x:c r="J236" s="28" t="str"/>
      <x:c r="K236" s="28" t="str"/>
      <x:c r="L236" s="28" t="str"/>
      <x:c r="M236" s="28" t="str"/>
      <x:c r="N236" s="28" t="str"/>
      <x:c r="O236" s="28" t="str"/>
      <x:c r="P236" s="29" t="str"/>
      <x:c r="Q236" s="29" t="str"/>
      <x:c r="R236" s="28" t="str"/>
      <x:c r="S236" s="28" t="str"/>
      <x:c r="T236" s="28" t="str">
        <x:v>não iniciado</x:v>
      </x:c>
      <x:c r="U236" s="58"/>
      <x:c r="V236" s="58"/>
      <x:c r="W236" s="58"/>
      <x:c r="X236" s="58"/>
      <x:c r="Y236" s="58"/>
      <x:c r="Z236" s="58"/>
      <x:c r="AA236" s="58"/>
      <x:c r="AB236" s="58"/>
      <x:c r="AC236" s="58"/>
    </x:row>
    <x:row r="237" ht="25" customHeight="1">
      <x:c r="A237" s="10" t="str">
        <x:v>02+</x:v>
      </x:c>
      <x:c r="B237" t="str">
        <x:v>R0560</x:v>
      </x:c>
      <x:c r="C237" t="str">
        <x:v>include</x:v>
      </x:c>
      <x:c r="D237" s="14" t="str">
        <x:v>An AI- and IoT-Driven Quality Monitoring System for Sustainable Management of Cruciferous Vegetables</x:v>
      </x:c>
      <x:c r="E237" s="14" t="str">
        <x:v>Cruciferous vegetables are essential to Vietnamese agriculture, yet traditional disease monitoring relies on manual inspection, often causing delayed detection and yield losses. While IoT systems can monitor environmental conditions, they rarely integrate visual crop symptoms for effective decision-making. This paper proposes an integrated IoT-AI quality monitoring framework that combines real-time environmental sensing with intelligent disease diagnosis and advisory support. The system employs a dual-architecture design: a YOLOv10-based model for automated disease detection from field images and a RetrievalAugmented Generation (RAG) framework that provides contextaware agronomic recommendations grounded in expert knowledge. Experiments on a dataset of 2,659 images show that YOLOv10 achieves 88.7% accuracy, 91.6% mAP@0.5, and 42 ms inference time, enabling efficient cloud deployment. The RAG module attains 85.0 % diagnostic alignment and 88.5 % advisory relevance, reducing the likelihood of hallucinated or unsupported recommendations through knowledge grounding. Additionally, QR-based traceability enhances supply chain transparency. The proposed system enables early disease detection and informed intervention, supporting reduced pesticide overuse, minimized crop loss, and improved resource efficiency in cruciferous vegetable production.</x:v>
      </x:c>
      <x:c r="F237" t="str">
        <x:v>piloto_30_triagem_cega</x:v>
      </x:c>
      <x:c r="G237" s="28" t="str"/>
      <x:c r="H237" s="28" t="str"/>
      <x:c r="I237" s="28" t="str">
        <x:v>a localizar</x:v>
      </x:c>
      <x:c r="J237" s="28" t="str"/>
      <x:c r="K237" s="28" t="str"/>
      <x:c r="L237" s="28" t="str"/>
      <x:c r="M237" s="28" t="str"/>
      <x:c r="N237" s="28" t="str"/>
      <x:c r="O237" s="28" t="str"/>
      <x:c r="P237" s="29" t="str"/>
      <x:c r="Q237" s="29" t="str"/>
      <x:c r="R237" s="28" t="str"/>
      <x:c r="S237" s="28" t="str"/>
      <x:c r="T237" s="28" t="str">
        <x:v>não iniciado</x:v>
      </x:c>
      <x:c r="U237" s="58"/>
      <x:c r="V237" s="58"/>
      <x:c r="W237" s="58"/>
      <x:c r="X237" s="58"/>
      <x:c r="Y237" s="58"/>
      <x:c r="Z237" s="58"/>
      <x:c r="AA237" s="58"/>
      <x:c r="AB237" s="58"/>
      <x:c r="AC237" s="58"/>
    </x:row>
    <x:row r="238" ht="25" customHeight="1">
      <x:c r="A238" s="10" t="str">
        <x:v>02+</x:v>
      </x:c>
      <x:c r="B238" t="str">
        <x:v>R0561</x:v>
      </x:c>
      <x:c r="C238" t="str">
        <x:v>maybe</x:v>
      </x:c>
      <x:c r="D238" s="14" t="str">
        <x:v>Demystifying Chatbot Creation: A Comparative Case Study of Available Approaches</x:v>
      </x:c>
      <x:c r="E238" s="14" t="str">
        <x:v>Background: Chatbots are generative artificial-intelligence (GenAI) technologies that can deliver information through a conversational interface. This ability is promising to the work of technical and professional communicators (TPCers) who are often tasked with communicating complex information that is accessible and engaging, particularly in public engagement and outreach efforts. This study focuses on demystifying the chatbot creation process to inform future applications of chatbots and GenAI in technical and professional communication (TPC). Literature review: Research in TPC and associated disciplines has outlined the utility and use cases for chatbots. Specifically, research has focused on how chatbots can intervene in affecting people’s perceptions of global narratives and avoiding Western science bias. Although understanding utility is important, there is an underdeveloped understanding of the affordances and limitations of the emergent technologies that TPCers can utilize to build chatbots. Research question: What are the affordances and limitations of different chatbot technologies? Methods: This study reports the experiences of replicating a chatbot on three platforms. First, we built the Arizona Water Chatbot—a custom-built chatbot we coded using the GPT-3.5 Turbo model. Then, we replicated the chatbot using OpenAI’s custom GPT interface and OpenAI’s Assistants API platform. Once built, we compared the development experience as it relates to each technology’s affordances and limitations; namely, we compared the setup experience, customization options, training process, prompt engineering capacity, file management ability, cost, and output quality. Results: The three chatbots had varying affordances. For instance, the custom-built bot allowed extensive control over data integration and response customization, making them ideal for projects requiring highly accurate and context-sensitive information. In contrast, the chatbots that created on Open AI’s platforms were more cost-effective, faster to implement, and suitable for projects needing rapid deployment. Conclusion: By describing the affordances and limitations of the chatbot technologies, this article offers academics and practitioners insight into which technology to use given their individual development goals and intended audiences.</x:v>
      </x:c>
      <x:c r="F238" t="str">
        <x:v>planilha_dia8_509</x:v>
      </x:c>
      <x:c r="G238" s="28" t="str"/>
      <x:c r="H238" s="28" t="str"/>
      <x:c r="I238" s="28" t="str">
        <x:v>a localizar</x:v>
      </x:c>
      <x:c r="J238" s="28" t="str"/>
      <x:c r="K238" s="28" t="str"/>
      <x:c r="L238" s="28" t="str"/>
      <x:c r="M238" s="28" t="str"/>
      <x:c r="N238" s="28" t="str"/>
      <x:c r="O238" s="28" t="str"/>
      <x:c r="P238" s="29" t="str"/>
      <x:c r="Q238" s="29" t="str"/>
      <x:c r="R238" s="28" t="str"/>
      <x:c r="S238" s="28" t="str"/>
      <x:c r="T238" s="28" t="str">
        <x:v>não iniciado</x:v>
      </x:c>
      <x:c r="U238" s="58"/>
      <x:c r="V238" s="58"/>
      <x:c r="W238" s="58"/>
      <x:c r="X238" s="58"/>
      <x:c r="Y238" s="58"/>
      <x:c r="Z238" s="58"/>
      <x:c r="AA238" s="58"/>
      <x:c r="AB238" s="58"/>
      <x:c r="AC238" s="58"/>
    </x:row>
    <x:row r="239" ht="25" customHeight="1">
      <x:c r="A239" s="10" t="str">
        <x:v>02+</x:v>
      </x:c>
      <x:c r="B239" t="str">
        <x:v>R0566</x:v>
      </x:c>
      <x:c r="C239" t="str">
        <x:v>maybe</x:v>
      </x:c>
      <x:c r="D239" s="14" t="str">
        <x:v>ESG Reporting Lifecycle Management with Large Language Models and AI Agents</x:v>
      </x:c>
      <x:c r="E239" s="14" t="str">
        <x:v>Environmental, Social, and Governance (ESG) standards have been increasingly adopted by organizations to demonstrate accountability towards ethical, social, and sustainability goals. However, generating ESG reports that align with these standards remains challenging due to unstructured data formats, inconsistent terminology, and complex requirements. Existing ESG lifecycles provide guidance for structuring ESG reports but lack the automation, adaptability, and continuous feedback mechanisms needed to address these challenges. To bridge this gap, we introduce an agentic ESG lifecycle framework that systematically integrates the ESG stages of identification, measurement, reporting, engagement, and improvement. In this framework, multiple AI agents extract ESG information, verify ESG performance, and update ESG reports based on organisational outcomes. By embedding agentic components within the ESG lifecycle, the proposed framework transforms ESG from a static reporting process into a dynamic, accountable, and adaptive system for sustainability governance. We further define the technical requirements and quality attributes needed to support four main ESG tasks, such as report validation, multi-report comparison, report generation, and knowledge-base maintenance, and propose three architectural approaches, namely single-model, singleagent, and multi-agent, for addressing these tasks. The source code and data for the prototype of these approaches are available at https://gitlab.com/for_peer_review-group/esg_assistant.</x:v>
      </x:c>
      <x:c r="F239" t="str">
        <x:v>planilha_dia8_509</x:v>
      </x:c>
      <x:c r="G239" s="28" t="str"/>
      <x:c r="H239" s="28" t="str"/>
      <x:c r="I239" s="28" t="str">
        <x:v>a localizar</x:v>
      </x:c>
      <x:c r="J239" s="28" t="str"/>
      <x:c r="K239" s="28" t="str"/>
      <x:c r="L239" s="28" t="str"/>
      <x:c r="M239" s="28" t="str"/>
      <x:c r="N239" s="28" t="str"/>
      <x:c r="O239" s="28" t="str"/>
      <x:c r="P239" s="29" t="str"/>
      <x:c r="Q239" s="29" t="str"/>
      <x:c r="R239" s="28" t="str"/>
      <x:c r="S239" s="28" t="str"/>
      <x:c r="T239" s="28" t="str">
        <x:v>não iniciado</x:v>
      </x:c>
      <x:c r="U239" s="58"/>
      <x:c r="V239" s="58"/>
      <x:c r="W239" s="58"/>
      <x:c r="X239" s="58"/>
      <x:c r="Y239" s="58"/>
      <x:c r="Z239" s="58"/>
      <x:c r="AA239" s="58"/>
      <x:c r="AB239" s="58"/>
      <x:c r="AC239" s="58"/>
    </x:row>
  </x:sheetData>
  <x:mergeCells>
    <x:mergeCell ref="A1:T1"/>
    <x:mergeCell ref="A2:T2"/>
    <x:mergeCell ref="U1:AC1"/>
    <x:mergeCell ref="U2:AC2"/>
  </x:mergeCells>
  <x:dataValidations count="8">
    <x:dataValidation type="list" sqref="I4:I239">
      <x:formula1>"a localizar,buscando PDF,PDF disponível,indisponível após busca"</x:formula1>
    </x:dataValidation>
    <x:dataValidation type="list" sqref="J4:J239">
      <x:formula1>"sim,não,NR"</x:formula1>
    </x:dataValidation>
    <x:dataValidation type="list" sqref="K4:K239">
      <x:formula1>"sim,não,NR"</x:formula1>
    </x:dataValidation>
    <x:dataValidation type="list" sqref="L4:L239">
      <x:formula1>"sim,não,NR"</x:formula1>
    </x:dataValidation>
    <x:dataValidation type="list" sqref="M4:M239">
      <x:formula1>"sim,não,NR"</x:formula1>
    </x:dataValidation>
    <x:dataValidation type="list" sqref="N4:N239">
      <x:formula1>"include,exclude"</x:formula1>
    </x:dataValidation>
    <x:dataValidation type="list" sqref="O4:O239">
      <x:formula1>"CE1,CE2,CE3,CE4,CE5,CE6,CE7"</x:formula1>
    </x:dataValidation>
    <x:dataValidation type="list" sqref="T4:T239">
      <x:formula1>"não iniciado,buscando PDF,PDF disponível,em análise,concluído,pendente (dúvida)"</x:formula1>
    </x:dataValidation>
  </x:dataValidations>
  <x:pageMargins left="0.7" right="0.7" top="0.75" bottom="0.75" header="0.3" footer="0.3"/>
  <x:tableParts count="1">
    <x:tablePart xmlns:r="http://schemas.openxmlformats.org/officeDocument/2006/relationships" r:id="Rcf35a71ca15f4ec0"/>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55" hidden="0" customWidth="1"/>
    <x:col min="3" max="3" width="53" hidden="0" customWidth="1"/>
    <x:col min="4" max="4" width="35" hidden="0" customWidth="1"/>
  </x:cols>
  <x:sheetData>
    <x:row r="1" ht="32" customHeight="1">
      <x:c r="A1" s="65" t="str">
        <x:v>DICIONÁRIO DE CAMPOS | LEITURA INTEGRAL</x:v>
      </x:c>
      <x:c r="B1" s="65"/>
      <x:c r="C1" s="65"/>
      <x:c r="D1" s="65"/>
    </x:row>
    <x:row r="2" ht="30" customHeight="1">
      <x:c r="A2" s="67" t="str">
        <x:v>Uma única planilha de trabalho: FILA_236. Campos U–AC são sínteses científicas; CI1–CI4 e decisões permanecem independentes.</x:v>
      </x:c>
      <x:c r="B2" s="67"/>
      <x:c r="C2" s="67"/>
      <x:c r="D2" s="67"/>
    </x:row>
    <x:row r="4" ht="33" customHeight="1">
      <x:c r="A4" s="68" t="str">
        <x:v>CAMPO</x:v>
      </x:c>
      <x:c r="B4" s="68" t="str">
        <x:v>REGISTRAR</x:v>
      </x:c>
      <x:c r="C4" s="68" t="str">
        <x:v>EVITAR</x:v>
      </x:c>
      <x:c r="D4" s="68" t="str">
        <x:v>QUANDO PREENCHER</x:v>
      </x:c>
    </x:row>
    <x:row r="5" ht="48" customHeight="1">
      <x:c r="A5" s="69" t="str">
        <x:v>CI1–CI4</x:v>
      </x:c>
      <x:c r="B5" s="69" t="str">
        <x:v>sim / não / NR, fundamentado em trecho ou página do PDF</x:v>
      </x:c>
      <x:c r="C5" s="69" t="str">
        <x:v>Confundir menção a RAG com implementação; pressupor avaliação sem evidência</x:v>
      </x:c>
      <x:c r="D5" s="69" t="str">
        <x:v>Para todos os 236 candidatos com texto completo</x:v>
      </x:c>
    </x:row>
    <x:row r="6" ht="48" customHeight="1">
      <x:c r="A6" s="69" t="str">
        <x:v>DECISÃO FINAL</x:v>
      </x:c>
      <x:c r="B6" s="69" t="str">
        <x:v>include / exclude, após verificação humana; CE se excluir</x:v>
      </x:c>
      <x:c r="C6" s="69" t="str">
        <x:v>Marcar include definitivo apenas por sugestão da IA</x:v>
      </x:c>
      <x:c r="D6" s="69" t="str">
        <x:v>Após avaliação de elegibilidade</x:v>
      </x:c>
    </x:row>
    <x:row r="7" ht="48" customHeight="1">
      <x:c r="A7" s="69" t="str">
        <x:v>SÍNTESE DO ESTUDO</x:v>
      </x:c>
      <x:c r="B7" s="69" t="str">
        <x:v>Objetivo, contribuição e o que foi implementado (2–3 frases)</x:v>
      </x:c>
      <x:c r="C7" s="69" t="str">
        <x:v>Reproduzir o abstract integralmente</x:v>
      </x:c>
      <x:c r="D7" s="69" t="str">
        <x:v>Apenas para elegíveis; opcional para casos duvidosos</x:v>
      </x:c>
    </x:row>
    <x:row r="8" ht="48" customHeight="1">
      <x:c r="A8" s="69" t="str">
        <x:v>OBJETIVO AMBIENTAL</x:v>
      </x:c>
      <x:c r="B8" s="69" t="str">
        <x:v>Questão de sustentabilidade efetivamente investigada</x:v>
      </x:c>
      <x:c r="C8" s="69" t="str">
        <x:v>Considerar ambiente operacional como ecologia</x:v>
      </x:c>
      <x:c r="D8" s="69" t="str">
        <x:v>Para incluídos</x:v>
      </x:c>
    </x:row>
    <x:row r="9" ht="48" customHeight="1">
      <x:c r="A9" s="69" t="str">
        <x:v>ARQUITETURA / TIPO RAG</x:v>
      </x:c>
      <x:c r="B9" s="69" t="str">
        <x:v>Recuperação semântica/vetorial, grafo, híbrido, multimodal etc.; se comprovado</x:v>
      </x:c>
      <x:c r="C9" s="69" t="str">
        <x:v>Inventar subtipos ou classificar como advanced sem suporte</x:v>
      </x:c>
      <x:c r="D9" s="69" t="str">
        <x:v>Para incluídos</x:v>
      </x:c>
    </x:row>
    <x:row r="10" ht="48" customHeight="1">
      <x:c r="A10" s="69" t="str">
        <x:v>CONHECIMENTO / RECUPERAÇÃO</x:v>
      </x:c>
      <x:c r="B10" s="69" t="str">
        <x:v>Corpus/fontes, processamento, índice e retriever (se informados)</x:v>
      </x:c>
      <x:c r="C10" s="69" t="str">
        <x:v>Inventar nome de banco, chunk size ou top-k</x:v>
      </x:c>
      <x:c r="D10" s="69" t="str">
        <x:v>Para incluídos</x:v>
      </x:c>
    </x:row>
    <x:row r="11" ht="48" customHeight="1">
      <x:c r="A11" s="69" t="str">
        <x:v>LLMs / EMBEDDINGS</x:v>
      </x:c>
      <x:c r="B11" s="69" t="str">
        <x:v>Nome e versão de LLMs, modelo de embedding específico ou NR</x:v>
      </x:c>
      <x:c r="C11" s="69" t="str">
        <x:v>Assumir que LangChain é um LLM ou embedding específico</x:v>
      </x:c>
      <x:c r="D11" s="69" t="str">
        <x:v>Para incluídos</x:v>
      </x:c>
    </x:row>
    <x:row r="12" ht="48" customHeight="1">
      <x:c r="A12" s="69" t="str">
        <x:v>AVALIAÇÃO E BASELINES</x:v>
      </x:c>
      <x:c r="B12" s="69" t="str">
        <x:v>Questões, datasets, métodos, comparadores e procedimento</x:v>
      </x:c>
      <x:c r="C12" s="69" t="str">
        <x:v>Confundir demonstração de tela com avaliação sistemática</x:v>
      </x:c>
      <x:c r="D12" s="69" t="str">
        <x:v>Para incluídos</x:v>
      </x:c>
    </x:row>
    <x:row r="13" ht="48" customHeight="1">
      <x:c r="A13" s="69" t="str">
        <x:v>MÉTRICAS / RESULTADOS</x:v>
      </x:c>
      <x:c r="B13" s="69" t="str">
        <x:v>Métricas principais com valores + método avaliado</x:v>
      </x:c>
      <x:c r="C13" s="69" t="str">
        <x:v>Atribuir métricas de submódulo ao RAG sem base</x:v>
      </x:c>
      <x:c r="D13" s="69" t="str">
        <x:v>Para incluídos</x:v>
      </x:c>
    </x:row>
    <x:row r="14" ht="48" customHeight="1">
      <x:c r="A14" s="69" t="str">
        <x:v>LIMITAÇÕES / IMPACTO</x:v>
      </x:c>
      <x:c r="B14" s="69" t="str">
        <x:v>Limitações reportadas e impacto ambiental medido ou apenas alegado</x:v>
      </x:c>
      <x:c r="C14" s="69" t="str">
        <x:v>Transformar benefício potencial em economia ambiental comprovada</x:v>
      </x:c>
      <x:c r="D14" s="69" t="str">
        <x:v>Para incluídos</x:v>
      </x:c>
    </x:row>
    <x:row r="15" ht="48" customHeight="1">
      <x:c r="A15" s="69" t="str">
        <x:v>PÁGINAS DA EXTRAÇÃO</x:v>
      </x:c>
      <x:c r="B15" s="69" t="str">
        <x:v>Referência de páginas, seções, figuras ou tabelas que comprovam os campos</x:v>
      </x:c>
      <x:c r="C15" s="69" t="str">
        <x:v>Referência genérica sem localização</x:v>
      </x:c>
      <x:c r="D15" s="69" t="str">
        <x:v>Para incluídos</x:v>
      </x:c>
    </x:row>
    <x:row r="16" ht="48" customHeight="1">
      <x:c r="A16" s="69" t="str">
        <x:v>REGRA NR</x:v>
      </x:c>
      <x:c r="B16" s="69" t="str">
        <x:v>NR = não reportado no texto; deixar vazio se não foi analisado</x:v>
      </x:c>
      <x:c r="C16" s="69" t="str">
        <x:v>Usar NR para informações que ainda não foram procuradas</x:v>
      </x:c>
      <x:c r="D16" s="69" t="str">
        <x:v>Sempre</x:v>
      </x:c>
    </x:row>
  </x:sheetData>
  <x:mergeCells>
    <x:mergeCell ref="A1:D1"/>
    <x:mergeCell ref="A2:D2"/>
  </x:mergeCells>
  <x:pageMargins left="0.7" right="0.7" top="0.75" bottom="0.75" header="0.3" footer="0.3"/>
</x:worksheet>
</file>