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3a100f72114f78" /></Relationships>
</file>

<file path=xl/workbook.xml><?xml version="1.0" encoding="utf-8"?>
<x:workbook xmlns:x="http://schemas.openxmlformats.org/spreadsheetml/2006/main">
  <x:sheets>
    <x:sheet xmlns:r="http://schemas.openxmlformats.org/officeDocument/2006/relationships" name="Validação Humana" sheetId="1" r:id="Re3c6cefa23e849e8"/>
    <x:sheet xmlns:r="http://schemas.openxmlformats.org/officeDocument/2006/relationships" name="Instruções" sheetId="2" r:id="R4d945f25ae1f42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FFF7E6"/>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dxfs count="3">
    <x:dxf>
      <x:fill>
        <x:patternFill patternType="solid">
          <x:bgColor rgb="FFE2F0D9"/>
        </x:patternFill>
      </x:fill>
    </x:dxf>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c7e9cd07c94f84" /><Relationship Type="http://schemas.openxmlformats.org/officeDocument/2006/relationships/theme" Target="/xl/theme/theme1.xml" Id="Rc6e2a42da5f04253" /><Relationship Type="http://schemas.openxmlformats.org/officeDocument/2006/relationships/sharedStrings" Target="/xl/sharedStrings.xml" Id="Rcfe5957357d341a9" /><Relationship Type="http://schemas.openxmlformats.org/officeDocument/2006/relationships/worksheet" Target="/xl/worksheets/sheet1.xml" Id="Re3c6cefa23e849e8" /><Relationship Type="http://schemas.openxmlformats.org/officeDocument/2006/relationships/worksheet" Target="/xl/worksheets/sheet2.xml" Id="R4d945f25ae1f42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 hidden="0" customWidth="1"/>
    <x:col min="2" max="2" width="12" hidden="0" customWidth="1"/>
    <x:col min="3" max="3" width="38" hidden="0" customWidth="1"/>
    <x:col min="4" max="4" width="70" hidden="0" customWidth="1"/>
    <x:col min="5" max="5" width="32" hidden="0" customWidth="1"/>
    <x:col min="6" max="6" width="32" hidden="0" customWidth="1"/>
    <x:col min="7" max="7" width="20" hidden="0" customWidth="1"/>
    <x:col min="8" max="8" width="24" hidden="0" customWidth="1"/>
    <x:col min="9" max="9" width="18" hidden="0" customWidth="1"/>
    <x:col min="10" max="10" width="20" hidden="0" customWidth="1"/>
    <x:col min="11" max="11" width="42" hidden="0" customWidth="1"/>
  </x:cols>
  <x:sheetData>
    <x:row r="1" ht="30" customHeight="1">
      <x:c r="A1" s="6" t="str">
        <x:v>validation_id</x:v>
      </x:c>
      <x:c r="B1" s="6" t="str">
        <x:v>record_id</x:v>
      </x:c>
      <x:c r="C1" s="6" t="str">
        <x:v>title</x:v>
      </x:c>
      <x:c r="D1" s="6" t="str">
        <x:v>abstract</x:v>
      </x:c>
      <x:c r="E1" s="6" t="str">
        <x:v>author_keywords</x:v>
      </x:c>
      <x:c r="F1" s="6" t="str">
        <x:v>index_keywords</x:v>
      </x:c>
      <x:c r="G1" s="6" t="str">
        <x:v>document_type</x:v>
      </x:c>
      <x:c r="H1" s="6" t="str">
        <x:v>document_identifier</x:v>
      </x:c>
      <x:c r="I1" s="6" t="str">
        <x:v>human_decision</x:v>
      </x:c>
      <x:c r="J1" s="6" t="str">
        <x:v>human_reason_code</x:v>
      </x:c>
      <x:c r="K1" s="6" t="str">
        <x:v>human_notes</x:v>
      </x:c>
    </x:row>
    <x:row r="2">
      <x:c r="A2" s="14" t="str">
        <x:v>V01</x:v>
      </x:c>
      <x:c r="B2" s="14" t="str">
        <x:v>R0392</x:v>
      </x:c>
      <x:c r="C2" s="14" t="str">
        <x:v>Design and Deployment of a RAG System for Navigating Heterogeneous Legal and Technical Documents</x:v>
      </x:c>
      <x:c r="D2" s="14" t="str">
        <x:v>This work presents a Retrieval-Augmented Generation (RAG) system deployed in an industrial environment to support navigation of heterogeneous legal and technical documents in the energy and technical services (ETS) domain. Modern regulatory frameworks in ETS are becoming increasingly complex due to rapidly evolving norms at regional, national, and European levels. This complexity, combined with the diversity of technical and legal documentation, creates bottlenecks in operational decision-making and compliance verification. Researching information is a very important but also very time-consuming task. RAG systems mitigate these challenges by pairing large language models (LLMs) with retrieval mechanisms that ground generated answers in authoritative and legal documents. In our system, documents are continuously ingested, cleaned, embedded, and indexed; during query time, relevant portions of text are retrieved and used to produce accurate, context-aware, and auditable responses. We evaluated the system on a corpus of more than 70 real ETS documents written in Italian. Compared to keyword-based baselines, our approach improved Recall@k and reduced query resolution time. The user study involved 25 industry professionals, who evaluated the proposed system and workflow. Participants reported high perceived usefulness, correctness, and usability.. We also report methodological insights-including query augmentation and cross-encoder re-ranking-that generalize across regulated domains. Copyright © 2026 by SCITEPRESS - Science and Technology Publications, Lda.</x:v>
      </x:c>
      <x:c r="E2" s="14" t="str">
        <x:v>Decision Support Systems (DSS); Energy and Technical Services; Knowledge-Based Systems; Regulatory Compliance; Retrieval-Augmented Generation (RAG)</x:v>
      </x:c>
      <x:c r="F2" s="14" t="str">
        <x:v>Behavioral research; Compliance control; Compliant mechanisms; Copyrights; Decision making; Decision support systems; Engineering research; Environmental regulations; Information retrieval; Information retrieval systems; Information use; Knowledge engineering; Knowledge management; Navigation; Search engines; Decision support system; Decision supports; Energy services; Generation systems; Knowledge-based systems; Legal documents; Retrieval-augmented generation; Support systems; Technical documents; Technical service; Regulatory compliance</x:v>
      </x:c>
      <x:c r="G2" s="14" t="str">
        <x:v>Conference paper</x:v>
      </x:c>
      <x:c r="H2" s="14" t="str"/>
      <x:c r="I2" s="16" t="str"/>
      <x:c r="J2" s="16" t="str"/>
      <x:c r="K2" s="16" t="str"/>
    </x:row>
    <x:row r="3">
      <x:c r="A3" s="14" t="str">
        <x:v>V02</x:v>
      </x:c>
      <x:c r="B3" s="14" t="str">
        <x:v>R0212</x:v>
      </x:c>
      <x:c r="C3" s="14" t="str">
        <x:v>Leveraging Immersive Digital Twins and AI-Driven Decision Support Systems for Sustainable Water Reserves Management: A Conceptual Framework</x:v>
      </x:c>
      <x:c r="D3" s="14" t="str">
        <x:v>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 © 2025 by the authors.</x:v>
      </x:c>
      <x:c r="E3" s="14" t="str">
        <x:v>game engine; interactive hydrological modeling; real-time analytics; scenario planning; smart water management; sustainability-centric metrics</x:v>
      </x:c>
      <x:c r="F3" s="14" t="str">
        <x:v>artificial intelligence; conceptual framework; decision making; decision support system; GIS; hydrological modeling; real time; scenario analysis; stakeholder; sustainability; water management; water storage</x:v>
      </x:c>
      <x:c r="G3" s="14" t="str">
        <x:v>Article</x:v>
      </x:c>
      <x:c r="H3" s="14" t="str"/>
      <x:c r="I3" s="16" t="str"/>
      <x:c r="J3" s="16" t="str"/>
      <x:c r="K3" s="16" t="str"/>
    </x:row>
    <x:row r="4">
      <x:c r="A4" s="14" t="str">
        <x:v>V03</x:v>
      </x:c>
      <x:c r="B4" s="14" t="str">
        <x:v>R0029</x:v>
      </x:c>
      <x:c r="C4" s="14" t="str">
        <x:v>Integrating machine learning and large language models to enhance risk assessment and priority management for plant biosecurity</x:v>
      </x:c>
      <x:c r="D4" s="14" t="str">
        <x:v>Global food security and biosecurity are continually threatened by the prevalence and spread of plant pests with the ever-accelerating rate of global trade. The continuous advancement of artificial intelligence, such as large language models (LLMs) and machine learning, provides novel insights into plant pest risk management in the food trade, whereas their practical effectiveness remains insufficiently understood. Here, by integrating an LLM with the retrieval-augmented generation method, a machine learning-based network analysis and ecological niche modeling, we constructed a risk management framework and a decision support system to assess the multistage risk of pests in the citrus trade, thereby supporting priority risk management. The introduction risk of citrus pests tended to increase from 2003 to 2018, with 243 introduction risk pathways and 98 risk nodes, mainly including scale insects and fruit flies. Our findings highlight the high risk of co-introduction and co-establishment of multiple citrus pests at important citrus planting areas in southern China, as well as the risk of spread into high-latitude regions under climate change. The decision support platform demonstrated reliable citrus pest risk management performance. Additionally, our study provides novel insights into multistage risk management of plant pests with various trade pathways. © 2026 The Authors</x:v>
      </x:c>
      <x:c r="E4" s="14" t="str">
        <x:v>Artificial intelligence; Citrus pest; Decision-support system; Multistage risk modeling; Risk management framework</x:v>
      </x:c>
      <x:c r="F4" s="14" t="str">
        <x:v>Citrus fruits; Decision making; International trade; Learning systems; Machine learning; Pest control; Plants (botany); Risk assessment; Risk management; Citrus pest; Decision supports; Language model; Machine-learning; Multi-stages; Multistage risk modeling; Plant pests; Risk management framework; Risk modeling; Support systems; Decision support systems</x:v>
      </x:c>
      <x:c r="G4" s="14" t="str">
        <x:v>Article</x:v>
      </x:c>
      <x:c r="H4" s="14" t="str"/>
      <x:c r="I4" s="16" t="str"/>
      <x:c r="J4" s="16" t="str"/>
      <x:c r="K4" s="16" t="str"/>
    </x:row>
    <x:row r="5">
      <x:c r="A5" s="14" t="str">
        <x:v>V04</x:v>
      </x:c>
      <x:c r="B5" s="14" t="str">
        <x:v>R0173</x:v>
      </x:c>
      <x:c r="C5" s="14" t="str">
        <x:v>FactualRAG: a RAG-Powered framework for LLM fact-checking via IFCN-Accredited sources</x:v>
      </x:c>
      <x:c r="D5" s="14" t="str">
        <x:v>The proliferation of misinformation on digital platforms has intensified the demand for accurate and scalable fact-checking. This paper introduces FactualRAG, a retrieval augmented generation (RAG) framework that grounds large language models (LLMs) in external evidence to improve factual accuracy and transparency. FactualRAG combines hybrid retrieval with modular reasoning, aiming to reduce the risk of ungrounded model outputs and support verifiable claim checking. Evaluations across multiple datasets show substantial improvements on AVeriTeC and MultiFC, while results on Climate-Fever highlight the limits of retrieval when coverage is weak. We further test a lightweight Debate extension among multiple LLM agents, which yields incremental gains under strong evidence conditions. Among models, Gemma 2:9b achieves the strongest results on AVeriTeC and MultiFC, though no single model dominates across all benchmarks. Overall, these findings clarify when retrieval-driven methods are most effective and how multi-agent debate can complement them, offering practical guidance for building reliable, interpretable fact-checking tools in journalism, policy, and content moderation. © The Author(s), under exclusive licence to Springer Science+Business Media, LLC, part of Springer Nature 2026.</x:v>
      </x:c>
      <x:c r="E5" s="14" t="str">
        <x:v>Evidence retrieval; Fact-checking; Large language models; Retrieval-Augmented generation; Semantic reasoning</x:v>
      </x:c>
      <x:c r="F5" s="14" t="str">
        <x:v>Computational methods; Information retrieval; Model checking; Multi agent systems; Digital platforms; Evidence retrieval; Fact-checking; Language model; Large language model; Model outputs; Modular reasoning; Multiple data sets; Retrieval-augmented generation; Semantic reasoning; Semantics</x:v>
      </x:c>
      <x:c r="G5" s="14" t="str">
        <x:v>Article</x:v>
      </x:c>
      <x:c r="H5" s="14" t="str"/>
      <x:c r="I5" s="16" t="str"/>
      <x:c r="J5" s="16" t="str"/>
      <x:c r="K5" s="16" t="str"/>
    </x:row>
    <x:row r="6">
      <x:c r="A6" s="14" t="str">
        <x:v>V05</x:v>
      </x:c>
      <x:c r="B6" s="14" t="str">
        <x:v>R0398</x:v>
      </x:c>
      <x:c r="C6" s="14" t="str">
        <x:v>RAGLRO: Retrieval-Augmented Generation With Large Language Models for Robotic Operations</x:v>
      </x:c>
      <x:c r="D6" s="14" t="str">
        <x:v>To enable autonomous operations in complex industrial environments, this paper proposes retrieval-augmented generation with large language models for robotic operations (RAGLRO), a robotic framework specifically designed for power switchgear operation tasks. The system integrates multimodal perception with high-level semantic reasoning and task-level action generation. A depth camera captures the environmental context, which is processed by visual modules to perform object detection and pose detection. The perception outputs are formulated into structured prompts and provided to a large language model (LLM) equipped with a retrieval-augmented generation (RAG) mechanism. The RAG component enables the LLM to dynamically access a task-specific knowledge base, including operation manuals, safety protocols and historical mission data, thereby enhancing contextual understanding and reasoning precision. Based on the retrieved knowledge and current environmental perception, the LLM selects and sequences callable action functions from a predefined robotic action library to generate executable robot control commands. A dedicated dataset for power switchgear operations is also constructed to support robust visual perception, containing annotated images for object detection and pose detection tasks. Experimental results demonstrate that RAGLRO achieves high task success rates and strong adaptability in real-world power maintenance scenarios, validating the effectiveness of integrating multimodal perception, LLM-based reasoning and RAG-grounded task planning within a unified robotic control framework. © 2026 The Author(s). CAAI Transactions on Intelligence Technology published by John Wiley &amp; Sons Ltd on behalf of The Institution of Engineering and Technology and Chongqing University of Technology.</x:v>
      </x:c>
      <x:c r="E6" s="14" t="str">
        <x:v>artificial intelligence; intelligent robots; natural languages; robotics</x:v>
      </x:c>
      <x:c r="F6" s="14" t="str">
        <x:v>Knowledge based systems; Natural language processing systems; Object detection; Object recognition; Semantics; Visual servoing; Autonomous operations; Industrial environments; Language model; Multimodal perception; Natural languages; Object pose; Objects detection; Pose detection; Power; Robotics operations; Intelligent robots</x:v>
      </x:c>
      <x:c r="G6" s="14" t="str">
        <x:v>Article</x:v>
      </x:c>
      <x:c r="H6" s="14" t="str"/>
      <x:c r="I6" s="16" t="str"/>
      <x:c r="J6" s="16" t="str"/>
      <x:c r="K6" s="16" t="str"/>
    </x:row>
    <x:row r="7">
      <x:c r="A7" s="14" t="str">
        <x:v>V06</x:v>
      </x:c>
      <x:c r="B7" s="14" t="str">
        <x:v>R0268</x:v>
      </x:c>
      <x:c r="C7" s="14" t="str">
        <x:v>Efficient Aspect-Based Summarization of Climate Change Reports with Small Language Models</x:v>
      </x:c>
      <x:c r="D7" s="14" t="str">
        <x:v>The use of Natural Language Processing (NLP) for helping decision-makers with Climate Change action has recently been highlighted as a use case aligning with a broader drive towards NLP technologies for social good. In this context, Aspect-Based Summarization (ABS) systems that extract and summarize relevant information are particularly useful as they provide stakeholders with a convenient way of finding relevant information in expert-curated reports. In this work, we release a new dataset for ABS of Climate Change reports and we employ different Large Language Models (LLMs) and so-called Small Language Models (SLMs) to tackle this problem in an unsupervised way. Considering the problem at hand, we also show how SLMs are not significantly worse for the problem while leading to reduced carbon footprint; we do so by applying for the first time an existing framework considering both energy efficiency and task performance to the evaluation of zero-shot generative models for ABS. Overall, our results show that modern language models, both big and small, can effectively tackle ABS for Climate Change reports but more research is needed when we frame the problem as a Retrieval Augmented Generation (RAG) problem and our work and dataset will help foster efforts in this direction. © 2024 Association for Computational Linguistics.</x:v>
      </x:c>
      <x:c r="E7" s="14" t="str"/>
      <x:c r="F7" s="14" t="str">
        <x:v>Carbon footprint; Computational linguistics; Natural language processing systems; Decision makers; Energy; Generative model; Language model; Language processing; Modern languages; Natural languages; Processing technologies; Summarization systems; Task performance; Kyoto Protocol</x:v>
      </x:c>
      <x:c r="G7" s="14" t="str">
        <x:v>Conference paper</x:v>
      </x:c>
      <x:c r="H7" s="14" t="str"/>
      <x:c r="I7" s="16" t="str"/>
      <x:c r="J7" s="16" t="str"/>
      <x:c r="K7" s="16" t="str"/>
    </x:row>
    <x:row r="8">
      <x:c r="A8" s="14" t="str">
        <x:v>V07</x:v>
      </x:c>
      <x:c r="B8" s="14" t="str">
        <x:v>R0510</x:v>
      </x:c>
      <x:c r="C8" s="14" t="str">
        <x:v>CaltransGPT Using Retrieval-Augmented Large Language Models in Transportation Agencies</x:v>
      </x:c>
      <x:c r="D8" s="14" t="str">
        <x:v>Vast public transportation agencies, such as the California Department of Transportation (Caltrans), manage extensive repositories of technical documentation critical for project delivery, regulatory compliance, and operational consistency. However, traditional institutional knowledge retrieval systems are often inefficient, static, and time-consuming, making it difficult for employees to find accurate and context-specific information. Hence, in this paper, CaltransGPT, a domain-specific Large Language Model (LLM) assistant, is presented, designed to streamline knowledge management and optimize workflows. The performance of CaltransGPT is evaluated by submitting 15 multi-domain queries and measuring the response based on grounding, accuracy, conciseness, and source citation. The results indicated high fidelity in information retrieval, with minor gaps in citation references for select queries.Additionally, the paper identified various applications where CaltransGPT can be utilized to improve document management within Caltrans. Moreover, the challenges and precautions regarding deploying such an intelligent assistant throughout an organization are also presented. This work will pave the way for evaluating future domain-specific LLM applications that enhance knowledge management, improve workflow efficiency, and support decision-making processes in public sector organizations.</x:v>
      </x:c>
      <x:c r="E8" s="14" t="str">
        <x:v>Large Language Models (LLMs);Workflow Optimization;Retrieval-Augmented Generation (RAG);Knowledge Management Systems</x:v>
      </x:c>
      <x:c r="F8" s="14" t="str">
        <x:v>Modeling;Manuals;Architecture;Computer architecture;Large language models;Artificial intelligence;Documentation;Design methodology;Grounding;Road transportation</x:v>
      </x:c>
      <x:c r="G8" s="14" t="str"/>
      <x:c r="H8" s="14" t="str">
        <x:v>IEEE Conferences</x:v>
      </x:c>
      <x:c r="I8" s="16" t="str"/>
      <x:c r="J8" s="16" t="str"/>
      <x:c r="K8" s="16" t="str"/>
    </x:row>
    <x:row r="9">
      <x:c r="A9" s="14" t="str">
        <x:v>V08</x:v>
      </x:c>
      <x:c r="B9" s="14" t="str">
        <x:v>R0541</x:v>
      </x:c>
      <x:c r="C9" s="14" t="str">
        <x:v>Towards Trustworthy Generative AI: A Hybrid RAG-GAN Model for Controlled and Knowledge-Grounded Generation</x:v>
      </x:c>
      <x:c r="D9" s="14" t="str">
        <x:v>The rapid advancement of large-scale generative models has significantly transformed content creation, decision-support systems, and intelligent automation. However, despite their impressive fluency and versatility, these models frequently suffer from hallucination, factual inconsistency, and limited controllability, raising serious concerns regarding their reliability in industrial and enterprise environments. Retrieval-Augmented Generation (RAG) has emerged as a promising paradigm to mitigate hallucination by grounding generation in external knowledge sources. Nevertheless, RAG-based systems still face challenges related to generation instability and insufficient enforcement of semantic alignment between retrieved information and generated outputs. In parallel, Generative Adversarial Networks (GANs) have demonstrated strong capabilities in enhancing output realism through adversarial training, yet they lack structured knowledge integration mechanisms. To address these limitations, this paper proposes a novel hybrid RAG-GAN framework aimed at enhancing trustworthiness in generative AI systems. The proposed architecture integrates a retrieval module for contextual grounding with an adversarial discriminator designed to evaluate semantic consistency between retrieved documents and generated responses. This hybridization enables improved factual reliability, reduced hallucination, and controlled generation behavior. The proposed model represents a step toward robust and knowledge-grounded generative AI systems suitable for industrial and enterprise applications</x:v>
      </x:c>
      <x:c r="E9" s="14" t="str"/>
      <x:c r="F9" s="14" t="str">
        <x:v>Modeling;Retrieval augmented generation;Generative adversarial networks;Grounding;Generators;Training;Architecture;Computer architecture;Generative AI;Coherence</x:v>
      </x:c>
      <x:c r="G9" s="14" t="str"/>
      <x:c r="H9" s="14" t="str">
        <x:v>IEEE Conferences</x:v>
      </x:c>
      <x:c r="I9" s="16" t="str"/>
      <x:c r="J9" s="16" t="str"/>
      <x:c r="K9" s="16" t="str"/>
    </x:row>
    <x:row r="10">
      <x:c r="A10" s="14" t="str">
        <x:v>V09</x:v>
      </x:c>
      <x:c r="B10" s="14" t="str">
        <x:v>R0215</x:v>
      </x:c>
      <x:c r="C10" s="14" t="str">
        <x:v>An LLM Framework for Regional Climate Services: Integrating Climate Knowledge and Ensemble Projections</x:v>
      </x:c>
      <x:c r="D10" s="14" t="str">
        <x:v>Recent advances in generative AI have enabled the integration of scientific knowledge into natural language interfaces. However, existing large language models (LLMs) lack domain-specific expertise and cannot directly utilize simulation data essential for risk assessment. This study develops a climatology-specific LLM fine-tuned on climate science literature and augmented with ensemble projection data set, aiming to support local governments and small enterprises in climate adaptation planning as a preliminary support tool. The framework combines domain-specific fine-tuning, retrieval-augmented generation (RAG) for scientific documents and local guidelines, and future projection data. The developed model demonstrated highly competitive performance compared to general-purpose LLMs such as Swallow 70B on climate-specific benchmarks in both English and Japanese, particularly in the categories of “Impacts, adaptation, and vulnerability” and “Mitigation.” A case study in Kumagaya City, Japan, demonstrated that the model can quantitatively update heat-mitigation measures using probabilistic projections and dynamically retrieved local constraints, generating data-informed baselines to facilitate human deliberation under multiple warming scenarios. The proposed approach bridges the gap between climate science and the early stages of adaptation planning by enabling AI-driven access to both textual and numerical climate knowledge. By lowering technical barriers to expert-level analysis, it facilitates inclusive and data-driven climate services for diverse stakeholders. This study represents the first systematic demonstration of an LLM that integrates ensemble projection data to support regionally grounded adaptation planning, contributing to the development of next-generation climate services that enhance local resilience. © 2026 The Author(s). Journal of Geophysical Research: Machine Learning and Computation published by Wiley Periodicals LLC on behalf of American Geophysical Union.</x:v>
      </x:c>
      <x:c r="E10" s="14" t="str">
        <x:v>adaptation; climate change; future projection; generative AI; LLM</x:v>
      </x:c>
      <x:c r="F10" s="14" t="str"/>
      <x:c r="G10" s="14" t="str">
        <x:v>Article</x:v>
      </x:c>
      <x:c r="H10" s="14" t="str"/>
      <x:c r="I10" s="16" t="str"/>
      <x:c r="J10" s="16" t="str"/>
      <x:c r="K10" s="16" t="str"/>
    </x:row>
    <x:row r="11">
      <x:c r="A11" s="14" t="str">
        <x:v>V10</x:v>
      </x:c>
      <x:c r="B11" s="14" t="str">
        <x:v>R0184</x:v>
      </x:c>
      <x:c r="C11" s="14" t="str">
        <x:v>Information Extraction from Sustainability Reports in Turkish through RAG Approach; [Türkçe Sürdürülebilirlik Raporlarından RAG Yaklaşımı ile Bilgi Çıkarımı]</x:v>
      </x:c>
      <x:c r="D11" s="14" t="str">
        <x:v>Sustainability plays a central role in addressing global challenges, encompassing environmental, economic, and social principles. Sustainability reports evaluate organizations' environmental impacts, social responsibilities, and adherence to governance principles, ensuring transparency. In this study, Retrieval Augmented Generation (RAG) technology is employed to assess the Turkish sustainability reports of 10 companies listed in the BIST Sustainability-25 index in terms of ESG (Environmental, Social, Governance) factors. Information retrieval is conducted producing 47 prompts related to ESG criteria. The BM25 and BERTurk approaches identify the most relevant sections in sustainability reports, which are then input into the GPT3.5-Turbo model. According to the results obtained, it is seen that using the BM25 method performed better than BERTurk when extracting information from documents with the RAG approach. © 2024 IEEE.</x:v>
      </x:c>
      <x:c r="E11" s="14" t="str">
        <x:v>BERTurk; BM25; Environmental Social and Governance (ESG); gpt; sustainability</x:v>
      </x:c>
      <x:c r="F11" s="14" t="str">
        <x:v>Economic and social effects; Environmental impact; Environmental technology; BERTurk; Bm25; Environmental economics; Environmental social and governance; Generation technologies; Global challenges; Gpt; Social responsibilities; Sustainability report; Turkishs; Sustainable development</x:v>
      </x:c>
      <x:c r="G11" s="14" t="str">
        <x:v>Conference paper</x:v>
      </x:c>
      <x:c r="H11" s="14" t="str"/>
      <x:c r="I11" s="16" t="str"/>
      <x:c r="J11" s="16" t="str"/>
      <x:c r="K11" s="16" t="str"/>
    </x:row>
    <x:row r="12">
      <x:c r="A12" s="14" t="str">
        <x:v>V11</x:v>
      </x:c>
      <x:c r="B12" s="14" t="str">
        <x:v>R0072</x:v>
      </x:c>
      <x:c r="C12" s="14" t="str">
        <x:v>Retrieval-Augmented Generation (RAG) for Enhanced Crop Yield Forecasting</x:v>
      </x:c>
      <x:c r="D12" s="14" t="str">
        <x:v>In Karnataka, where over 70% of the population relies on agriculture, farmers are facing a growing challenge: traditional crop forecasting methods are no longer keeping up with the increasingly unpredictable climate. This study introduces a smarter, more adaptable solution a hybrid AI approach that combines the power of data and expert knowledge to improve yield predictions for five major crops: rice, maize, sunflower, coconut, and jowar, especially in districts most vulnerable to climate stress. We built a forecasting system that brings together climate data, soil conditions, and historical crop yields using both conventional models (like SARIMAX and Prophet) and advanced deep learning techniques (LSTM and BiLSTM with attention). But numbers alone aren't enough. To make predictions more meaningful and practical, we used a domain-specific Retrieval Augmented Generation (RAG) system. This setup taps into trusted sources like government reports and research papers stored in Chroma DB and pairs them with AI-generated insights using the o3-mini language model. A forecasting tool that not only improves accuracy but also speaks the language of farmers and policymakers. By connecting scientific prediction with real world agricultural knowledge, our approach helps decision makers plan better and gives farmers a clearer picture of what to expect, making agriculture more resilient in the face of climate change.  © 2025 IEEE.</x:v>
      </x:c>
      <x:c r="E12" s="14" t="str">
        <x:v>Climate-Soil Integration; Crop Yield Prediction; Ensemble Models; Karnataka; Machine Learning; Python Automation; Smart Agriculture; Time Series Forecasting</x:v>
      </x:c>
      <x:c r="F12" s="14" t="str">
        <x:v>Agricultural machinery; Climate change; Climate models; Crops; Deep learning; Grain (agricultural product); Information retrieval; Learning systems; Smart agriculture; Weather forecasting; Climate-soil integration; Crop yield; Crop yield prediction; Ensemble models; Karnataka; Machine-learning; Python automation; Smart agricultures; Time series forecasting; Yield prediction; Decision making</x:v>
      </x:c>
      <x:c r="G12" s="14" t="str">
        <x:v>Conference paper</x:v>
      </x:c>
      <x:c r="H12" s="14" t="str"/>
      <x:c r="I12" s="16" t="str"/>
      <x:c r="J12" s="16" t="str"/>
      <x:c r="K12" s="16" t="str"/>
    </x:row>
    <x:row r="13">
      <x:c r="A13" s="14" t="str">
        <x:v>V12</x:v>
      </x:c>
      <x:c r="B13" s="14" t="str">
        <x:v>R0573</x:v>
      </x:c>
      <x:c r="C13" s="14" t="str">
        <x:v>Large Multi-Modal Models (LMMs) as Universal Foundation Models for AI-Native Wireless Systems</x:v>
      </x:c>
      <x:c r="D13" s="14" t="str">
        <x:v>Large language models (LLMs) and foundation models have been recently touted as a game-changer for 6 G systems. However, recent efforts on LLMs for wireless networks are limited to a direct application of existing language models that were designed for natural language processing (NLP) applications. To address this challenge and create wireless-centric foundation models, this paper presents a comprehensive vision on how to design universal foundation models that are tailored towards the unique needs of next-generation wireless systems, thereby paving the way towards the deployment of artificial intelligence (AI)-native networks. Diverging from NLP-based foundation models, the proposed framework promotes the design of large multi-modal models (LMMs) fostered by three key capabilities: 1) processing of multi-modal sensing data, 2) grounding of physical symbol representations in real-world wireless systems using causal reasoning and retrieval-augmented generation (RAG), and 3) enabling instructibility from the wireless environment feedback to facilitate dynamic network adaptation thanks to logical and mathematical reasoning facilitated by neuro-symbolic AI. In essence, these properties enable the proposed LMM framework to build universal capabilities that cater to various cross-layer networking tasks and alignment of intents across different domains. Preliminary results from experimental evaluation demonstrate the efficacy of grounding using RAG in LMMs, and showcase the alignment of LMMs with wireless system designs. Furthermore, the enhanced rationale exhibited in the responses to mathematical questions by LMMs, compared to vanilla LLMs, demonstrates the logical and mathematical reasoning capabilities inherent in LMMs. Building on those results, we present a sequel of open questions and challenges for LMMs. We then conclude with a set of recommendations that ignite the path towards LMM-empowered AI-native systems.</x:v>
      </x:c>
      <x:c r="E13" s="14" t="str">
        <x:v>Large multi-modal models;Universal foundation model;AI-native;Grounding;Alignment;Instructibility</x:v>
      </x:c>
      <x:c r="F13" s="14" t="str">
        <x:v>Wireless communication;Wireless sensor networks;Sensors;Grounding;Cognition;Artificial intelligence;Symbols;6G mobile communication;Large language models;Natural language processing;Next generation networking;Mathematical models</x:v>
      </x:c>
      <x:c r="G13" s="14" t="str"/>
      <x:c r="H13" s="14" t="str">
        <x:v>IEEE Magazines</x:v>
      </x:c>
      <x:c r="I13" s="16" t="str"/>
      <x:c r="J13" s="16" t="str"/>
      <x:c r="K13" s="16" t="str"/>
    </x:row>
    <x:row r="14">
      <x:c r="A14" s="14" t="str">
        <x:v>V13</x:v>
      </x:c>
      <x:c r="B14" s="14" t="str">
        <x:v>R0530</x:v>
      </x:c>
      <x:c r="C14" s="14" t="str">
        <x:v>Federated Prompt Tuning for News Framing: A Community-Aware Approach to Narrative Exploitability</x:v>
      </x:c>
      <x:c r="D14" s="14" t="str">
        <x:v>The spread of misinformation and manipulative narratives is a significant challenge in today’s information landscape, shaping public opinion across diverse communities. Traditional framing detection methods are constrained by their post-hoc nature, limiting their ability to anticipate emerging framing tactics in real-time. To overcome these limitations, this work proposes a framework that combines Retrieval-Augmented Generation (RAG) models with Federated Prompt Tuning to generate and iteratively refine community-aware prompts. These prompts simulate how narratives derived from events, news, or factual statements might be reframed across different communities, enabling proactive identification of potentially manipulative content. Additionally, the framework exemplifies the exploitation of the framework to quantify the susceptibility of narratives to framing and support early warning systems for disinformation. Preliminary experiments conducted on a real-world dataset, including diverse community profiles, reveal the framework’s potential to combat the spread of disinformation and assess framing vulnerabilities in a timely and scalable manner.</x:v>
      </x:c>
      <x:c r="E14" s="14" t="str">
        <x:v>Narrative Manipulation;Retrieval-Augmented Generation;Framing Detection;Early Alerting;Federated Prompt Tuning;Pre-Bunking;vulnerability</x:v>
      </x:c>
      <x:c r="F14" s="14" t="str">
        <x:v>Limiting;Retrieval augmented generation;Neural networks;Alarm systems;Real-time systems;Fake news;Tuning</x:v>
      </x:c>
      <x:c r="G14" s="14" t="str"/>
      <x:c r="H14" s="14" t="str">
        <x:v>IEEE Conferences</x:v>
      </x:c>
      <x:c r="I14" s="16" t="str"/>
      <x:c r="J14" s="16" t="str"/>
      <x:c r="K14" s="16" t="str"/>
    </x:row>
    <x:row r="15">
      <x:c r="A15" s="14" t="str">
        <x:v>V14</x:v>
      </x:c>
      <x:c r="B15" s="14" t="str">
        <x:v>R0183</x:v>
      </x:c>
      <x:c r="C15" s="14" t="str">
        <x:v>Spatial RAG for Big Data-Driven Urban Itinerary Recommendation</x:v>
      </x:c>
      <x:c r="D15" s="14" t="str">
        <x:v>Urban mobility and tourism rely on heterogeneous Big Data, yet traditional recommender systems often rely on static shortest-path models that ignore complex, dynamic urban indicators. While LLMs offer reasoning capabilities that can mitigate these issues, they lack factual accuracy and are prone to spatial hallucinations. We present UrbanRAG, a Spatial Retrieval-Augmented Generation (RAG) framework that fuses LLMs with neural information retrieval to leverage large-scale urban Big Data. UrbanRAG enables natural-language interaction to generate personalized itineraries by integrating worldwide map data, environmental indicators, and other semantic information. Unlike localized databases, our open-world architecture ensures scalability and portability. Preliminary empirical results demonstrate that UrbanRAG significantly improves spatial grounding and accuracy over closed-book LLMs. By anchoring generative models in real-world spatial data, our framework provides a robust, adaptive solution for data-intensive urban services. © 2026 Copyright for this paper by its authors.</x:v>
      </x:c>
      <x:c r="E15" s="14" t="str"/>
      <x:c r="F15" s="14" t="str">
        <x:v>Big data; Information retrieval; Natural language processing systems; Complex dynamics; Data driven; Large-scales; Neural information; Path models; Reasoning capabilities; Short-path; Urban indicators; Urban mobility; Urban tourisms; Semantics</x:v>
      </x:c>
      <x:c r="G15" s="14" t="str">
        <x:v>Conference paper</x:v>
      </x:c>
      <x:c r="H15" s="14" t="str"/>
      <x:c r="I15" s="16" t="str"/>
      <x:c r="J15" s="16" t="str"/>
      <x:c r="K15" s="16" t="str"/>
    </x:row>
    <x:row r="16">
      <x:c r="A16" s="14" t="str">
        <x:v>V15</x:v>
      </x:c>
      <x:c r="B16" s="14" t="str">
        <x:v>R0472</x:v>
      </x:c>
      <x:c r="C16" s="14" t="str">
        <x:v>Multi-LLM information retrieval pipeline for extracting deep learning methodologies in biodiversity research</x:v>
      </x:c>
      <x:c r="D16" s="14" t="str">
        <x:v>Deep learning (DL) techniques are increasingly applied in scientific studies across various domains to address complex research questions. However, the methodological details of these DL models are often hidden in the unstructured text, making it difficult to extract and interpret critical information about their design, training, and evaluation. To address this issue, in this work, we present a pipeline that leverages five different open-source large language models (LLMs): Llama-3 70B, Llama-3.1 70B, Mixtral-8x22B-Instruct-v0.1, Mixtral 8x7B, and Gemma 2 9B in combination with retrieval-augmented generation (RAG) approach to extract and process DL methodological details from scientific publications automatically. To ensure accurate reporting of DL methodologies, we developed a voting classifier based on the outputs of these five LLMs. We demonstrate the utility of this approach in biodiversity research, testing it on two datasets of DL-related biodiversity publications: a curated set of 100 publications and an additional set of 364 publications from the Ecological Informatics journal. Our results demonstrate that the multi-LLM, RAG-assisted pipeline enhances the retrieval of DL methodological information, achieving an accuracy of 69.5%, with precision (61.8%), recall (89.3%), and F1-score (67.5%) based solely on textual content from publications which further demonstrates our pipeline robustness. This performance was assessed against human annotators who had access to code, figures, tables, and other supplementary information. Additionally, the cosine similarity between the responses of different LLM pairs, ranging from 0.39 to 0.68, highlights the variability in model outputs. The voting classifier leverages this variability to improve the final results. Although demonstrated in biodiversity, our methodology is not limited to this field; it can be applied across other scientific domains where detailed methodological reporting is essential for advancing knowledge and ensuring reproducibility. This study presents a scalable and reliable approach for automating information extraction, facilitating better reproducibility and knowledge transfer across studies. © Copyright 2025 Kommineni et al. Distributed under Creative Commons CC-BY 4.0</x:v>
      </x:c>
      <x:c r="E16" s="14" t="str">
        <x:v>Biodiversity; Deep learning; Human annotators; Large language models; Reproducibility; Retrieval augmented generation</x:v>
      </x:c>
      <x:c r="F16" s="14" t="str">
        <x:v>Biodiversity; Classification (of information); Data mining; Information retrieval; Knowledge management; Knowledge transfer; Learning systems; Pipelines; Publishing; Statistical tests; Deep learning; Human annotator; Language model; Large language model; Learning techniques; Model informations; Reproducibilities; Retrieval augmented generation; Scientific studies; Voting classifiers; Deep learning</x:v>
      </x:c>
      <x:c r="G16" s="14" t="str">
        <x:v>Article</x:v>
      </x:c>
      <x:c r="H16" s="14" t="str"/>
      <x:c r="I16" s="16" t="str"/>
      <x:c r="J16" s="16" t="str"/>
      <x:c r="K16" s="16" t="str"/>
    </x:row>
    <x:row r="17">
      <x:c r="A17" s="14" t="str">
        <x:v>V16</x:v>
      </x:c>
      <x:c r="B17" s="14" t="str">
        <x:v>R0077</x:v>
      </x:c>
      <x:c r="C17" s="14" t="str">
        <x:v>Agentic AI-Driven Attitude Sensing for Antenna Array</x:v>
      </x:c>
      <x:c r="D17" s="14" t="str">
        <x:v>The rising demand for high-precision sensing and robust communication in 6G networks has made integrated sensing and communication (ISAC) a research priority. In ISAC systems, accurate attitude sensing of antenna arrays is vital, as the attitude of the array directly impacts signal propagation and system reliability. However, traditional methods often struggle with effective feature selection and lack adaptability to varying environments. Agentic artificial intelligence (AI), as an advanced intelligent framework, offers significant potential to overcome these challenges. In this work, we propose a novel attitude sensing approach supported by a fingerprint database driven by Agentic AI. In particular, the proposed approach employs Agentic AI as an autonomous agent, which uniquely leverages the reasoning capabilities of large language models (LLMs) within a retrieval-augmented generation (RAG) framework to automatically select and retrieve relevant channel characteristics from extensive data sources, according to specific accuracy and robustness requirements for attitude sensing. Building on a more representative and informative fingerprint database constructed by Agentic AI, a hierarchical probabilistic support vector classifier-support vector regression (H-PSVC-SVR) model is proposed, incorporating probabilistic outputs and overlapping classification regions to achieve fine-grained, reliable attitude sensing. The performance of the proposed framework is evaluated through simulations. Simulation results demonstrate that the proposed framework achieves significant improvements in both accuracy and robustness to environmental changes, offering a promising solution for attitude sensing in ISAC systems. © 2025 IEEE.</x:v>
      </x:c>
      <x:c r="E17" s="14" t="str">
        <x:v>Agentic AI-driven database; attitude sensing; H-PSVC-SVR model; ISAC; LLM; RAG</x:v>
      </x:c>
      <x:c r="F17" s="14" t="str">
        <x:v>Autonomous agents; Database systems; Intelligent agents; Intelligent systems; Network architecture; Support vector regression; Agentic artificial intelligence-driven database; Attitude sensing; Hierarchical probabilistic support vector classifier-support vector regression model; Integrated sensing; Integrated sensing and communication; Language model; Large language model; Probabilistics; Retrieval-augmented generation; Support vector classifiers; Support vector regression models; Antenna arrays</x:v>
      </x:c>
      <x:c r="G17" s="14" t="str">
        <x:v>Conference paper</x:v>
      </x:c>
      <x:c r="H17" s="14" t="str"/>
      <x:c r="I17" s="16" t="str"/>
      <x:c r="J17" s="16" t="str"/>
      <x:c r="K17" s="16" t="str"/>
    </x:row>
    <x:row r="18">
      <x:c r="A18" s="14" t="str">
        <x:v>V17</x:v>
      </x:c>
      <x:c r="B18" s="14" t="str">
        <x:v>R0251</x:v>
      </x:c>
      <x:c r="C18" s="14" t="str">
        <x:v>Taxonomy-Driven Knowledge Graph Construction for Domain-Specific Scientific Applications</x:v>
      </x:c>
      <x:c r="D18" s="14" t="str">
        <x:v>We present a taxonomy-driven framework for constructing domain-specific knowledge graphs (KGs) that integrates structured taxonomies, Large Language Models (LLMs) and Retrieval-Augmented Generation (RAG). Although we focus on climate science to illustrate its effectiveness, our approach can potentially be adapted for other specialized domains. Existing methods often neglect curated taxonomies-hierarchies of verified entities and relationships-and LLMs frequently struggle to extract KGs in specialized domains. Our approach addresses these gaps by anchoring extraction to expert-curated taxonomies, aligning entities and relations with domain semantics, and validating LLM outputs using RAG against the domain taxonomy. Through a climate science case study using our annotated dataset of 25 publications (1,705 entity-publication links, 3,618 expert-validated relationships), we demonstrate that taxonomy-guided LLM prompting combined with RAG-based validation reduces hallucinations by 23.3% while improving F1 scores by 13.9% compared to baselines without the proposed techniques. Our contributions include: 1) a generalizable methodology for taxonomy-aligned KG construction; 2) a reproducible annotation pipeline, 3) the first benchmark dataset for climate science information retrieval; and 4) empirical insights into combining structured taxonomies with LLMs for specialized domains. The dataset, including expert annotations and taxonomy-aligned outputs, is publicly available at https://github.com/Jo-Pan/ClimateIE, and the accompanying framework can be accessed at https://github.com/Jo-Pan/TaxoDrivenKG. © 2025 Association for Computational Linguistics.</x:v>
      </x:c>
      <x:c r="E18" s="14" t="str"/>
      <x:c r="F18" s="14" t="str">
        <x:v>Computational linguistics; Domain Knowledge; Information retrieval; Knowledge graph; Natural language processing systems; Taxonomies; Anchorings; Climate science; Domain semantics; Domain specific; Domain-specific knowledge; Graph construction; Knowledge graphs; Language model; Model outputs; Scientific applications; Semantics</x:v>
      </x:c>
      <x:c r="G18" s="14" t="str">
        <x:v>Conference paper</x:v>
      </x:c>
      <x:c r="H18" s="14" t="str"/>
      <x:c r="I18" s="16" t="str"/>
      <x:c r="J18" s="16" t="str"/>
      <x:c r="K18" s="16" t="str"/>
    </x:row>
    <x:row r="19">
      <x:c r="A19" s="14" t="str">
        <x:v>V18</x:v>
      </x:c>
      <x:c r="B19" s="14" t="str">
        <x:v>R0494</x:v>
      </x:c>
      <x:c r="C19" s="14" t="str">
        <x:v>Unlocking Data with Generative AI and RAG: Enhance generative AI systems by integrating internal data with large language models using RAG</x:v>
      </x:c>
      <x:c r="D19" s="14" t="str">
        <x:v>Leverage cutting-edge generative AI techniques such as RAG to realize the potential of your data and drive innovation as well as gain strategic advantageKey FeaturesOptimize data retrieval and generation using vector databasesBoost decision-making and automate workflows with AI agentsOvercome common challenges in implementing real-world RAG systemsPurchase of the print or Kindle book includes a free PDF eBookBook DescriptionGenerative AI is helping organizations tap into their data in new ways, with retrieval-augmented generation (RAG) combining the strengths of large language models (LLMs) with internal data for more intelligent and relevant AI applications. The author harnesses his decade of ML experience in this book to equip you with the strategic insights and technical expertise needed when using RAG to drive transformative outcomes. The book explores RAG’s role in enhancing organizational operations by blending theoretical foundations with practical techniques. You’ll work with detailed coding examples using tools such as LangChain and Chroma’s vector database to gain hands-on experience in integrating RAG into AI systems. The chapters contain real-world case studies and sample applications that highlight RAG’s diverse use cases, from search engines to chatbots. You’ll learn proven methods for managing vector databases, optimizing data retrieval, effective prompt engineering, and quantitatively evaluating performance. The book also takes you through advanced integrations of RAG with cutting-edge AI agents and emerging non-LLM technologies. By the end of this book, you’ll be able to successfully deploy RAG in business settings, address common challenges, and push the boundaries of what’s possible with this revolutionary AI technique.What you will learnUnderstand RAG principles and their significance in generative AIIntegrate LLMs with internal data for enhanced operationsMaster vectorization, vector databases, and vector search techniquesDevelop skills in prompt engineering specific to RAG and design for precise AI responsesFamiliarize yourself with AI agents' roles in facilitating sophisticated RAG applicationsOvercome scalability, data quality, and integration issuesDiscover strategies for optimizing data retrieval and AI interpretabilityWho this book is forThis book is for AI researchers, data scientists, software developers, and business analysts looking to leverage RAG and generative AI to enhance data retrieval, improve AI accuracy, and drive innovation. It is particularly suited for anyone with a foundational understanding of AI who seeks practical, hands-on learning. The book offers real-world coding examples and strategies for implementing RAG effectively, making it accessible to both technical and non-technical audiences. A basic understanding of Python and Jupyter Notebooks is required.</x:v>
      </x:c>
      <x:c r="E19" s="14" t="str"/>
      <x:c r="F19" s="14" t="str"/>
      <x:c r="G19" s="14" t="str"/>
      <x:c r="H19" s="14" t="str">
        <x:v>Packt Publishing eBooks</x:v>
      </x:c>
      <x:c r="I19" s="16" t="str"/>
      <x:c r="J19" s="16" t="str"/>
      <x:c r="K19" s="16" t="str"/>
    </x:row>
    <x:row r="20">
      <x:c r="A20" s="14" t="str">
        <x:v>V19</x:v>
      </x:c>
      <x:c r="B20" s="14" t="str">
        <x:v>R0303</x:v>
      </x:c>
      <x:c r="C20" s="14" t="str">
        <x:v>IFIP International Workshop on Artificial Intelligence for Knowledge Management, AI4S 2025</x:v>
      </x:c>
      <x:c r="D20" s="14" t="str">
        <x:v>The proceedings contain 26 papers. The special focus in this conference is on Artificial Intelligence for Knowledge Management. The topics include: Generative AI for Sustainable Problem Solving in I5.0; causal Analysis of Machine Deviations on Espresso Sensory Quality; studying Neural Network Robustness to Weight Perturbations for Sustainable Incremental Learning; time Series Augmentations with Unsupervised Viewmakers for Robust Disruption Prediction in Nuclear Fusion; self-refining Segment Anything: A Perturbation-Driven Approach for Semi-supervised Satellite Image Segmentation; a Review of Reinforcement Learning Methods and Performance Measures in Algorithmic Stock Trading; artificial Intelligence Business and Global Sustainability Review; Supply Chain Considerations for AI Implementation – Critical Minerals, Data Centers, and the Environment; Accelerating LSTM Model Training Through Biologically Inspired NeuroAI and Investigating Novel Applications; optimal Planning and Machine Learning for Responsive Tracking and Enhanced Forecasting of Wildfires Using a Spacecraft Constellation; DDHC: Domain-Driven Hierarchical Classification Framework for Stream Type Identification; Explainable AI for Wildfire Management and Ecological Sustainability: A Short Survey of Techniques, Case Studies, and Operational Pathways; RAG4MuniESG: ESG Assessment for Municipal Sustainability Through Retrieval-Augmented Generation; changing the Perception of Digital Competences in 2018 and 2025 Among Polish and Slovak Students - Comparative Analysis; The Current Intensity of AI Use and the Perception of AI Applications in Strategic Decision-Making; a Simulation-Based Approach to Processes in the Municipal Waste Management Sector; AI and Sustainability – Canada Focus; data-Driven Sustainability: The Role of Urban Platforms in Participatory Smart-City Governance; Algorithmic Governance in ESG Reporting: A Comparative Study of AI Tools’ Effectiveness in Mitigating Greenwashing; technological Challenges, Energy Poverty and Other Barriers to the Expansion of Energy Communities in Europe; rule-Based Coordination Strategies for Protection in Multi-agent Defense Scenarios.</x:v>
      </x:c>
      <x:c r="E20" s="14" t="str"/>
      <x:c r="F20" s="14" t="str"/>
      <x:c r="G20" s="14" t="str">
        <x:v>Conference review</x:v>
      </x:c>
      <x:c r="H20" s="14" t="str"/>
      <x:c r="I20" s="16" t="str"/>
      <x:c r="J20" s="16" t="str"/>
      <x:c r="K20" s="16" t="str"/>
    </x:row>
    <x:row r="21">
      <x:c r="A21" s="14" t="str">
        <x:v>V20</x:v>
      </x:c>
      <x:c r="B21" s="14" t="str">
        <x:v>R0265</x:v>
      </x:c>
      <x:c r="C21" s="14" t="str">
        <x:v>Enhancing LLMs for Power System Simulations: A Feedback-Driven Multi-Agent Framework</x:v>
      </x:c>
      <x:c r="D21" s="14" t="str">
        <x:v>The integration of experimental technologies with large language models (LLMs) is transforming scientific research. It positions AI as a versatile research assistant rather than a mere problem-solving tool. In the field of power systems, however, managing simulations — one of the essential experimental technologies — remains a challenge for LLMs due to their limited domain-specific knowledge, restricted reasoning capabilities, and imprecise handling of simulation parameters. To address these limitations, this paper proposes a feedback-driven, multi-agent framework. It incorporates three proposed modules: an enhanced retrieval-augmented generation (RAG) module, an improved reasoning module, and a dynamic environmental acting module with an error-feedback mechanism. Validated on 69 diverse tasks from Daline and MATPOWER, this framework achieves success rates of 93.13% and 96.85%, respectively. It significantly outperforms ChatGPT 4o, o1-preview, and the fine-tuned GPT4o, which all achieved a success rate lower than 30% on complex tasks. Additionally, the proposed framework also supports rapid, cost-effective task execution, completing each simulation in approximately 30 seconds at an average cost of 0.014 USD for tokens. Overall, this adaptable framework lays a foundation for developing intelligent LLM-based assistants for human researchers, facilitating power system research and beyond. © 2010-2012 IEEE.</x:v>
      </x:c>
      <x:c r="E21" s="14" t="str">
        <x:v>agents; Large language models; power systems; reason; retrieval-augmented generation; simulation</x:v>
      </x:c>
      <x:c r="F21" s="14" t="str">
        <x:v>Computational methods; Cost effectiveness; Feedback; Intelligent agents; Multi agent systems; Power system simulation; Language model; Large language model; Multiagent framework; Power; Power system; Power systems simulation; Reason; Retrieval-augmented generation; Scientific researches; Simulation; Agents</x:v>
      </x:c>
      <x:c r="G21" s="14" t="str">
        <x:v>Article</x:v>
      </x:c>
      <x:c r="H21" s="14" t="str"/>
      <x:c r="I21" s="16" t="str"/>
      <x:c r="J21" s="16" t="str"/>
      <x:c r="K21" s="16" t="str"/>
    </x:row>
    <x:row r="22">
      <x:c r="A22" s="14" t="str">
        <x:v>V21</x:v>
      </x:c>
      <x:c r="B22" s="14" t="str">
        <x:v>R0352</x:v>
      </x:c>
      <x:c r="C22" s="14" t="str">
        <x:v>A Semantic Digital Twin for an existing concrete bridge: Modelling in IFC with intelligent analysis based on Linked Data and AI</x:v>
      </x:c>
      <x:c r="D22" s="14" t="str">
        <x:v>The maintenance and analysis of existing concrete bridges require tools capable of integrating accurate three-dimensional bridge geometry with heterogeneous monitoring data. The present work proposes a conceptual semantic Digital Twin framework for an existing concrete bridge, developed in compliance with the IFC 4.3 standard and extended through a Linked Data approach. The Digital Twin (DT) connects three-dimensional object-oriented geometry with monitoring-derived information within a unified knowledge graph, enabling integrated analysis across traditionally separated data domains. The Proof of Concept (PoC) is based on a case study of the Schwarzwaldbrücke in Basel, Switzerland, combining geometric data with synthetically generated measurements of deflections, traffic, weather conditions and weight-in-motion (WIM) records. Existing well-known ontologies, including BROT and SOSA, are employed together with an ad hoc ontology, IFCBridgeOWL, to semantically correlate reinforced concrete structural elements with observations of their measured behaviour using RDF-based representations. While recent DT implementations for bridge monitoring primarily focus on numerical model updating and closed-loop SHM (Structural Health Monitoring) workflows, the main contribution of the proposed approach lies in the architectural definition of an AI-assisted interaction layer, based on an AI-based chatbot employing Large Language Models (LLMs) and a Retrieval-Augmented Generation (RAG) mechanism. This allows engineers and infrastructure operators to query the semantic Digital Twin using natural language questions, such as the retrieval of deflection values for specific spans under defined traffic and environmental conditions, and to receive combined answers derived from heterogeneous data sources. This component is currently under development within the NEXTGemini research project and is therefore presented at a conceptual level. The presented Concept demonstrates how semantic Digital Twins can transform static BIM bridge models into intelligent decision-support tools, improving analysis, interoperability and providing a foundation for future developments in predictive maintenance of existing concrete bridges. © 2026, fib. The International Federation for Structural Concrete. All rights reserved.</x:v>
      </x:c>
      <x:c r="E22" s="14" t="str">
        <x:v>Bridge Monitoring; Conceptual Digital Twin; IFC 4.3; Linked Data</x:v>
      </x:c>
      <x:c r="F22" s="14" t="str">
        <x:v>Concrete bridges; Decision support systems; Digital twin; Interoperability; Ontology; Predictive analytics; Predictive maintenance; Regulatory compliance; Reinforced concrete; Semantic Web; Semantics; Structural health monitoring; Bridge geometry; Bridge model; Bridge monitoring; Conceptual digital twin; Conceptual semantics; Existing concrete bridge; IFC 4.3; Intelligent analysis; Linked data approaches; Ontology's; Linked data</x:v>
      </x:c>
      <x:c r="G22" s="14" t="str">
        <x:v>Conference paper</x:v>
      </x:c>
      <x:c r="H22" s="14" t="str"/>
      <x:c r="I22" s="16" t="str"/>
      <x:c r="J22" s="16" t="str"/>
      <x:c r="K22" s="16" t="str"/>
    </x:row>
    <x:row r="23">
      <x:c r="A23" s="14" t="str">
        <x:v>V22</x:v>
      </x:c>
      <x:c r="B23" s="14" t="str">
        <x:v>R0107</x:v>
      </x:c>
      <x:c r="C23" s="14" t="str">
        <x:v>AI-enabled root-cause diagnosis of water quality anomalies in continuous monitoring networks using a retrieval-augmented generation (RAG) approach</x:v>
      </x:c>
      <x:c r="D23" s="14" t="str">
        <x:v>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0.840 ± 0.071 across completeness, regulatory accuracy, and actionability. An ablation analysis showed that retrieval grounding increased regulatory accuracy 3.8-fold, from 0.20 to 0.76, confirming that LLMs lack intrinsic knowledge of water quality standards. These results demonstrate that retrieval grounding is essential for converting anomaly alerts into reliable, regulation-aware diagnoses that support timely and effective water quality management. © 2026 Elsevier Ltd</x:v>
      </x:c>
      <x:c r="E23" s="14" t="str">
        <x:v>Explainable AI; Large language models (LLMs); Real-time monitoring; Retrieval augmented generation (RAG); Water quality anomaly detection</x:v>
      </x:c>
      <x:c r="F23" s="14" t="str">
        <x:v>Artificial Intelligence; Autoencoder; Deep Learning; Environmental Monitoring; Long Short Term Memory; Rivers; Water Quality; Anomaly detection; Deep learning; Knowledge based systems; Learning systems; Surface waters; Water conservation; Water management; Anomaly detection; Continuous monitoring; Explainable AI; Language model; Large language model; Monitoring network; Real time monitoring; Retrieval augmented generation; Root cause; Water quality anomaly detection; artificial intelligence; monitoring system; numerical model; performance assessment; real time; river; sensor; water quality; artificial intelligence; autoencoder; deep learning; environmental monitoring; long short term memory network; procedures; river; water quality; Water quality</x:v>
      </x:c>
      <x:c r="G23" s="14" t="str">
        <x:v>Article</x:v>
      </x:c>
      <x:c r="H23" s="14" t="str"/>
      <x:c r="I23" s="16" t="str"/>
      <x:c r="J23" s="16" t="str"/>
      <x:c r="K23" s="16" t="str"/>
    </x:row>
    <x:row r="24">
      <x:c r="A24" s="14" t="str">
        <x:v>V23</x:v>
      </x:c>
      <x:c r="B24" s="14" t="str">
        <x:v>R0288</x:v>
      </x:c>
      <x:c r="C24" s="14" t="str">
        <x:v>Large Language Models can extract morphological data from taxonomic descriptions, but their stochastic nature makes automation challenging: a test on Australian Asteraceae</x:v>
      </x:c>
      <x:c r="D24" s="14" t="str">
        <x:v>Morphological data are critical for taxonomy, evolutionary biology, ecology, and species identification. However, no widely used central database for morphological data exists as it does for DNA sequences or specimen data. Most of these data are “locked up” in taxonomic literature. Various scripted and Natural Language Processing approaches have been explored to automate the extraction of morphological data from taxonomic descriptions. Here, we explore the feasibility of using Large Language Models (LLMs) and Optical Character Recognition (OCR) to rapidly extract data for 51 morphological characters of Australian native and introduced Asteraceae (daisy family) to populate a taxon × character table. ChatGPT 4o was used to process all 1,121 descriptions, which, following currently accepted taxonomy and after accounting for taxa with descriptions in multiple sources, comprise data for 95 genera and 838 species or infraspecific taxa, totalling 945 taxa. The missing data rate is 51.1%. Visual checking of 109 profiles revealed an error rate of 5.8%, a majority of them misapplication of data to the wrong trait based on confusion between different kinds of bracts and between individual involucral bracts and the involucre as a whole. Error rates were lowest for cypsela and pappus characters, at 2.1%. When repeating 109 inferences with the same LLM, 78.9% of the table cells for which at least one replicate had data showed no substantive difference; the main source of inconsistency was 16.7% of those cells having data in only one replicate. When repeating 109 inferences with an open source LLM run on a local computer, results were considerably less reproducible and showed numerous unit errors, irrelevant information being retrieved, and characters being skipped. Our results suggest that while mining of morphological descriptions with LLMs is possible in principle, instructions for the LLM have to be extremely precise. Even then, in contrast to scripting approaches, LLMs are inherently probabilistic. This makes their responses not fully reproducible and their integration into automated workflows difficult. Future work could explore if results can be improved using approaches such as Retrieval Augmented Generation or fine tuning of models on explanations of morphological terminology. The scripts used in the study and the extracted morphological data for Australian Asteraceae data are made available to support future studies. Copyright: © Alexander N. Schmidt-Lebuhn &amp; Nunzio Knerr. This is an open access article distributed under terms of the Creative Commons Attribution License (Attribution 4.0 International – CC BY 4.0). https://creativecommons.org/licenses/by/4.0/</x:v>
      </x:c>
      <x:c r="E24" s="14" t="str">
        <x:v>Asteraceae; Australia; descriptions; Large Language Model; morphology; taxonomy; text mining</x:v>
      </x:c>
      <x:c r="F24" s="14" t="str"/>
      <x:c r="G24" s="14" t="str">
        <x:v>Article</x:v>
      </x:c>
      <x:c r="H24" s="14" t="str"/>
      <x:c r="I24" s="16" t="str"/>
      <x:c r="J24" s="16" t="str"/>
      <x:c r="K24" s="16" t="str"/>
    </x:row>
    <x:row r="25">
      <x:c r="A25" s="14" t="str">
        <x:v>V24</x:v>
      </x:c>
      <x:c r="B25" s="14" t="str">
        <x:v>R0178</x:v>
      </x:c>
      <x:c r="C25" s="14" t="str">
        <x:v>Integrity management of oil and gas production systems based on large models: Current situation and challenges; [基于大模型的油气生产系统完整性管理：现状与挑战]</x:v>
      </x:c>
      <x:c r="D25" s="14" t="str">
        <x:v>Integrity management of oil and gas production systems is a core component for ensuring safe equipment operation, environmental compliance, and production continuity throughout the life cycle of oil and gas engineering. With the widespread adoption of digital technologies in the oil and gas industry, data volumes have increased, yet connections among heterogeneous data remain insufficient. Conventional artificial intelligence methods have therefore shown limitations in data integration, knowledge utilization, and adaptation to complex operating conditions. The development of a new generation of artificial intelligence technologies represented by large language models has provided new technical support for multimodal perception, semantic understanding, causal reasoning, and decision generation, while opening new pathways for the intelligent evolution of integrity management. Against this background, this paper focuses on large-model-driven transformation in integrity management. It examines the capability boundaries of conventional artificial intelligence methods in multimodal data integration, knowledge utilization, and few-shot generalization, and systematically reviews an intelligent management architecture driven by large models. A five-layer pyramid framework is used to organize the integrity management process, establishing corresponding relationships among data fusion and perception, intelligent identification and diagnosis, risk assessment and prediction, adaptive evaluation, and intelligent decision-making. The framework further clarifies information transfer across layers by linking data input with condition identification and transmitting risk analysis results to the evaluation and decision-making stages, thereby forming an information flow for integrity management. The paper also analyzes progress in cross-modal integration, causal modeling, and emergent capabilities, and discusses the influence of large models on integrity-management modeling from the perspectives of knowledge representation and reasoning and few-shot transfer. Based on representative cases from China and other countries, it summarizes the use of large models in safety monitoring, accident tracing, and report generation. It further reviews the application of retrieval-augmented generation, causal reasoning, and intelligent agents in scenarios such as compliance review and leakage monitoring, discusses the coordination of large models with domain knowledge and other model components, and analyzes the functional roles of different technical modules in data processing, condition analysis, and decision support, together with their integration into existing technical systems. Finally, the paper emphasizes human- machine collaboration and discusses development pathways in terms of feasibility, interpretability, and sustainability. Focusing on engineering issues including model hallucination, deployment resources, data security, multimodal adaptation, and standardization, it examines the constraints on model validation and decision execution when large models are introduced into oil and gas applications. The study provides a theoretical reference and practical basis for developing more reliable and efficient integrity management systems in the oil and gas industry. © 2026, Tsinghua University Press. All rights reserved.</x:v>
      </x:c>
      <x:c r="E25" s="14" t="str">
        <x:v>Integrity management; Intelligent decision-making; Multimodal large model; Oil and gas production system</x:v>
      </x:c>
      <x:c r="F25" s="14" t="str"/>
      <x:c r="G25" s="14" t="str">
        <x:v>Article</x:v>
      </x:c>
      <x:c r="H25" s="14" t="str"/>
      <x:c r="I25" s="16" t="str"/>
      <x:c r="J25" s="16" t="str"/>
      <x:c r="K25" s="16" t="str"/>
    </x:row>
    <x:row r="26">
      <x:c r="A26" s="14" t="str">
        <x:v>V25</x:v>
      </x:c>
      <x:c r="B26" s="14" t="str">
        <x:v>R0522</x:v>
      </x:c>
      <x:c r="C26" s="14" t="str">
        <x:v>Reviewing digital twins coupled with generative AI to simplify human-computer interactions in complex environments</x:v>
      </x:c>
      <x:c r="D26" s="14" t="str">
        <x:v>As Industry 5.0 demands increasingly adaptive and user-centric systems, the integration of digital twins (DTs) and large language models (LLMs) emerges as a transformative approach to bridge the gap between human cognition and machine intelligence. This systematic review examines the integration of DTs and LLMs to address human-computer interaction challenges in complex environments. Through a critical analysis of 26 studies considered the most relevant to our research, we evaluate how DT-LLM coupling reduces cognitive load, enhances adaptability, and enables intuitive interfaces. Key findings highlight three synergies: real-time contextual data manipulation, enhanced decision-making, and automation of certain tasks. However, data quality, implementation complexity, LLM-generated inaccuracies ("hallucinations"), latency, and interoperability emerge as major barriers. Promising solutions like knowledge graphs and standardized ontologies require further validation, while user-centered evaluations remain critical gaps. While promising, the DT-LLM paradigm must evolve through cross-disciplinary research to ensure robustness, scalability, and alignment with human needs in complex environments.</x:v>
      </x:c>
      <x:c r="E26" s="14" t="str">
        <x:v>Digital Twin (DT);Large Language Model (LLM);Human-Computer Interaction (HCI);Retrieved Augmented Generation (RAG);Complex environment;decision making</x:v>
      </x:c>
      <x:c r="F26" s="14" t="str">
        <x:v>Large language models;Retrieval augmented generation;Modeling;Printing;Technology;Digital twins;Human computer interaction;Architecture;Computer architecture;Timing</x:v>
      </x:c>
      <x:c r="G26" s="14" t="str"/>
      <x:c r="H26" s="14" t="str">
        <x:v>IEEE Conferences</x:v>
      </x:c>
      <x:c r="I26" s="16" t="str"/>
      <x:c r="J26" s="16" t="str"/>
      <x:c r="K26" s="16" t="str"/>
    </x:row>
    <x:row r="27">
      <x:c r="A27" s="14" t="str">
        <x:v>V26</x:v>
      </x:c>
      <x:c r="B27" s="14" t="str">
        <x:v>R0527</x:v>
      </x:c>
      <x:c r="C27" s="14" t="str">
        <x:v>Automatic Web Vulnerability Validation with Knowledge-augmented LLM Agent</x:v>
      </x:c>
      <x:c r="D27" s="14" t="str">
        <x:v>Web vulnerabilities represent critical attack vectors, yet rapid CVE growth has outpaced manual validation capabilities. Existing automated approaches—template-based systems, direct LLM prompting, and standard RAG—suffer from knowledge staleness, hallucinations, and semantic retrieval limitations when addressing emerging vulnerabilities with complex dependencies. We present KAWVE (Knowledge-Augmented Web Vulnerability Exploit), a DeepSeek-powered framework integrating structured domain knowledge with autonomous reasoning for automated vulnerability validation. The system features three core innovations: (1) a multi-source vulnerability knowledge graph from NVD, Exploit-DB, and GitHub that captures vulnerability entities and exploitation dependencies; (2) a ReAct-based generation agent executing iterative "query-detect-generate-execute" cycles with dynamic self-correction through environment feedback; and (3) a comprehensive validation engine employing vulnerability-type-specific strategies (HTTP response analysis, out-of-band detection, system monitoring) with LLM-powered evidence interpretation. Evaluation on 30 high-severity web CVEs from the past five years (spanning SSRF, path traversal, SQL injection, and RCE) demonstrates 100% validation success, substantially outperforming vanilla DeepSeek (3.3%) and DeepSeek with ReAct (13.3%). For SSRF vulnerabilities, KAWVE achieved 100% success versus SSRFMap’s 40%, validating the efficacy of coupling structured vulnerability knowledge with agent-based reasoning for reliable automated vulnerability assessment.</x:v>
      </x:c>
      <x:c r="E27" s="14" t="str"/>
      <x:c r="F27" s="14" t="str">
        <x:v>Modeling;Manuals;Codes;Knowledge graphs;Large language models;Cognition;Cognitive systems;Tools;Conferences;Retrieval augmented generation</x:v>
      </x:c>
      <x:c r="G27" s="14" t="str"/>
      <x:c r="H27" s="14" t="str">
        <x:v>IEEE Conferences</x:v>
      </x:c>
      <x:c r="I27" s="16" t="str"/>
      <x:c r="J27" s="16" t="str"/>
      <x:c r="K27" s="16" t="str"/>
    </x:row>
    <x:row r="28">
      <x:c r="A28" s="14" t="str">
        <x:v>V27</x:v>
      </x:c>
      <x:c r="B28" s="14" t="str">
        <x:v>R0052</x:v>
      </x:c>
      <x:c r="C28" s="14" t="str">
        <x:v>Identification of Sea Turtles Using Adaptive Graphs and Attention Networks: A Comparative Analysis of RAG, KNN, and ALSG-Based Methods</x:v>
      </x:c>
      <x:c r="D28" s="14" t="str">
        <x:v>Graph-based algorithms provide an innovative framework for modeling morphological features in sea turtles, such as scute geometry, color patterns, and unique shell and flipper structures. These models represent individual images through graphs, where nodes encode anatomical attributes and edges define spatial or functional relationships. This study evaluates three graph construction methods: Region Adjacency Graph (RAG), the adjoining continuity in space is preponderant; K-Nearest Neighbors Graph (KNN), the neighborhood relationship establishes your strength; and the Adaptive Local Similarity Graph (ALSG), designed to dynamically adjust to morphological variations. Each method is integrated into an optimized Graph Attention Networks (GAT) architecture, where attention mechanisms enable nodes to focus on relevant neighborhood information, enhancing performance in uncontrolled scenarios. The effectiveness of each method depends on graph structure: RAG preserves anatomical topology, KNN captures global similarities, and ALSG identifies adaptive local patterns, crucial for handling variations in lighting, angles, or obstructions. This analysis shows that method selection directly impacts individual identification robustness, particularly when processing heterogeneous data typical of in-field monitoring. The synergy between adaptive graphs and GATs eliminates the need for controlled environments, enabling practical sea turtle conservation applications. For instance, precise identification under variable conditions supports migration tracking, population health assessment, and threat detection without physical intervention. This work not only improves photo-identification but also enriches ecological studies by generating detailed databases on behavior and sea turtle population dynamics. The rigorous comparison highlights that KNN3 combined with GATs, outperforms RAG and ALSG in accuracy and adaptability by leveraging optimal neighborhood relationships to capture global similarities. This approach promotes sustainable conservation strategies by reducing costs and increasing scalability, aligning computational tools with urgent marine preservation needs. Thus, innovation in graphical representations becomes a cornerstone for effective biodiversity management in dynamic and complex environments. © 2025 SPIE. All rights reserved.</x:v>
      </x:c>
      <x:c r="E28" s="14" t="str">
        <x:v>Adaptive Graphs; Adaptive Local Similarity Graph; Algorithms; Deep Learning; Graph Attention Networks; K-Nearest Neighbors Graph; Region Adjacency Graph; Sea Turtle Identification</x:v>
      </x:c>
      <x:c r="F28" s="14" t="str">
        <x:v>Big data; Biodiversity; Conservation; Data handling; Ecology; Global optimization; Graph algorithms; Graph structures; Graphic methods; Learning algorithms; Mathematical morphology; Nearest neighbor search; Pattern recognition; Adaptive graph; Adaptive local similarity graph; Deep learning; Global similarity; Graph attention network; K-nearest neighbor graphs; Local similarity; Region adjacency graphs; Sea turtle identification; Sea turtles; Deep learning</x:v>
      </x:c>
      <x:c r="G28" s="14" t="str">
        <x:v>Conference paper</x:v>
      </x:c>
      <x:c r="H28" s="14" t="str"/>
      <x:c r="I28" s="16" t="str"/>
      <x:c r="J28" s="16" t="str"/>
      <x:c r="K28" s="16" t="str"/>
    </x:row>
    <x:row r="29">
      <x:c r="A29" s="14" t="str">
        <x:v>V28</x:v>
      </x:c>
      <x:c r="B29" s="14" t="str">
        <x:v>R0386</x:v>
      </x:c>
      <x:c r="C29" s="14" t="str">
        <x:v>Analyzing global utilization and missed opportunities in debt-for-nature swaps with generative AI</x:v>
      </x:c>
      <x:c r="D29" s="14" t="str">
        <x:v>We deploy a prompt-augmented GPT-4 model to distill comprehensive datasets on the global application of debt-for-nature swaps (DNS), a pivotal financial tool for environmental conservation. Our analysis includes 195 nations and identifies 21 countries that have not yet used DNS before as prime candidates for DNS. A significant proportion demonstrates consistent commitments to conservation finance (0.86 accuracy as compared to historical swaps records). Conversely, 35 countries previously active in DNS before 2010 have since been identified as unsuitable. Notably, Argentina, grappling with soaring inflation and a substantial sovereign debt crisis, and Poland, which has achieved economic stability and gained access to alternative EU conservation funds, exemplify the shifting suitability landscape. The study's outcomes illuminate the fragility of DNS as a conservation strategy amid economic and political volatility. Copyright © 2024 Tkachenko, Frieder, Griffiths and Nedopil.</x:v>
      </x:c>
      <x:c r="E29" s="14" t="str">
        <x:v>adaptation finance; DNS; generative AI; GPT-4; nature finance; nature-based solutions; retrieval augmented generation; sustainable credit finance</x:v>
      </x:c>
      <x:c r="F29" s="14" t="str"/>
      <x:c r="G29" s="14" t="str">
        <x:v>Article</x:v>
      </x:c>
      <x:c r="H29" s="14" t="str"/>
      <x:c r="I29" s="16" t="str"/>
      <x:c r="J29" s="16" t="str"/>
      <x:c r="K29" s="16" t="str"/>
    </x:row>
    <x:row r="30">
      <x:c r="A30" s="14" t="str">
        <x:v>V29</x:v>
      </x:c>
      <x:c r="B30" s="14" t="str">
        <x:v>R0271</x:v>
      </x:c>
      <x:c r="C30" s="14" t="str">
        <x:v>Ontology-enhanced RAG for a personalised and sustainable food advisory system</x:v>
      </x:c>
      <x:c r="D30" s="14" t="str">
        <x:v>Supporting consumers in making autonomous food choices that are sustainable and nutritionally complete is an increasingly complex task that must take into account several needs to foster eating habits of health-conscious consumers, while reducing food waste and environmental impact. While Generative AI and Large Language Models (LLMs) show promising results in this domain due to their natural language processing capabilities, they suffer from critical limitations, including hallucinations, knowledge gaps, and limited ability to handle factual information. To mitigate such limitations, Retrieval-Augmented Generation (RAG), which retrieves relevant information from external sources to enhance the capabilities of LLMs, has shown effectiveness in many domains. However, existing RAG approaches typically operate on unstructured text that lacks sophisticated symbolic representations of complex domain knowledge. This work proposes an ontology-enhanced conversational food advisory system that integrates a modular ontology, named FoCOSA (Food Consumer-Oriented Sustainability-Aware), within several key tasks of a RAG-based system, enhancing LLM reasoning with domain knowledge, while simultaneously improving the interpretation of user requests, thus improving retrieval effectiveness and interaction fluidity. Experimental evaluations demonstrate the efficacy of the approach, and the study concludes with guidelines for selecting appropriate settings for food recommendation scenarios considering the complexity of natural language queries and other contextual factors. © 2026</x:v>
      </x:c>
      <x:c r="E30" s="14" t="str">
        <x:v>Bidirectional retrieval-augmented generation; Consumer-oriented sustainability of food production; Large language models; Multi-perspective food ontology; Ontology-enhanced food advisory system</x:v>
      </x:c>
      <x:c r="F30" s="14" t="str">
        <x:v>Food waste; Natural language processing systems; Sustainable development; Advisory systems; Bidirectional retrieval-augmented generation; Consumer-oriented sustainability of food production; Food ontology; Food production; Language model; Large language model; Multi-perspective; Multi-perspective food ontology; Ontology's; Ontology-enhanced food advisory system; Ontology</x:v>
      </x:c>
      <x:c r="G30" s="14" t="str">
        <x:v>Article</x:v>
      </x:c>
      <x:c r="H30" s="14" t="str"/>
      <x:c r="I30" s="16" t="str"/>
      <x:c r="J30" s="16" t="str"/>
      <x:c r="K30" s="16" t="str"/>
    </x:row>
    <x:row r="31">
      <x:c r="A31" s="14" t="str">
        <x:v>V30</x:v>
      </x:c>
      <x:c r="B31" s="14" t="str">
        <x:v>R0220</x:v>
      </x:c>
      <x:c r="C31" s="14" t="str">
        <x:v>Using Large Language Models to Detect and Debunk Climate Change Misinformation</x:v>
      </x:c>
      <x:c r="D31" s="14" t="str">
        <x:v>The rapid spread of climate change misinformation across digital platforms undermines scientific literacy, public trust, and evidence-based policy action. Advances in Natural Language Processing (NLP) and Large Language Models (LLMs) create new opportunities for automating the detection and correction of misleading climate-related narratives. This study presents a multi-stage system that employs state-of-the-art large language models such as Generative Pre-trained Transformer 4 (GPT-4), Large Language Model Meta AI (LLaMA) version 3 (LLaMA-3), and RoBERTa-large (Robustly optimized BERT pretraining approach large) to identify, classify, and generate scientifically grounded corrections for climate misinformation. The system integrates several complementary techniques, including transformer-based text classification, semantic similarity scoring using Sentence-BERT, stance detection, and retrieval-augmented generation (RAG) for evidence-grounded debunking. Misinformation instances are detected through a fine-tuned RoBERTa–Multi-Genre Natural Language Inference (MNLI) classifier (RoBERTa-MNLI), grouped using BERTopic, and verified against curated climate-science knowledge sources using BM25 and dense retrieval via FAISS (Facebook AI Similarity Search). The debunking component employs RAG-enhanced GPT-4 to produce accurate and persuasive counter-messages aligned with authoritative scientific reports such as those from the Intergovernmental Panel on Climate Change (IPCC). A diverse dataset of climate misinformation categories covering denialism, cherry-picking of data, false causation narratives, and misleading comparisons is compiled for evaluation. Benchmarking experiments demonstrate that LLM-based models substantially outperform traditional machine-learning baselines such as Support Vector Machines, Logistic Regression, and Random Forests in precision, contextual understanding, and robustness to linguistic variation. Expert assessment further shows that generated debunking messages exhibit higher clarity, scientific accuracy, and persuasive effectiveness compared to conventional fact-checking text. These results highlight the potential of advanced LLM-driven pipelines to provide scalable, real-time mitigation of climate misinformation while offering guidelines for responsible deployment of AI-assisted debunking systems. © 2026 by the authors.</x:v>
      </x:c>
      <x:c r="E31" s="14" t="str">
        <x:v>climate change; large language model; misinformation; natural language processing</x:v>
      </x:c>
      <x:c r="F31" s="14" t="str">
        <x:v>Classification (of information); Climate models; Computational linguistics; Forestry; Information retrieval; Learning algorithms; Learning systems; Logistic regression; Natural language processing systems; Semantics; Support vector regression; Text processing; Digital platforms; Language inference; Language model; Language processing; Large language model; Misinformation; Natural language processing; Natural languages; Public trust; Scientific literacy; Climate change</x:v>
      </x:c>
      <x:c r="G31" s="14" t="str">
        <x:v>Article</x:v>
      </x:c>
      <x:c r="H31" s="14" t="str"/>
      <x:c r="I31" s="16" t="str"/>
      <x:c r="J31" s="16" t="str"/>
      <x:c r="K31" s="16" t="str"/>
    </x:row>
  </x:sheetData>
  <x:conditionalFormatting sqref="I2:I31">
    <x:cfRule type="expression" dxfId="0" priority="1">
      <x:formula>I2="include"</x:formula>
    </x:cfRule>
    <x:cfRule type="expression" dxfId="1" priority="2">
      <x:formula>I2="exclude"</x:formula>
    </x:cfRule>
    <x:cfRule type="expression" dxfId="2" priority="3">
      <x:formula>I2="maybe"</x:formula>
    </x:cfRule>
  </x:conditionalFormatting>
  <x:dataValidations count="2">
    <x:dataValidation type="list" sqref="I2:I31">
      <x:formula1>"include,exclude,maybe"</x:formula1>
    </x:dataValidation>
    <x:dataValidation type="list" sqref="J2:J31">
      <x:formula1>"CE1,CE2,CE3,CE4"</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70" hidden="0" customWidth="1"/>
  </x:cols>
  <x:sheetData>
    <x:row r="1">
      <x:c r="A1" s="4" t="str">
        <x:v>Campo</x:v>
      </x:c>
      <x:c r="B1" s="4" t="str">
        <x:v>Regra</x:v>
      </x:c>
    </x:row>
    <x:row r="2">
      <x:c r="A2" s="18" t="str">
        <x:v>human_decision</x:v>
      </x:c>
      <x:c r="B2" s="18" t="str">
        <x:v>Use somente: include, exclude ou maybe.</x:v>
      </x:c>
    </x:row>
    <x:row r="3">
      <x:c r="A3" s="18" t="str">
        <x:v>human_reason_code</x:v>
      </x:c>
      <x:c r="B3" s="18" t="str">
        <x:v>Preencha somente quando human_decision = exclude.</x:v>
      </x:c>
    </x:row>
    <x:row r="4">
      <x:c r="A4" s="18" t="str">
        <x:v>CE1</x:v>
      </x:c>
      <x:c r="B4" s="18" t="str">
        <x:v>Não atende à definição operacional de RAG.</x:v>
      </x:c>
    </x:row>
    <x:row r="5">
      <x:c r="A5" s="18" t="str">
        <x:v>CE2</x:v>
      </x:c>
      <x:c r="B5" s="18" t="str">
        <x:v>Domínio não ambiental / ambiental não substancial.</x:v>
      </x:c>
    </x:row>
    <x:row r="6">
      <x:c r="A6" s="18" t="str">
        <x:v>CE3</x:v>
      </x:c>
      <x:c r="B6" s="18" t="str">
        <x:v>Não é estudo primário.</x:v>
      </x:c>
    </x:row>
    <x:row r="7">
      <x:c r="A7" s="18" t="str">
        <x:v>CE4</x:v>
      </x:c>
      <x:c r="B7" s="18" t="str">
        <x:v>Proposta sem avaliação empírica.</x:v>
      </x:c>
    </x:row>
    <x:row r="8">
      <x:c r="A8" s="18" t="str">
        <x:v>human_notes</x:v>
      </x:c>
      <x:c r="B8" s="18" t="str">
        <x:v>Justificativa curta; especialmente útil em casos ambíguos.</x:v>
      </x:c>
    </x:row>
  </x:sheetData>
  <x:pageMargins left="0.7" right="0.7" top="0.75" bottom="0.75" header="0.3" footer="0.3"/>
</x:worksheet>
</file>