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islebrun/Desktop/These/Field-eDNA/eDNA/R-eDNA/data/"/>
    </mc:Choice>
  </mc:AlternateContent>
  <xr:revisionPtr revIDLastSave="0" documentId="13_ncr:1_{6DEF0A47-44D7-0449-8F74-D8B8C8C75982}" xr6:coauthVersionLast="47" xr6:coauthVersionMax="47" xr10:uidLastSave="{00000000-0000-0000-0000-000000000000}"/>
  <bookViews>
    <workbookView xWindow="0" yWindow="500" windowWidth="28800" windowHeight="15980" xr2:uid="{759EC0AF-443A-A346-A4FF-5DB53F711762}"/>
  </bookViews>
  <sheets>
    <sheet name="Feuil1" sheetId="1" r:id="rId1"/>
  </sheets>
  <definedNames>
    <definedName name="_xlnm._FilterDatabase" localSheetId="0" hidden="1">Feuil1!$A$1:$G$7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5" i="1"/>
  <c r="G3" i="1"/>
  <c r="G6" i="1"/>
  <c r="G7" i="1"/>
  <c r="G4" i="1"/>
</calcChain>
</file>

<file path=xl/sharedStrings.xml><?xml version="1.0" encoding="utf-8"?>
<sst xmlns="http://schemas.openxmlformats.org/spreadsheetml/2006/main" count="13" uniqueCount="13">
  <si>
    <t>Site</t>
  </si>
  <si>
    <t>Glacier</t>
  </si>
  <si>
    <t>Osian_Sarsfjellet_BC</t>
  </si>
  <si>
    <t>French_Bird_Cliff</t>
  </si>
  <si>
    <t>Bloomstrand_Est</t>
  </si>
  <si>
    <t>Hansneset</t>
  </si>
  <si>
    <t>Kongsfjordneset</t>
  </si>
  <si>
    <t xml:space="preserve">Blomstrandbreen </t>
  </si>
  <si>
    <t>Conwaybreen</t>
  </si>
  <si>
    <t>Kongsbreen N</t>
  </si>
  <si>
    <t>Kongsbreen S</t>
  </si>
  <si>
    <t>KroneBreen</t>
  </si>
  <si>
    <t>total_distance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</si>
</sst>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3EAB-337E-3D45-B3F4-B6EE76682B30}">
  <dimension ref="A1:H7"/>
  <sheetViews>
    <sheetView tabSelected="1" workbookViewId="0">
      <selection activeCell="F9" sqref="F9"/>
    </sheetView>
  </sheetViews>
  <sheetFormatPr baseColWidth="10" defaultRowHeight="16" x14ac:dyDescent="0.2"/>
  <cols>
    <col min="1" max="1" width="18.1640625" bestFit="1" customWidth="1"/>
    <col min="2" max="2" width="15.83203125" bestFit="1" customWidth="1"/>
    <col min="3" max="3" width="12.1640625" bestFit="1" customWidth="1"/>
    <col min="4" max="4" width="12.5" bestFit="1" customWidth="1"/>
  </cols>
  <sheetData>
    <row r="1" spans="1:8" x14ac:dyDescent="0.2">
      <c r="A1" s="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s="2" t="s">
        <v>12</v>
      </c>
      <c r="H1" s="1"/>
    </row>
    <row r="2" spans="1:8" x14ac:dyDescent="0.2">
      <c r="A2" s="1" t="s">
        <v>2</v>
      </c>
      <c r="B2">
        <v>10.9</v>
      </c>
      <c r="C2">
        <v>8</v>
      </c>
      <c r="D2">
        <v>9.6999999999999993</v>
      </c>
      <c r="E2">
        <v>6.8</v>
      </c>
      <c r="F2">
        <v>7.1</v>
      </c>
      <c r="G2" s="2">
        <f>SUM(B2:F2)</f>
        <v>42.5</v>
      </c>
      <c r="H2" s="2"/>
    </row>
    <row r="3" spans="1:8" x14ac:dyDescent="0.2">
      <c r="A3" s="1" t="s">
        <v>4</v>
      </c>
      <c r="B3">
        <v>6</v>
      </c>
      <c r="C3">
        <v>7.4</v>
      </c>
      <c r="D3">
        <v>9</v>
      </c>
      <c r="E3">
        <v>13.5</v>
      </c>
      <c r="F3">
        <v>12.9</v>
      </c>
      <c r="G3" s="2">
        <f>SUM(B3:F3)</f>
        <v>48.8</v>
      </c>
      <c r="H3" s="2"/>
    </row>
    <row r="4" spans="1:8" x14ac:dyDescent="0.2">
      <c r="A4" s="1" t="s">
        <v>1</v>
      </c>
      <c r="B4">
        <v>15.7</v>
      </c>
      <c r="C4">
        <v>12.4</v>
      </c>
      <c r="D4">
        <v>14.2</v>
      </c>
      <c r="E4">
        <v>2.4</v>
      </c>
      <c r="F4">
        <v>5.2</v>
      </c>
      <c r="G4" s="2">
        <f>SUM(B4:F4)</f>
        <v>49.9</v>
      </c>
      <c r="H4" s="2"/>
    </row>
    <row r="5" spans="1:8" x14ac:dyDescent="0.2">
      <c r="A5" s="1" t="s">
        <v>3</v>
      </c>
      <c r="B5">
        <v>13.6</v>
      </c>
      <c r="C5">
        <v>13.2</v>
      </c>
      <c r="D5">
        <v>14.9</v>
      </c>
      <c r="E5">
        <v>9.6999999999999993</v>
      </c>
      <c r="F5">
        <v>8.1</v>
      </c>
      <c r="G5" s="2">
        <f>SUM(B5:F5)</f>
        <v>59.499999999999993</v>
      </c>
      <c r="H5" s="2"/>
    </row>
    <row r="6" spans="1:8" x14ac:dyDescent="0.2">
      <c r="A6" s="1" t="s">
        <v>5</v>
      </c>
      <c r="B6">
        <v>5.0999999999999996</v>
      </c>
      <c r="C6">
        <v>12.8</v>
      </c>
      <c r="D6">
        <v>15.1</v>
      </c>
      <c r="E6">
        <v>19.7</v>
      </c>
      <c r="F6">
        <v>19</v>
      </c>
      <c r="G6" s="2">
        <f>SUM(B6:F6)</f>
        <v>71.7</v>
      </c>
      <c r="H6" s="2"/>
    </row>
    <row r="7" spans="1:8" x14ac:dyDescent="0.2">
      <c r="A7" s="1" t="s">
        <v>6</v>
      </c>
      <c r="B7">
        <v>15.6</v>
      </c>
      <c r="C7">
        <v>23.8</v>
      </c>
      <c r="D7">
        <v>25.9</v>
      </c>
      <c r="E7">
        <v>26.5</v>
      </c>
      <c r="F7">
        <v>25.6</v>
      </c>
      <c r="G7" s="2">
        <f>SUM(B7:F7)</f>
        <v>117.4</v>
      </c>
      <c r="H7" s="2"/>
    </row>
  </sheetData>
  <autoFilter ref="A1:G7" xr:uid="{3C973EAB-337E-3D45-B3F4-B6EE76682B30}">
    <sortState xmlns:xlrd2="http://schemas.microsoft.com/office/spreadsheetml/2017/richdata2" ref="A2:G7">
      <sortCondition ref="G1:G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2023-01-26T08:58:22Z</dcterms:created>
  <dcterms:modified xsi:type="dcterms:W3CDTF">2023-01-26T12:59:37Z</dcterms:modified>
</cp:coreProperties>
</file>