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'appraisal_ratio'!$A$1:$H$7</definedName>
    <definedName name="_xlnm._FilterDatabase" localSheetId="9" hidden="1">beta!$A$1:$H$7</definedName>
    <definedName name="_xlnm._FilterDatabase" localSheetId="6" hidden="1">cagr!$A$1:$H$7</definedName>
    <definedName name="_xlnm._FilterDatabase" localSheetId="20" hidden="1">capm!$A$1:$H$7</definedName>
    <definedName name="_xlnm._FilterDatabase" localSheetId="15" hidden="1">'capture_ratio'!$A$1:$H$7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drawdown!$A$1:$H$7</definedName>
    <definedName name="_xlnm._FilterDatabase" localSheetId="18" hidden="1">'info_ratio'!$A$1:$H$7</definedName>
    <definedName name="_xlnm._FilterDatabase" localSheetId="12" hidden="1">'jensen_alpha'!$A$1:$H$7</definedName>
    <definedName name="_xlnm._FilterDatabase" localSheetId="19" hidden="1">m2!$A$1:$H$7</definedName>
    <definedName name="_xlnm._FilterDatabase" localSheetId="11" hidden="1">'m2_alpha'!$A$1:$H$7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sharpe!$A$1:$H$7</definedName>
    <definedName name="_xlnm._FilterDatabase" localSheetId="14" hidden="1">sortino!$A$1:$H$7</definedName>
    <definedName name="_xlnm._FilterDatabase" localSheetId="13" hidden="1">treynor!$A$1:$H$7</definedName>
    <definedName name="_xlnm._FilterDatabase" localSheetId="17" hidden="1">ulcer!$A$1:$H$7</definedName>
    <definedName name="_xlnm._FilterDatabase" localSheetId="8" hidden="1">vol!$A$1:$H$7</definedName>
  </definedNames>
  <calcPr calcId="124519" fullCalcOnLoad="1"/>
</workbook>
</file>

<file path=xl/sharedStrings.xml><?xml version="1.0" encoding="utf-8"?>
<sst xmlns="http://schemas.openxmlformats.org/spreadsheetml/2006/main" count="976" uniqueCount="141">
  <si>
    <t>Dashboard</t>
  </si>
  <si>
    <t>ema_historical_return</t>
  </si>
  <si>
    <t>oracle_approximating</t>
  </si>
  <si>
    <t>sharpe_ratio</t>
  </si>
  <si>
    <t>Commodity</t>
  </si>
  <si>
    <t>Equity</t>
  </si>
  <si>
    <t>Fixed Income</t>
  </si>
  <si>
    <t>REIT</t>
  </si>
  <si>
    <t>Specialty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</si>
  <si>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</si>
  <si>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</si>
  <si>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</si>
  <si>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</si>
  <si>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</si>
  <si>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</si>
  <si>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</si>
  <si>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</si>
  <si>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</si>
  <si>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</si>
  <si>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TICKER</t>
  </si>
  <si>
    <t>BNDX</t>
  </si>
  <si>
    <t>BSV</t>
  </si>
  <si>
    <t>EWRE</t>
  </si>
  <si>
    <t>EWW</t>
  </si>
  <si>
    <t>FMB</t>
  </si>
  <si>
    <t>GBTC</t>
  </si>
  <si>
    <t>IJH</t>
  </si>
  <si>
    <t>IJR</t>
  </si>
  <si>
    <t>IWD</t>
  </si>
  <si>
    <t>KRMA</t>
  </si>
  <si>
    <t>PHO</t>
  </si>
  <si>
    <t>PLD</t>
  </si>
  <si>
    <t>PSET</t>
  </si>
  <si>
    <t>QQQ</t>
  </si>
  <si>
    <t>REMX</t>
  </si>
  <si>
    <t>REZ</t>
  </si>
  <si>
    <t>TDTF</t>
  </si>
  <si>
    <t>TIP</t>
  </si>
  <si>
    <t>VCIT</t>
  </si>
  <si>
    <t>VGK</t>
  </si>
  <si>
    <t>VGT</t>
  </si>
  <si>
    <t>VIG</t>
  </si>
  <si>
    <t>VO</t>
  </si>
  <si>
    <t>VTV</t>
  </si>
  <si>
    <t>ZROZ</t>
  </si>
  <si>
    <t>Vanguard Total International Bond ETF</t>
  </si>
  <si>
    <t>Vanguard Short-Term Bond ETF</t>
  </si>
  <si>
    <t>Invesco S&amp;P 500 Equal Weight Real Estate ETF</t>
  </si>
  <si>
    <t>iShares MSCI Mexico ETF</t>
  </si>
  <si>
    <t>First Trust Managed Municipal ETF</t>
  </si>
  <si>
    <t>Grayscale Bitcoin Trust BTC</t>
  </si>
  <si>
    <t>iShares Core S&amp;P Mid-Cap ETF</t>
  </si>
  <si>
    <t>iShares Core S&amp;P Small-Cap ETF</t>
  </si>
  <si>
    <t>iShares Russell 1000 Value ETF</t>
  </si>
  <si>
    <t>Global X Conscious Companies ETF</t>
  </si>
  <si>
    <t>Invesco Water Resources ETF</t>
  </si>
  <si>
    <t>Prologis Inc</t>
  </si>
  <si>
    <t>Principal Quality ETF</t>
  </si>
  <si>
    <t>Invesco QQQ Trust Series 1</t>
  </si>
  <si>
    <t>VanEck Rare Earth/Strategic Metals ETF</t>
  </si>
  <si>
    <t>iShares Residential and Multisector Real Estate ETF</t>
  </si>
  <si>
    <t>FlexShares iBoxx 5-Year Target Duration TIPS Index Fund</t>
  </si>
  <si>
    <t>iShares TIPS Bond ETF</t>
  </si>
  <si>
    <t>Vanguard Intermediate-Term Corporate Bond ETF</t>
  </si>
  <si>
    <t>Vanguard FTSE Europe ETF</t>
  </si>
  <si>
    <t>Vanguard Information Technology ETF</t>
  </si>
  <si>
    <t>Vanguard Dividend Appreciation ETF</t>
  </si>
  <si>
    <t>Vanguard Mid-Cap ETF</t>
  </si>
  <si>
    <t>Vanguard Value ETF</t>
  </si>
  <si>
    <t>PIMCO 25+ Year Zero Coupon U.S. Treasury Index Exchange-Traded Fund</t>
  </si>
  <si>
    <t>U.S.</t>
  </si>
  <si>
    <t>Emerging Markets</t>
  </si>
  <si>
    <t>Global</t>
  </si>
  <si>
    <t>Developed Markets</t>
  </si>
  <si>
    <t>Core</t>
  </si>
  <si>
    <t>Satellite</t>
  </si>
  <si>
    <t>Large-cap</t>
  </si>
  <si>
    <t>Broad Market</t>
  </si>
  <si>
    <t>Mid-cap</t>
  </si>
  <si>
    <t>Small-cap</t>
  </si>
  <si>
    <t>Value</t>
  </si>
  <si>
    <t>Blend</t>
  </si>
  <si>
    <t>Growth</t>
  </si>
  <si>
    <t>Real Estate</t>
  </si>
  <si>
    <t>Cryptocurrency</t>
  </si>
  <si>
    <t>ESG</t>
  </si>
  <si>
    <t>Utilities</t>
  </si>
  <si>
    <t>Materials</t>
  </si>
  <si>
    <t>Technology</t>
  </si>
  <si>
    <t>ETP</t>
  </si>
  <si>
    <t>Open-End Fund</t>
  </si>
  <si>
    <t>Short-Term</t>
  </si>
  <si>
    <t>Intermediate</t>
  </si>
  <si>
    <t>Long-Term</t>
  </si>
  <si>
    <t>Investment Grade</t>
  </si>
  <si>
    <t>Cash Weighting</t>
  </si>
  <si>
    <t>Emerging Markets Local Currency</t>
  </si>
  <si>
    <t>Risk Weighting</t>
  </si>
  <si>
    <t>1WK</t>
  </si>
  <si>
    <t>1MO</t>
  </si>
  <si>
    <t>3MO</t>
  </si>
  <si>
    <t>6MO</t>
  </si>
  <si>
    <t>1YR</t>
  </si>
  <si>
    <t>3YR</t>
  </si>
  <si>
    <t>cagr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</si>
  <si>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</si>
  <si>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</si>
  <si>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</si>
  <si>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</si>
  <si>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</si>
  <si>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</si>
  <si>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</si>
  <si>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</si>
  <si>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</si>
  <si>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</si>
  <si>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</si>
  <si>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</si>
  <si>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</si>
  <si>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</si>
  <si>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</si>
  <si>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</si>
  <si>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</si>
  <si>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</si>
  <si>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</si>
  <si>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</si>
  <si>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SPY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</si>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</sst>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19</xdr:col>
      <xdr:colOff>459413</xdr:colOff>
      <xdr:row>41</xdr:row>
      <xdr:rowOff>1302</xdr:rowOff>
    </xdr:to>
    <xdr:pic>
      <xdr:nvPicPr>
        <xdr:cNvPr id="2" name="Picture 1" descr="linechart_09-29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095500"/>
          <a:ext cx="9717713" cy="5716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357903</xdr:colOff>
      <xdr:row>34</xdr:row>
      <xdr:rowOff>26881</xdr:rowOff>
    </xdr:to>
    <xdr:pic>
      <xdr:nvPicPr>
        <xdr:cNvPr id="2" name="Picture 1" descr="monte_carlo_frontier_09-29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11503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192766</xdr:colOff>
      <xdr:row>33</xdr:row>
      <xdr:rowOff>14135</xdr:rowOff>
    </xdr:to>
    <xdr:pic>
      <xdr:nvPicPr>
        <xdr:cNvPr id="3" name="Picture 2" descr="efficient_frontier_09-29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946366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110" zoomScaleNormal="110" workbookViewId="0"/>
  </sheetViews>
  <sheetFormatPr defaultRowHeight="15" zeroHeight="1"/>
  <cols>
    <col min="1" max="1" width="22.7109375" style="1" customWidth="1"/>
    <col min="2" max="21" width="7.7109375" style="1" customWidth="1"/>
    <col min="22" max="16384" width="0" hidden="1" customWidth="1"/>
  </cols>
  <sheetData>
    <row r="1" spans="1:2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3" customFormat="1">
      <c r="A2" s="2" t="s">
        <v>1</v>
      </c>
      <c r="B2" s="3">
        <v>0.047</v>
      </c>
      <c r="C2" s="3">
        <v>0.0934</v>
      </c>
      <c r="D2" s="3">
        <v>0.121</v>
      </c>
      <c r="E2" s="3">
        <v>0.1438</v>
      </c>
      <c r="F2" s="3">
        <v>0.1644</v>
      </c>
      <c r="G2" s="3">
        <v>0.1823</v>
      </c>
      <c r="H2" s="3">
        <v>0.199</v>
      </c>
      <c r="I2" s="3">
        <v>0.2147</v>
      </c>
      <c r="J2" s="3">
        <v>0.2296</v>
      </c>
      <c r="K2" s="3">
        <v>0.2442</v>
      </c>
      <c r="L2" s="3">
        <v>0.2585</v>
      </c>
      <c r="M2" s="3">
        <v>0.2725</v>
      </c>
      <c r="N2" s="3">
        <v>0.286</v>
      </c>
      <c r="O2" s="3">
        <v>0.2985</v>
      </c>
      <c r="P2" s="3">
        <v>0.3104</v>
      </c>
      <c r="Q2" s="3">
        <v>0.3215</v>
      </c>
      <c r="R2" s="3">
        <v>0.3325</v>
      </c>
      <c r="S2" s="3">
        <v>0.3433</v>
      </c>
      <c r="T2" s="3">
        <v>0.3531</v>
      </c>
      <c r="U2" s="3">
        <v>0.3556</v>
      </c>
    </row>
    <row r="3" spans="1:21" s="4" customFormat="1">
      <c r="A3" s="2" t="s">
        <v>2</v>
      </c>
      <c r="B3" s="4">
        <v>0.0295</v>
      </c>
      <c r="C3" s="4">
        <v>0.0405</v>
      </c>
      <c r="D3" s="4">
        <v>0.0516</v>
      </c>
      <c r="E3" s="4">
        <v>0.0626</v>
      </c>
      <c r="F3" s="4">
        <v>0.0736</v>
      </c>
      <c r="G3" s="4">
        <v>0.08459999999999999</v>
      </c>
      <c r="H3" s="4">
        <v>0.09569999999999999</v>
      </c>
      <c r="I3" s="4">
        <v>0.1067</v>
      </c>
      <c r="J3" s="4">
        <v>0.1177</v>
      </c>
      <c r="K3" s="4">
        <v>0.1287</v>
      </c>
      <c r="L3" s="4">
        <v>0.1398</v>
      </c>
      <c r="M3" s="4">
        <v>0.1508</v>
      </c>
      <c r="N3" s="4">
        <v>0.1618</v>
      </c>
      <c r="O3" s="4">
        <v>0.1728</v>
      </c>
      <c r="P3" s="4">
        <v>0.1839</v>
      </c>
      <c r="Q3" s="4">
        <v>0.1949</v>
      </c>
      <c r="R3" s="4">
        <v>0.2059</v>
      </c>
      <c r="S3" s="4">
        <v>0.2169</v>
      </c>
      <c r="T3" s="4">
        <v>0.228</v>
      </c>
      <c r="U3" s="4">
        <v>0.239</v>
      </c>
    </row>
    <row r="4" spans="1:21" s="5" customFormat="1">
      <c r="A4" s="2" t="s">
        <v>3</v>
      </c>
      <c r="B4" s="5">
        <v>0.9147999999999999</v>
      </c>
      <c r="C4" s="5">
        <v>1.8132</v>
      </c>
      <c r="D4" s="5">
        <v>1.9579</v>
      </c>
      <c r="E4" s="5">
        <v>1.9777</v>
      </c>
      <c r="F4" s="5">
        <v>1.9619</v>
      </c>
      <c r="G4" s="5">
        <v>1.9187</v>
      </c>
      <c r="H4" s="5">
        <v>1.8709</v>
      </c>
      <c r="I4" s="5">
        <v>1.8243</v>
      </c>
      <c r="J4" s="5">
        <v>1.781</v>
      </c>
      <c r="K4" s="5">
        <v>1.7417</v>
      </c>
      <c r="L4" s="5">
        <v>1.7062</v>
      </c>
      <c r="M4" s="5">
        <v>1.6745</v>
      </c>
      <c r="N4" s="5">
        <v>1.6439</v>
      </c>
      <c r="O4" s="5">
        <v>1.6114</v>
      </c>
      <c r="P4" s="5">
        <v>1.5789</v>
      </c>
      <c r="Q4" s="5">
        <v>1.5471</v>
      </c>
      <c r="R4" s="5">
        <v>1.5178</v>
      </c>
      <c r="S4" s="5">
        <v>1.4903</v>
      </c>
      <c r="T4" s="5">
        <v>1.4608</v>
      </c>
      <c r="U4" s="5">
        <v>1.4045</v>
      </c>
    </row>
    <row r="5" spans="1:21" s="6" customFormat="1">
      <c r="A5" s="2" t="s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s="6" customFormat="1">
      <c r="A6" s="2" t="s">
        <v>5</v>
      </c>
      <c r="B6" s="6">
        <v>0.0266</v>
      </c>
      <c r="C6" s="6">
        <v>0.0824</v>
      </c>
      <c r="D6" s="6">
        <v>0.1157</v>
      </c>
      <c r="E6" s="6">
        <v>0.1325</v>
      </c>
      <c r="F6" s="6">
        <v>0.182</v>
      </c>
      <c r="G6" s="6">
        <v>0.2448</v>
      </c>
      <c r="H6" s="6">
        <v>0.3033</v>
      </c>
      <c r="I6" s="6">
        <v>0.3613</v>
      </c>
      <c r="J6" s="6">
        <v>0.4171</v>
      </c>
      <c r="K6" s="6">
        <v>0.4704</v>
      </c>
      <c r="L6" s="6">
        <v>0.5218</v>
      </c>
      <c r="M6" s="6">
        <v>0.5758</v>
      </c>
      <c r="N6" s="6">
        <v>0.6415000000000001</v>
      </c>
      <c r="O6" s="6">
        <v>0.7068</v>
      </c>
      <c r="P6" s="6">
        <v>0.769</v>
      </c>
      <c r="Q6" s="6">
        <v>0.8201000000000001</v>
      </c>
      <c r="R6" s="6">
        <v>0.8708999999999999</v>
      </c>
      <c r="S6" s="6">
        <v>0.9081999999999999</v>
      </c>
      <c r="T6" s="6">
        <v>0.9682999999999999</v>
      </c>
      <c r="U6" s="6">
        <v>0.9685</v>
      </c>
    </row>
    <row r="7" spans="1:21" s="6" customFormat="1">
      <c r="A7" s="2" t="s">
        <v>6</v>
      </c>
      <c r="B7" s="6">
        <v>0.9620000000000001</v>
      </c>
      <c r="C7" s="6">
        <v>0.8982</v>
      </c>
      <c r="D7" s="6">
        <v>0.8469</v>
      </c>
      <c r="E7" s="6">
        <v>0.8099000000000001</v>
      </c>
      <c r="F7" s="6">
        <v>0.7562</v>
      </c>
      <c r="G7" s="6">
        <v>0.6938</v>
      </c>
      <c r="H7" s="6">
        <v>0.6353000000000001</v>
      </c>
      <c r="I7" s="6">
        <v>0.5772</v>
      </c>
      <c r="J7" s="6">
        <v>0.5215</v>
      </c>
      <c r="K7" s="6">
        <v>0.4681999999999999</v>
      </c>
      <c r="L7" s="6">
        <v>0.4169</v>
      </c>
      <c r="M7" s="6">
        <v>0.3628</v>
      </c>
      <c r="N7" s="6">
        <v>0.2972</v>
      </c>
      <c r="O7" s="6">
        <v>0.2319</v>
      </c>
      <c r="P7" s="6">
        <v>0.1696</v>
      </c>
      <c r="Q7" s="6">
        <v>0.1185</v>
      </c>
      <c r="R7" s="6">
        <v>0.0678</v>
      </c>
      <c r="S7" s="6">
        <v>0.0305</v>
      </c>
      <c r="T7" s="6">
        <v>0</v>
      </c>
      <c r="U7" s="6">
        <v>0</v>
      </c>
    </row>
    <row r="8" spans="1:21" s="6" customFormat="1">
      <c r="A8" s="2" t="s">
        <v>7</v>
      </c>
      <c r="B8" s="6">
        <v>0</v>
      </c>
      <c r="C8" s="6">
        <v>0</v>
      </c>
      <c r="D8" s="6">
        <v>0.0158</v>
      </c>
      <c r="E8" s="6">
        <v>0.03</v>
      </c>
      <c r="F8" s="6">
        <v>0.03</v>
      </c>
      <c r="G8" s="6">
        <v>0.03</v>
      </c>
      <c r="H8" s="6">
        <v>0.03</v>
      </c>
      <c r="I8" s="6">
        <v>0.03</v>
      </c>
      <c r="J8" s="6">
        <v>0.03</v>
      </c>
      <c r="K8" s="6">
        <v>0.03</v>
      </c>
      <c r="L8" s="6">
        <v>0.03</v>
      </c>
      <c r="M8" s="6">
        <v>0.03</v>
      </c>
      <c r="N8" s="6">
        <v>0.03</v>
      </c>
      <c r="O8" s="6">
        <v>0.03</v>
      </c>
      <c r="P8" s="6">
        <v>0.03</v>
      </c>
      <c r="Q8" s="6">
        <v>0.0299</v>
      </c>
      <c r="R8" s="6">
        <v>0.03</v>
      </c>
      <c r="S8" s="6">
        <v>0.0282</v>
      </c>
      <c r="T8" s="6">
        <v>0</v>
      </c>
      <c r="U8" s="6">
        <v>0</v>
      </c>
    </row>
    <row r="9" spans="1:21" s="6" customFormat="1">
      <c r="A9" s="2" t="s">
        <v>8</v>
      </c>
      <c r="B9" s="6">
        <v>0</v>
      </c>
      <c r="C9" s="6">
        <v>0.0107</v>
      </c>
      <c r="D9" s="6">
        <v>0.0198</v>
      </c>
      <c r="E9" s="6">
        <v>0.0277</v>
      </c>
      <c r="F9" s="6">
        <v>0.0312</v>
      </c>
      <c r="G9" s="6">
        <v>0.0312</v>
      </c>
      <c r="H9" s="6">
        <v>0.0312</v>
      </c>
      <c r="I9" s="6">
        <v>0.0312</v>
      </c>
      <c r="J9" s="6">
        <v>0.0312</v>
      </c>
      <c r="K9" s="6">
        <v>0.0312</v>
      </c>
      <c r="L9" s="6">
        <v>0.0312</v>
      </c>
      <c r="M9" s="6">
        <v>0.0312</v>
      </c>
      <c r="N9" s="6">
        <v>0.0312</v>
      </c>
      <c r="O9" s="6">
        <v>0.0312</v>
      </c>
      <c r="P9" s="6">
        <v>0.0312</v>
      </c>
      <c r="Q9" s="6">
        <v>0.0312</v>
      </c>
      <c r="R9" s="6">
        <v>0.0312</v>
      </c>
      <c r="S9" s="6">
        <v>0.0312</v>
      </c>
      <c r="T9" s="6">
        <v>0.0312</v>
      </c>
      <c r="U9" s="6">
        <v>0.0312</v>
      </c>
    </row>
    <row r="10" spans="1:21" s="6" customFormat="1">
      <c r="A10" s="6" t="s">
        <v>140</v>
      </c>
    </row>
    <row r="11" spans="1:21" s="6" customFormat="1">
      <c r="A11" s="6" t="s">
        <v>140</v>
      </c>
    </row>
    <row r="12" spans="1:21">
      <c r="A12" s="1" t="s">
        <v>140</v>
      </c>
    </row>
    <row r="13" spans="1:21">
      <c r="A13" s="1" t="s">
        <v>140</v>
      </c>
    </row>
    <row r="14" spans="1:21">
      <c r="A14" s="1" t="s">
        <v>140</v>
      </c>
    </row>
    <row r="15" spans="1:21">
      <c r="A15" s="1" t="s">
        <v>140</v>
      </c>
    </row>
    <row r="16" spans="1:21">
      <c r="A16" s="1" t="s">
        <v>140</v>
      </c>
    </row>
    <row r="17" spans="1:1">
      <c r="A17" s="1" t="s">
        <v>140</v>
      </c>
    </row>
    <row r="18" spans="1:1">
      <c r="A18" s="1" t="s">
        <v>140</v>
      </c>
    </row>
    <row r="19" spans="1:1">
      <c r="A19" s="1" t="s">
        <v>140</v>
      </c>
    </row>
    <row r="20" spans="1:1">
      <c r="A20" s="1" t="s">
        <v>140</v>
      </c>
    </row>
    <row r="21" spans="1:1">
      <c r="A21" s="1" t="s">
        <v>140</v>
      </c>
    </row>
    <row r="22" spans="1:1">
      <c r="A22" s="1" t="s">
        <v>140</v>
      </c>
    </row>
    <row r="23" spans="1:1">
      <c r="A23" s="1" t="s">
        <v>140</v>
      </c>
    </row>
    <row r="24" spans="1:1">
      <c r="A24" s="1" t="s">
        <v>140</v>
      </c>
    </row>
    <row r="25" spans="1:1">
      <c r="A25" s="1" t="s">
        <v>140</v>
      </c>
    </row>
    <row r="26" spans="1:1">
      <c r="A26" s="1" t="s">
        <v>140</v>
      </c>
    </row>
    <row r="27" spans="1:1">
      <c r="A27" s="1" t="s">
        <v>140</v>
      </c>
    </row>
    <row r="28" spans="1:1">
      <c r="A28" s="1" t="s">
        <v>140</v>
      </c>
    </row>
    <row r="29" spans="1:1">
      <c r="A29" s="1" t="s">
        <v>140</v>
      </c>
    </row>
    <row r="30" spans="1:1">
      <c r="A30" s="1" t="s">
        <v>140</v>
      </c>
    </row>
    <row r="31" spans="1:1">
      <c r="A31" s="1" t="s">
        <v>140</v>
      </c>
    </row>
    <row r="32" spans="1:1">
      <c r="A32" s="1" t="s">
        <v>140</v>
      </c>
    </row>
    <row r="33" spans="1:1">
      <c r="A33" s="1" t="s">
        <v>140</v>
      </c>
    </row>
    <row r="34" spans="1:1">
      <c r="A34" s="1" t="s">
        <v>140</v>
      </c>
    </row>
    <row r="35" spans="1:1">
      <c r="A35" s="1" t="s">
        <v>140</v>
      </c>
    </row>
    <row r="36" spans="1:1">
      <c r="A36" s="1" t="s">
        <v>140</v>
      </c>
    </row>
    <row r="37" spans="1:1">
      <c r="A37" s="1" t="s">
        <v>140</v>
      </c>
    </row>
    <row r="38" spans="1:1">
      <c r="A38" s="1" t="s">
        <v>140</v>
      </c>
    </row>
    <row r="39" spans="1:1">
      <c r="A39" s="1" t="s">
        <v>140</v>
      </c>
    </row>
    <row r="40" spans="1:1">
      <c r="A40" s="1" t="s">
        <v>140</v>
      </c>
    </row>
    <row r="41" spans="1:1">
      <c r="A41" s="1" t="s">
        <v>140</v>
      </c>
    </row>
    <row r="42" spans="1:1">
      <c r="A42" s="1" t="s">
        <v>140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128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0.0167</v>
      </c>
      <c r="C2" s="5">
        <v>0.0247</v>
      </c>
      <c r="D2" s="5">
        <v>0.0451</v>
      </c>
      <c r="E2" s="5">
        <v>0.0568</v>
      </c>
      <c r="F2" s="5">
        <v>0.0597</v>
      </c>
      <c r="G2" s="5">
        <v>0.031</v>
      </c>
    </row>
    <row r="3" spans="1:7">
      <c r="A3" s="2" t="s">
        <v>106</v>
      </c>
      <c r="B3" s="5">
        <v>0.1117</v>
      </c>
      <c r="C3" s="5">
        <v>0.1486</v>
      </c>
      <c r="D3" s="5">
        <v>0.1615</v>
      </c>
      <c r="E3" s="5">
        <v>0.1528</v>
      </c>
      <c r="F3" s="5">
        <v>0.1458</v>
      </c>
      <c r="G3" s="5">
        <v>0.07770000000000001</v>
      </c>
    </row>
    <row r="4" spans="1:7">
      <c r="A4" s="2" t="s">
        <v>107</v>
      </c>
      <c r="B4" s="5">
        <v>0.1657</v>
      </c>
      <c r="C4" s="5">
        <v>0.2262</v>
      </c>
      <c r="D4" s="5">
        <v>0.2286</v>
      </c>
      <c r="E4" s="5">
        <v>0.2173</v>
      </c>
      <c r="F4" s="5">
        <v>0.2082</v>
      </c>
      <c r="G4" s="5">
        <v>0.1325</v>
      </c>
    </row>
    <row r="5" spans="1:7">
      <c r="A5" s="2" t="s">
        <v>108</v>
      </c>
      <c r="B5" s="5">
        <v>0.1981</v>
      </c>
      <c r="C5" s="5">
        <v>0.2821</v>
      </c>
      <c r="D5" s="5">
        <v>0.2789</v>
      </c>
      <c r="E5" s="5">
        <v>0.2651</v>
      </c>
      <c r="F5" s="5">
        <v>0.2537</v>
      </c>
      <c r="G5" s="5">
        <v>0.1717</v>
      </c>
    </row>
    <row r="6" spans="1:7">
      <c r="A6" s="2" t="s">
        <v>109</v>
      </c>
      <c r="B6" s="5">
        <v>0.2566</v>
      </c>
      <c r="C6" s="5">
        <v>0.3473</v>
      </c>
      <c r="D6" s="5">
        <v>0.342</v>
      </c>
      <c r="E6" s="5">
        <v>0.3287</v>
      </c>
      <c r="F6" s="5">
        <v>0.3162</v>
      </c>
      <c r="G6" s="5">
        <v>0.2264</v>
      </c>
    </row>
    <row r="7" spans="1:7">
      <c r="A7" s="2" t="s">
        <v>110</v>
      </c>
      <c r="B7" s="5">
        <v>0.3183</v>
      </c>
      <c r="C7" s="5">
        <v>0.4101</v>
      </c>
      <c r="D7" s="5">
        <v>0.3994</v>
      </c>
      <c r="E7" s="5">
        <v>0.3949</v>
      </c>
      <c r="F7" s="5">
        <v>0.3835</v>
      </c>
      <c r="G7" s="5">
        <v>0.2825</v>
      </c>
    </row>
    <row r="8" spans="1:7">
      <c r="A8" s="2" t="s">
        <v>111</v>
      </c>
      <c r="B8" s="5">
        <v>0.3765</v>
      </c>
      <c r="C8" s="5">
        <v>0.469</v>
      </c>
      <c r="D8" s="5">
        <v>0.4552</v>
      </c>
      <c r="E8" s="5">
        <v>0.4571</v>
      </c>
      <c r="F8" s="5">
        <v>0.4464</v>
      </c>
      <c r="G8" s="5">
        <v>0.3374</v>
      </c>
    </row>
    <row r="9" spans="1:7">
      <c r="A9" s="2" t="s">
        <v>112</v>
      </c>
      <c r="B9" s="5">
        <v>0.4346</v>
      </c>
      <c r="C9" s="5">
        <v>0.5251</v>
      </c>
      <c r="D9" s="5">
        <v>0.509</v>
      </c>
      <c r="E9" s="5">
        <v>0.5145999999999999</v>
      </c>
      <c r="F9" s="5">
        <v>0.5048</v>
      </c>
      <c r="G9" s="5">
        <v>0.3947</v>
      </c>
    </row>
    <row r="10" spans="1:7">
      <c r="A10" s="2" t="s">
        <v>113</v>
      </c>
      <c r="B10" s="5">
        <v>0.4903</v>
      </c>
      <c r="C10" s="5">
        <v>0.5788</v>
      </c>
      <c r="D10" s="5">
        <v>0.5607</v>
      </c>
      <c r="E10" s="5">
        <v>0.5698</v>
      </c>
      <c r="F10" s="5">
        <v>0.5608</v>
      </c>
      <c r="G10" s="5">
        <v>0.4502</v>
      </c>
    </row>
    <row r="11" spans="1:7">
      <c r="A11" s="2" t="s">
        <v>114</v>
      </c>
      <c r="B11" s="5">
        <v>0.5436</v>
      </c>
      <c r="C11" s="5">
        <v>0.63</v>
      </c>
      <c r="D11" s="5">
        <v>0.6096</v>
      </c>
      <c r="E11" s="5">
        <v>0.6227</v>
      </c>
      <c r="F11" s="5">
        <v>0.6146</v>
      </c>
      <c r="G11" s="5">
        <v>0.5041</v>
      </c>
    </row>
    <row r="12" spans="1:7">
      <c r="A12" s="2" t="s">
        <v>115</v>
      </c>
      <c r="B12" s="5">
        <v>0.5955</v>
      </c>
      <c r="C12" s="5">
        <v>0.6796</v>
      </c>
      <c r="D12" s="5">
        <v>0.6565</v>
      </c>
      <c r="E12" s="5">
        <v>0.6742</v>
      </c>
      <c r="F12" s="5">
        <v>0.6672</v>
      </c>
      <c r="G12" s="5">
        <v>0.5579</v>
      </c>
    </row>
    <row r="13" spans="1:7">
      <c r="A13" s="2" t="s">
        <v>116</v>
      </c>
      <c r="B13" s="5">
        <v>0.6478</v>
      </c>
      <c r="C13" s="5">
        <v>0.7309</v>
      </c>
      <c r="D13" s="5">
        <v>0.7071</v>
      </c>
      <c r="E13" s="5">
        <v>0.7264</v>
      </c>
      <c r="F13" s="5">
        <v>0.7194</v>
      </c>
      <c r="G13" s="5">
        <v>0.6109</v>
      </c>
    </row>
    <row r="14" spans="1:7">
      <c r="A14" s="2" t="s">
        <v>117</v>
      </c>
      <c r="B14" s="5">
        <v>0.7052</v>
      </c>
      <c r="C14" s="5">
        <v>0.7858000000000001</v>
      </c>
      <c r="D14" s="5">
        <v>0.7581</v>
      </c>
      <c r="E14" s="5">
        <v>0.777</v>
      </c>
      <c r="F14" s="5">
        <v>0.767</v>
      </c>
      <c r="G14" s="5">
        <v>0.666</v>
      </c>
    </row>
    <row r="15" spans="1:7">
      <c r="A15" s="2" t="s">
        <v>118</v>
      </c>
      <c r="B15" s="5">
        <v>0.7604</v>
      </c>
      <c r="C15" s="5">
        <v>0.8376</v>
      </c>
      <c r="D15" s="5">
        <v>0.804</v>
      </c>
      <c r="E15" s="5">
        <v>0.8228</v>
      </c>
      <c r="F15" s="5">
        <v>0.8093</v>
      </c>
      <c r="G15" s="5">
        <v>0.719</v>
      </c>
    </row>
    <row r="16" spans="1:7">
      <c r="A16" s="2" t="s">
        <v>119</v>
      </c>
      <c r="B16" s="5">
        <v>0.8129999999999999</v>
      </c>
      <c r="C16" s="5">
        <v>0.8868</v>
      </c>
      <c r="D16" s="5">
        <v>0.8476</v>
      </c>
      <c r="E16" s="5">
        <v>0.8663</v>
      </c>
      <c r="F16" s="5">
        <v>0.8494</v>
      </c>
      <c r="G16" s="5">
        <v>0.7703</v>
      </c>
    </row>
    <row r="17" spans="1:7">
      <c r="A17" s="2" t="s">
        <v>120</v>
      </c>
      <c r="B17" s="5">
        <v>0.8632</v>
      </c>
      <c r="C17" s="5">
        <v>0.9356</v>
      </c>
      <c r="D17" s="5">
        <v>0.8945</v>
      </c>
      <c r="E17" s="5">
        <v>0.9131</v>
      </c>
      <c r="F17" s="5">
        <v>0.8951</v>
      </c>
      <c r="G17" s="5">
        <v>0.8233</v>
      </c>
    </row>
    <row r="18" spans="1:7">
      <c r="A18" s="2" t="s">
        <v>121</v>
      </c>
      <c r="B18" s="5">
        <v>0.915</v>
      </c>
      <c r="C18" s="5">
        <v>0.9842</v>
      </c>
      <c r="D18" s="5">
        <v>0.9392</v>
      </c>
      <c r="E18" s="5">
        <v>0.9598</v>
      </c>
      <c r="F18" s="5">
        <v>0.9429999999999999</v>
      </c>
      <c r="G18" s="5">
        <v>0.8781</v>
      </c>
    </row>
    <row r="19" spans="1:7">
      <c r="A19" s="2" t="s">
        <v>122</v>
      </c>
      <c r="B19" s="5">
        <v>0.9775</v>
      </c>
      <c r="C19" s="5">
        <v>1.039</v>
      </c>
      <c r="D19" s="5">
        <v>0.99</v>
      </c>
      <c r="E19" s="5">
        <v>1.0097</v>
      </c>
      <c r="F19" s="5">
        <v>0.985</v>
      </c>
      <c r="G19" s="5">
        <v>0.9313</v>
      </c>
    </row>
    <row r="20" spans="1:7">
      <c r="A20" s="2" t="s">
        <v>123</v>
      </c>
      <c r="B20" s="5">
        <v>1.0426</v>
      </c>
      <c r="C20" s="5">
        <v>1.0927</v>
      </c>
      <c r="D20" s="5">
        <v>1.0561</v>
      </c>
      <c r="E20" s="5">
        <v>1.0649</v>
      </c>
      <c r="F20" s="5">
        <v>1.0318</v>
      </c>
      <c r="G20" s="5">
        <v>0.9942</v>
      </c>
    </row>
    <row r="21" spans="1:7">
      <c r="A21" s="2" t="s">
        <v>124</v>
      </c>
      <c r="B21" s="5">
        <v>1.0874</v>
      </c>
      <c r="C21" s="5">
        <v>1.1556</v>
      </c>
      <c r="D21" s="5">
        <v>1.1241</v>
      </c>
      <c r="E21" s="5">
        <v>1.1265</v>
      </c>
      <c r="F21" s="5">
        <v>1.0856</v>
      </c>
      <c r="G21" s="5">
        <v>1.0462</v>
      </c>
    </row>
    <row r="22" spans="1:7">
      <c r="A22" s="2" t="s">
        <v>125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129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-0.005</v>
      </c>
      <c r="C2" s="6">
        <v>-0.009299999999999999</v>
      </c>
      <c r="D2" s="6">
        <v>-0.0097</v>
      </c>
      <c r="E2" s="6">
        <v>-0.0097</v>
      </c>
      <c r="F2" s="6">
        <v>-0.0097</v>
      </c>
      <c r="G2" s="6">
        <v>-0.0097</v>
      </c>
    </row>
    <row r="3" spans="1:7">
      <c r="A3" s="2" t="s">
        <v>106</v>
      </c>
      <c r="B3" s="6">
        <v>-0.0077</v>
      </c>
      <c r="C3" s="6">
        <v>-0.0165</v>
      </c>
      <c r="D3" s="6">
        <v>-0.0165</v>
      </c>
      <c r="E3" s="6">
        <v>-0.0165</v>
      </c>
      <c r="F3" s="6">
        <v>-0.0165</v>
      </c>
      <c r="G3" s="6">
        <v>-0.0165</v>
      </c>
    </row>
    <row r="4" spans="1:7">
      <c r="A4" s="2" t="s">
        <v>107</v>
      </c>
      <c r="B4" s="6">
        <v>-0.009599999999999999</v>
      </c>
      <c r="C4" s="6">
        <v>-0.02</v>
      </c>
      <c r="D4" s="6">
        <v>-0.02</v>
      </c>
      <c r="E4" s="6">
        <v>-0.02</v>
      </c>
      <c r="F4" s="6">
        <v>-0.02</v>
      </c>
      <c r="G4" s="6">
        <v>-0.02</v>
      </c>
    </row>
    <row r="5" spans="1:7">
      <c r="A5" s="2" t="s">
        <v>108</v>
      </c>
      <c r="B5" s="6">
        <v>-0.011</v>
      </c>
      <c r="C5" s="6">
        <v>-0.0239</v>
      </c>
      <c r="D5" s="6">
        <v>-0.0239</v>
      </c>
      <c r="E5" s="6">
        <v>-0.0239</v>
      </c>
      <c r="F5" s="6">
        <v>-0.0239</v>
      </c>
      <c r="G5" s="6">
        <v>-0.0239</v>
      </c>
    </row>
    <row r="6" spans="1:7">
      <c r="A6" s="2" t="s">
        <v>109</v>
      </c>
      <c r="B6" s="6">
        <v>-0.0123</v>
      </c>
      <c r="C6" s="6">
        <v>-0.0265</v>
      </c>
      <c r="D6" s="6">
        <v>-0.0265</v>
      </c>
      <c r="E6" s="6">
        <v>-0.0265</v>
      </c>
      <c r="F6" s="6">
        <v>-0.0265</v>
      </c>
      <c r="G6" s="6">
        <v>-0.0265</v>
      </c>
    </row>
    <row r="7" spans="1:7">
      <c r="A7" s="2" t="s">
        <v>110</v>
      </c>
      <c r="B7" s="6">
        <v>-0.0143</v>
      </c>
      <c r="C7" s="6">
        <v>-0.0293</v>
      </c>
      <c r="D7" s="6">
        <v>-0.0293</v>
      </c>
      <c r="E7" s="6">
        <v>-0.0293</v>
      </c>
      <c r="F7" s="6">
        <v>-0.0293</v>
      </c>
      <c r="G7" s="6">
        <v>-0.0293</v>
      </c>
    </row>
    <row r="8" spans="1:7">
      <c r="A8" s="2" t="s">
        <v>111</v>
      </c>
      <c r="B8" s="6">
        <v>-0.016</v>
      </c>
      <c r="C8" s="6">
        <v>-0.0318</v>
      </c>
      <c r="D8" s="6">
        <v>-0.0318</v>
      </c>
      <c r="E8" s="6">
        <v>-0.0318</v>
      </c>
      <c r="F8" s="6">
        <v>-0.0318</v>
      </c>
      <c r="G8" s="6">
        <v>-0.0318</v>
      </c>
    </row>
    <row r="9" spans="1:7">
      <c r="A9" s="2" t="s">
        <v>112</v>
      </c>
      <c r="B9" s="6">
        <v>-0.0174</v>
      </c>
      <c r="C9" s="6">
        <v>-0.0344</v>
      </c>
      <c r="D9" s="6">
        <v>-0.0344</v>
      </c>
      <c r="E9" s="6">
        <v>-0.0344</v>
      </c>
      <c r="F9" s="6">
        <v>-0.0344</v>
      </c>
      <c r="G9" s="6">
        <v>-0.0344</v>
      </c>
    </row>
    <row r="10" spans="1:7">
      <c r="A10" s="2" t="s">
        <v>113</v>
      </c>
      <c r="B10" s="6">
        <v>-0.0187</v>
      </c>
      <c r="C10" s="6">
        <v>-0.0368</v>
      </c>
      <c r="D10" s="6">
        <v>-0.0368</v>
      </c>
      <c r="E10" s="6">
        <v>-0.0368</v>
      </c>
      <c r="F10" s="6">
        <v>-0.0368</v>
      </c>
      <c r="G10" s="6">
        <v>-0.0368</v>
      </c>
    </row>
    <row r="11" spans="1:7">
      <c r="A11" s="2" t="s">
        <v>114</v>
      </c>
      <c r="B11" s="6">
        <v>-0.0201</v>
      </c>
      <c r="C11" s="6">
        <v>-0.0392</v>
      </c>
      <c r="D11" s="6">
        <v>-0.0392</v>
      </c>
      <c r="E11" s="6">
        <v>-0.0392</v>
      </c>
      <c r="F11" s="6">
        <v>-0.0392</v>
      </c>
      <c r="G11" s="6">
        <v>-0.0392</v>
      </c>
    </row>
    <row r="12" spans="1:7">
      <c r="A12" s="2" t="s">
        <v>115</v>
      </c>
      <c r="B12" s="6">
        <v>-0.0214</v>
      </c>
      <c r="C12" s="6">
        <v>-0.0416</v>
      </c>
      <c r="D12" s="6">
        <v>-0.0416</v>
      </c>
      <c r="E12" s="6">
        <v>-0.0416</v>
      </c>
      <c r="F12" s="6">
        <v>-0.0416</v>
      </c>
      <c r="G12" s="6">
        <v>-0.0416</v>
      </c>
    </row>
    <row r="13" spans="1:7">
      <c r="A13" s="2" t="s">
        <v>116</v>
      </c>
      <c r="B13" s="6">
        <v>-0.0226</v>
      </c>
      <c r="C13" s="6">
        <v>-0.0437</v>
      </c>
      <c r="D13" s="6">
        <v>-0.0437</v>
      </c>
      <c r="E13" s="6">
        <v>-0.0437</v>
      </c>
      <c r="F13" s="6">
        <v>-0.0437</v>
      </c>
      <c r="G13" s="6">
        <v>-0.0437</v>
      </c>
    </row>
    <row r="14" spans="1:7">
      <c r="A14" s="2" t="s">
        <v>117</v>
      </c>
      <c r="B14" s="6">
        <v>-0.0243</v>
      </c>
      <c r="C14" s="6">
        <v>-0.0464</v>
      </c>
      <c r="D14" s="6">
        <v>-0.0464</v>
      </c>
      <c r="E14" s="6">
        <v>-0.0464</v>
      </c>
      <c r="F14" s="6">
        <v>-0.0464</v>
      </c>
      <c r="G14" s="6">
        <v>-0.0464</v>
      </c>
    </row>
    <row r="15" spans="1:7">
      <c r="A15" s="2" t="s">
        <v>118</v>
      </c>
      <c r="B15" s="6">
        <v>-0.0262</v>
      </c>
      <c r="C15" s="6">
        <v>-0.0492</v>
      </c>
      <c r="D15" s="6">
        <v>-0.0492</v>
      </c>
      <c r="E15" s="6">
        <v>-0.0492</v>
      </c>
      <c r="F15" s="6">
        <v>-0.0492</v>
      </c>
      <c r="G15" s="6">
        <v>-0.0492</v>
      </c>
    </row>
    <row r="16" spans="1:7">
      <c r="A16" s="2" t="s">
        <v>119</v>
      </c>
      <c r="B16" s="6">
        <v>-0.0281</v>
      </c>
      <c r="C16" s="6">
        <v>-0.052</v>
      </c>
      <c r="D16" s="6">
        <v>-0.052</v>
      </c>
      <c r="E16" s="6">
        <v>-0.052</v>
      </c>
      <c r="F16" s="6">
        <v>-0.052</v>
      </c>
      <c r="G16" s="6">
        <v>-0.052</v>
      </c>
    </row>
    <row r="17" spans="1:7">
      <c r="A17" s="2" t="s">
        <v>120</v>
      </c>
      <c r="B17" s="6">
        <v>-0.0291</v>
      </c>
      <c r="C17" s="6">
        <v>-0.0536</v>
      </c>
      <c r="D17" s="6">
        <v>-0.0536</v>
      </c>
      <c r="E17" s="6">
        <v>-0.0536</v>
      </c>
      <c r="F17" s="6">
        <v>-0.0536</v>
      </c>
      <c r="G17" s="6">
        <v>-0.0536</v>
      </c>
    </row>
    <row r="18" spans="1:7">
      <c r="A18" s="2" t="s">
        <v>121</v>
      </c>
      <c r="B18" s="6">
        <v>-0.0301</v>
      </c>
      <c r="C18" s="6">
        <v>-0.0555</v>
      </c>
      <c r="D18" s="6">
        <v>-0.0555</v>
      </c>
      <c r="E18" s="6">
        <v>-0.0555</v>
      </c>
      <c r="F18" s="6">
        <v>-0.0555</v>
      </c>
      <c r="G18" s="6">
        <v>-0.0555</v>
      </c>
    </row>
    <row r="19" spans="1:7">
      <c r="A19" s="2" t="s">
        <v>122</v>
      </c>
      <c r="B19" s="6">
        <v>-0.0315</v>
      </c>
      <c r="C19" s="6">
        <v>-0.0568</v>
      </c>
      <c r="D19" s="6">
        <v>-0.0568</v>
      </c>
      <c r="E19" s="6">
        <v>-0.0568</v>
      </c>
      <c r="F19" s="6">
        <v>-0.0568</v>
      </c>
      <c r="G19" s="6">
        <v>-0.0568</v>
      </c>
    </row>
    <row r="20" spans="1:7">
      <c r="A20" s="2" t="s">
        <v>123</v>
      </c>
      <c r="B20" s="6">
        <v>-0.032</v>
      </c>
      <c r="C20" s="6">
        <v>-0.0566</v>
      </c>
      <c r="D20" s="6">
        <v>-0.0566</v>
      </c>
      <c r="E20" s="6">
        <v>-0.0566</v>
      </c>
      <c r="F20" s="6">
        <v>-0.0566</v>
      </c>
      <c r="G20" s="6">
        <v>-0.0566</v>
      </c>
    </row>
    <row r="21" spans="1:7">
      <c r="A21" s="2" t="s">
        <v>124</v>
      </c>
      <c r="B21" s="6">
        <v>-0.03</v>
      </c>
      <c r="C21" s="6">
        <v>-0.0524</v>
      </c>
      <c r="D21" s="6">
        <v>-0.0524</v>
      </c>
      <c r="E21" s="6">
        <v>-0.0524</v>
      </c>
      <c r="F21" s="6">
        <v>-0.0524</v>
      </c>
      <c r="G21" s="6">
        <v>-0.0524</v>
      </c>
    </row>
    <row r="22" spans="1:7">
      <c r="A22" s="2" t="s">
        <v>125</v>
      </c>
      <c r="B22" s="6">
        <v>-0.023</v>
      </c>
      <c r="C22" s="6">
        <v>-0.0399</v>
      </c>
      <c r="D22" s="6">
        <v>-0.0399</v>
      </c>
      <c r="E22" s="6">
        <v>-0.0399</v>
      </c>
      <c r="F22" s="6">
        <v>-0.0399</v>
      </c>
      <c r="G22" s="6">
        <v>-0.0399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130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-0.1331</v>
      </c>
      <c r="C2" s="6">
        <v>-0.0512</v>
      </c>
      <c r="D2" s="6">
        <v>-0.0029</v>
      </c>
      <c r="E2" s="6">
        <v>-0.053</v>
      </c>
      <c r="F2" s="6">
        <v>-0.2142</v>
      </c>
      <c r="G2" s="6">
        <v>0.2727</v>
      </c>
    </row>
    <row r="3" spans="1:7">
      <c r="A3" s="2" t="s">
        <v>106</v>
      </c>
      <c r="B3" s="6">
        <v>-0.0542</v>
      </c>
      <c r="C3" s="6">
        <v>-0.0248</v>
      </c>
      <c r="D3" s="6">
        <v>0.0342</v>
      </c>
      <c r="E3" s="6">
        <v>-0</v>
      </c>
      <c r="F3" s="6">
        <v>0.0094</v>
      </c>
      <c r="G3" s="6">
        <v>0.2723</v>
      </c>
    </row>
    <row r="4" spans="1:7">
      <c r="A4" s="2" t="s">
        <v>107</v>
      </c>
      <c r="B4" s="6">
        <v>-0.0409</v>
      </c>
      <c r="C4" s="6">
        <v>-0.0223</v>
      </c>
      <c r="D4" s="6">
        <v>0.0333</v>
      </c>
      <c r="E4" s="6">
        <v>0.0024</v>
      </c>
      <c r="F4" s="6">
        <v>0.0493</v>
      </c>
      <c r="G4" s="6">
        <v>0.2546</v>
      </c>
    </row>
    <row r="5" spans="1:7">
      <c r="A5" s="2" t="s">
        <v>108</v>
      </c>
      <c r="B5" s="6">
        <v>-0.0365</v>
      </c>
      <c r="C5" s="6">
        <v>-0.0198</v>
      </c>
      <c r="D5" s="6">
        <v>0.03</v>
      </c>
      <c r="E5" s="6">
        <v>-0.0052</v>
      </c>
      <c r="F5" s="6">
        <v>0.0696</v>
      </c>
      <c r="G5" s="6">
        <v>0.2302</v>
      </c>
    </row>
    <row r="6" spans="1:7">
      <c r="A6" s="2" t="s">
        <v>109</v>
      </c>
      <c r="B6" s="6">
        <v>-0.0286</v>
      </c>
      <c r="C6" s="6">
        <v>-0.0176</v>
      </c>
      <c r="D6" s="6">
        <v>0.0258</v>
      </c>
      <c r="E6" s="6">
        <v>-0.008999999999999999</v>
      </c>
      <c r="F6" s="6">
        <v>0.0813</v>
      </c>
      <c r="G6" s="6">
        <v>0.2107</v>
      </c>
    </row>
    <row r="7" spans="1:7">
      <c r="A7" s="2" t="s">
        <v>110</v>
      </c>
      <c r="B7" s="6">
        <v>-0.0271</v>
      </c>
      <c r="C7" s="6">
        <v>-0.017</v>
      </c>
      <c r="D7" s="6">
        <v>0.0221</v>
      </c>
      <c r="E7" s="6">
        <v>-0.0066</v>
      </c>
      <c r="F7" s="6">
        <v>0.0819</v>
      </c>
      <c r="G7" s="6">
        <v>0.2011</v>
      </c>
    </row>
    <row r="8" spans="1:7">
      <c r="A8" s="2" t="s">
        <v>111</v>
      </c>
      <c r="B8" s="6">
        <v>-0.0249</v>
      </c>
      <c r="C8" s="6">
        <v>-0.0162</v>
      </c>
      <c r="D8" s="6">
        <v>0.0193</v>
      </c>
      <c r="E8" s="6">
        <v>-0.0059</v>
      </c>
      <c r="F8" s="6">
        <v>0.0818</v>
      </c>
      <c r="G8" s="6">
        <v>0.1885</v>
      </c>
    </row>
    <row r="9" spans="1:7">
      <c r="A9" s="2" t="s">
        <v>112</v>
      </c>
      <c r="B9" s="6">
        <v>-0.0226</v>
      </c>
      <c r="C9" s="6">
        <v>-0.0159</v>
      </c>
      <c r="D9" s="6">
        <v>0.018</v>
      </c>
      <c r="E9" s="6">
        <v>-0.0041</v>
      </c>
      <c r="F9" s="6">
        <v>0.0799</v>
      </c>
      <c r="G9" s="6">
        <v>0.1751</v>
      </c>
    </row>
    <row r="10" spans="1:7">
      <c r="A10" s="2" t="s">
        <v>113</v>
      </c>
      <c r="B10" s="6">
        <v>-0.0208</v>
      </c>
      <c r="C10" s="6">
        <v>-0.0155</v>
      </c>
      <c r="D10" s="6">
        <v>0.0168</v>
      </c>
      <c r="E10" s="6">
        <v>-0.0029</v>
      </c>
      <c r="F10" s="6">
        <v>0.0776</v>
      </c>
      <c r="G10" s="6">
        <v>0.1627</v>
      </c>
    </row>
    <row r="11" spans="1:7">
      <c r="A11" s="2" t="s">
        <v>114</v>
      </c>
      <c r="B11" s="6">
        <v>-0.0195</v>
      </c>
      <c r="C11" s="6">
        <v>-0.0152</v>
      </c>
      <c r="D11" s="6">
        <v>0.0157</v>
      </c>
      <c r="E11" s="6">
        <v>-0.0017</v>
      </c>
      <c r="F11" s="6">
        <v>0.075</v>
      </c>
      <c r="G11" s="6">
        <v>0.1516</v>
      </c>
    </row>
    <row r="12" spans="1:7">
      <c r="A12" s="2" t="s">
        <v>115</v>
      </c>
      <c r="B12" s="6">
        <v>-0.0187</v>
      </c>
      <c r="C12" s="6">
        <v>-0.0149</v>
      </c>
      <c r="D12" s="6">
        <v>0.0148</v>
      </c>
      <c r="E12" s="6">
        <v>-0.0005</v>
      </c>
      <c r="F12" s="6">
        <v>0.07199999999999999</v>
      </c>
      <c r="G12" s="6">
        <v>0.1416</v>
      </c>
    </row>
    <row r="13" spans="1:7">
      <c r="A13" s="2" t="s">
        <v>116</v>
      </c>
      <c r="B13" s="6">
        <v>-0.0173</v>
      </c>
      <c r="C13" s="6">
        <v>-0.0142</v>
      </c>
      <c r="D13" s="6">
        <v>0.0138</v>
      </c>
      <c r="E13" s="6">
        <v>-0.0008</v>
      </c>
      <c r="F13" s="6">
        <v>0.07240000000000001</v>
      </c>
      <c r="G13" s="6">
        <v>0.1312</v>
      </c>
    </row>
    <row r="14" spans="1:7">
      <c r="A14" s="2" t="s">
        <v>117</v>
      </c>
      <c r="B14" s="6">
        <v>-0.0165</v>
      </c>
      <c r="C14" s="6">
        <v>-0.0131</v>
      </c>
      <c r="D14" s="6">
        <v>0.0124</v>
      </c>
      <c r="E14" s="6">
        <v>-0.0012</v>
      </c>
      <c r="F14" s="6">
        <v>0.0795</v>
      </c>
      <c r="G14" s="6">
        <v>0.1188</v>
      </c>
    </row>
    <row r="15" spans="1:7">
      <c r="A15" s="2" t="s">
        <v>118</v>
      </c>
      <c r="B15" s="6">
        <v>-0.0164</v>
      </c>
      <c r="C15" s="6">
        <v>-0.0122</v>
      </c>
      <c r="D15" s="6">
        <v>0.0111</v>
      </c>
      <c r="E15" s="6">
        <v>-0.0014</v>
      </c>
      <c r="F15" s="6">
        <v>0.08599999999999999</v>
      </c>
      <c r="G15" s="6">
        <v>0.1064</v>
      </c>
    </row>
    <row r="16" spans="1:7">
      <c r="A16" s="2" t="s">
        <v>119</v>
      </c>
      <c r="B16" s="6">
        <v>-0.0162</v>
      </c>
      <c r="C16" s="6">
        <v>-0.0113</v>
      </c>
      <c r="D16" s="6">
        <v>0.01</v>
      </c>
      <c r="E16" s="6">
        <v>-0.0018</v>
      </c>
      <c r="F16" s="6">
        <v>0.09089999999999999</v>
      </c>
      <c r="G16" s="6">
        <v>0.0945</v>
      </c>
    </row>
    <row r="17" spans="1:7">
      <c r="A17" s="2" t="s">
        <v>120</v>
      </c>
      <c r="B17" s="6">
        <v>-0.0151</v>
      </c>
      <c r="C17" s="6">
        <v>-0.0103</v>
      </c>
      <c r="D17" s="6">
        <v>0.008399999999999999</v>
      </c>
      <c r="E17" s="6">
        <v>-0.004</v>
      </c>
      <c r="F17" s="6">
        <v>0.0925</v>
      </c>
      <c r="G17" s="6">
        <v>0.0838</v>
      </c>
    </row>
    <row r="18" spans="1:7">
      <c r="A18" s="2" t="s">
        <v>121</v>
      </c>
      <c r="B18" s="6">
        <v>-0.0141</v>
      </c>
      <c r="C18" s="6">
        <v>-0.0097</v>
      </c>
      <c r="D18" s="6">
        <v>0.0072</v>
      </c>
      <c r="E18" s="6">
        <v>-0.0056</v>
      </c>
      <c r="F18" s="6">
        <v>0.089</v>
      </c>
      <c r="G18" s="6">
        <v>0.0756</v>
      </c>
    </row>
    <row r="19" spans="1:7">
      <c r="A19" s="2" t="s">
        <v>122</v>
      </c>
      <c r="B19" s="6">
        <v>-0.0131</v>
      </c>
      <c r="C19" s="6">
        <v>-0.0089</v>
      </c>
      <c r="D19" s="6">
        <v>0.0059</v>
      </c>
      <c r="E19" s="6">
        <v>-0.0091</v>
      </c>
      <c r="F19" s="6">
        <v>0.0829</v>
      </c>
      <c r="G19" s="6">
        <v>0.0703</v>
      </c>
    </row>
    <row r="20" spans="1:7">
      <c r="A20" s="2" t="s">
        <v>123</v>
      </c>
      <c r="B20" s="6">
        <v>-0.0103</v>
      </c>
      <c r="C20" s="6">
        <v>-0.007</v>
      </c>
      <c r="D20" s="6">
        <v>0.0044</v>
      </c>
      <c r="E20" s="6">
        <v>-0.0135</v>
      </c>
      <c r="F20" s="6">
        <v>0.089</v>
      </c>
      <c r="G20" s="6">
        <v>0.0549</v>
      </c>
    </row>
    <row r="21" spans="1:7">
      <c r="A21" s="2" t="s">
        <v>124</v>
      </c>
      <c r="B21" s="6">
        <v>-0.0066</v>
      </c>
      <c r="C21" s="6">
        <v>-0.0033</v>
      </c>
      <c r="D21" s="6">
        <v>0.0002</v>
      </c>
      <c r="E21" s="6">
        <v>-0.0215</v>
      </c>
      <c r="F21" s="6">
        <v>0.0988</v>
      </c>
      <c r="G21" s="6">
        <v>0.029</v>
      </c>
    </row>
    <row r="22" spans="1:7">
      <c r="A22" s="2" t="s">
        <v>125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131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-0.0052</v>
      </c>
      <c r="C2" s="6">
        <v>-0.009900000000000001</v>
      </c>
      <c r="D2" s="6">
        <v>0.0007</v>
      </c>
      <c r="E2" s="6">
        <v>0.0005999999999999999</v>
      </c>
      <c r="F2" s="6">
        <v>-0.0056</v>
      </c>
      <c r="G2" s="6">
        <v>0.0466</v>
      </c>
    </row>
    <row r="3" spans="1:7">
      <c r="A3" s="2" t="s">
        <v>106</v>
      </c>
      <c r="B3" s="6">
        <v>-0.0067</v>
      </c>
      <c r="C3" s="6">
        <v>-0.0098</v>
      </c>
      <c r="D3" s="6">
        <v>0.0114</v>
      </c>
      <c r="E3" s="6">
        <v>0.0108</v>
      </c>
      <c r="F3" s="6">
        <v>0.0345</v>
      </c>
      <c r="G3" s="6">
        <v>0.06279999999999999</v>
      </c>
    </row>
    <row r="4" spans="1:7">
      <c r="A4" s="2" t="s">
        <v>107</v>
      </c>
      <c r="B4" s="6">
        <v>-0.0074</v>
      </c>
      <c r="C4" s="6">
        <v>-0.0103</v>
      </c>
      <c r="D4" s="6">
        <v>0.0136</v>
      </c>
      <c r="E4" s="6">
        <v>0.0115</v>
      </c>
      <c r="F4" s="6">
        <v>0.0529</v>
      </c>
      <c r="G4" s="6">
        <v>0.0732</v>
      </c>
    </row>
    <row r="5" spans="1:7">
      <c r="A5" s="2" t="s">
        <v>108</v>
      </c>
      <c r="B5" s="6">
        <v>-0.008</v>
      </c>
      <c r="C5" s="6">
        <v>-0.011</v>
      </c>
      <c r="D5" s="6">
        <v>0.0147</v>
      </c>
      <c r="E5" s="6">
        <v>0.0098</v>
      </c>
      <c r="F5" s="6">
        <v>0.0723</v>
      </c>
      <c r="G5" s="6">
        <v>0.08110000000000001</v>
      </c>
    </row>
    <row r="6" spans="1:7">
      <c r="A6" s="2" t="s">
        <v>109</v>
      </c>
      <c r="B6" s="6">
        <v>-0.0081</v>
      </c>
      <c r="C6" s="6">
        <v>-0.0109</v>
      </c>
      <c r="D6" s="6">
        <v>0.0144</v>
      </c>
      <c r="E6" s="6">
        <v>0.0073</v>
      </c>
      <c r="F6" s="6">
        <v>0.0822</v>
      </c>
      <c r="G6" s="6">
        <v>0.08450000000000001</v>
      </c>
    </row>
    <row r="7" spans="1:7">
      <c r="A7" s="2" t="s">
        <v>110</v>
      </c>
      <c r="B7" s="6">
        <v>-0.009299999999999999</v>
      </c>
      <c r="C7" s="6">
        <v>-0.0114</v>
      </c>
      <c r="D7" s="6">
        <v>0.0136</v>
      </c>
      <c r="E7" s="6">
        <v>0.0071</v>
      </c>
      <c r="F7" s="6">
        <v>0.0834</v>
      </c>
      <c r="G7" s="6">
        <v>0.0888</v>
      </c>
    </row>
    <row r="8" spans="1:7">
      <c r="A8" s="2" t="s">
        <v>111</v>
      </c>
      <c r="B8" s="6">
        <v>-0.01</v>
      </c>
      <c r="C8" s="6">
        <v>-0.0117</v>
      </c>
      <c r="D8" s="6">
        <v>0.013</v>
      </c>
      <c r="E8" s="6">
        <v>0.0064</v>
      </c>
      <c r="F8" s="6">
        <v>0.0851</v>
      </c>
      <c r="G8" s="6">
        <v>0.0916</v>
      </c>
    </row>
    <row r="9" spans="1:7">
      <c r="A9" s="2" t="s">
        <v>112</v>
      </c>
      <c r="B9" s="6">
        <v>-0.0103</v>
      </c>
      <c r="C9" s="6">
        <v>-0.0121</v>
      </c>
      <c r="D9" s="6">
        <v>0.0129</v>
      </c>
      <c r="E9" s="6">
        <v>0.0064</v>
      </c>
      <c r="F9" s="6">
        <v>0.0848</v>
      </c>
      <c r="G9" s="6">
        <v>0.0926</v>
      </c>
    </row>
    <row r="10" spans="1:7">
      <c r="A10" s="2" t="s">
        <v>113</v>
      </c>
      <c r="B10" s="6">
        <v>-0.0106</v>
      </c>
      <c r="C10" s="6">
        <v>-0.0124</v>
      </c>
      <c r="D10" s="6">
        <v>0.0127</v>
      </c>
      <c r="E10" s="6">
        <v>0.0063</v>
      </c>
      <c r="F10" s="6">
        <v>0.0848</v>
      </c>
      <c r="G10" s="6">
        <v>0.0934</v>
      </c>
    </row>
    <row r="11" spans="1:7">
      <c r="A11" s="2" t="s">
        <v>114</v>
      </c>
      <c r="B11" s="6">
        <v>-0.0109</v>
      </c>
      <c r="C11" s="6">
        <v>-0.0127</v>
      </c>
      <c r="D11" s="6">
        <v>0.0126</v>
      </c>
      <c r="E11" s="6">
        <v>0.0065</v>
      </c>
      <c r="F11" s="6">
        <v>0.0848</v>
      </c>
      <c r="G11" s="6">
        <v>0.0941</v>
      </c>
    </row>
    <row r="12" spans="1:7">
      <c r="A12" s="2" t="s">
        <v>115</v>
      </c>
      <c r="B12" s="6">
        <v>-0.0114</v>
      </c>
      <c r="C12" s="6">
        <v>-0.0131</v>
      </c>
      <c r="D12" s="6">
        <v>0.0125</v>
      </c>
      <c r="E12" s="6">
        <v>0.007</v>
      </c>
      <c r="F12" s="6">
        <v>0.0849</v>
      </c>
      <c r="G12" s="6">
        <v>0.0948</v>
      </c>
    </row>
    <row r="13" spans="1:7">
      <c r="A13" s="2" t="s">
        <v>116</v>
      </c>
      <c r="B13" s="6">
        <v>-0.0114</v>
      </c>
      <c r="C13" s="6">
        <v>-0.0131</v>
      </c>
      <c r="D13" s="6">
        <v>0.0123</v>
      </c>
      <c r="E13" s="6">
        <v>0.0063</v>
      </c>
      <c r="F13" s="6">
        <v>0.0871</v>
      </c>
      <c r="G13" s="6">
        <v>0.09420000000000001</v>
      </c>
    </row>
    <row r="14" spans="1:7">
      <c r="A14" s="2" t="s">
        <v>117</v>
      </c>
      <c r="B14" s="6">
        <v>-0.0118</v>
      </c>
      <c r="C14" s="6">
        <v>-0.0131</v>
      </c>
      <c r="D14" s="6">
        <v>0.0118</v>
      </c>
      <c r="E14" s="6">
        <v>0.0055</v>
      </c>
      <c r="F14" s="6">
        <v>0.0945</v>
      </c>
      <c r="G14" s="6">
        <v>0.09130000000000001</v>
      </c>
    </row>
    <row r="15" spans="1:7">
      <c r="A15" s="2" t="s">
        <v>118</v>
      </c>
      <c r="B15" s="6">
        <v>-0.0126</v>
      </c>
      <c r="C15" s="6">
        <v>-0.0134</v>
      </c>
      <c r="D15" s="6">
        <v>0.0112</v>
      </c>
      <c r="E15" s="6">
        <v>0.0051</v>
      </c>
      <c r="F15" s="6">
        <v>0.1027</v>
      </c>
      <c r="G15" s="6">
        <v>0.0878</v>
      </c>
    </row>
    <row r="16" spans="1:7">
      <c r="A16" s="2" t="s">
        <v>119</v>
      </c>
      <c r="B16" s="6">
        <v>-0.0133</v>
      </c>
      <c r="C16" s="6">
        <v>-0.0136</v>
      </c>
      <c r="D16" s="6">
        <v>0.0106</v>
      </c>
      <c r="E16" s="6">
        <v>0.0048</v>
      </c>
      <c r="F16" s="6">
        <v>0.1108</v>
      </c>
      <c r="G16" s="6">
        <v>0.08400000000000001</v>
      </c>
    </row>
    <row r="17" spans="1:7">
      <c r="A17" s="2" t="s">
        <v>120</v>
      </c>
      <c r="B17" s="6">
        <v>-0.0131</v>
      </c>
      <c r="C17" s="6">
        <v>-0.013</v>
      </c>
      <c r="D17" s="6">
        <v>0.0095</v>
      </c>
      <c r="E17" s="6">
        <v>0.0024</v>
      </c>
      <c r="F17" s="6">
        <v>0.1159</v>
      </c>
      <c r="G17" s="6">
        <v>0.0794</v>
      </c>
    </row>
    <row r="18" spans="1:7">
      <c r="A18" s="2" t="s">
        <v>121</v>
      </c>
      <c r="B18" s="6">
        <v>-0.013</v>
      </c>
      <c r="C18" s="6">
        <v>-0.0128</v>
      </c>
      <c r="D18" s="6">
        <v>0.0086</v>
      </c>
      <c r="E18" s="6">
        <v>0.0003</v>
      </c>
      <c r="F18" s="6">
        <v>0.1155</v>
      </c>
      <c r="G18" s="6">
        <v>0.0757</v>
      </c>
    </row>
    <row r="19" spans="1:7">
      <c r="A19" s="2" t="s">
        <v>122</v>
      </c>
      <c r="B19" s="6">
        <v>-0.0129</v>
      </c>
      <c r="C19" s="6">
        <v>-0.0122</v>
      </c>
      <c r="D19" s="6">
        <v>0.0075</v>
      </c>
      <c r="E19" s="6">
        <v>-0.0039</v>
      </c>
      <c r="F19" s="6">
        <v>0.1129</v>
      </c>
      <c r="G19" s="6">
        <v>0.0742</v>
      </c>
    </row>
    <row r="20" spans="1:7">
      <c r="A20" s="2" t="s">
        <v>123</v>
      </c>
      <c r="B20" s="6">
        <v>-0.0109</v>
      </c>
      <c r="C20" s="6">
        <v>-0.0102</v>
      </c>
      <c r="D20" s="6">
        <v>0.006</v>
      </c>
      <c r="E20" s="6">
        <v>-0.0095</v>
      </c>
      <c r="F20" s="6">
        <v>0.1227</v>
      </c>
      <c r="G20" s="6">
        <v>0.0625</v>
      </c>
    </row>
    <row r="21" spans="1:7">
      <c r="A21" s="2" t="s">
        <v>124</v>
      </c>
      <c r="B21" s="6">
        <v>-0.0074</v>
      </c>
      <c r="C21" s="6">
        <v>-0.0052</v>
      </c>
      <c r="D21" s="6">
        <v>0.0013</v>
      </c>
      <c r="E21" s="6">
        <v>-0.0197</v>
      </c>
      <c r="F21" s="6">
        <v>0.1379</v>
      </c>
      <c r="G21" s="6">
        <v>0.0362</v>
      </c>
    </row>
    <row r="22" spans="1:7">
      <c r="A22" s="2" t="s">
        <v>125</v>
      </c>
      <c r="B22" s="6">
        <v>0</v>
      </c>
      <c r="C22" s="6">
        <v>0</v>
      </c>
      <c r="D22" s="6">
        <v>0</v>
      </c>
      <c r="E22" s="6">
        <v>0</v>
      </c>
      <c r="F22" s="6">
        <v>-0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132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-0.3001</v>
      </c>
      <c r="C2" s="5">
        <v>-0.3757</v>
      </c>
      <c r="D2" s="5">
        <v>0.1343</v>
      </c>
      <c r="E2" s="5">
        <v>0.2746</v>
      </c>
      <c r="F2" s="5">
        <v>0.5443</v>
      </c>
      <c r="G2" s="5">
        <v>1.6978</v>
      </c>
    </row>
    <row r="3" spans="1:7">
      <c r="A3" s="2" t="s">
        <v>106</v>
      </c>
      <c r="B3" s="5">
        <v>-0.06900000000000001</v>
      </c>
      <c r="C3" s="5">
        <v>-0.1034</v>
      </c>
      <c r="D3" s="5">
        <v>0.09329999999999999</v>
      </c>
      <c r="E3" s="5">
        <v>0.1996</v>
      </c>
      <c r="F3" s="5">
        <v>0.6821</v>
      </c>
      <c r="G3" s="5">
        <v>0.9986</v>
      </c>
    </row>
    <row r="4" spans="1:7">
      <c r="A4" s="2" t="s">
        <v>107</v>
      </c>
      <c r="B4" s="5">
        <v>-0.054</v>
      </c>
      <c r="C4" s="5">
        <v>-0.0835</v>
      </c>
      <c r="D4" s="5">
        <v>0.0771</v>
      </c>
      <c r="E4" s="5">
        <v>0.164</v>
      </c>
      <c r="F4" s="5">
        <v>0.6593</v>
      </c>
      <c r="G4" s="5">
        <v>0.7428</v>
      </c>
    </row>
    <row r="5" spans="1:7">
      <c r="A5" s="2" t="s">
        <v>108</v>
      </c>
      <c r="B5" s="5">
        <v>-0.0501</v>
      </c>
      <c r="C5" s="5">
        <v>-0.0767</v>
      </c>
      <c r="D5" s="5">
        <v>0.0693</v>
      </c>
      <c r="E5" s="5">
        <v>0.1428</v>
      </c>
      <c r="F5" s="5">
        <v>0.6732</v>
      </c>
      <c r="G5" s="5">
        <v>0.6626</v>
      </c>
    </row>
    <row r="6" spans="1:7">
      <c r="A6" s="2" t="s">
        <v>109</v>
      </c>
      <c r="B6" s="5">
        <v>-0.0409</v>
      </c>
      <c r="C6" s="5">
        <v>-0.0692</v>
      </c>
      <c r="D6" s="5">
        <v>0.0586</v>
      </c>
      <c r="E6" s="5">
        <v>0.1258</v>
      </c>
      <c r="F6" s="5">
        <v>0.6331</v>
      </c>
      <c r="G6" s="5">
        <v>0.5637</v>
      </c>
    </row>
    <row r="7" spans="1:7">
      <c r="A7" s="2" t="s">
        <v>110</v>
      </c>
      <c r="B7" s="5">
        <v>-0.0386</v>
      </c>
      <c r="C7" s="5">
        <v>-0.06569999999999999</v>
      </c>
      <c r="D7" s="5">
        <v>0.0506</v>
      </c>
      <c r="E7" s="5">
        <v>0.1207</v>
      </c>
      <c r="F7" s="5">
        <v>0.5798</v>
      </c>
      <c r="G7" s="5">
        <v>0.505</v>
      </c>
    </row>
    <row r="8" spans="1:7">
      <c r="A8" s="2" t="s">
        <v>111</v>
      </c>
      <c r="B8" s="5">
        <v>-0.0361</v>
      </c>
      <c r="C8" s="5">
        <v>-0.0629</v>
      </c>
      <c r="D8" s="5">
        <v>0.045</v>
      </c>
      <c r="E8" s="5">
        <v>0.1167</v>
      </c>
      <c r="F8" s="5">
        <v>0.546</v>
      </c>
      <c r="G8" s="5">
        <v>0.4621</v>
      </c>
    </row>
    <row r="9" spans="1:7">
      <c r="A9" s="2" t="s">
        <v>112</v>
      </c>
      <c r="B9" s="5">
        <v>-0.0332</v>
      </c>
      <c r="C9" s="5">
        <v>-0.0608</v>
      </c>
      <c r="D9" s="5">
        <v>0.0417</v>
      </c>
      <c r="E9" s="5">
        <v>0.1149</v>
      </c>
      <c r="F9" s="5">
        <v>0.5182</v>
      </c>
      <c r="G9" s="5">
        <v>0.4252</v>
      </c>
    </row>
    <row r="10" spans="1:7">
      <c r="A10" s="2" t="s">
        <v>113</v>
      </c>
      <c r="B10" s="5">
        <v>-0.031</v>
      </c>
      <c r="C10" s="5">
        <v>-0.0592</v>
      </c>
      <c r="D10" s="5">
        <v>0.0392</v>
      </c>
      <c r="E10" s="5">
        <v>0.1135</v>
      </c>
      <c r="F10" s="5">
        <v>0.4976</v>
      </c>
      <c r="G10" s="5">
        <v>0.398</v>
      </c>
    </row>
    <row r="11" spans="1:7">
      <c r="A11" s="2" t="s">
        <v>114</v>
      </c>
      <c r="B11" s="5">
        <v>-0.0295</v>
      </c>
      <c r="C11" s="5">
        <v>-0.058</v>
      </c>
      <c r="D11" s="5">
        <v>0.0371</v>
      </c>
      <c r="E11" s="5">
        <v>0.1128</v>
      </c>
      <c r="F11" s="5">
        <v>0.4814</v>
      </c>
      <c r="G11" s="5">
        <v>0.3772</v>
      </c>
    </row>
    <row r="12" spans="1:7">
      <c r="A12" s="2" t="s">
        <v>115</v>
      </c>
      <c r="B12" s="5">
        <v>-0.0286</v>
      </c>
      <c r="C12" s="5">
        <v>-0.0572</v>
      </c>
      <c r="D12" s="5">
        <v>0.0355</v>
      </c>
      <c r="E12" s="5">
        <v>0.1128</v>
      </c>
      <c r="F12" s="5">
        <v>0.4682</v>
      </c>
      <c r="G12" s="5">
        <v>0.3605</v>
      </c>
    </row>
    <row r="13" spans="1:7">
      <c r="A13" s="2" t="s">
        <v>116</v>
      </c>
      <c r="B13" s="5">
        <v>-0.0271</v>
      </c>
      <c r="C13" s="5">
        <v>-0.0558</v>
      </c>
      <c r="D13" s="5">
        <v>0.0338</v>
      </c>
      <c r="E13" s="5">
        <v>0.1111</v>
      </c>
      <c r="F13" s="5">
        <v>0.46</v>
      </c>
      <c r="G13" s="5">
        <v>0.3447</v>
      </c>
    </row>
    <row r="14" spans="1:7">
      <c r="A14" s="2" t="s">
        <v>117</v>
      </c>
      <c r="B14" s="5">
        <v>-0.0262</v>
      </c>
      <c r="C14" s="5">
        <v>-0.0546</v>
      </c>
      <c r="D14" s="5">
        <v>0.032</v>
      </c>
      <c r="E14" s="5">
        <v>0.1095</v>
      </c>
      <c r="F14" s="5">
        <v>0.4604</v>
      </c>
      <c r="G14" s="5">
        <v>0.3276</v>
      </c>
    </row>
    <row r="15" spans="1:7">
      <c r="A15" s="2" t="s">
        <v>118</v>
      </c>
      <c r="B15" s="5">
        <v>-0.026</v>
      </c>
      <c r="C15" s="5">
        <v>-0.0538</v>
      </c>
      <c r="D15" s="5">
        <v>0.0304</v>
      </c>
      <c r="E15" s="5">
        <v>0.1086</v>
      </c>
      <c r="F15" s="5">
        <v>0.4629</v>
      </c>
      <c r="G15" s="5">
        <v>0.3126</v>
      </c>
    </row>
    <row r="16" spans="1:7">
      <c r="A16" s="2" t="s">
        <v>119</v>
      </c>
      <c r="B16" s="5">
        <v>-0.0258</v>
      </c>
      <c r="C16" s="5">
        <v>-0.0532</v>
      </c>
      <c r="D16" s="5">
        <v>0.029</v>
      </c>
      <c r="E16" s="5">
        <v>0.1079</v>
      </c>
      <c r="F16" s="5">
        <v>0.4654</v>
      </c>
      <c r="G16" s="5">
        <v>0.2996</v>
      </c>
    </row>
    <row r="17" spans="1:7">
      <c r="A17" s="2" t="s">
        <v>120</v>
      </c>
      <c r="B17" s="5">
        <v>-0.0246</v>
      </c>
      <c r="C17" s="5">
        <v>-0.0518</v>
      </c>
      <c r="D17" s="5">
        <v>0.0271</v>
      </c>
      <c r="E17" s="5">
        <v>0.105</v>
      </c>
      <c r="F17" s="5">
        <v>0.4632</v>
      </c>
      <c r="G17" s="5">
        <v>0.287</v>
      </c>
    </row>
    <row r="18" spans="1:7">
      <c r="A18" s="2" t="s">
        <v>121</v>
      </c>
      <c r="B18" s="5">
        <v>-0.0237</v>
      </c>
      <c r="C18" s="5">
        <v>-0.0509</v>
      </c>
      <c r="D18" s="5">
        <v>0.0256</v>
      </c>
      <c r="E18" s="5">
        <v>0.1027</v>
      </c>
      <c r="F18" s="5">
        <v>0.4552</v>
      </c>
      <c r="G18" s="5">
        <v>0.2768</v>
      </c>
    </row>
    <row r="19" spans="1:7">
      <c r="A19" s="2" t="s">
        <v>122</v>
      </c>
      <c r="B19" s="5">
        <v>-0.0227</v>
      </c>
      <c r="C19" s="5">
        <v>-0.0496</v>
      </c>
      <c r="D19" s="5">
        <v>0.024</v>
      </c>
      <c r="E19" s="5">
        <v>0.09859999999999999</v>
      </c>
      <c r="F19" s="5">
        <v>0.4465</v>
      </c>
      <c r="G19" s="5">
        <v>0.2702</v>
      </c>
    </row>
    <row r="20" spans="1:7">
      <c r="A20" s="2" t="s">
        <v>123</v>
      </c>
      <c r="B20" s="5">
        <v>-0.0199</v>
      </c>
      <c r="C20" s="5">
        <v>-0.0472</v>
      </c>
      <c r="D20" s="5">
        <v>0.0222</v>
      </c>
      <c r="E20" s="5">
        <v>0.0935</v>
      </c>
      <c r="F20" s="5">
        <v>0.45</v>
      </c>
      <c r="G20" s="5">
        <v>0.2534</v>
      </c>
    </row>
    <row r="21" spans="1:7">
      <c r="A21" s="2" t="s">
        <v>124</v>
      </c>
      <c r="B21" s="5">
        <v>-0.0163</v>
      </c>
      <c r="C21" s="5">
        <v>-0.0423</v>
      </c>
      <c r="D21" s="5">
        <v>0.0177</v>
      </c>
      <c r="E21" s="5">
        <v>0.0849</v>
      </c>
      <c r="F21" s="5">
        <v>0.4572</v>
      </c>
      <c r="G21" s="5">
        <v>0.2252</v>
      </c>
    </row>
    <row r="22" spans="1:7">
      <c r="A22" s="2" t="s">
        <v>125</v>
      </c>
      <c r="B22" s="5">
        <v>-0.0095</v>
      </c>
      <c r="C22" s="5">
        <v>-0.0379</v>
      </c>
      <c r="D22" s="5">
        <v>0.0165</v>
      </c>
      <c r="E22" s="5">
        <v>0.1024</v>
      </c>
      <c r="F22" s="5">
        <v>0.3316</v>
      </c>
      <c r="G22" s="5">
        <v>0.1905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133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-5.7687</v>
      </c>
      <c r="C2" s="5">
        <v>-3.9407</v>
      </c>
      <c r="D2" s="5">
        <v>1.5031</v>
      </c>
      <c r="E2" s="5">
        <v>1.9259</v>
      </c>
      <c r="F2" s="5">
        <v>2.0694</v>
      </c>
      <c r="G2" s="5">
        <v>2.1975</v>
      </c>
    </row>
    <row r="3" spans="1:7">
      <c r="A3" s="2" t="s">
        <v>106</v>
      </c>
      <c r="B3" s="5">
        <v>-2.729</v>
      </c>
      <c r="C3" s="5">
        <v>-2.662</v>
      </c>
      <c r="D3" s="5">
        <v>1.6485</v>
      </c>
      <c r="E3" s="5">
        <v>2.0488</v>
      </c>
      <c r="F3" s="5">
        <v>3.6251</v>
      </c>
      <c r="G3" s="5">
        <v>2.3793</v>
      </c>
    </row>
    <row r="4" spans="1:7">
      <c r="A4" s="2" t="s">
        <v>107</v>
      </c>
      <c r="B4" s="5">
        <v>-3.2665</v>
      </c>
      <c r="C4" s="5">
        <v>-2.4558</v>
      </c>
      <c r="D4" s="5">
        <v>1.5395</v>
      </c>
      <c r="E4" s="5">
        <v>2.012</v>
      </c>
      <c r="F4" s="5">
        <v>4.1989</v>
      </c>
      <c r="G4" s="5">
        <v>2.2755</v>
      </c>
    </row>
    <row r="5" spans="1:7">
      <c r="A5" s="2" t="s">
        <v>108</v>
      </c>
      <c r="B5" s="5">
        <v>-2.9926</v>
      </c>
      <c r="C5" s="5">
        <v>-2.5177</v>
      </c>
      <c r="D5" s="5">
        <v>1.4231</v>
      </c>
      <c r="E5" s="5">
        <v>1.8924</v>
      </c>
      <c r="F5" s="5">
        <v>4.5677</v>
      </c>
      <c r="G5" s="5">
        <v>2.1425</v>
      </c>
    </row>
    <row r="6" spans="1:7">
      <c r="A6" s="2" t="s">
        <v>109</v>
      </c>
      <c r="B6" s="5">
        <v>-2.3708</v>
      </c>
      <c r="C6" s="5">
        <v>-2.3514</v>
      </c>
      <c r="D6" s="5">
        <v>1.2498</v>
      </c>
      <c r="E6" s="5">
        <v>1.7744</v>
      </c>
      <c r="F6" s="5">
        <v>4.6321</v>
      </c>
      <c r="G6" s="5">
        <v>2.0223</v>
      </c>
    </row>
    <row r="7" spans="1:7">
      <c r="A7" s="2" t="s">
        <v>110</v>
      </c>
      <c r="B7" s="5">
        <v>-2.0695</v>
      </c>
      <c r="C7" s="5">
        <v>-2.2438</v>
      </c>
      <c r="D7" s="5">
        <v>1.1281</v>
      </c>
      <c r="E7" s="5">
        <v>1.8023</v>
      </c>
      <c r="F7" s="5">
        <v>4.5405</v>
      </c>
      <c r="G7" s="5">
        <v>1.9552</v>
      </c>
    </row>
    <row r="8" spans="1:7">
      <c r="A8" s="2" t="s">
        <v>111</v>
      </c>
      <c r="B8" s="5">
        <v>-1.872</v>
      </c>
      <c r="C8" s="5">
        <v>-2.0647</v>
      </c>
      <c r="D8" s="5">
        <v>1.0076</v>
      </c>
      <c r="E8" s="5">
        <v>1.7925</v>
      </c>
      <c r="F8" s="5">
        <v>4.444</v>
      </c>
      <c r="G8" s="5">
        <v>1.8823</v>
      </c>
    </row>
    <row r="9" spans="1:7">
      <c r="A9" s="2" t="s">
        <v>112</v>
      </c>
      <c r="B9" s="5">
        <v>-1.7413</v>
      </c>
      <c r="C9" s="5">
        <v>-2.0077</v>
      </c>
      <c r="D9" s="5">
        <v>0.9296</v>
      </c>
      <c r="E9" s="5">
        <v>1.7949</v>
      </c>
      <c r="F9" s="5">
        <v>4.3299</v>
      </c>
      <c r="G9" s="5">
        <v>1.8069</v>
      </c>
    </row>
    <row r="10" spans="1:7">
      <c r="A10" s="2" t="s">
        <v>113</v>
      </c>
      <c r="B10" s="5">
        <v>-1.638</v>
      </c>
      <c r="C10" s="5">
        <v>-1.958</v>
      </c>
      <c r="D10" s="5">
        <v>0.8788</v>
      </c>
      <c r="E10" s="5">
        <v>1.8012</v>
      </c>
      <c r="F10" s="5">
        <v>4.2412</v>
      </c>
      <c r="G10" s="5">
        <v>1.7427</v>
      </c>
    </row>
    <row r="11" spans="1:7">
      <c r="A11" s="2" t="s">
        <v>114</v>
      </c>
      <c r="B11" s="5">
        <v>-1.5604</v>
      </c>
      <c r="C11" s="5">
        <v>-1.9035</v>
      </c>
      <c r="D11" s="5">
        <v>0.8287</v>
      </c>
      <c r="E11" s="5">
        <v>1.8065</v>
      </c>
      <c r="F11" s="5">
        <v>4.1575</v>
      </c>
      <c r="G11" s="5">
        <v>1.6863</v>
      </c>
    </row>
    <row r="12" spans="1:7">
      <c r="A12" s="2" t="s">
        <v>115</v>
      </c>
      <c r="B12" s="5">
        <v>-1.5054</v>
      </c>
      <c r="C12" s="5">
        <v>-1.8844</v>
      </c>
      <c r="D12" s="5">
        <v>0.7895</v>
      </c>
      <c r="E12" s="5">
        <v>1.82</v>
      </c>
      <c r="F12" s="5">
        <v>4.0702</v>
      </c>
      <c r="G12" s="5">
        <v>1.6333</v>
      </c>
    </row>
    <row r="13" spans="1:7">
      <c r="A13" s="2" t="s">
        <v>116</v>
      </c>
      <c r="B13" s="5">
        <v>-1.4335</v>
      </c>
      <c r="C13" s="5">
        <v>-1.8615</v>
      </c>
      <c r="D13" s="5">
        <v>0.7608</v>
      </c>
      <c r="E13" s="5">
        <v>1.8173</v>
      </c>
      <c r="F13" s="5">
        <v>4.0533</v>
      </c>
      <c r="G13" s="5">
        <v>1.5892</v>
      </c>
    </row>
    <row r="14" spans="1:7">
      <c r="A14" s="2" t="s">
        <v>117</v>
      </c>
      <c r="B14" s="5">
        <v>-1.4261</v>
      </c>
      <c r="C14" s="5">
        <v>-1.8324</v>
      </c>
      <c r="D14" s="5">
        <v>0.7206</v>
      </c>
      <c r="E14" s="5">
        <v>1.7992</v>
      </c>
      <c r="F14" s="5">
        <v>4.1147</v>
      </c>
      <c r="G14" s="5">
        <v>1.5238</v>
      </c>
    </row>
    <row r="15" spans="1:7">
      <c r="A15" s="2" t="s">
        <v>118</v>
      </c>
      <c r="B15" s="5">
        <v>-1.4502</v>
      </c>
      <c r="C15" s="5">
        <v>-1.8022</v>
      </c>
      <c r="D15" s="5">
        <v>0.6794</v>
      </c>
      <c r="E15" s="5">
        <v>1.7808</v>
      </c>
      <c r="F15" s="5">
        <v>4.1692</v>
      </c>
      <c r="G15" s="5">
        <v>1.457</v>
      </c>
    </row>
    <row r="16" spans="1:7">
      <c r="A16" s="2" t="s">
        <v>119</v>
      </c>
      <c r="B16" s="5">
        <v>-1.4691</v>
      </c>
      <c r="C16" s="5">
        <v>-1.8054</v>
      </c>
      <c r="D16" s="5">
        <v>0.6491</v>
      </c>
      <c r="E16" s="5">
        <v>1.7778</v>
      </c>
      <c r="F16" s="5">
        <v>4.2433</v>
      </c>
      <c r="G16" s="5">
        <v>1.3872</v>
      </c>
    </row>
    <row r="17" spans="1:7">
      <c r="A17" s="2" t="s">
        <v>120</v>
      </c>
      <c r="B17" s="5">
        <v>-1.408</v>
      </c>
      <c r="C17" s="5">
        <v>-1.7573</v>
      </c>
      <c r="D17" s="5">
        <v>0.6098</v>
      </c>
      <c r="E17" s="5">
        <v>1.7357</v>
      </c>
      <c r="F17" s="5">
        <v>4.2607</v>
      </c>
      <c r="G17" s="5">
        <v>1.3436</v>
      </c>
    </row>
    <row r="18" spans="1:7">
      <c r="A18" s="2" t="s">
        <v>121</v>
      </c>
      <c r="B18" s="5">
        <v>-1.3517</v>
      </c>
      <c r="C18" s="5">
        <v>-1.7405</v>
      </c>
      <c r="D18" s="5">
        <v>0.5804</v>
      </c>
      <c r="E18" s="5">
        <v>1.709</v>
      </c>
      <c r="F18" s="5">
        <v>4.2204</v>
      </c>
      <c r="G18" s="5">
        <v>1.308</v>
      </c>
    </row>
    <row r="19" spans="1:7">
      <c r="A19" s="2" t="s">
        <v>122</v>
      </c>
      <c r="B19" s="5">
        <v>-1.3077</v>
      </c>
      <c r="C19" s="5">
        <v>-1.7395</v>
      </c>
      <c r="D19" s="5">
        <v>0.5538</v>
      </c>
      <c r="E19" s="5">
        <v>1.667</v>
      </c>
      <c r="F19" s="5">
        <v>4.1858</v>
      </c>
      <c r="G19" s="5">
        <v>1.2846</v>
      </c>
    </row>
    <row r="20" spans="1:7">
      <c r="A20" s="2" t="s">
        <v>123</v>
      </c>
      <c r="B20" s="5">
        <v>-1.1967</v>
      </c>
      <c r="C20" s="5">
        <v>-1.6996</v>
      </c>
      <c r="D20" s="5">
        <v>0.5264</v>
      </c>
      <c r="E20" s="5">
        <v>1.6103</v>
      </c>
      <c r="F20" s="5">
        <v>4.2621</v>
      </c>
      <c r="G20" s="5">
        <v>1.2024</v>
      </c>
    </row>
    <row r="21" spans="1:7">
      <c r="A21" s="2" t="s">
        <v>124</v>
      </c>
      <c r="B21" s="5">
        <v>-0.9302</v>
      </c>
      <c r="C21" s="5">
        <v>-1.5262</v>
      </c>
      <c r="D21" s="5">
        <v>0.4308</v>
      </c>
      <c r="E21" s="5">
        <v>1.5001</v>
      </c>
      <c r="F21" s="5">
        <v>4.2814</v>
      </c>
      <c r="G21" s="5">
        <v>1.0744</v>
      </c>
    </row>
    <row r="22" spans="1:7">
      <c r="A22" s="2" t="s">
        <v>125</v>
      </c>
      <c r="B22" s="5">
        <v>-0.5468</v>
      </c>
      <c r="C22" s="5">
        <v>-1.4049</v>
      </c>
      <c r="D22" s="5">
        <v>0.4225</v>
      </c>
      <c r="E22" s="5">
        <v>1.8729</v>
      </c>
      <c r="F22" s="5">
        <v>3.3117</v>
      </c>
      <c r="G22" s="5">
        <v>0.9407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134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C2" s="5">
        <v>-31.712</v>
      </c>
      <c r="D2" s="5">
        <v>0.9853</v>
      </c>
      <c r="E2" s="5">
        <v>0.6506</v>
      </c>
      <c r="F2" s="5">
        <v>0.672</v>
      </c>
      <c r="G2" s="5">
        <v>0.7931</v>
      </c>
    </row>
    <row r="3" spans="1:7">
      <c r="A3" s="2" t="s">
        <v>106</v>
      </c>
      <c r="C3" s="5">
        <v>1.89</v>
      </c>
      <c r="D3" s="5">
        <v>1.1402</v>
      </c>
      <c r="E3" s="5">
        <v>0.8318</v>
      </c>
      <c r="F3" s="5">
        <v>0.9087</v>
      </c>
      <c r="G3" s="5">
        <v>1.0453</v>
      </c>
    </row>
    <row r="4" spans="1:7">
      <c r="A4" s="2" t="s">
        <v>107</v>
      </c>
      <c r="B4" s="5">
        <v>0.1279</v>
      </c>
      <c r="C4" s="5">
        <v>0.997</v>
      </c>
      <c r="D4" s="5">
        <v>1.1403</v>
      </c>
      <c r="E4" s="5">
        <v>0.8891</v>
      </c>
      <c r="F4" s="5">
        <v>0.979</v>
      </c>
      <c r="G4" s="5">
        <v>1.1058</v>
      </c>
    </row>
    <row r="5" spans="1:7">
      <c r="A5" s="2" t="s">
        <v>108</v>
      </c>
      <c r="B5" s="5">
        <v>0.1773</v>
      </c>
      <c r="C5" s="5">
        <v>1.0277</v>
      </c>
      <c r="D5" s="5">
        <v>1.1186</v>
      </c>
      <c r="E5" s="5">
        <v>0.8594000000000001</v>
      </c>
      <c r="F5" s="5">
        <v>0.9881</v>
      </c>
      <c r="G5" s="5">
        <v>1.0859</v>
      </c>
    </row>
    <row r="6" spans="1:7">
      <c r="A6" s="2" t="s">
        <v>109</v>
      </c>
      <c r="B6" s="5">
        <v>0.2573</v>
      </c>
      <c r="C6" s="5">
        <v>1.0608</v>
      </c>
      <c r="D6" s="5">
        <v>1.0911</v>
      </c>
      <c r="E6" s="5">
        <v>0.8526</v>
      </c>
      <c r="F6" s="5">
        <v>0.9906</v>
      </c>
      <c r="G6" s="5">
        <v>1.0979</v>
      </c>
    </row>
    <row r="7" spans="1:7">
      <c r="A7" s="2" t="s">
        <v>110</v>
      </c>
      <c r="B7" s="5">
        <v>0.2602</v>
      </c>
      <c r="C7" s="5">
        <v>1.0506</v>
      </c>
      <c r="D7" s="5">
        <v>1.0994</v>
      </c>
      <c r="E7" s="5">
        <v>0.9004</v>
      </c>
      <c r="F7" s="5">
        <v>1.009</v>
      </c>
      <c r="G7" s="5">
        <v>1.1001</v>
      </c>
    </row>
    <row r="8" spans="1:7">
      <c r="A8" s="2" t="s">
        <v>111</v>
      </c>
      <c r="B8" s="5">
        <v>0.264</v>
      </c>
      <c r="C8" s="5">
        <v>1.0005</v>
      </c>
      <c r="D8" s="5">
        <v>1.0864</v>
      </c>
      <c r="E8" s="5">
        <v>0.9217</v>
      </c>
      <c r="F8" s="5">
        <v>1.0125</v>
      </c>
      <c r="G8" s="5">
        <v>1.096</v>
      </c>
    </row>
    <row r="9" spans="1:7">
      <c r="A9" s="2" t="s">
        <v>112</v>
      </c>
      <c r="B9" s="5">
        <v>0.3053</v>
      </c>
      <c r="C9" s="5">
        <v>0.9858</v>
      </c>
      <c r="D9" s="5">
        <v>1.0816</v>
      </c>
      <c r="E9" s="5">
        <v>0.9325</v>
      </c>
      <c r="F9" s="5">
        <v>1.0155</v>
      </c>
      <c r="G9" s="5">
        <v>1.0884</v>
      </c>
    </row>
    <row r="10" spans="1:7">
      <c r="A10" s="2" t="s">
        <v>113</v>
      </c>
      <c r="B10" s="5">
        <v>0.339</v>
      </c>
      <c r="C10" s="5">
        <v>0.9782</v>
      </c>
      <c r="D10" s="5">
        <v>1.0729</v>
      </c>
      <c r="E10" s="5">
        <v>0.9417</v>
      </c>
      <c r="F10" s="5">
        <v>1.0124</v>
      </c>
      <c r="G10" s="5">
        <v>1.0813</v>
      </c>
    </row>
    <row r="11" spans="1:7">
      <c r="A11" s="2" t="s">
        <v>114</v>
      </c>
      <c r="B11" s="5">
        <v>0.361</v>
      </c>
      <c r="C11" s="5">
        <v>0.8613</v>
      </c>
      <c r="D11" s="5">
        <v>1.0783</v>
      </c>
      <c r="E11" s="5">
        <v>0.9606</v>
      </c>
      <c r="F11" s="5">
        <v>1.0197</v>
      </c>
      <c r="G11" s="5">
        <v>1.0823</v>
      </c>
    </row>
    <row r="12" spans="1:7">
      <c r="A12" s="2" t="s">
        <v>115</v>
      </c>
      <c r="B12" s="5">
        <v>0.3686</v>
      </c>
      <c r="C12" s="5">
        <v>0.7925</v>
      </c>
      <c r="D12" s="5">
        <v>1.0713</v>
      </c>
      <c r="E12" s="5">
        <v>0.9649</v>
      </c>
      <c r="F12" s="5">
        <v>1.0131</v>
      </c>
      <c r="G12" s="5">
        <v>1.0765</v>
      </c>
    </row>
    <row r="13" spans="1:7">
      <c r="A13" s="2" t="s">
        <v>116</v>
      </c>
      <c r="B13" s="5">
        <v>0.4052</v>
      </c>
      <c r="C13" s="5">
        <v>0.8038</v>
      </c>
      <c r="D13" s="5">
        <v>1.0658</v>
      </c>
      <c r="E13" s="5">
        <v>0.965</v>
      </c>
      <c r="F13" s="5">
        <v>1.0116</v>
      </c>
      <c r="G13" s="5">
        <v>1.072</v>
      </c>
    </row>
    <row r="14" spans="1:7">
      <c r="A14" s="2" t="s">
        <v>117</v>
      </c>
      <c r="B14" s="5">
        <v>0.4277</v>
      </c>
      <c r="C14" s="5">
        <v>0.8264</v>
      </c>
      <c r="D14" s="5">
        <v>1.0614</v>
      </c>
      <c r="E14" s="5">
        <v>0.9661</v>
      </c>
      <c r="F14" s="5">
        <v>1.02</v>
      </c>
      <c r="G14" s="5">
        <v>1.0654</v>
      </c>
    </row>
    <row r="15" spans="1:7">
      <c r="A15" s="2" t="s">
        <v>118</v>
      </c>
      <c r="B15" s="5">
        <v>0.4488</v>
      </c>
      <c r="C15" s="5">
        <v>0.8491</v>
      </c>
      <c r="D15" s="5">
        <v>1.0554</v>
      </c>
      <c r="E15" s="5">
        <v>0.9651</v>
      </c>
      <c r="F15" s="5">
        <v>1.0307</v>
      </c>
      <c r="G15" s="5">
        <v>1.0598</v>
      </c>
    </row>
    <row r="16" spans="1:7">
      <c r="A16" s="2" t="s">
        <v>119</v>
      </c>
      <c r="B16" s="5">
        <v>0.4562</v>
      </c>
      <c r="C16" s="5">
        <v>0.9046999999999999</v>
      </c>
      <c r="D16" s="5">
        <v>1.0486</v>
      </c>
      <c r="E16" s="5">
        <v>0.9661</v>
      </c>
      <c r="F16" s="5">
        <v>1.0378</v>
      </c>
      <c r="G16" s="5">
        <v>1.0546</v>
      </c>
    </row>
    <row r="17" spans="1:7">
      <c r="A17" s="2" t="s">
        <v>120</v>
      </c>
      <c r="B17" s="5">
        <v>0.4827</v>
      </c>
      <c r="C17" s="5">
        <v>0.9016</v>
      </c>
      <c r="D17" s="5">
        <v>1.0445</v>
      </c>
      <c r="E17" s="5">
        <v>0.966</v>
      </c>
      <c r="F17" s="5">
        <v>1.0384</v>
      </c>
      <c r="G17" s="5">
        <v>1.0476</v>
      </c>
    </row>
    <row r="18" spans="1:7">
      <c r="A18" s="2" t="s">
        <v>121</v>
      </c>
      <c r="B18" s="5">
        <v>0.5075</v>
      </c>
      <c r="C18" s="5">
        <v>0.9093</v>
      </c>
      <c r="D18" s="5">
        <v>1.0372</v>
      </c>
      <c r="E18" s="5">
        <v>0.9634</v>
      </c>
      <c r="F18" s="5">
        <v>1.0339</v>
      </c>
      <c r="G18" s="5">
        <v>1.0416</v>
      </c>
    </row>
    <row r="19" spans="1:7">
      <c r="A19" s="2" t="s">
        <v>122</v>
      </c>
      <c r="B19" s="5">
        <v>0.5391</v>
      </c>
      <c r="C19" s="5">
        <v>0.9298999999999999</v>
      </c>
      <c r="D19" s="5">
        <v>1.031</v>
      </c>
      <c r="E19" s="5">
        <v>0.9554</v>
      </c>
      <c r="F19" s="5">
        <v>1.0283</v>
      </c>
      <c r="G19" s="5">
        <v>1.0387</v>
      </c>
    </row>
    <row r="20" spans="1:7">
      <c r="A20" s="2" t="s">
        <v>123</v>
      </c>
      <c r="B20" s="5">
        <v>0.6365</v>
      </c>
      <c r="C20" s="5">
        <v>0.968</v>
      </c>
      <c r="D20" s="5">
        <v>1.0192</v>
      </c>
      <c r="E20" s="5">
        <v>0.9409</v>
      </c>
      <c r="F20" s="5">
        <v>1.0284</v>
      </c>
      <c r="G20" s="5">
        <v>1.0288</v>
      </c>
    </row>
    <row r="21" spans="1:7">
      <c r="A21" s="2" t="s">
        <v>124</v>
      </c>
      <c r="B21" s="5">
        <v>0.7448</v>
      </c>
      <c r="C21" s="5">
        <v>0.9426</v>
      </c>
      <c r="D21" s="5">
        <v>0.9997</v>
      </c>
      <c r="E21" s="5">
        <v>0.9267</v>
      </c>
      <c r="F21" s="5">
        <v>1.0413</v>
      </c>
      <c r="G21" s="5">
        <v>1.01</v>
      </c>
    </row>
    <row r="22" spans="1:7">
      <c r="A22" s="2" t="s">
        <v>125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135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-5.754</v>
      </c>
      <c r="C2" s="5">
        <v>-2.3963</v>
      </c>
      <c r="D2" s="5">
        <v>0.0977</v>
      </c>
      <c r="E2" s="5">
        <v>0.0577</v>
      </c>
      <c r="F2" s="5">
        <v>-0.3425</v>
      </c>
      <c r="G2" s="5">
        <v>1.8445</v>
      </c>
    </row>
    <row r="3" spans="1:7">
      <c r="A3" s="2" t="s">
        <v>106</v>
      </c>
      <c r="B3" s="5">
        <v>-5.2525</v>
      </c>
      <c r="C3" s="5">
        <v>-1.4223</v>
      </c>
      <c r="D3" s="5">
        <v>0.9151</v>
      </c>
      <c r="E3" s="5">
        <v>0.6424</v>
      </c>
      <c r="F3" s="5">
        <v>1.2288</v>
      </c>
      <c r="G3" s="5">
        <v>1.8243</v>
      </c>
    </row>
    <row r="4" spans="1:7">
      <c r="A4" s="2" t="s">
        <v>107</v>
      </c>
      <c r="B4" s="5">
        <v>-4.3095</v>
      </c>
      <c r="C4" s="5">
        <v>-1.3483</v>
      </c>
      <c r="D4" s="5">
        <v>0.9438</v>
      </c>
      <c r="E4" s="5">
        <v>0.6101</v>
      </c>
      <c r="F4" s="5">
        <v>1.5135</v>
      </c>
      <c r="G4" s="5">
        <v>1.7842</v>
      </c>
    </row>
    <row r="5" spans="1:7">
      <c r="A5" s="2" t="s">
        <v>108</v>
      </c>
      <c r="B5" s="5">
        <v>-3.4588</v>
      </c>
      <c r="C5" s="5">
        <v>-1.2586</v>
      </c>
      <c r="D5" s="5">
        <v>0.8794</v>
      </c>
      <c r="E5" s="5">
        <v>0.4577</v>
      </c>
      <c r="F5" s="5">
        <v>1.7022</v>
      </c>
      <c r="G5" s="5">
        <v>1.6747</v>
      </c>
    </row>
    <row r="6" spans="1:7">
      <c r="A6" s="2" t="s">
        <v>109</v>
      </c>
      <c r="B6" s="5">
        <v>-2.9758</v>
      </c>
      <c r="C6" s="5">
        <v>-1.1927</v>
      </c>
      <c r="D6" s="5">
        <v>0.8067</v>
      </c>
      <c r="E6" s="5">
        <v>0.3198</v>
      </c>
      <c r="F6" s="5">
        <v>1.7695</v>
      </c>
      <c r="G6" s="5">
        <v>1.6318</v>
      </c>
    </row>
    <row r="7" spans="1:7">
      <c r="A7" s="2" t="s">
        <v>110</v>
      </c>
      <c r="B7" s="5">
        <v>-3.13</v>
      </c>
      <c r="C7" s="5">
        <v>-1.2012</v>
      </c>
      <c r="D7" s="5">
        <v>0.7406</v>
      </c>
      <c r="E7" s="5">
        <v>0.3001</v>
      </c>
      <c r="F7" s="5">
        <v>1.7401</v>
      </c>
      <c r="G7" s="5">
        <v>1.667</v>
      </c>
    </row>
    <row r="8" spans="1:7">
      <c r="A8" s="2" t="s">
        <v>111</v>
      </c>
      <c r="B8" s="5">
        <v>-3.1187</v>
      </c>
      <c r="C8" s="5">
        <v>-1.1975</v>
      </c>
      <c r="D8" s="5">
        <v>0.6888</v>
      </c>
      <c r="E8" s="5">
        <v>0.2663</v>
      </c>
      <c r="F8" s="5">
        <v>1.7272</v>
      </c>
      <c r="G8" s="5">
        <v>1.6809</v>
      </c>
    </row>
    <row r="9" spans="1:7">
      <c r="A9" s="2" t="s">
        <v>112</v>
      </c>
      <c r="B9" s="5">
        <v>-3.3078</v>
      </c>
      <c r="C9" s="5">
        <v>-1.2316</v>
      </c>
      <c r="D9" s="5">
        <v>0.681</v>
      </c>
      <c r="E9" s="5">
        <v>0.263</v>
      </c>
      <c r="F9" s="5">
        <v>1.7073</v>
      </c>
      <c r="G9" s="5">
        <v>1.7069</v>
      </c>
    </row>
    <row r="10" spans="1:7">
      <c r="A10" s="2" t="s">
        <v>113</v>
      </c>
      <c r="B10" s="5">
        <v>-3.4983</v>
      </c>
      <c r="C10" s="5">
        <v>-1.2626</v>
      </c>
      <c r="D10" s="5">
        <v>0.6727</v>
      </c>
      <c r="E10" s="5">
        <v>0.2592</v>
      </c>
      <c r="F10" s="5">
        <v>1.6911</v>
      </c>
      <c r="G10" s="5">
        <v>1.7247</v>
      </c>
    </row>
    <row r="11" spans="1:7">
      <c r="A11" s="2" t="s">
        <v>114</v>
      </c>
      <c r="B11" s="5">
        <v>-3.727</v>
      </c>
      <c r="C11" s="5">
        <v>-1.2912</v>
      </c>
      <c r="D11" s="5">
        <v>0.6627</v>
      </c>
      <c r="E11" s="5">
        <v>0.2629</v>
      </c>
      <c r="F11" s="5">
        <v>1.6725</v>
      </c>
      <c r="G11" s="5">
        <v>1.7359</v>
      </c>
    </row>
    <row r="12" spans="1:7">
      <c r="A12" s="2" t="s">
        <v>115</v>
      </c>
      <c r="B12" s="5">
        <v>-4.0301</v>
      </c>
      <c r="C12" s="5">
        <v>-1.3173</v>
      </c>
      <c r="D12" s="5">
        <v>0.6496</v>
      </c>
      <c r="E12" s="5">
        <v>0.2795</v>
      </c>
      <c r="F12" s="5">
        <v>1.6473</v>
      </c>
      <c r="G12" s="5">
        <v>1.7383</v>
      </c>
    </row>
    <row r="13" spans="1:7">
      <c r="A13" s="2" t="s">
        <v>116</v>
      </c>
      <c r="B13" s="5">
        <v>-4.0887</v>
      </c>
      <c r="C13" s="5">
        <v>-1.3193</v>
      </c>
      <c r="D13" s="5">
        <v>0.6384</v>
      </c>
      <c r="E13" s="5">
        <v>0.2522</v>
      </c>
      <c r="F13" s="5">
        <v>1.6773</v>
      </c>
      <c r="G13" s="5">
        <v>1.7293</v>
      </c>
    </row>
    <row r="14" spans="1:7">
      <c r="A14" s="2" t="s">
        <v>117</v>
      </c>
      <c r="B14" s="5">
        <v>-4.5916</v>
      </c>
      <c r="C14" s="5">
        <v>-1.2414</v>
      </c>
      <c r="D14" s="5">
        <v>0.6035</v>
      </c>
      <c r="E14" s="5">
        <v>0.2184</v>
      </c>
      <c r="F14" s="5">
        <v>1.8257</v>
      </c>
      <c r="G14" s="5">
        <v>1.6962</v>
      </c>
    </row>
    <row r="15" spans="1:7">
      <c r="A15" s="2" t="s">
        <v>118</v>
      </c>
      <c r="B15" s="5">
        <v>-5.3335</v>
      </c>
      <c r="C15" s="5">
        <v>-1.1447</v>
      </c>
      <c r="D15" s="5">
        <v>0.5575</v>
      </c>
      <c r="E15" s="5">
        <v>0.2005</v>
      </c>
      <c r="F15" s="5">
        <v>1.9641</v>
      </c>
      <c r="G15" s="5">
        <v>1.6003</v>
      </c>
    </row>
    <row r="16" spans="1:7">
      <c r="A16" s="2" t="s">
        <v>119</v>
      </c>
      <c r="B16" s="5">
        <v>-5.8346</v>
      </c>
      <c r="C16" s="5">
        <v>-1.0571</v>
      </c>
      <c r="D16" s="5">
        <v>0.5107</v>
      </c>
      <c r="E16" s="5">
        <v>0.1817</v>
      </c>
      <c r="F16" s="5">
        <v>2.0668</v>
      </c>
      <c r="G16" s="5">
        <v>1.4554</v>
      </c>
    </row>
    <row r="17" spans="1:7">
      <c r="A17" s="2" t="s">
        <v>120</v>
      </c>
      <c r="B17" s="5">
        <v>-5.5937</v>
      </c>
      <c r="C17" s="5">
        <v>-0.9964</v>
      </c>
      <c r="D17" s="5">
        <v>0.4548</v>
      </c>
      <c r="E17" s="5">
        <v>0.0888</v>
      </c>
      <c r="F17" s="5">
        <v>2.1301</v>
      </c>
      <c r="G17" s="5">
        <v>1.3572</v>
      </c>
    </row>
    <row r="18" spans="1:7">
      <c r="A18" s="2" t="s">
        <v>121</v>
      </c>
      <c r="B18" s="5">
        <v>-5.7426</v>
      </c>
      <c r="C18" s="5">
        <v>-0.983</v>
      </c>
      <c r="D18" s="5">
        <v>0.41</v>
      </c>
      <c r="E18" s="5">
        <v>0.0098</v>
      </c>
      <c r="F18" s="5">
        <v>2.1153</v>
      </c>
      <c r="G18" s="5">
        <v>1.3009</v>
      </c>
    </row>
    <row r="19" spans="1:7">
      <c r="A19" s="2" t="s">
        <v>122</v>
      </c>
      <c r="B19" s="5">
        <v>-5.2823</v>
      </c>
      <c r="C19" s="5">
        <v>-0.9373</v>
      </c>
      <c r="D19" s="5">
        <v>0.3567</v>
      </c>
      <c r="E19" s="5">
        <v>-0.1436</v>
      </c>
      <c r="F19" s="5">
        <v>2.0168</v>
      </c>
      <c r="G19" s="5">
        <v>1.2686</v>
      </c>
    </row>
    <row r="20" spans="1:7">
      <c r="A20" s="2" t="s">
        <v>123</v>
      </c>
      <c r="B20" s="5">
        <v>-3.2937</v>
      </c>
      <c r="C20" s="5">
        <v>-0.8038</v>
      </c>
      <c r="D20" s="5">
        <v>0.2867</v>
      </c>
      <c r="E20" s="5">
        <v>-0.3485</v>
      </c>
      <c r="F20" s="5">
        <v>2.1751</v>
      </c>
      <c r="G20" s="5">
        <v>1.0565</v>
      </c>
    </row>
    <row r="21" spans="1:7">
      <c r="A21" s="2" t="s">
        <v>124</v>
      </c>
      <c r="B21" s="5">
        <v>-1.5506</v>
      </c>
      <c r="C21" s="5">
        <v>-0.5216</v>
      </c>
      <c r="D21" s="5">
        <v>0.0634</v>
      </c>
      <c r="E21" s="5">
        <v>-0.6997</v>
      </c>
      <c r="F21" s="5">
        <v>2.4247</v>
      </c>
      <c r="G21" s="5">
        <v>0.6541</v>
      </c>
    </row>
    <row r="22" spans="1:7">
      <c r="A22" s="2" t="s">
        <v>125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136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-0.9500999999999999</v>
      </c>
      <c r="C2" s="5">
        <v>-0.5629</v>
      </c>
      <c r="D2" s="5">
        <v>0.2206</v>
      </c>
      <c r="E2" s="5">
        <v>0.3682</v>
      </c>
      <c r="F2" s="5">
        <v>0.194</v>
      </c>
      <c r="G2" s="5">
        <v>0.8036</v>
      </c>
    </row>
    <row r="3" spans="1:7">
      <c r="A3" s="2" t="s">
        <v>106</v>
      </c>
      <c r="B3" s="5">
        <v>-1.0808</v>
      </c>
      <c r="C3" s="5">
        <v>-0.5129</v>
      </c>
      <c r="D3" s="5">
        <v>0.4434</v>
      </c>
      <c r="E3" s="5">
        <v>0.5767</v>
      </c>
      <c r="F3" s="5">
        <v>0.8081</v>
      </c>
      <c r="G3" s="5">
        <v>0.7674</v>
      </c>
    </row>
    <row r="4" spans="1:7">
      <c r="A4" s="2" t="s">
        <v>107</v>
      </c>
      <c r="B4" s="5">
        <v>-1.0147</v>
      </c>
      <c r="C4" s="5">
        <v>-0.5144</v>
      </c>
      <c r="D4" s="5">
        <v>0.4362</v>
      </c>
      <c r="E4" s="5">
        <v>0.5501</v>
      </c>
      <c r="F4" s="5">
        <v>0.9762999999999999</v>
      </c>
      <c r="G4" s="5">
        <v>0.7175</v>
      </c>
    </row>
    <row r="5" spans="1:7">
      <c r="A5" s="2" t="s">
        <v>108</v>
      </c>
      <c r="B5" s="5">
        <v>-0.9835</v>
      </c>
      <c r="C5" s="5">
        <v>-0.4728</v>
      </c>
      <c r="D5" s="5">
        <v>0.3887</v>
      </c>
      <c r="E5" s="5">
        <v>0.4816</v>
      </c>
      <c r="F5" s="5">
        <v>1.0807</v>
      </c>
      <c r="G5" s="5">
        <v>0.6298</v>
      </c>
    </row>
    <row r="6" spans="1:7">
      <c r="A6" s="2" t="s">
        <v>109</v>
      </c>
      <c r="B6" s="5">
        <v>-0.9486</v>
      </c>
      <c r="C6" s="5">
        <v>-0.4633</v>
      </c>
      <c r="D6" s="5">
        <v>0.3549</v>
      </c>
      <c r="E6" s="5">
        <v>0.4679</v>
      </c>
      <c r="F6" s="5">
        <v>1.1673</v>
      </c>
      <c r="G6" s="5">
        <v>0.5854</v>
      </c>
    </row>
    <row r="7" spans="1:7">
      <c r="A7" s="2" t="s">
        <v>110</v>
      </c>
      <c r="B7" s="5">
        <v>-0.973</v>
      </c>
      <c r="C7" s="5">
        <v>-0.4779</v>
      </c>
      <c r="D7" s="5">
        <v>0.3283</v>
      </c>
      <c r="E7" s="5">
        <v>0.5109</v>
      </c>
      <c r="F7" s="5">
        <v>1.2059</v>
      </c>
      <c r="G7" s="5">
        <v>0.5746</v>
      </c>
    </row>
    <row r="8" spans="1:7">
      <c r="A8" s="2" t="s">
        <v>111</v>
      </c>
      <c r="B8" s="5">
        <v>-0.977</v>
      </c>
      <c r="C8" s="5">
        <v>-0.4845</v>
      </c>
      <c r="D8" s="5">
        <v>0.3078</v>
      </c>
      <c r="E8" s="5">
        <v>0.5364</v>
      </c>
      <c r="F8" s="5">
        <v>1.234</v>
      </c>
      <c r="G8" s="5">
        <v>0.5518999999999999</v>
      </c>
    </row>
    <row r="9" spans="1:7">
      <c r="A9" s="2" t="s">
        <v>112</v>
      </c>
      <c r="B9" s="5">
        <v>-0.963</v>
      </c>
      <c r="C9" s="5">
        <v>-0.4849</v>
      </c>
      <c r="D9" s="5">
        <v>0.296</v>
      </c>
      <c r="E9" s="5">
        <v>0.5581</v>
      </c>
      <c r="F9" s="5">
        <v>1.2367</v>
      </c>
      <c r="G9" s="5">
        <v>0.5354</v>
      </c>
    </row>
    <row r="10" spans="1:7">
      <c r="A10" s="2" t="s">
        <v>113</v>
      </c>
      <c r="B10" s="5">
        <v>-0.9505</v>
      </c>
      <c r="C10" s="5">
        <v>-0.485</v>
      </c>
      <c r="D10" s="5">
        <v>0.2862</v>
      </c>
      <c r="E10" s="5">
        <v>0.5755</v>
      </c>
      <c r="F10" s="5">
        <v>1.2357</v>
      </c>
      <c r="G10" s="5">
        <v>0.5214</v>
      </c>
    </row>
    <row r="11" spans="1:7">
      <c r="A11" s="2" t="s">
        <v>114</v>
      </c>
      <c r="B11" s="5">
        <v>-0.9423</v>
      </c>
      <c r="C11" s="5">
        <v>-0.4859</v>
      </c>
      <c r="D11" s="5">
        <v>0.278</v>
      </c>
      <c r="E11" s="5">
        <v>0.5918</v>
      </c>
      <c r="F11" s="5">
        <v>1.2298</v>
      </c>
      <c r="G11" s="5">
        <v>0.5088</v>
      </c>
    </row>
    <row r="12" spans="1:7">
      <c r="A12" s="2" t="s">
        <v>115</v>
      </c>
      <c r="B12" s="5">
        <v>-0.9394</v>
      </c>
      <c r="C12" s="5">
        <v>-0.4878</v>
      </c>
      <c r="D12" s="5">
        <v>0.2708</v>
      </c>
      <c r="E12" s="5">
        <v>0.6078</v>
      </c>
      <c r="F12" s="5">
        <v>1.2169</v>
      </c>
      <c r="G12" s="5">
        <v>0.496</v>
      </c>
    </row>
    <row r="13" spans="1:7">
      <c r="A13" s="2" t="s">
        <v>116</v>
      </c>
      <c r="B13" s="5">
        <v>-0.9231</v>
      </c>
      <c r="C13" s="5">
        <v>-0.4848</v>
      </c>
      <c r="D13" s="5">
        <v>0.2636</v>
      </c>
      <c r="E13" s="5">
        <v>0.6128</v>
      </c>
      <c r="F13" s="5">
        <v>1.2283</v>
      </c>
      <c r="G13" s="5">
        <v>0.4842</v>
      </c>
    </row>
    <row r="14" spans="1:7">
      <c r="A14" s="2" t="s">
        <v>117</v>
      </c>
      <c r="B14" s="5">
        <v>-0.9043</v>
      </c>
      <c r="C14" s="5">
        <v>-0.4763</v>
      </c>
      <c r="D14" s="5">
        <v>0.2507</v>
      </c>
      <c r="E14" s="5">
        <v>0.611</v>
      </c>
      <c r="F14" s="5">
        <v>1.268</v>
      </c>
      <c r="G14" s="5">
        <v>0.4638</v>
      </c>
    </row>
    <row r="15" spans="1:7">
      <c r="A15" s="2" t="s">
        <v>118</v>
      </c>
      <c r="B15" s="5">
        <v>-0.8925</v>
      </c>
      <c r="C15" s="5">
        <v>-0.4687</v>
      </c>
      <c r="D15" s="5">
        <v>0.2381</v>
      </c>
      <c r="E15" s="5">
        <v>0.6096</v>
      </c>
      <c r="F15" s="5">
        <v>1.3022</v>
      </c>
      <c r="G15" s="5">
        <v>0.4436</v>
      </c>
    </row>
    <row r="16" spans="1:7">
      <c r="A16" s="2" t="s">
        <v>119</v>
      </c>
      <c r="B16" s="5">
        <v>-0.8828</v>
      </c>
      <c r="C16" s="5">
        <v>-0.4622</v>
      </c>
      <c r="D16" s="5">
        <v>0.2274</v>
      </c>
      <c r="E16" s="5">
        <v>0.6078</v>
      </c>
      <c r="F16" s="5">
        <v>1.3298</v>
      </c>
      <c r="G16" s="5">
        <v>0.4255</v>
      </c>
    </row>
    <row r="17" spans="1:7">
      <c r="A17" s="2" t="s">
        <v>120</v>
      </c>
      <c r="B17" s="5">
        <v>-0.8669</v>
      </c>
      <c r="C17" s="5">
        <v>-0.4554</v>
      </c>
      <c r="D17" s="5">
        <v>0.2157</v>
      </c>
      <c r="E17" s="5">
        <v>0.5989</v>
      </c>
      <c r="F17" s="5">
        <v>1.3483</v>
      </c>
      <c r="G17" s="5">
        <v>0.4117</v>
      </c>
    </row>
    <row r="18" spans="1:7">
      <c r="A18" s="2" t="s">
        <v>121</v>
      </c>
      <c r="B18" s="5">
        <v>-0.8548</v>
      </c>
      <c r="C18" s="5">
        <v>-0.452</v>
      </c>
      <c r="D18" s="5">
        <v>0.206</v>
      </c>
      <c r="E18" s="5">
        <v>0.5924</v>
      </c>
      <c r="F18" s="5">
        <v>1.3376</v>
      </c>
      <c r="G18" s="5">
        <v>0.4055</v>
      </c>
    </row>
    <row r="19" spans="1:7">
      <c r="A19" s="2" t="s">
        <v>122</v>
      </c>
      <c r="B19" s="5">
        <v>-0.8347</v>
      </c>
      <c r="C19" s="5">
        <v>-0.452</v>
      </c>
      <c r="D19" s="5">
        <v>0.1991</v>
      </c>
      <c r="E19" s="5">
        <v>0.5813</v>
      </c>
      <c r="F19" s="5">
        <v>1.331</v>
      </c>
      <c r="G19" s="5">
        <v>0.4034</v>
      </c>
    </row>
    <row r="20" spans="1:7">
      <c r="A20" s="2" t="s">
        <v>123</v>
      </c>
      <c r="B20" s="5">
        <v>-0.7719</v>
      </c>
      <c r="C20" s="5">
        <v>-0.4438</v>
      </c>
      <c r="D20" s="5">
        <v>0.193</v>
      </c>
      <c r="E20" s="5">
        <v>0.5543</v>
      </c>
      <c r="F20" s="5">
        <v>1.3831</v>
      </c>
      <c r="G20" s="5">
        <v>0.3785</v>
      </c>
    </row>
    <row r="21" spans="1:7">
      <c r="A21" s="2" t="s">
        <v>124</v>
      </c>
      <c r="B21" s="5">
        <v>-0.7068</v>
      </c>
      <c r="C21" s="5">
        <v>-0.4451</v>
      </c>
      <c r="D21" s="5">
        <v>0.1691</v>
      </c>
      <c r="E21" s="5">
        <v>0.537</v>
      </c>
      <c r="F21" s="5">
        <v>1.4772</v>
      </c>
      <c r="G21" s="5">
        <v>0.3362</v>
      </c>
    </row>
    <row r="22" spans="1:7">
      <c r="A22" s="2" t="s">
        <v>125</v>
      </c>
      <c r="B22" s="5">
        <v>-0.498</v>
      </c>
      <c r="C22" s="5">
        <v>-0.4295</v>
      </c>
      <c r="D22" s="5">
        <v>0.1742</v>
      </c>
      <c r="E22" s="5">
        <v>0.7685999999999999</v>
      </c>
      <c r="F22" s="5">
        <v>1.2066</v>
      </c>
      <c r="G22" s="5">
        <v>0.328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0.0794</v>
      </c>
      <c r="C2" s="5">
        <v>0.1853</v>
      </c>
      <c r="D2" s="5">
        <v>-0.0284</v>
      </c>
      <c r="E2" s="5">
        <v>-0.102</v>
      </c>
      <c r="F2" s="5">
        <v>-0.1263</v>
      </c>
      <c r="G2" s="5">
        <v>-0.0418</v>
      </c>
    </row>
    <row r="3" spans="1:7">
      <c r="A3" s="2" t="s">
        <v>106</v>
      </c>
      <c r="B3" s="5">
        <v>0.031</v>
      </c>
      <c r="C3" s="5">
        <v>0.1638</v>
      </c>
      <c r="D3" s="5">
        <v>-0.0073</v>
      </c>
      <c r="E3" s="5">
        <v>-0.092</v>
      </c>
      <c r="F3" s="5">
        <v>-0.1037</v>
      </c>
      <c r="G3" s="5">
        <v>-0.0367</v>
      </c>
    </row>
    <row r="4" spans="1:7">
      <c r="A4" s="2" t="s">
        <v>107</v>
      </c>
      <c r="B4" s="5">
        <v>0.0056</v>
      </c>
      <c r="C4" s="5">
        <v>0.1498</v>
      </c>
      <c r="D4" s="5">
        <v>-0.0004</v>
      </c>
      <c r="E4" s="5">
        <v>-0.091</v>
      </c>
      <c r="F4" s="5">
        <v>-0.09089999999999999</v>
      </c>
      <c r="G4" s="5">
        <v>-0.0326</v>
      </c>
    </row>
    <row r="5" spans="1:7">
      <c r="A5" s="2" t="s">
        <v>108</v>
      </c>
      <c r="B5" s="5">
        <v>-0.0168</v>
      </c>
      <c r="C5" s="5">
        <v>0.1354</v>
      </c>
      <c r="D5" s="5">
        <v>0.0048</v>
      </c>
      <c r="E5" s="5">
        <v>-0.09180000000000001</v>
      </c>
      <c r="F5" s="5">
        <v>-0.077</v>
      </c>
      <c r="G5" s="5">
        <v>-0.0292</v>
      </c>
    </row>
    <row r="6" spans="1:7">
      <c r="A6" s="2" t="s">
        <v>109</v>
      </c>
      <c r="B6" s="5">
        <v>-0.0324</v>
      </c>
      <c r="C6" s="5">
        <v>0.1245</v>
      </c>
      <c r="D6" s="5">
        <v>0.0076</v>
      </c>
      <c r="E6" s="5">
        <v>-0.0929</v>
      </c>
      <c r="F6" s="5">
        <v>-0.0665</v>
      </c>
      <c r="G6" s="5">
        <v>-0.0265</v>
      </c>
    </row>
    <row r="7" spans="1:7">
      <c r="A7" s="2" t="s">
        <v>110</v>
      </c>
      <c r="B7" s="5">
        <v>-0.0835</v>
      </c>
      <c r="C7" s="5">
        <v>0.1058</v>
      </c>
      <c r="D7" s="5">
        <v>0.008800000000000001</v>
      </c>
      <c r="E7" s="5">
        <v>-0.0901</v>
      </c>
      <c r="F7" s="5">
        <v>-0.0596</v>
      </c>
      <c r="G7" s="5">
        <v>-0.0233</v>
      </c>
    </row>
    <row r="8" spans="1:7">
      <c r="A8" s="2" t="s">
        <v>111</v>
      </c>
      <c r="B8" s="5">
        <v>-0.1286</v>
      </c>
      <c r="C8" s="5">
        <v>0.0872</v>
      </c>
      <c r="D8" s="5">
        <v>0.0107</v>
      </c>
      <c r="E8" s="5">
        <v>-0.0872</v>
      </c>
      <c r="F8" s="5">
        <v>-0.0517</v>
      </c>
      <c r="G8" s="5">
        <v>-0.0201</v>
      </c>
    </row>
    <row r="9" spans="1:7">
      <c r="A9" s="2" t="s">
        <v>112</v>
      </c>
      <c r="B9" s="5">
        <v>-0.168</v>
      </c>
      <c r="C9" s="5">
        <v>0.0664</v>
      </c>
      <c r="D9" s="5">
        <v>0.0147</v>
      </c>
      <c r="E9" s="5">
        <v>-0.0834</v>
      </c>
      <c r="F9" s="5">
        <v>-0.0446</v>
      </c>
      <c r="G9" s="5">
        <v>-0.017</v>
      </c>
    </row>
    <row r="10" spans="1:7">
      <c r="A10" s="2" t="s">
        <v>113</v>
      </c>
      <c r="B10" s="5">
        <v>-0.2138</v>
      </c>
      <c r="C10" s="5">
        <v>0.0425</v>
      </c>
      <c r="D10" s="5">
        <v>0.0191</v>
      </c>
      <c r="E10" s="5">
        <v>-0.07870000000000001</v>
      </c>
      <c r="F10" s="5">
        <v>-0.0365</v>
      </c>
      <c r="G10" s="5">
        <v>-0.0135</v>
      </c>
    </row>
    <row r="11" spans="1:7">
      <c r="A11" s="2" t="s">
        <v>114</v>
      </c>
      <c r="B11" s="5">
        <v>-0.2709</v>
      </c>
      <c r="C11" s="5">
        <v>0.0145</v>
      </c>
      <c r="D11" s="5">
        <v>0.0237</v>
      </c>
      <c r="E11" s="5">
        <v>-0.0725</v>
      </c>
      <c r="F11" s="5">
        <v>-0.0273</v>
      </c>
      <c r="G11" s="5">
        <v>-0.0094</v>
      </c>
    </row>
    <row r="12" spans="1:7">
      <c r="A12" s="2" t="s">
        <v>115</v>
      </c>
      <c r="B12" s="5">
        <v>-0.3473</v>
      </c>
      <c r="C12" s="5">
        <v>-0.0193</v>
      </c>
      <c r="D12" s="5">
        <v>0.0287</v>
      </c>
      <c r="E12" s="5">
        <v>-0.064</v>
      </c>
      <c r="F12" s="5">
        <v>-0.0169</v>
      </c>
      <c r="G12" s="5">
        <v>-0.0045</v>
      </c>
    </row>
    <row r="13" spans="1:7">
      <c r="A13" s="2" t="s">
        <v>116</v>
      </c>
      <c r="B13" s="5">
        <v>-0.4214</v>
      </c>
      <c r="C13" s="5">
        <v>-0.0532</v>
      </c>
      <c r="D13" s="5">
        <v>0.0344</v>
      </c>
      <c r="E13" s="5">
        <v>-0.0569</v>
      </c>
      <c r="F13" s="5">
        <v>-0.0037</v>
      </c>
      <c r="G13" s="5">
        <v>0.0008</v>
      </c>
    </row>
    <row r="14" spans="1:7">
      <c r="A14" s="2" t="s">
        <v>117</v>
      </c>
      <c r="B14" s="5">
        <v>-0.5561</v>
      </c>
      <c r="C14" s="5">
        <v>-0.093</v>
      </c>
      <c r="D14" s="5">
        <v>0.0388</v>
      </c>
      <c r="E14" s="5">
        <v>-0.0491</v>
      </c>
      <c r="F14" s="5">
        <v>0.0139</v>
      </c>
      <c r="G14" s="5">
        <v>0.0063</v>
      </c>
    </row>
    <row r="15" spans="1:7">
      <c r="A15" s="2" t="s">
        <v>118</v>
      </c>
      <c r="B15" s="5">
        <v>-0.767</v>
      </c>
      <c r="C15" s="5">
        <v>-0.1311</v>
      </c>
      <c r="D15" s="5">
        <v>0.0419</v>
      </c>
      <c r="E15" s="5">
        <v>-0.0387</v>
      </c>
      <c r="F15" s="5">
        <v>0.0321</v>
      </c>
      <c r="G15" s="5">
        <v>0.0125</v>
      </c>
    </row>
    <row r="16" spans="1:7">
      <c r="A16" s="2" t="s">
        <v>119</v>
      </c>
      <c r="B16" s="5">
        <v>-1.061</v>
      </c>
      <c r="C16" s="5">
        <v>-0.1618</v>
      </c>
      <c r="D16" s="5">
        <v>0.044</v>
      </c>
      <c r="E16" s="5">
        <v>-0.027</v>
      </c>
      <c r="F16" s="5">
        <v>0.0499</v>
      </c>
      <c r="G16" s="5">
        <v>0.0193</v>
      </c>
    </row>
    <row r="17" spans="1:7">
      <c r="A17" s="2" t="s">
        <v>120</v>
      </c>
      <c r="B17" s="5">
        <v>-1.3767</v>
      </c>
      <c r="C17" s="5">
        <v>-0.1858</v>
      </c>
      <c r="D17" s="5">
        <v>0.0443</v>
      </c>
      <c r="E17" s="5">
        <v>-0.02</v>
      </c>
      <c r="F17" s="5">
        <v>0.0674</v>
      </c>
      <c r="G17" s="5">
        <v>0.0272</v>
      </c>
    </row>
    <row r="18" spans="1:7">
      <c r="A18" s="2" t="s">
        <v>121</v>
      </c>
      <c r="B18" s="5">
        <v>-1.9247</v>
      </c>
      <c r="C18" s="5">
        <v>-0.2174</v>
      </c>
      <c r="D18" s="5">
        <v>0.0448</v>
      </c>
      <c r="E18" s="5">
        <v>-0.0114</v>
      </c>
      <c r="F18" s="5">
        <v>0.0815</v>
      </c>
      <c r="G18" s="5">
        <v>0.0377</v>
      </c>
    </row>
    <row r="19" spans="1:7">
      <c r="A19" s="2" t="s">
        <v>122</v>
      </c>
      <c r="B19" s="5">
        <v>-2.553</v>
      </c>
      <c r="C19" s="5">
        <v>-0.2417</v>
      </c>
      <c r="D19" s="5">
        <v>0.0446</v>
      </c>
      <c r="E19" s="5">
        <v>-0.0073</v>
      </c>
      <c r="F19" s="5">
        <v>0.0896</v>
      </c>
      <c r="G19" s="5">
        <v>0.0502</v>
      </c>
    </row>
    <row r="20" spans="1:7">
      <c r="A20" s="2" t="s">
        <v>123</v>
      </c>
      <c r="B20" s="5">
        <v>-1.6285</v>
      </c>
      <c r="C20" s="5">
        <v>-0.241</v>
      </c>
      <c r="D20" s="5">
        <v>0.0431</v>
      </c>
      <c r="E20" s="5">
        <v>-0.0058</v>
      </c>
      <c r="F20" s="5">
        <v>0.1086</v>
      </c>
      <c r="G20" s="5">
        <v>0.0552</v>
      </c>
    </row>
    <row r="21" spans="1:7">
      <c r="A21" s="2" t="s">
        <v>124</v>
      </c>
      <c r="B21" s="5">
        <v>-0.7758</v>
      </c>
      <c r="C21" s="5">
        <v>-0.2227</v>
      </c>
      <c r="D21" s="5">
        <v>0.0226</v>
      </c>
      <c r="E21" s="5">
        <v>-0.0147</v>
      </c>
      <c r="F21" s="5">
        <v>0.1305</v>
      </c>
      <c r="G21" s="5">
        <v>0.0462</v>
      </c>
    </row>
    <row r="22" spans="1:7">
      <c r="A22" s="2" t="s">
        <v>125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19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20</v>
      </c>
      <c r="B2" s="1" t="s">
        <v>45</v>
      </c>
      <c r="C2" s="1" t="s">
        <v>70</v>
      </c>
      <c r="D2" s="1" t="s">
        <v>74</v>
      </c>
      <c r="H2" s="1" t="s">
        <v>89</v>
      </c>
      <c r="I2" s="1" t="s">
        <v>6</v>
      </c>
      <c r="K2" s="1" t="s">
        <v>94</v>
      </c>
      <c r="L2" s="6">
        <v>0.1924</v>
      </c>
      <c r="M2" s="6">
        <v>0.06270000000000001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21</v>
      </c>
      <c r="B3" s="1" t="s">
        <v>46</v>
      </c>
      <c r="C3" s="1" t="s">
        <v>70</v>
      </c>
      <c r="D3" s="1" t="s">
        <v>74</v>
      </c>
      <c r="H3" s="1" t="s">
        <v>89</v>
      </c>
      <c r="I3" s="1" t="s">
        <v>6</v>
      </c>
      <c r="J3" s="1" t="s">
        <v>91</v>
      </c>
      <c r="K3" s="1" t="s">
        <v>94</v>
      </c>
      <c r="L3" s="6">
        <v>0.5</v>
      </c>
      <c r="M3" s="6">
        <v>0.5</v>
      </c>
      <c r="N3" s="6">
        <v>0.5</v>
      </c>
      <c r="O3" s="6">
        <v>0.4642</v>
      </c>
      <c r="P3" s="6">
        <v>0.4102</v>
      </c>
      <c r="Q3" s="6">
        <v>0.3488</v>
      </c>
      <c r="R3" s="6">
        <v>0.2907</v>
      </c>
      <c r="S3" s="6">
        <v>0.2312</v>
      </c>
      <c r="T3" s="6">
        <v>0.1743</v>
      </c>
      <c r="U3" s="6">
        <v>0.1113</v>
      </c>
      <c r="V3" s="6">
        <v>0.0349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</row>
    <row r="4" spans="1:31">
      <c r="A4" s="2" t="s">
        <v>22</v>
      </c>
      <c r="B4" s="1" t="s">
        <v>47</v>
      </c>
      <c r="C4" s="1" t="s">
        <v>70</v>
      </c>
      <c r="D4" s="1" t="s">
        <v>75</v>
      </c>
      <c r="E4" s="1" t="s">
        <v>76</v>
      </c>
      <c r="F4" s="1" t="s">
        <v>80</v>
      </c>
      <c r="G4" s="1" t="s">
        <v>83</v>
      </c>
      <c r="H4" s="1" t="s">
        <v>89</v>
      </c>
      <c r="I4" s="1" t="s">
        <v>5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0.0074</v>
      </c>
      <c r="AE4" s="6">
        <v>0.03</v>
      </c>
    </row>
    <row r="5" spans="1:31">
      <c r="A5" s="2" t="s">
        <v>23</v>
      </c>
      <c r="B5" s="1" t="s">
        <v>48</v>
      </c>
      <c r="C5" s="1" t="s">
        <v>71</v>
      </c>
      <c r="D5" s="1" t="s">
        <v>75</v>
      </c>
      <c r="E5" s="1" t="s">
        <v>77</v>
      </c>
      <c r="F5" s="1" t="s">
        <v>80</v>
      </c>
      <c r="H5" s="1" t="s">
        <v>89</v>
      </c>
      <c r="I5" s="1" t="s">
        <v>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0.0066</v>
      </c>
      <c r="AE5" s="6">
        <v>0.0312</v>
      </c>
    </row>
    <row r="6" spans="1:31">
      <c r="A6" s="2" t="s">
        <v>24</v>
      </c>
      <c r="B6" s="1" t="s">
        <v>49</v>
      </c>
      <c r="C6" s="1" t="s">
        <v>70</v>
      </c>
      <c r="D6" s="1" t="s">
        <v>75</v>
      </c>
      <c r="H6" s="1" t="s">
        <v>89</v>
      </c>
      <c r="I6" s="1" t="s">
        <v>6</v>
      </c>
      <c r="K6" s="1" t="s">
        <v>94</v>
      </c>
      <c r="L6" s="6">
        <v>0.0683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25</v>
      </c>
      <c r="B7" s="1" t="s">
        <v>50</v>
      </c>
      <c r="C7" s="1" t="s">
        <v>72</v>
      </c>
      <c r="D7" s="1" t="s">
        <v>74</v>
      </c>
      <c r="G7" s="1" t="s">
        <v>84</v>
      </c>
      <c r="H7" s="1" t="s">
        <v>90</v>
      </c>
      <c r="I7" s="1" t="s">
        <v>8</v>
      </c>
      <c r="L7" s="6">
        <v>0</v>
      </c>
      <c r="M7" s="6">
        <v>0.0107</v>
      </c>
      <c r="N7" s="6">
        <v>0.0198</v>
      </c>
      <c r="O7" s="6">
        <v>0.0277</v>
      </c>
      <c r="P7" s="6">
        <v>0.0312</v>
      </c>
      <c r="Q7" s="6">
        <v>0.0312</v>
      </c>
      <c r="R7" s="6">
        <v>0.0312</v>
      </c>
      <c r="S7" s="6">
        <v>0.0312</v>
      </c>
      <c r="T7" s="6">
        <v>0.0312</v>
      </c>
      <c r="U7" s="6">
        <v>0.0312</v>
      </c>
      <c r="V7" s="6">
        <v>0.0312</v>
      </c>
      <c r="W7" s="6">
        <v>0.0312</v>
      </c>
      <c r="X7" s="6">
        <v>0.0312</v>
      </c>
      <c r="Y7" s="6">
        <v>0.0312</v>
      </c>
      <c r="Z7" s="6">
        <v>0.0312</v>
      </c>
      <c r="AA7" s="6">
        <v>0.0312</v>
      </c>
      <c r="AB7" s="6">
        <v>0.0312</v>
      </c>
      <c r="AC7" s="6">
        <v>0.0312</v>
      </c>
      <c r="AD7" s="6">
        <v>0.0312</v>
      </c>
      <c r="AE7" s="6">
        <v>0.0312</v>
      </c>
    </row>
    <row r="8" spans="1:31">
      <c r="A8" s="2" t="s">
        <v>26</v>
      </c>
      <c r="B8" s="1" t="s">
        <v>51</v>
      </c>
      <c r="C8" s="1" t="s">
        <v>70</v>
      </c>
      <c r="D8" s="1" t="s">
        <v>74</v>
      </c>
      <c r="E8" s="1" t="s">
        <v>78</v>
      </c>
      <c r="F8" s="1" t="s">
        <v>80</v>
      </c>
      <c r="H8" s="1" t="s">
        <v>89</v>
      </c>
      <c r="I8" s="1" t="s">
        <v>5</v>
      </c>
      <c r="L8" s="6">
        <v>0</v>
      </c>
      <c r="M8" s="6">
        <v>0</v>
      </c>
      <c r="N8" s="6">
        <v>0</v>
      </c>
      <c r="O8" s="6">
        <v>0.0122</v>
      </c>
      <c r="P8" s="6">
        <v>0.0275</v>
      </c>
      <c r="Q8" s="6">
        <v>0.047</v>
      </c>
      <c r="R8" s="6">
        <v>0.0625</v>
      </c>
      <c r="S8" s="6">
        <v>0.0625</v>
      </c>
      <c r="T8" s="6">
        <v>0.0625</v>
      </c>
      <c r="U8" s="6">
        <v>0.0625</v>
      </c>
      <c r="V8" s="6">
        <v>0.0625</v>
      </c>
      <c r="W8" s="6">
        <v>0.0625</v>
      </c>
      <c r="X8" s="6">
        <v>0.0625</v>
      </c>
      <c r="Y8" s="6">
        <v>0.0625</v>
      </c>
      <c r="Z8" s="6">
        <v>0.0625</v>
      </c>
      <c r="AA8" s="6">
        <v>0.0625</v>
      </c>
      <c r="AB8" s="6">
        <v>0.0625</v>
      </c>
      <c r="AC8" s="6">
        <v>0.0625</v>
      </c>
      <c r="AD8" s="6">
        <v>0.0625</v>
      </c>
      <c r="AE8" s="6">
        <v>0.0625</v>
      </c>
    </row>
    <row r="9" spans="1:31">
      <c r="A9" s="2" t="s">
        <v>27</v>
      </c>
      <c r="B9" s="1" t="s">
        <v>52</v>
      </c>
      <c r="C9" s="1" t="s">
        <v>70</v>
      </c>
      <c r="D9" s="1" t="s">
        <v>74</v>
      </c>
      <c r="E9" s="1" t="s">
        <v>79</v>
      </c>
      <c r="F9" s="1" t="s">
        <v>80</v>
      </c>
      <c r="H9" s="1" t="s">
        <v>89</v>
      </c>
      <c r="I9" s="1" t="s">
        <v>5</v>
      </c>
      <c r="L9" s="6">
        <v>0</v>
      </c>
      <c r="M9" s="6">
        <v>0</v>
      </c>
      <c r="N9" s="6">
        <v>0</v>
      </c>
      <c r="O9" s="6">
        <v>0.0061</v>
      </c>
      <c r="P9" s="6">
        <v>0.0138</v>
      </c>
      <c r="Q9" s="6">
        <v>0.0235</v>
      </c>
      <c r="R9" s="6">
        <v>0.0312</v>
      </c>
      <c r="S9" s="6">
        <v>0.0312</v>
      </c>
      <c r="T9" s="6">
        <v>0.0312</v>
      </c>
      <c r="U9" s="6">
        <v>0.0312</v>
      </c>
      <c r="V9" s="6">
        <v>0.0312</v>
      </c>
      <c r="W9" s="6">
        <v>0.0338</v>
      </c>
      <c r="X9" s="6">
        <v>0.0402</v>
      </c>
      <c r="Y9" s="6">
        <v>0.0462</v>
      </c>
      <c r="Z9" s="6">
        <v>0.0519</v>
      </c>
      <c r="AA9" s="6">
        <v>0.061</v>
      </c>
      <c r="AB9" s="6">
        <v>0.0625</v>
      </c>
      <c r="AC9" s="6">
        <v>0.0625</v>
      </c>
      <c r="AD9" s="6">
        <v>0.0625</v>
      </c>
      <c r="AE9" s="6">
        <v>0.0625</v>
      </c>
    </row>
    <row r="10" spans="1:31">
      <c r="A10" s="2" t="s">
        <v>28</v>
      </c>
      <c r="B10" s="1" t="s">
        <v>53</v>
      </c>
      <c r="C10" s="1" t="s">
        <v>70</v>
      </c>
      <c r="D10" s="1" t="s">
        <v>74</v>
      </c>
      <c r="E10" s="1" t="s">
        <v>76</v>
      </c>
      <c r="F10" s="1" t="s">
        <v>80</v>
      </c>
      <c r="H10" s="1" t="s">
        <v>89</v>
      </c>
      <c r="I10" s="1" t="s">
        <v>5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0.125</v>
      </c>
    </row>
    <row r="11" spans="1:31">
      <c r="A11" s="2" t="s">
        <v>29</v>
      </c>
      <c r="B11" s="1" t="s">
        <v>54</v>
      </c>
      <c r="C11" s="1" t="s">
        <v>70</v>
      </c>
      <c r="D11" s="1" t="s">
        <v>75</v>
      </c>
      <c r="E11" s="1" t="s">
        <v>77</v>
      </c>
      <c r="F11" s="1" t="s">
        <v>81</v>
      </c>
      <c r="G11" s="1" t="s">
        <v>85</v>
      </c>
      <c r="H11" s="1" t="s">
        <v>89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0.125</v>
      </c>
    </row>
    <row r="12" spans="1:31">
      <c r="A12" s="2" t="s">
        <v>30</v>
      </c>
      <c r="B12" s="1" t="s">
        <v>55</v>
      </c>
      <c r="C12" s="1" t="s">
        <v>70</v>
      </c>
      <c r="D12" s="1" t="s">
        <v>75</v>
      </c>
      <c r="E12" s="1" t="s">
        <v>77</v>
      </c>
      <c r="F12" s="1" t="s">
        <v>80</v>
      </c>
      <c r="G12" s="1" t="s">
        <v>86</v>
      </c>
      <c r="H12" s="1" t="s">
        <v>89</v>
      </c>
      <c r="I12" s="1" t="s">
        <v>5</v>
      </c>
      <c r="L12" s="6">
        <v>0.0076</v>
      </c>
      <c r="M12" s="6">
        <v>0.03</v>
      </c>
      <c r="N12" s="6">
        <v>0.03</v>
      </c>
      <c r="O12" s="6">
        <v>0.03</v>
      </c>
      <c r="P12" s="6">
        <v>0.03</v>
      </c>
      <c r="Q12" s="6">
        <v>0.03</v>
      </c>
      <c r="R12" s="6">
        <v>0.03</v>
      </c>
      <c r="S12" s="6">
        <v>0.03</v>
      </c>
      <c r="T12" s="6">
        <v>0.03</v>
      </c>
      <c r="U12" s="6">
        <v>0.03</v>
      </c>
      <c r="V12" s="6">
        <v>0.03</v>
      </c>
      <c r="W12" s="6">
        <v>0.03</v>
      </c>
      <c r="X12" s="6">
        <v>0.03</v>
      </c>
      <c r="Y12" s="6">
        <v>0.03</v>
      </c>
      <c r="Z12" s="6">
        <v>0.03</v>
      </c>
      <c r="AA12" s="6">
        <v>0.03</v>
      </c>
      <c r="AB12" s="6">
        <v>0.03</v>
      </c>
      <c r="AC12" s="6">
        <v>0.03</v>
      </c>
      <c r="AD12" s="6">
        <v>0.03</v>
      </c>
      <c r="AE12" s="6">
        <v>0.03</v>
      </c>
    </row>
    <row r="13" spans="1:31">
      <c r="A13" s="2" t="s">
        <v>31</v>
      </c>
      <c r="B13" s="1" t="s">
        <v>56</v>
      </c>
      <c r="C13" s="1" t="s">
        <v>70</v>
      </c>
      <c r="D13" s="1" t="s">
        <v>74</v>
      </c>
      <c r="G13" s="1" t="s">
        <v>83</v>
      </c>
      <c r="H13" s="1" t="s">
        <v>7</v>
      </c>
      <c r="I13" s="1" t="s">
        <v>7</v>
      </c>
      <c r="L13" s="6">
        <v>0</v>
      </c>
      <c r="M13" s="6">
        <v>0</v>
      </c>
      <c r="N13" s="6">
        <v>0.0158</v>
      </c>
      <c r="O13" s="6">
        <v>0.03</v>
      </c>
      <c r="P13" s="6">
        <v>0.03</v>
      </c>
      <c r="Q13" s="6">
        <v>0.03</v>
      </c>
      <c r="R13" s="6">
        <v>0.03</v>
      </c>
      <c r="S13" s="6">
        <v>0.03</v>
      </c>
      <c r="T13" s="6">
        <v>0.03</v>
      </c>
      <c r="U13" s="6">
        <v>0.03</v>
      </c>
      <c r="V13" s="6">
        <v>0.03</v>
      </c>
      <c r="W13" s="6">
        <v>0.03</v>
      </c>
      <c r="X13" s="6">
        <v>0.03</v>
      </c>
      <c r="Y13" s="6">
        <v>0.03</v>
      </c>
      <c r="Z13" s="6">
        <v>0.03</v>
      </c>
      <c r="AA13" s="6">
        <v>0.0299</v>
      </c>
      <c r="AB13" s="6">
        <v>0.03</v>
      </c>
      <c r="AC13" s="6">
        <v>0.0282</v>
      </c>
      <c r="AD13" s="6">
        <v>0</v>
      </c>
      <c r="AE13" s="6">
        <v>0</v>
      </c>
    </row>
    <row r="14" spans="1:31">
      <c r="A14" s="2" t="s">
        <v>32</v>
      </c>
      <c r="B14" s="1" t="s">
        <v>57</v>
      </c>
      <c r="C14" s="1" t="s">
        <v>70</v>
      </c>
      <c r="D14" s="1" t="s">
        <v>75</v>
      </c>
      <c r="E14" s="1" t="s">
        <v>76</v>
      </c>
      <c r="F14" s="1" t="s">
        <v>81</v>
      </c>
      <c r="H14" s="1" t="s">
        <v>89</v>
      </c>
      <c r="I14" s="1" t="s">
        <v>5</v>
      </c>
      <c r="L14" s="6">
        <v>0</v>
      </c>
      <c r="M14" s="6">
        <v>0.0212</v>
      </c>
      <c r="N14" s="6">
        <v>0.0168</v>
      </c>
      <c r="O14" s="6">
        <v>0.0181</v>
      </c>
      <c r="P14" s="6">
        <v>0.0172</v>
      </c>
      <c r="Q14" s="6">
        <v>0.0187</v>
      </c>
      <c r="R14" s="6">
        <v>0.0191</v>
      </c>
      <c r="S14" s="6">
        <v>0.0177</v>
      </c>
      <c r="T14" s="6">
        <v>0.0165</v>
      </c>
      <c r="U14" s="6">
        <v>0.0156</v>
      </c>
      <c r="V14" s="6">
        <v>0.0154</v>
      </c>
      <c r="W14" s="6">
        <v>0.0172</v>
      </c>
      <c r="X14" s="6">
        <v>0.0665</v>
      </c>
      <c r="Y14" s="6">
        <v>0.1318</v>
      </c>
      <c r="Z14" s="6">
        <v>0.194</v>
      </c>
      <c r="AA14" s="6">
        <v>0.2074</v>
      </c>
      <c r="AB14" s="6">
        <v>0.2075</v>
      </c>
      <c r="AC14" s="6">
        <v>0.2064</v>
      </c>
      <c r="AD14" s="6">
        <v>0.2027</v>
      </c>
      <c r="AE14" s="6">
        <v>0.0062</v>
      </c>
    </row>
    <row r="15" spans="1:31">
      <c r="A15" s="2" t="s">
        <v>33</v>
      </c>
      <c r="B15" s="1" t="s">
        <v>58</v>
      </c>
      <c r="C15" s="1" t="s">
        <v>70</v>
      </c>
      <c r="D15" s="1" t="s">
        <v>74</v>
      </c>
      <c r="E15" s="1" t="s">
        <v>76</v>
      </c>
      <c r="F15" s="1" t="s">
        <v>82</v>
      </c>
      <c r="H15" s="1" t="s">
        <v>89</v>
      </c>
      <c r="I15" s="1" t="s">
        <v>5</v>
      </c>
      <c r="L15" s="6">
        <v>0</v>
      </c>
      <c r="M15" s="6">
        <v>0</v>
      </c>
      <c r="N15" s="6">
        <v>0.0185</v>
      </c>
      <c r="O15" s="6">
        <v>0.0259</v>
      </c>
      <c r="P15" s="6">
        <v>0.0512</v>
      </c>
      <c r="Q15" s="6">
        <v>0.0818</v>
      </c>
      <c r="R15" s="6">
        <v>0.1109</v>
      </c>
      <c r="S15" s="6">
        <v>0.1406</v>
      </c>
      <c r="T15" s="6">
        <v>0.1691</v>
      </c>
      <c r="U15" s="6">
        <v>0.1962</v>
      </c>
      <c r="V15" s="6">
        <v>0.222</v>
      </c>
      <c r="W15" s="6">
        <v>0.2455</v>
      </c>
      <c r="X15" s="6">
        <v>0.2473</v>
      </c>
      <c r="Y15" s="6">
        <v>0.2413</v>
      </c>
      <c r="Z15" s="6">
        <v>0.2356</v>
      </c>
      <c r="AA15" s="6">
        <v>0.2454</v>
      </c>
      <c r="AB15" s="6">
        <v>0.2692</v>
      </c>
      <c r="AC15" s="6">
        <v>0.1658</v>
      </c>
      <c r="AD15" s="6">
        <v>0.1003</v>
      </c>
      <c r="AE15" s="6">
        <v>0.1362</v>
      </c>
    </row>
    <row r="16" spans="1:31">
      <c r="A16" s="2" t="s">
        <v>34</v>
      </c>
      <c r="B16" s="1" t="s">
        <v>59</v>
      </c>
      <c r="C16" s="1" t="s">
        <v>72</v>
      </c>
      <c r="D16" s="1" t="s">
        <v>75</v>
      </c>
      <c r="E16" s="1" t="s">
        <v>77</v>
      </c>
      <c r="F16" s="1" t="s">
        <v>82</v>
      </c>
      <c r="G16" s="1" t="s">
        <v>87</v>
      </c>
      <c r="H16" s="1" t="s">
        <v>89</v>
      </c>
      <c r="I16" s="1" t="s">
        <v>5</v>
      </c>
      <c r="L16" s="6">
        <v>0.0131</v>
      </c>
      <c r="M16" s="6">
        <v>0.0312</v>
      </c>
      <c r="N16" s="6">
        <v>0.0312</v>
      </c>
      <c r="O16" s="6">
        <v>0.0312</v>
      </c>
      <c r="P16" s="6">
        <v>0.0312</v>
      </c>
      <c r="Q16" s="6">
        <v>0.0312</v>
      </c>
      <c r="R16" s="6">
        <v>0.0312</v>
      </c>
      <c r="S16" s="6">
        <v>0.0312</v>
      </c>
      <c r="T16" s="6">
        <v>0.0312</v>
      </c>
      <c r="U16" s="6">
        <v>0.0312</v>
      </c>
      <c r="V16" s="6">
        <v>0.0312</v>
      </c>
      <c r="W16" s="6">
        <v>0.0312</v>
      </c>
      <c r="X16" s="6">
        <v>0.0312</v>
      </c>
      <c r="Y16" s="6">
        <v>0.0312</v>
      </c>
      <c r="Z16" s="6">
        <v>0.0312</v>
      </c>
      <c r="AA16" s="6">
        <v>0.0312</v>
      </c>
      <c r="AB16" s="6">
        <v>0.0312</v>
      </c>
      <c r="AC16" s="6">
        <v>0.0312</v>
      </c>
      <c r="AD16" s="6">
        <v>0.0312</v>
      </c>
      <c r="AE16" s="6">
        <v>0.0312</v>
      </c>
    </row>
    <row r="17" spans="1:31">
      <c r="A17" s="2" t="s">
        <v>35</v>
      </c>
      <c r="B17" s="1" t="s">
        <v>60</v>
      </c>
      <c r="C17" s="1" t="s">
        <v>70</v>
      </c>
      <c r="D17" s="1" t="s">
        <v>75</v>
      </c>
      <c r="E17" s="1" t="s">
        <v>77</v>
      </c>
      <c r="F17" s="1" t="s">
        <v>80</v>
      </c>
      <c r="G17" s="1" t="s">
        <v>83</v>
      </c>
      <c r="H17" s="1" t="s">
        <v>89</v>
      </c>
      <c r="I17" s="1" t="s">
        <v>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0.0221</v>
      </c>
      <c r="AE17" s="6">
        <v>0</v>
      </c>
    </row>
    <row r="18" spans="1:31">
      <c r="A18" s="2" t="s">
        <v>36</v>
      </c>
      <c r="B18" s="1" t="s">
        <v>61</v>
      </c>
      <c r="C18" s="1" t="s">
        <v>70</v>
      </c>
      <c r="D18" s="1" t="s">
        <v>75</v>
      </c>
      <c r="H18" s="1" t="s">
        <v>89</v>
      </c>
      <c r="I18" s="1" t="s">
        <v>6</v>
      </c>
      <c r="J18" s="1" t="s">
        <v>91</v>
      </c>
      <c r="K18" s="1" t="s">
        <v>94</v>
      </c>
      <c r="L18" s="6">
        <v>0.2013</v>
      </c>
      <c r="M18" s="6">
        <v>0.2176</v>
      </c>
      <c r="N18" s="6">
        <v>0.2219</v>
      </c>
      <c r="O18" s="6">
        <v>0.2207</v>
      </c>
      <c r="P18" s="6">
        <v>0.221</v>
      </c>
      <c r="Q18" s="6">
        <v>0.2006</v>
      </c>
      <c r="R18" s="6">
        <v>0.1884</v>
      </c>
      <c r="S18" s="6">
        <v>0.1898</v>
      </c>
      <c r="T18" s="6">
        <v>0.191</v>
      </c>
      <c r="U18" s="6">
        <v>0.1919</v>
      </c>
      <c r="V18" s="6">
        <v>0.1921</v>
      </c>
      <c r="W18" s="6">
        <v>0.1903</v>
      </c>
      <c r="X18" s="6">
        <v>0.141</v>
      </c>
      <c r="Y18" s="6">
        <v>0.0757</v>
      </c>
      <c r="Z18" s="6">
        <v>0.0134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37</v>
      </c>
      <c r="B19" s="1" t="s">
        <v>62</v>
      </c>
      <c r="C19" s="1" t="s">
        <v>70</v>
      </c>
      <c r="D19" s="1" t="s">
        <v>74</v>
      </c>
      <c r="H19" s="1" t="s">
        <v>89</v>
      </c>
      <c r="I19" s="1" t="s">
        <v>6</v>
      </c>
      <c r="K19" s="1" t="s">
        <v>94</v>
      </c>
      <c r="L19" s="6">
        <v>0</v>
      </c>
      <c r="M19" s="6">
        <v>0.1179</v>
      </c>
      <c r="N19" s="6">
        <v>0.125</v>
      </c>
      <c r="O19" s="6">
        <v>0.125</v>
      </c>
      <c r="P19" s="6">
        <v>0.125</v>
      </c>
      <c r="Q19" s="6">
        <v>0.125</v>
      </c>
      <c r="R19" s="6">
        <v>0.125</v>
      </c>
      <c r="S19" s="6">
        <v>0.125</v>
      </c>
      <c r="T19" s="6">
        <v>0.125</v>
      </c>
      <c r="U19" s="6">
        <v>0.125</v>
      </c>
      <c r="V19" s="6">
        <v>0.125</v>
      </c>
      <c r="W19" s="6">
        <v>0.125</v>
      </c>
      <c r="X19" s="6">
        <v>0.125</v>
      </c>
      <c r="Y19" s="6">
        <v>0.125</v>
      </c>
      <c r="Z19" s="6">
        <v>0.125</v>
      </c>
      <c r="AA19" s="6">
        <v>0.0873</v>
      </c>
      <c r="AB19" s="6">
        <v>0.0366</v>
      </c>
      <c r="AC19" s="6">
        <v>0</v>
      </c>
      <c r="AD19" s="6">
        <v>0</v>
      </c>
      <c r="AE19" s="6">
        <v>0</v>
      </c>
    </row>
    <row r="20" spans="1:31">
      <c r="A20" s="2" t="s">
        <v>38</v>
      </c>
      <c r="B20" s="1" t="s">
        <v>63</v>
      </c>
      <c r="C20" s="1" t="s">
        <v>70</v>
      </c>
      <c r="D20" s="1" t="s">
        <v>74</v>
      </c>
      <c r="H20" s="1" t="s">
        <v>89</v>
      </c>
      <c r="I20" s="1" t="s">
        <v>6</v>
      </c>
      <c r="J20" s="1" t="s">
        <v>92</v>
      </c>
      <c r="K20" s="1" t="s">
        <v>94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0.008800000000000001</v>
      </c>
      <c r="V20" s="6">
        <v>0.0337</v>
      </c>
      <c r="W20" s="6">
        <v>0.0163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39</v>
      </c>
      <c r="B21" s="1" t="s">
        <v>64</v>
      </c>
      <c r="C21" s="1" t="s">
        <v>73</v>
      </c>
      <c r="D21" s="1" t="s">
        <v>75</v>
      </c>
      <c r="E21" s="1" t="s">
        <v>76</v>
      </c>
      <c r="F21" s="1" t="s">
        <v>80</v>
      </c>
      <c r="H21" s="1" t="s">
        <v>89</v>
      </c>
      <c r="I21" s="1" t="s">
        <v>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0.0462</v>
      </c>
    </row>
    <row r="22" spans="1:31">
      <c r="A22" s="2" t="s">
        <v>40</v>
      </c>
      <c r="B22" s="1" t="s">
        <v>65</v>
      </c>
      <c r="C22" s="1" t="s">
        <v>70</v>
      </c>
      <c r="D22" s="1" t="s">
        <v>74</v>
      </c>
      <c r="E22" s="1" t="s">
        <v>76</v>
      </c>
      <c r="F22" s="1" t="s">
        <v>82</v>
      </c>
      <c r="G22" s="1" t="s">
        <v>88</v>
      </c>
      <c r="H22" s="1" t="s">
        <v>89</v>
      </c>
      <c r="I22" s="1" t="s">
        <v>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0.1235</v>
      </c>
      <c r="AD22" s="6">
        <v>0.22</v>
      </c>
      <c r="AE22" s="6">
        <v>0.22</v>
      </c>
    </row>
    <row r="23" spans="1:31">
      <c r="A23" s="2" t="s">
        <v>41</v>
      </c>
      <c r="B23" s="1" t="s">
        <v>66</v>
      </c>
      <c r="C23" s="1" t="s">
        <v>70</v>
      </c>
      <c r="D23" s="1" t="s">
        <v>74</v>
      </c>
      <c r="E23" s="1" t="s">
        <v>76</v>
      </c>
      <c r="F23" s="1" t="s">
        <v>80</v>
      </c>
      <c r="H23" s="1" t="s">
        <v>89</v>
      </c>
      <c r="I23" s="1" t="s">
        <v>5</v>
      </c>
      <c r="L23" s="6">
        <v>0</v>
      </c>
      <c r="M23" s="6">
        <v>0</v>
      </c>
      <c r="N23" s="6">
        <v>0.0192</v>
      </c>
      <c r="O23" s="6">
        <v>0.008999999999999999</v>
      </c>
      <c r="P23" s="6">
        <v>0.0111</v>
      </c>
      <c r="Q23" s="6">
        <v>0.0126</v>
      </c>
      <c r="R23" s="6">
        <v>0.0184</v>
      </c>
      <c r="S23" s="6">
        <v>0.0481</v>
      </c>
      <c r="T23" s="6">
        <v>0.0766</v>
      </c>
      <c r="U23" s="6">
        <v>0.1037</v>
      </c>
      <c r="V23" s="6">
        <v>0.1295</v>
      </c>
      <c r="W23" s="6">
        <v>0.1504</v>
      </c>
      <c r="X23" s="6">
        <v>0.1459</v>
      </c>
      <c r="Y23" s="6">
        <v>0.1339</v>
      </c>
      <c r="Z23" s="6">
        <v>0.1225</v>
      </c>
      <c r="AA23" s="6">
        <v>0.123</v>
      </c>
      <c r="AB23" s="6">
        <v>0.1455</v>
      </c>
      <c r="AC23" s="6">
        <v>0.1638</v>
      </c>
      <c r="AD23" s="6">
        <v>0.1605</v>
      </c>
      <c r="AE23" s="6">
        <v>0</v>
      </c>
    </row>
    <row r="24" spans="1:31">
      <c r="A24" s="2" t="s">
        <v>42</v>
      </c>
      <c r="B24" s="1" t="s">
        <v>67</v>
      </c>
      <c r="C24" s="1" t="s">
        <v>70</v>
      </c>
      <c r="D24" s="1" t="s">
        <v>74</v>
      </c>
      <c r="E24" s="1" t="s">
        <v>78</v>
      </c>
      <c r="F24" s="1" t="s">
        <v>81</v>
      </c>
      <c r="H24" s="1" t="s">
        <v>89</v>
      </c>
      <c r="I24" s="1" t="s">
        <v>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0.0052</v>
      </c>
      <c r="X24" s="6">
        <v>0.0179</v>
      </c>
      <c r="Y24" s="6">
        <v>0.0299</v>
      </c>
      <c r="Z24" s="6">
        <v>0.0413</v>
      </c>
      <c r="AA24" s="6">
        <v>0.0596</v>
      </c>
      <c r="AB24" s="6">
        <v>0.0625</v>
      </c>
      <c r="AC24" s="6">
        <v>0.0625</v>
      </c>
      <c r="AD24" s="6">
        <v>0.0625</v>
      </c>
      <c r="AE24" s="6">
        <v>0.0625</v>
      </c>
    </row>
    <row r="25" spans="1:31">
      <c r="A25" s="2" t="s">
        <v>43</v>
      </c>
      <c r="B25" s="1" t="s">
        <v>68</v>
      </c>
      <c r="C25" s="1" t="s">
        <v>70</v>
      </c>
      <c r="D25" s="1" t="s">
        <v>74</v>
      </c>
      <c r="E25" s="1" t="s">
        <v>76</v>
      </c>
      <c r="F25" s="1" t="s">
        <v>80</v>
      </c>
      <c r="H25" s="1" t="s">
        <v>89</v>
      </c>
      <c r="I25" s="1" t="s">
        <v>5</v>
      </c>
      <c r="L25" s="6">
        <v>0.0059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</row>
    <row r="26" spans="1:31">
      <c r="A26" s="2" t="s">
        <v>44</v>
      </c>
      <c r="B26" s="1" t="s">
        <v>69</v>
      </c>
      <c r="C26" s="1" t="s">
        <v>70</v>
      </c>
      <c r="D26" s="1" t="s">
        <v>75</v>
      </c>
      <c r="H26" s="1" t="s">
        <v>89</v>
      </c>
      <c r="I26" s="1" t="s">
        <v>6</v>
      </c>
      <c r="J26" s="1" t="s">
        <v>93</v>
      </c>
      <c r="K26" s="1" t="s">
        <v>94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0.0194</v>
      </c>
      <c r="R26" s="6">
        <v>0.0312</v>
      </c>
      <c r="S26" s="6">
        <v>0.0312</v>
      </c>
      <c r="T26" s="6">
        <v>0.0312</v>
      </c>
      <c r="U26" s="6">
        <v>0.0312</v>
      </c>
      <c r="V26" s="6">
        <v>0.0312</v>
      </c>
      <c r="W26" s="6">
        <v>0.0312</v>
      </c>
      <c r="X26" s="6">
        <v>0.0312</v>
      </c>
      <c r="Y26" s="6">
        <v>0.0312</v>
      </c>
      <c r="Z26" s="6">
        <v>0.0312</v>
      </c>
      <c r="AA26" s="6">
        <v>0.0312</v>
      </c>
      <c r="AB26" s="6">
        <v>0.0312</v>
      </c>
      <c r="AC26" s="6">
        <v>0.0305</v>
      </c>
      <c r="AD26" s="6">
        <v>0</v>
      </c>
      <c r="AE26" s="6">
        <v>0</v>
      </c>
    </row>
  </sheetData>
  <autoFilter ref="A1:AE31"/>
  <conditionalFormatting sqref="L2:AE8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138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-0.1425</v>
      </c>
      <c r="C2" s="6">
        <v>-0.0891</v>
      </c>
      <c r="D2" s="6">
        <v>0.0136</v>
      </c>
      <c r="E2" s="6">
        <v>0.0494</v>
      </c>
      <c r="F2" s="6">
        <v>0.1175</v>
      </c>
      <c r="G2" s="6">
        <v>0.4632</v>
      </c>
    </row>
    <row r="3" spans="1:7">
      <c r="A3" s="2" t="s">
        <v>106</v>
      </c>
      <c r="B3" s="6">
        <v>-0.06370000000000001</v>
      </c>
      <c r="C3" s="6">
        <v>-0.06270000000000001</v>
      </c>
      <c r="D3" s="6">
        <v>0.0507</v>
      </c>
      <c r="E3" s="6">
        <v>0.1024</v>
      </c>
      <c r="F3" s="6">
        <v>0.341</v>
      </c>
      <c r="G3" s="6">
        <v>0.4629</v>
      </c>
    </row>
    <row r="4" spans="1:7">
      <c r="A4" s="2" t="s">
        <v>107</v>
      </c>
      <c r="B4" s="6">
        <v>-0.0504</v>
      </c>
      <c r="C4" s="6">
        <v>-0.0602</v>
      </c>
      <c r="D4" s="6">
        <v>0.0497</v>
      </c>
      <c r="E4" s="6">
        <v>0.1048</v>
      </c>
      <c r="F4" s="6">
        <v>0.3809</v>
      </c>
      <c r="G4" s="6">
        <v>0.4451</v>
      </c>
    </row>
    <row r="5" spans="1:7">
      <c r="A5" s="2" t="s">
        <v>108</v>
      </c>
      <c r="B5" s="6">
        <v>-0.0459</v>
      </c>
      <c r="C5" s="6">
        <v>-0.0577</v>
      </c>
      <c r="D5" s="6">
        <v>0.0465</v>
      </c>
      <c r="E5" s="6">
        <v>0.0973</v>
      </c>
      <c r="F5" s="6">
        <v>0.4012</v>
      </c>
      <c r="G5" s="6">
        <v>0.4208</v>
      </c>
    </row>
    <row r="6" spans="1:7">
      <c r="A6" s="2" t="s">
        <v>109</v>
      </c>
      <c r="B6" s="6">
        <v>-0.0381</v>
      </c>
      <c r="C6" s="6">
        <v>-0.0554</v>
      </c>
      <c r="D6" s="6">
        <v>0.0423</v>
      </c>
      <c r="E6" s="6">
        <v>0.0934</v>
      </c>
      <c r="F6" s="6">
        <v>0.4129</v>
      </c>
      <c r="G6" s="6">
        <v>0.4012</v>
      </c>
    </row>
    <row r="7" spans="1:7">
      <c r="A7" s="2" t="s">
        <v>110</v>
      </c>
      <c r="B7" s="6">
        <v>-0.0365</v>
      </c>
      <c r="C7" s="6">
        <v>-0.0549</v>
      </c>
      <c r="D7" s="6">
        <v>0.0386</v>
      </c>
      <c r="E7" s="6">
        <v>0.0958</v>
      </c>
      <c r="F7" s="6">
        <v>0.4135</v>
      </c>
      <c r="G7" s="6">
        <v>0.3916</v>
      </c>
    </row>
    <row r="8" spans="1:7">
      <c r="A8" s="2" t="s">
        <v>111</v>
      </c>
      <c r="B8" s="6">
        <v>-0.0344</v>
      </c>
      <c r="C8" s="6">
        <v>-0.0541</v>
      </c>
      <c r="D8" s="6">
        <v>0.0358</v>
      </c>
      <c r="E8" s="6">
        <v>0.0965</v>
      </c>
      <c r="F8" s="6">
        <v>0.4134</v>
      </c>
      <c r="G8" s="6">
        <v>0.379</v>
      </c>
    </row>
    <row r="9" spans="1:7">
      <c r="A9" s="2" t="s">
        <v>112</v>
      </c>
      <c r="B9" s="6">
        <v>-0.032</v>
      </c>
      <c r="C9" s="6">
        <v>-0.0537</v>
      </c>
      <c r="D9" s="6">
        <v>0.0345</v>
      </c>
      <c r="E9" s="6">
        <v>0.0983</v>
      </c>
      <c r="F9" s="6">
        <v>0.4115</v>
      </c>
      <c r="G9" s="6">
        <v>0.3657</v>
      </c>
    </row>
    <row r="10" spans="1:7">
      <c r="A10" s="2" t="s">
        <v>113</v>
      </c>
      <c r="B10" s="6">
        <v>-0.0302</v>
      </c>
      <c r="C10" s="6">
        <v>-0.0534</v>
      </c>
      <c r="D10" s="6">
        <v>0.0333</v>
      </c>
      <c r="E10" s="6">
        <v>0.09959999999999999</v>
      </c>
      <c r="F10" s="6">
        <v>0.4092</v>
      </c>
      <c r="G10" s="6">
        <v>0.3532</v>
      </c>
    </row>
    <row r="11" spans="1:7">
      <c r="A11" s="2" t="s">
        <v>114</v>
      </c>
      <c r="B11" s="6">
        <v>-0.0289</v>
      </c>
      <c r="C11" s="6">
        <v>-0.053</v>
      </c>
      <c r="D11" s="6">
        <v>0.0322</v>
      </c>
      <c r="E11" s="6">
        <v>0.1007</v>
      </c>
      <c r="F11" s="6">
        <v>0.4066</v>
      </c>
      <c r="G11" s="6">
        <v>0.3422</v>
      </c>
    </row>
    <row r="12" spans="1:7">
      <c r="A12" s="2" t="s">
        <v>115</v>
      </c>
      <c r="B12" s="6">
        <v>-0.0281</v>
      </c>
      <c r="C12" s="6">
        <v>-0.0528</v>
      </c>
      <c r="D12" s="6">
        <v>0.0312</v>
      </c>
      <c r="E12" s="6">
        <v>0.1019</v>
      </c>
      <c r="F12" s="6">
        <v>0.4036</v>
      </c>
      <c r="G12" s="6">
        <v>0.3321</v>
      </c>
    </row>
    <row r="13" spans="1:7">
      <c r="A13" s="2" t="s">
        <v>116</v>
      </c>
      <c r="B13" s="6">
        <v>-0.0267</v>
      </c>
      <c r="C13" s="6">
        <v>-0.052</v>
      </c>
      <c r="D13" s="6">
        <v>0.0303</v>
      </c>
      <c r="E13" s="6">
        <v>0.1016</v>
      </c>
      <c r="F13" s="6">
        <v>0.404</v>
      </c>
      <c r="G13" s="6">
        <v>0.3217</v>
      </c>
    </row>
    <row r="14" spans="1:7">
      <c r="A14" s="2" t="s">
        <v>117</v>
      </c>
      <c r="B14" s="6">
        <v>-0.026</v>
      </c>
      <c r="C14" s="6">
        <v>-0.051</v>
      </c>
      <c r="D14" s="6">
        <v>0.0289</v>
      </c>
      <c r="E14" s="6">
        <v>0.1012</v>
      </c>
      <c r="F14" s="6">
        <v>0.4111</v>
      </c>
      <c r="G14" s="6">
        <v>0.3093</v>
      </c>
    </row>
    <row r="15" spans="1:7">
      <c r="A15" s="2" t="s">
        <v>118</v>
      </c>
      <c r="B15" s="6">
        <v>-0.0258</v>
      </c>
      <c r="C15" s="6">
        <v>-0.05</v>
      </c>
      <c r="D15" s="6">
        <v>0.0276</v>
      </c>
      <c r="E15" s="6">
        <v>0.101</v>
      </c>
      <c r="F15" s="6">
        <v>0.4176</v>
      </c>
      <c r="G15" s="6">
        <v>0.2969</v>
      </c>
    </row>
    <row r="16" spans="1:7">
      <c r="A16" s="2" t="s">
        <v>119</v>
      </c>
      <c r="B16" s="6">
        <v>-0.0256</v>
      </c>
      <c r="C16" s="6">
        <v>-0.0492</v>
      </c>
      <c r="D16" s="6">
        <v>0.0264</v>
      </c>
      <c r="E16" s="6">
        <v>0.1006</v>
      </c>
      <c r="F16" s="6">
        <v>0.4225</v>
      </c>
      <c r="G16" s="6">
        <v>0.2851</v>
      </c>
    </row>
    <row r="17" spans="1:7">
      <c r="A17" s="2" t="s">
        <v>120</v>
      </c>
      <c r="B17" s="6">
        <v>-0.0245</v>
      </c>
      <c r="C17" s="6">
        <v>-0.0481</v>
      </c>
      <c r="D17" s="6">
        <v>0.0249</v>
      </c>
      <c r="E17" s="6">
        <v>0.0984</v>
      </c>
      <c r="F17" s="6">
        <v>0.4241</v>
      </c>
      <c r="G17" s="6">
        <v>0.2744</v>
      </c>
    </row>
    <row r="18" spans="1:7">
      <c r="A18" s="2" t="s">
        <v>121</v>
      </c>
      <c r="B18" s="6">
        <v>-0.0236</v>
      </c>
      <c r="C18" s="6">
        <v>-0.0476</v>
      </c>
      <c r="D18" s="6">
        <v>0.0237</v>
      </c>
      <c r="E18" s="6">
        <v>0.0968</v>
      </c>
      <c r="F18" s="6">
        <v>0.4207</v>
      </c>
      <c r="G18" s="6">
        <v>0.2661</v>
      </c>
    </row>
    <row r="19" spans="1:7">
      <c r="A19" s="2" t="s">
        <v>122</v>
      </c>
      <c r="B19" s="6">
        <v>-0.0226</v>
      </c>
      <c r="C19" s="6">
        <v>-0.0467</v>
      </c>
      <c r="D19" s="6">
        <v>0.0224</v>
      </c>
      <c r="E19" s="6">
        <v>0.09329999999999999</v>
      </c>
      <c r="F19" s="6">
        <v>0.4145</v>
      </c>
      <c r="G19" s="6">
        <v>0.2608</v>
      </c>
    </row>
    <row r="20" spans="1:7">
      <c r="A20" s="2" t="s">
        <v>123</v>
      </c>
      <c r="B20" s="6">
        <v>-0.0198</v>
      </c>
      <c r="C20" s="6">
        <v>-0.0448</v>
      </c>
      <c r="D20" s="6">
        <v>0.0208</v>
      </c>
      <c r="E20" s="6">
        <v>0.08890000000000001</v>
      </c>
      <c r="F20" s="6">
        <v>0.4206</v>
      </c>
      <c r="G20" s="6">
        <v>0.2454</v>
      </c>
    </row>
    <row r="21" spans="1:7">
      <c r="A21" s="2" t="s">
        <v>124</v>
      </c>
      <c r="B21" s="6">
        <v>-0.0161</v>
      </c>
      <c r="C21" s="6">
        <v>-0.0411</v>
      </c>
      <c r="D21" s="6">
        <v>0.0167</v>
      </c>
      <c r="E21" s="6">
        <v>0.0809</v>
      </c>
      <c r="F21" s="6">
        <v>0.4304</v>
      </c>
      <c r="G21" s="6">
        <v>0.2195</v>
      </c>
    </row>
    <row r="22" spans="1:7">
      <c r="A22" s="2" t="s">
        <v>125</v>
      </c>
      <c r="B22" s="6">
        <v>-0.0095</v>
      </c>
      <c r="C22" s="6">
        <v>-0.0379</v>
      </c>
      <c r="D22" s="6">
        <v>0.0165</v>
      </c>
      <c r="E22" s="6">
        <v>0.1024</v>
      </c>
      <c r="F22" s="6">
        <v>0.3316</v>
      </c>
      <c r="G22" s="6">
        <v>0.1905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139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0.0001</v>
      </c>
      <c r="C2" s="6">
        <v>0.0005999999999999999</v>
      </c>
      <c r="D2" s="6">
        <v>0.0053</v>
      </c>
      <c r="E2" s="6">
        <v>0.015</v>
      </c>
      <c r="F2" s="6">
        <v>0.0382</v>
      </c>
      <c r="G2" s="6">
        <v>0.006</v>
      </c>
    </row>
    <row r="3" spans="1:7">
      <c r="A3" s="2" t="s">
        <v>106</v>
      </c>
      <c r="B3" s="6">
        <v>-0.0011</v>
      </c>
      <c r="C3" s="6">
        <v>-0.0055</v>
      </c>
      <c r="D3" s="6">
        <v>0.0037</v>
      </c>
      <c r="E3" s="6">
        <v>0.0197</v>
      </c>
      <c r="F3" s="6">
        <v>0.065</v>
      </c>
      <c r="G3" s="6">
        <v>0.0148</v>
      </c>
    </row>
    <row r="4" spans="1:7">
      <c r="A4" s="2" t="s">
        <v>107</v>
      </c>
      <c r="B4" s="6">
        <v>-0.0016</v>
      </c>
      <c r="C4" s="6">
        <v>-0.0086</v>
      </c>
      <c r="D4" s="6">
        <v>0.004</v>
      </c>
      <c r="E4" s="6">
        <v>0.0241</v>
      </c>
      <c r="F4" s="6">
        <v>0.0844</v>
      </c>
      <c r="G4" s="6">
        <v>0.0252</v>
      </c>
    </row>
    <row r="5" spans="1:7">
      <c r="A5" s="2" t="s">
        <v>108</v>
      </c>
      <c r="B5" s="6">
        <v>-0.0019</v>
      </c>
      <c r="C5" s="6">
        <v>-0.0107</v>
      </c>
      <c r="D5" s="6">
        <v>0.0046</v>
      </c>
      <c r="E5" s="6">
        <v>0.028</v>
      </c>
      <c r="F5" s="6">
        <v>0.0985</v>
      </c>
      <c r="G5" s="6">
        <v>0.0327</v>
      </c>
    </row>
    <row r="6" spans="1:7">
      <c r="A6" s="2" t="s">
        <v>109</v>
      </c>
      <c r="B6" s="6">
        <v>-0.0024</v>
      </c>
      <c r="C6" s="6">
        <v>-0.0131</v>
      </c>
      <c r="D6" s="6">
        <v>0.0056</v>
      </c>
      <c r="E6" s="6">
        <v>0.0341</v>
      </c>
      <c r="F6" s="6">
        <v>0.118</v>
      </c>
      <c r="G6" s="6">
        <v>0.0431</v>
      </c>
    </row>
    <row r="7" spans="1:7">
      <c r="A7" s="2" t="s">
        <v>110</v>
      </c>
      <c r="B7" s="6">
        <v>-0.003</v>
      </c>
      <c r="C7" s="6">
        <v>-0.0155</v>
      </c>
      <c r="D7" s="6">
        <v>0.0066</v>
      </c>
      <c r="E7" s="6">
        <v>0.0406</v>
      </c>
      <c r="F7" s="6">
        <v>0.139</v>
      </c>
      <c r="G7" s="6">
        <v>0.0538</v>
      </c>
    </row>
    <row r="8" spans="1:7">
      <c r="A8" s="2" t="s">
        <v>111</v>
      </c>
      <c r="B8" s="6">
        <v>-0.0036</v>
      </c>
      <c r="C8" s="6">
        <v>-0.0178</v>
      </c>
      <c r="D8" s="6">
        <v>0.0075</v>
      </c>
      <c r="E8" s="6">
        <v>0.0469</v>
      </c>
      <c r="F8" s="6">
        <v>0.1586</v>
      </c>
      <c r="G8" s="6">
        <v>0.0643</v>
      </c>
    </row>
    <row r="9" spans="1:7">
      <c r="A9" s="2" t="s">
        <v>112</v>
      </c>
      <c r="B9" s="6">
        <v>-0.0041</v>
      </c>
      <c r="C9" s="6">
        <v>-0.0199</v>
      </c>
      <c r="D9" s="6">
        <v>0.008399999999999999</v>
      </c>
      <c r="E9" s="6">
        <v>0.0527</v>
      </c>
      <c r="F9" s="6">
        <v>0.1768</v>
      </c>
      <c r="G9" s="6">
        <v>0.0752</v>
      </c>
    </row>
    <row r="10" spans="1:7">
      <c r="A10" s="2" t="s">
        <v>113</v>
      </c>
      <c r="B10" s="6">
        <v>-0.0046</v>
      </c>
      <c r="C10" s="6">
        <v>-0.0219</v>
      </c>
      <c r="D10" s="6">
        <v>0.0092</v>
      </c>
      <c r="E10" s="6">
        <v>0.0584</v>
      </c>
      <c r="F10" s="6">
        <v>0.1943</v>
      </c>
      <c r="G10" s="6">
        <v>0.0858</v>
      </c>
    </row>
    <row r="11" spans="1:7">
      <c r="A11" s="2" t="s">
        <v>114</v>
      </c>
      <c r="B11" s="6">
        <v>-0.0051</v>
      </c>
      <c r="C11" s="6">
        <v>-0.0239</v>
      </c>
      <c r="D11" s="6">
        <v>0.01</v>
      </c>
      <c r="E11" s="6">
        <v>0.0638</v>
      </c>
      <c r="F11" s="6">
        <v>0.2111</v>
      </c>
      <c r="G11" s="6">
        <v>0.096</v>
      </c>
    </row>
    <row r="12" spans="1:7">
      <c r="A12" s="2" t="s">
        <v>115</v>
      </c>
      <c r="B12" s="6">
        <v>-0.0056</v>
      </c>
      <c r="C12" s="6">
        <v>-0.0257</v>
      </c>
      <c r="D12" s="6">
        <v>0.0108</v>
      </c>
      <c r="E12" s="6">
        <v>0.06900000000000001</v>
      </c>
      <c r="F12" s="6">
        <v>0.2275</v>
      </c>
      <c r="G12" s="6">
        <v>0.1063</v>
      </c>
    </row>
    <row r="13" spans="1:7">
      <c r="A13" s="2" t="s">
        <v>116</v>
      </c>
      <c r="B13" s="6">
        <v>-0.0061</v>
      </c>
      <c r="C13" s="6">
        <v>-0.0277</v>
      </c>
      <c r="D13" s="6">
        <v>0.0116</v>
      </c>
      <c r="E13" s="6">
        <v>0.07439999999999999</v>
      </c>
      <c r="F13" s="6">
        <v>0.2438</v>
      </c>
      <c r="G13" s="6">
        <v>0.1164</v>
      </c>
    </row>
    <row r="14" spans="1:7">
      <c r="A14" s="2" t="s">
        <v>117</v>
      </c>
      <c r="B14" s="6">
        <v>-0.0067</v>
      </c>
      <c r="C14" s="6">
        <v>-0.0297</v>
      </c>
      <c r="D14" s="6">
        <v>0.0125</v>
      </c>
      <c r="E14" s="6">
        <v>0.0796</v>
      </c>
      <c r="F14" s="6">
        <v>0.2587</v>
      </c>
      <c r="G14" s="6">
        <v>0.1269</v>
      </c>
    </row>
    <row r="15" spans="1:7">
      <c r="A15" s="2" t="s">
        <v>118</v>
      </c>
      <c r="B15" s="6">
        <v>-0.0072</v>
      </c>
      <c r="C15" s="6">
        <v>-0.0317</v>
      </c>
      <c r="D15" s="6">
        <v>0.0132</v>
      </c>
      <c r="E15" s="6">
        <v>0.0843</v>
      </c>
      <c r="F15" s="6">
        <v>0.2719</v>
      </c>
      <c r="G15" s="6">
        <v>0.137</v>
      </c>
    </row>
    <row r="16" spans="1:7">
      <c r="A16" s="2" t="s">
        <v>119</v>
      </c>
      <c r="B16" s="6">
        <v>-0.0077</v>
      </c>
      <c r="C16" s="6">
        <v>-0.0336</v>
      </c>
      <c r="D16" s="6">
        <v>0.014</v>
      </c>
      <c r="E16" s="6">
        <v>0.0887</v>
      </c>
      <c r="F16" s="6">
        <v>0.2845</v>
      </c>
      <c r="G16" s="6">
        <v>0.1468</v>
      </c>
    </row>
    <row r="17" spans="1:7">
      <c r="A17" s="2" t="s">
        <v>120</v>
      </c>
      <c r="B17" s="6">
        <v>-0.008200000000000001</v>
      </c>
      <c r="C17" s="6">
        <v>-0.0354</v>
      </c>
      <c r="D17" s="6">
        <v>0.0147</v>
      </c>
      <c r="E17" s="6">
        <v>0.0935</v>
      </c>
      <c r="F17" s="6">
        <v>0.2987</v>
      </c>
      <c r="G17" s="6">
        <v>0.1569</v>
      </c>
    </row>
    <row r="18" spans="1:7">
      <c r="A18" s="2" t="s">
        <v>121</v>
      </c>
      <c r="B18" s="6">
        <v>-0.008699999999999999</v>
      </c>
      <c r="C18" s="6">
        <v>-0.0373</v>
      </c>
      <c r="D18" s="6">
        <v>0.0155</v>
      </c>
      <c r="E18" s="6">
        <v>0.0983</v>
      </c>
      <c r="F18" s="6">
        <v>0.3138</v>
      </c>
      <c r="G18" s="6">
        <v>0.1673</v>
      </c>
    </row>
    <row r="19" spans="1:7">
      <c r="A19" s="2" t="s">
        <v>122</v>
      </c>
      <c r="B19" s="6">
        <v>-0.0092</v>
      </c>
      <c r="C19" s="6">
        <v>-0.0393</v>
      </c>
      <c r="D19" s="6">
        <v>0.0163</v>
      </c>
      <c r="E19" s="6">
        <v>0.1034</v>
      </c>
      <c r="F19" s="6">
        <v>0.3269</v>
      </c>
      <c r="G19" s="6">
        <v>0.1774</v>
      </c>
    </row>
    <row r="20" spans="1:7">
      <c r="A20" s="2" t="s">
        <v>123</v>
      </c>
      <c r="B20" s="6">
        <v>-0.009900000000000001</v>
      </c>
      <c r="C20" s="6">
        <v>-0.0414</v>
      </c>
      <c r="D20" s="6">
        <v>0.0174</v>
      </c>
      <c r="E20" s="6">
        <v>0.1091</v>
      </c>
      <c r="F20" s="6">
        <v>0.3416</v>
      </c>
      <c r="G20" s="6">
        <v>0.1894</v>
      </c>
    </row>
    <row r="21" spans="1:7">
      <c r="A21" s="2" t="s">
        <v>124</v>
      </c>
      <c r="B21" s="6">
        <v>-0.0103</v>
      </c>
      <c r="C21" s="6">
        <v>-0.0438</v>
      </c>
      <c r="D21" s="6">
        <v>0.0185</v>
      </c>
      <c r="E21" s="6">
        <v>0.1154</v>
      </c>
      <c r="F21" s="6">
        <v>0.3584</v>
      </c>
      <c r="G21" s="6">
        <v>0.1993</v>
      </c>
    </row>
    <row r="22" spans="1:7">
      <c r="A22" s="2" t="s">
        <v>125</v>
      </c>
      <c r="B22" s="6">
        <v>-0.0095</v>
      </c>
      <c r="C22" s="6">
        <v>-0.0379</v>
      </c>
      <c r="D22" s="6">
        <v>0.0165</v>
      </c>
      <c r="E22" s="6">
        <v>0.1024</v>
      </c>
      <c r="F22" s="6">
        <v>0.3316</v>
      </c>
      <c r="G22" s="6">
        <v>0.1905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19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20</v>
      </c>
      <c r="B2" s="1" t="s">
        <v>45</v>
      </c>
      <c r="C2" s="1" t="s">
        <v>70</v>
      </c>
      <c r="D2" s="1" t="s">
        <v>74</v>
      </c>
      <c r="H2" s="1" t="s">
        <v>89</v>
      </c>
      <c r="I2" s="1" t="s">
        <v>6</v>
      </c>
      <c r="K2" s="1" t="s">
        <v>94</v>
      </c>
      <c r="L2" s="6">
        <v>0.1815</v>
      </c>
      <c r="M2" s="6">
        <v>0.029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21</v>
      </c>
      <c r="B3" s="1" t="s">
        <v>46</v>
      </c>
      <c r="C3" s="1" t="s">
        <v>70</v>
      </c>
      <c r="D3" s="1" t="s">
        <v>74</v>
      </c>
      <c r="H3" s="1" t="s">
        <v>89</v>
      </c>
      <c r="I3" s="1" t="s">
        <v>6</v>
      </c>
      <c r="J3" s="1" t="s">
        <v>91</v>
      </c>
      <c r="K3" s="1" t="s">
        <v>94</v>
      </c>
      <c r="L3" s="6">
        <v>0.4098</v>
      </c>
      <c r="M3" s="6">
        <v>0.2155</v>
      </c>
      <c r="N3" s="6">
        <v>0.1241</v>
      </c>
      <c r="O3" s="6">
        <v>0.0743</v>
      </c>
      <c r="P3" s="6">
        <v>0.0425</v>
      </c>
      <c r="Q3" s="6">
        <v>0.0258</v>
      </c>
      <c r="R3" s="6">
        <v>0.0154</v>
      </c>
      <c r="S3" s="6">
        <v>0.008399999999999999</v>
      </c>
      <c r="T3" s="6">
        <v>0.0044</v>
      </c>
      <c r="U3" s="6">
        <v>0.0019</v>
      </c>
      <c r="V3" s="6">
        <v>0.0004</v>
      </c>
      <c r="W3" s="6">
        <v>0</v>
      </c>
      <c r="X3" s="6">
        <v>0</v>
      </c>
      <c r="Y3" s="6">
        <v>0</v>
      </c>
      <c r="Z3" s="6">
        <v>0</v>
      </c>
      <c r="AA3" s="6">
        <v>-0</v>
      </c>
      <c r="AB3" s="6">
        <v>-0</v>
      </c>
      <c r="AC3" s="6">
        <v>-0</v>
      </c>
      <c r="AD3" s="6">
        <v>-0</v>
      </c>
      <c r="AE3" s="6">
        <v>-0</v>
      </c>
    </row>
    <row r="4" spans="1:31">
      <c r="A4" s="2" t="s">
        <v>22</v>
      </c>
      <c r="B4" s="1" t="s">
        <v>47</v>
      </c>
      <c r="C4" s="1" t="s">
        <v>70</v>
      </c>
      <c r="D4" s="1" t="s">
        <v>75</v>
      </c>
      <c r="E4" s="1" t="s">
        <v>76</v>
      </c>
      <c r="F4" s="1" t="s">
        <v>80</v>
      </c>
      <c r="G4" s="1" t="s">
        <v>83</v>
      </c>
      <c r="H4" s="1" t="s">
        <v>89</v>
      </c>
      <c r="I4" s="1" t="s">
        <v>5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0.0063</v>
      </c>
      <c r="AE4" s="6">
        <v>0.0245</v>
      </c>
    </row>
    <row r="5" spans="1:31">
      <c r="A5" s="2" t="s">
        <v>23</v>
      </c>
      <c r="B5" s="1" t="s">
        <v>48</v>
      </c>
      <c r="C5" s="1" t="s">
        <v>71</v>
      </c>
      <c r="D5" s="1" t="s">
        <v>75</v>
      </c>
      <c r="E5" s="1" t="s">
        <v>77</v>
      </c>
      <c r="F5" s="1" t="s">
        <v>80</v>
      </c>
      <c r="H5" s="1" t="s">
        <v>89</v>
      </c>
      <c r="I5" s="1" t="s">
        <v>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0.0056</v>
      </c>
      <c r="AE5" s="6">
        <v>0.0269</v>
      </c>
    </row>
    <row r="6" spans="1:31">
      <c r="A6" s="2" t="s">
        <v>24</v>
      </c>
      <c r="B6" s="1" t="s">
        <v>49</v>
      </c>
      <c r="C6" s="1" t="s">
        <v>70</v>
      </c>
      <c r="D6" s="1" t="s">
        <v>75</v>
      </c>
      <c r="H6" s="1" t="s">
        <v>89</v>
      </c>
      <c r="I6" s="1" t="s">
        <v>6</v>
      </c>
      <c r="K6" s="1" t="s">
        <v>94</v>
      </c>
      <c r="L6" s="6">
        <v>0.07580000000000001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25</v>
      </c>
      <c r="B7" s="1" t="s">
        <v>50</v>
      </c>
      <c r="C7" s="1" t="s">
        <v>72</v>
      </c>
      <c r="D7" s="1" t="s">
        <v>74</v>
      </c>
      <c r="G7" s="1" t="s">
        <v>84</v>
      </c>
      <c r="H7" s="1" t="s">
        <v>90</v>
      </c>
      <c r="I7" s="1" t="s">
        <v>8</v>
      </c>
      <c r="L7" s="6">
        <v>0</v>
      </c>
      <c r="M7" s="6">
        <v>0.154</v>
      </c>
      <c r="N7" s="6">
        <v>0.2857</v>
      </c>
      <c r="O7" s="6">
        <v>0.3637</v>
      </c>
      <c r="P7" s="6">
        <v>0.3442</v>
      </c>
      <c r="Q7" s="6">
        <v>0.2757</v>
      </c>
      <c r="R7" s="6">
        <v>0.2268</v>
      </c>
      <c r="S7" s="6">
        <v>0.1919</v>
      </c>
      <c r="T7" s="6">
        <v>0.1651</v>
      </c>
      <c r="U7" s="6">
        <v>0.1441</v>
      </c>
      <c r="V7" s="6">
        <v>0.1271</v>
      </c>
      <c r="W7" s="6">
        <v>0.1134</v>
      </c>
      <c r="X7" s="6">
        <v>0.1014</v>
      </c>
      <c r="Y7" s="6">
        <v>0.0912</v>
      </c>
      <c r="Z7" s="6">
        <v>0.0824</v>
      </c>
      <c r="AA7" s="6">
        <v>0.07539999999999999</v>
      </c>
      <c r="AB7" s="6">
        <v>0.06950000000000001</v>
      </c>
      <c r="AC7" s="6">
        <v>0.06469999999999999</v>
      </c>
      <c r="AD7" s="6">
        <v>0.0603</v>
      </c>
      <c r="AE7" s="6">
        <v>0.0568</v>
      </c>
    </row>
    <row r="8" spans="1:31">
      <c r="A8" s="2" t="s">
        <v>26</v>
      </c>
      <c r="B8" s="1" t="s">
        <v>51</v>
      </c>
      <c r="C8" s="1" t="s">
        <v>70</v>
      </c>
      <c r="D8" s="1" t="s">
        <v>74</v>
      </c>
      <c r="E8" s="1" t="s">
        <v>78</v>
      </c>
      <c r="F8" s="1" t="s">
        <v>80</v>
      </c>
      <c r="H8" s="1" t="s">
        <v>89</v>
      </c>
      <c r="I8" s="1" t="s">
        <v>5</v>
      </c>
      <c r="L8" s="6">
        <v>0</v>
      </c>
      <c r="M8" s="6">
        <v>0</v>
      </c>
      <c r="N8" s="6">
        <v>0</v>
      </c>
      <c r="O8" s="6">
        <v>0.0319</v>
      </c>
      <c r="P8" s="6">
        <v>0.0689</v>
      </c>
      <c r="Q8" s="6">
        <v>0.1119</v>
      </c>
      <c r="R8" s="6">
        <v>0.1388</v>
      </c>
      <c r="S8" s="6">
        <v>0.1283</v>
      </c>
      <c r="T8" s="6">
        <v>0.1185</v>
      </c>
      <c r="U8" s="6">
        <v>0.1097</v>
      </c>
      <c r="V8" s="6">
        <v>0.1018</v>
      </c>
      <c r="W8" s="6">
        <v>0.0953</v>
      </c>
      <c r="X8" s="6">
        <v>0.0902</v>
      </c>
      <c r="Y8" s="6">
        <v>0.0854</v>
      </c>
      <c r="Z8" s="6">
        <v>0.0806</v>
      </c>
      <c r="AA8" s="6">
        <v>0.0767</v>
      </c>
      <c r="AB8" s="6">
        <v>0.0727</v>
      </c>
      <c r="AC8" s="6">
        <v>0.0693</v>
      </c>
      <c r="AD8" s="6">
        <v>0.0663</v>
      </c>
      <c r="AE8" s="6">
        <v>0.0644</v>
      </c>
    </row>
    <row r="9" spans="1:31">
      <c r="A9" s="2" t="s">
        <v>27</v>
      </c>
      <c r="B9" s="1" t="s">
        <v>52</v>
      </c>
      <c r="C9" s="1" t="s">
        <v>70</v>
      </c>
      <c r="D9" s="1" t="s">
        <v>74</v>
      </c>
      <c r="E9" s="1" t="s">
        <v>79</v>
      </c>
      <c r="F9" s="1" t="s">
        <v>80</v>
      </c>
      <c r="H9" s="1" t="s">
        <v>89</v>
      </c>
      <c r="I9" s="1" t="s">
        <v>5</v>
      </c>
      <c r="L9" s="6">
        <v>0</v>
      </c>
      <c r="M9" s="6">
        <v>0</v>
      </c>
      <c r="N9" s="6">
        <v>0</v>
      </c>
      <c r="O9" s="6">
        <v>0.0158</v>
      </c>
      <c r="P9" s="6">
        <v>0.0346</v>
      </c>
      <c r="Q9" s="6">
        <v>0.0565</v>
      </c>
      <c r="R9" s="6">
        <v>0.0702</v>
      </c>
      <c r="S9" s="6">
        <v>0.06469999999999999</v>
      </c>
      <c r="T9" s="6">
        <v>0.0597</v>
      </c>
      <c r="U9" s="6">
        <v>0.0552</v>
      </c>
      <c r="V9" s="6">
        <v>0.0512</v>
      </c>
      <c r="W9" s="6">
        <v>0.0519</v>
      </c>
      <c r="X9" s="6">
        <v>0.0586</v>
      </c>
      <c r="Y9" s="6">
        <v>0.06370000000000001</v>
      </c>
      <c r="Z9" s="6">
        <v>0.0677</v>
      </c>
      <c r="AA9" s="6">
        <v>0.07580000000000001</v>
      </c>
      <c r="AB9" s="6">
        <v>0.0737</v>
      </c>
      <c r="AC9" s="6">
        <v>0.0702</v>
      </c>
      <c r="AD9" s="6">
        <v>0.0673</v>
      </c>
      <c r="AE9" s="6">
        <v>0.0659</v>
      </c>
    </row>
    <row r="10" spans="1:31">
      <c r="A10" s="2" t="s">
        <v>28</v>
      </c>
      <c r="B10" s="1" t="s">
        <v>53</v>
      </c>
      <c r="C10" s="1" t="s">
        <v>70</v>
      </c>
      <c r="D10" s="1" t="s">
        <v>74</v>
      </c>
      <c r="E10" s="1" t="s">
        <v>76</v>
      </c>
      <c r="F10" s="1" t="s">
        <v>80</v>
      </c>
      <c r="H10" s="1" t="s">
        <v>89</v>
      </c>
      <c r="I10" s="1" t="s">
        <v>5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0.1111</v>
      </c>
    </row>
    <row r="11" spans="1:31">
      <c r="A11" s="2" t="s">
        <v>29</v>
      </c>
      <c r="B11" s="1" t="s">
        <v>54</v>
      </c>
      <c r="C11" s="1" t="s">
        <v>70</v>
      </c>
      <c r="D11" s="1" t="s">
        <v>75</v>
      </c>
      <c r="E11" s="1" t="s">
        <v>77</v>
      </c>
      <c r="F11" s="1" t="s">
        <v>81</v>
      </c>
      <c r="G11" s="1" t="s">
        <v>85</v>
      </c>
      <c r="H11" s="1" t="s">
        <v>89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0.1113</v>
      </c>
    </row>
    <row r="12" spans="1:31">
      <c r="A12" s="2" t="s">
        <v>30</v>
      </c>
      <c r="B12" s="1" t="s">
        <v>55</v>
      </c>
      <c r="C12" s="1" t="s">
        <v>70</v>
      </c>
      <c r="D12" s="1" t="s">
        <v>75</v>
      </c>
      <c r="E12" s="1" t="s">
        <v>77</v>
      </c>
      <c r="F12" s="1" t="s">
        <v>80</v>
      </c>
      <c r="G12" s="1" t="s">
        <v>86</v>
      </c>
      <c r="H12" s="1" t="s">
        <v>89</v>
      </c>
      <c r="I12" s="1" t="s">
        <v>5</v>
      </c>
      <c r="L12" s="6">
        <v>0.0142</v>
      </c>
      <c r="M12" s="6">
        <v>0.0813</v>
      </c>
      <c r="N12" s="6">
        <v>0.079</v>
      </c>
      <c r="O12" s="6">
        <v>0.0696</v>
      </c>
      <c r="P12" s="6">
        <v>0.06610000000000001</v>
      </c>
      <c r="Q12" s="6">
        <v>0.06270000000000001</v>
      </c>
      <c r="R12" s="6">
        <v>0.0584</v>
      </c>
      <c r="S12" s="6">
        <v>0.0543</v>
      </c>
      <c r="T12" s="6">
        <v>0.0504</v>
      </c>
      <c r="U12" s="6">
        <v>0.0468</v>
      </c>
      <c r="V12" s="6">
        <v>0.0436</v>
      </c>
      <c r="W12" s="6">
        <v>0.0408</v>
      </c>
      <c r="X12" s="6">
        <v>0.0387</v>
      </c>
      <c r="Y12" s="6">
        <v>0.0368</v>
      </c>
      <c r="Z12" s="6">
        <v>0.0348</v>
      </c>
      <c r="AA12" s="6">
        <v>0.0331</v>
      </c>
      <c r="AB12" s="6">
        <v>0.0314</v>
      </c>
      <c r="AC12" s="6">
        <v>0.0299</v>
      </c>
      <c r="AD12" s="6">
        <v>0.0285</v>
      </c>
      <c r="AE12" s="6">
        <v>0.0271</v>
      </c>
    </row>
    <row r="13" spans="1:31">
      <c r="A13" s="2" t="s">
        <v>31</v>
      </c>
      <c r="B13" s="1" t="s">
        <v>56</v>
      </c>
      <c r="C13" s="1" t="s">
        <v>70</v>
      </c>
      <c r="D13" s="1" t="s">
        <v>74</v>
      </c>
      <c r="G13" s="1" t="s">
        <v>83</v>
      </c>
      <c r="H13" s="1" t="s">
        <v>7</v>
      </c>
      <c r="I13" s="1" t="s">
        <v>7</v>
      </c>
      <c r="L13" s="6">
        <v>0</v>
      </c>
      <c r="M13" s="6">
        <v>0</v>
      </c>
      <c r="N13" s="6">
        <v>0.0502</v>
      </c>
      <c r="O13" s="6">
        <v>0.0837</v>
      </c>
      <c r="P13" s="6">
        <v>0.0746</v>
      </c>
      <c r="Q13" s="6">
        <v>0.06850000000000001</v>
      </c>
      <c r="R13" s="6">
        <v>0.0624</v>
      </c>
      <c r="S13" s="6">
        <v>0.0571</v>
      </c>
      <c r="T13" s="6">
        <v>0.0524</v>
      </c>
      <c r="U13" s="6">
        <v>0.0483</v>
      </c>
      <c r="V13" s="6">
        <v>0.0447</v>
      </c>
      <c r="W13" s="6">
        <v>0.0416</v>
      </c>
      <c r="X13" s="6">
        <v>0.0392</v>
      </c>
      <c r="Y13" s="6">
        <v>0.037</v>
      </c>
      <c r="Z13" s="6">
        <v>0.0349</v>
      </c>
      <c r="AA13" s="6">
        <v>0.0328</v>
      </c>
      <c r="AB13" s="6">
        <v>0.0311</v>
      </c>
      <c r="AC13" s="6">
        <v>0.0277</v>
      </c>
      <c r="AD13" s="6">
        <v>0</v>
      </c>
      <c r="AE13" s="6">
        <v>0</v>
      </c>
    </row>
    <row r="14" spans="1:31">
      <c r="A14" s="2" t="s">
        <v>32</v>
      </c>
      <c r="B14" s="1" t="s">
        <v>57</v>
      </c>
      <c r="C14" s="1" t="s">
        <v>70</v>
      </c>
      <c r="D14" s="1" t="s">
        <v>75</v>
      </c>
      <c r="E14" s="1" t="s">
        <v>76</v>
      </c>
      <c r="F14" s="1" t="s">
        <v>81</v>
      </c>
      <c r="H14" s="1" t="s">
        <v>89</v>
      </c>
      <c r="I14" s="1" t="s">
        <v>5</v>
      </c>
      <c r="L14" s="6">
        <v>0</v>
      </c>
      <c r="M14" s="6">
        <v>0.048</v>
      </c>
      <c r="N14" s="6">
        <v>0.0353</v>
      </c>
      <c r="O14" s="6">
        <v>0.033</v>
      </c>
      <c r="P14" s="6">
        <v>0.029</v>
      </c>
      <c r="Q14" s="6">
        <v>0.0294</v>
      </c>
      <c r="R14" s="6">
        <v>0.0277</v>
      </c>
      <c r="S14" s="6">
        <v>0.0238</v>
      </c>
      <c r="T14" s="6">
        <v>0.0206</v>
      </c>
      <c r="U14" s="6">
        <v>0.018</v>
      </c>
      <c r="V14" s="6">
        <v>0.0165</v>
      </c>
      <c r="W14" s="6">
        <v>0.0173</v>
      </c>
      <c r="X14" s="6">
        <v>0.066</v>
      </c>
      <c r="Y14" s="6">
        <v>0.1292</v>
      </c>
      <c r="Z14" s="6">
        <v>0.1861</v>
      </c>
      <c r="AA14" s="6">
        <v>0.1888</v>
      </c>
      <c r="AB14" s="6">
        <v>0.1784</v>
      </c>
      <c r="AC14" s="6">
        <v>0.1684</v>
      </c>
      <c r="AD14" s="6">
        <v>0.1565</v>
      </c>
      <c r="AE14" s="6">
        <v>0.0041</v>
      </c>
    </row>
    <row r="15" spans="1:31">
      <c r="A15" s="2" t="s">
        <v>33</v>
      </c>
      <c r="B15" s="1" t="s">
        <v>58</v>
      </c>
      <c r="C15" s="1" t="s">
        <v>70</v>
      </c>
      <c r="D15" s="1" t="s">
        <v>74</v>
      </c>
      <c r="E15" s="1" t="s">
        <v>76</v>
      </c>
      <c r="F15" s="1" t="s">
        <v>82</v>
      </c>
      <c r="H15" s="1" t="s">
        <v>89</v>
      </c>
      <c r="I15" s="1" t="s">
        <v>5</v>
      </c>
      <c r="L15" s="6">
        <v>0</v>
      </c>
      <c r="M15" s="6">
        <v>0</v>
      </c>
      <c r="N15" s="6">
        <v>0.0547</v>
      </c>
      <c r="O15" s="6">
        <v>0.0669</v>
      </c>
      <c r="P15" s="6">
        <v>0.1263</v>
      </c>
      <c r="Q15" s="6">
        <v>0.192</v>
      </c>
      <c r="R15" s="6">
        <v>0.2432</v>
      </c>
      <c r="S15" s="6">
        <v>0.2891</v>
      </c>
      <c r="T15" s="6">
        <v>0.3245</v>
      </c>
      <c r="U15" s="6">
        <v>0.3513</v>
      </c>
      <c r="V15" s="6">
        <v>0.371</v>
      </c>
      <c r="W15" s="6">
        <v>0.3845</v>
      </c>
      <c r="X15" s="6">
        <v>0.3613</v>
      </c>
      <c r="Y15" s="6">
        <v>0.3282</v>
      </c>
      <c r="Z15" s="6">
        <v>0.2986</v>
      </c>
      <c r="AA15" s="6">
        <v>0.2938</v>
      </c>
      <c r="AB15" s="6">
        <v>0.3071</v>
      </c>
      <c r="AC15" s="6">
        <v>0.1801</v>
      </c>
      <c r="AD15" s="6">
        <v>0.1034</v>
      </c>
      <c r="AE15" s="6">
        <v>0.1349</v>
      </c>
    </row>
    <row r="16" spans="1:31">
      <c r="A16" s="2" t="s">
        <v>34</v>
      </c>
      <c r="B16" s="1" t="s">
        <v>59</v>
      </c>
      <c r="C16" s="1" t="s">
        <v>72</v>
      </c>
      <c r="D16" s="1" t="s">
        <v>75</v>
      </c>
      <c r="E16" s="1" t="s">
        <v>77</v>
      </c>
      <c r="F16" s="1" t="s">
        <v>82</v>
      </c>
      <c r="G16" s="1" t="s">
        <v>87</v>
      </c>
      <c r="H16" s="1" t="s">
        <v>89</v>
      </c>
      <c r="I16" s="1" t="s">
        <v>5</v>
      </c>
      <c r="L16" s="6">
        <v>0.0481</v>
      </c>
      <c r="M16" s="6">
        <v>0.1761</v>
      </c>
      <c r="N16" s="6">
        <v>0.1459</v>
      </c>
      <c r="O16" s="6">
        <v>0.1211</v>
      </c>
      <c r="P16" s="6">
        <v>0.1081</v>
      </c>
      <c r="Q16" s="6">
        <v>0.0968</v>
      </c>
      <c r="R16" s="6">
        <v>0.08690000000000001</v>
      </c>
      <c r="S16" s="6">
        <v>0.0786</v>
      </c>
      <c r="T16" s="6">
        <v>0.07140000000000001</v>
      </c>
      <c r="U16" s="6">
        <v>0.06519999999999999</v>
      </c>
      <c r="V16" s="6">
        <v>0.0598</v>
      </c>
      <c r="W16" s="6">
        <v>0.0555</v>
      </c>
      <c r="X16" s="6">
        <v>0.0519</v>
      </c>
      <c r="Y16" s="6">
        <v>0.0487</v>
      </c>
      <c r="Z16" s="6">
        <v>0.0456</v>
      </c>
      <c r="AA16" s="6">
        <v>0.043</v>
      </c>
      <c r="AB16" s="6">
        <v>0.0406</v>
      </c>
      <c r="AC16" s="6">
        <v>0.0384</v>
      </c>
      <c r="AD16" s="6">
        <v>0.0366</v>
      </c>
      <c r="AE16" s="6">
        <v>0.0358</v>
      </c>
    </row>
    <row r="17" spans="1:31">
      <c r="A17" s="2" t="s">
        <v>35</v>
      </c>
      <c r="B17" s="1" t="s">
        <v>60</v>
      </c>
      <c r="C17" s="1" t="s">
        <v>70</v>
      </c>
      <c r="D17" s="1" t="s">
        <v>75</v>
      </c>
      <c r="E17" s="1" t="s">
        <v>77</v>
      </c>
      <c r="F17" s="1" t="s">
        <v>80</v>
      </c>
      <c r="G17" s="1" t="s">
        <v>83</v>
      </c>
      <c r="H17" s="1" t="s">
        <v>89</v>
      </c>
      <c r="I17" s="1" t="s">
        <v>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0.0173</v>
      </c>
      <c r="AE17" s="6">
        <v>0</v>
      </c>
    </row>
    <row r="18" spans="1:31">
      <c r="A18" s="2" t="s">
        <v>36</v>
      </c>
      <c r="B18" s="1" t="s">
        <v>61</v>
      </c>
      <c r="C18" s="1" t="s">
        <v>70</v>
      </c>
      <c r="D18" s="1" t="s">
        <v>75</v>
      </c>
      <c r="H18" s="1" t="s">
        <v>89</v>
      </c>
      <c r="I18" s="1" t="s">
        <v>6</v>
      </c>
      <c r="J18" s="1" t="s">
        <v>91</v>
      </c>
      <c r="K18" s="1" t="s">
        <v>94</v>
      </c>
      <c r="L18" s="6">
        <v>0.2622</v>
      </c>
      <c r="M18" s="6">
        <v>0.1805</v>
      </c>
      <c r="N18" s="6">
        <v>0.1079</v>
      </c>
      <c r="O18" s="6">
        <v>0.0723</v>
      </c>
      <c r="P18" s="6">
        <v>0.0498</v>
      </c>
      <c r="Q18" s="6">
        <v>0.0337</v>
      </c>
      <c r="R18" s="6">
        <v>0.0238</v>
      </c>
      <c r="S18" s="6">
        <v>0.0178</v>
      </c>
      <c r="T18" s="6">
        <v>0.0135</v>
      </c>
      <c r="U18" s="6">
        <v>0.0105</v>
      </c>
      <c r="V18" s="6">
        <v>0.008399999999999999</v>
      </c>
      <c r="W18" s="6">
        <v>0.0062</v>
      </c>
      <c r="X18" s="6">
        <v>0.0026</v>
      </c>
      <c r="Y18" s="6">
        <v>0.0005</v>
      </c>
      <c r="Z18" s="6">
        <v>-0</v>
      </c>
      <c r="AA18" s="6">
        <v>-0</v>
      </c>
      <c r="AB18" s="6">
        <v>-0</v>
      </c>
      <c r="AC18" s="6">
        <v>-0</v>
      </c>
      <c r="AD18" s="6">
        <v>-0</v>
      </c>
      <c r="AE18" s="6">
        <v>-0</v>
      </c>
    </row>
    <row r="19" spans="1:31">
      <c r="A19" s="2" t="s">
        <v>37</v>
      </c>
      <c r="B19" s="1" t="s">
        <v>62</v>
      </c>
      <c r="C19" s="1" t="s">
        <v>70</v>
      </c>
      <c r="D19" s="1" t="s">
        <v>74</v>
      </c>
      <c r="H19" s="1" t="s">
        <v>89</v>
      </c>
      <c r="I19" s="1" t="s">
        <v>6</v>
      </c>
      <c r="K19" s="1" t="s">
        <v>94</v>
      </c>
      <c r="L19" s="6">
        <v>0</v>
      </c>
      <c r="M19" s="6">
        <v>0.1156</v>
      </c>
      <c r="N19" s="6">
        <v>0.0726</v>
      </c>
      <c r="O19" s="6">
        <v>0.0493</v>
      </c>
      <c r="P19" s="6">
        <v>0.0342</v>
      </c>
      <c r="Q19" s="6">
        <v>0.0264</v>
      </c>
      <c r="R19" s="6">
        <v>0.0204</v>
      </c>
      <c r="S19" s="6">
        <v>0.0154</v>
      </c>
      <c r="T19" s="6">
        <v>0.0118</v>
      </c>
      <c r="U19" s="6">
        <v>0.009299999999999999</v>
      </c>
      <c r="V19" s="6">
        <v>0.0076</v>
      </c>
      <c r="W19" s="6">
        <v>0.0058</v>
      </c>
      <c r="X19" s="6">
        <v>0.0039</v>
      </c>
      <c r="Y19" s="6">
        <v>0.0023</v>
      </c>
      <c r="Z19" s="6">
        <v>0.0011</v>
      </c>
      <c r="AA19" s="6">
        <v>0.0001</v>
      </c>
      <c r="AB19" s="6">
        <v>-0.0002</v>
      </c>
      <c r="AC19" s="6">
        <v>-0</v>
      </c>
      <c r="AD19" s="6">
        <v>-0</v>
      </c>
      <c r="AE19" s="6">
        <v>-0</v>
      </c>
    </row>
    <row r="20" spans="1:31">
      <c r="A20" s="2" t="s">
        <v>38</v>
      </c>
      <c r="B20" s="1" t="s">
        <v>63</v>
      </c>
      <c r="C20" s="1" t="s">
        <v>70</v>
      </c>
      <c r="D20" s="1" t="s">
        <v>74</v>
      </c>
      <c r="H20" s="1" t="s">
        <v>89</v>
      </c>
      <c r="I20" s="1" t="s">
        <v>6</v>
      </c>
      <c r="J20" s="1" t="s">
        <v>92</v>
      </c>
      <c r="K20" s="1" t="s">
        <v>94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0.0015</v>
      </c>
      <c r="V20" s="6">
        <v>0.0053</v>
      </c>
      <c r="W20" s="6">
        <v>0.0022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39</v>
      </c>
      <c r="B21" s="1" t="s">
        <v>64</v>
      </c>
      <c r="C21" s="1" t="s">
        <v>73</v>
      </c>
      <c r="D21" s="1" t="s">
        <v>75</v>
      </c>
      <c r="E21" s="1" t="s">
        <v>76</v>
      </c>
      <c r="F21" s="1" t="s">
        <v>80</v>
      </c>
      <c r="H21" s="1" t="s">
        <v>89</v>
      </c>
      <c r="I21" s="1" t="s">
        <v>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0.0372</v>
      </c>
    </row>
    <row r="22" spans="1:31">
      <c r="A22" s="2" t="s">
        <v>40</v>
      </c>
      <c r="B22" s="1" t="s">
        <v>65</v>
      </c>
      <c r="C22" s="1" t="s">
        <v>70</v>
      </c>
      <c r="D22" s="1" t="s">
        <v>74</v>
      </c>
      <c r="E22" s="1" t="s">
        <v>76</v>
      </c>
      <c r="F22" s="1" t="s">
        <v>82</v>
      </c>
      <c r="G22" s="1" t="s">
        <v>88</v>
      </c>
      <c r="H22" s="1" t="s">
        <v>89</v>
      </c>
      <c r="I22" s="1" t="s">
        <v>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0.1478</v>
      </c>
      <c r="AD22" s="6">
        <v>0.2513</v>
      </c>
      <c r="AE22" s="6">
        <v>0.2404</v>
      </c>
    </row>
    <row r="23" spans="1:31">
      <c r="A23" s="2" t="s">
        <v>41</v>
      </c>
      <c r="B23" s="1" t="s">
        <v>66</v>
      </c>
      <c r="C23" s="1" t="s">
        <v>70</v>
      </c>
      <c r="D23" s="1" t="s">
        <v>74</v>
      </c>
      <c r="E23" s="1" t="s">
        <v>76</v>
      </c>
      <c r="F23" s="1" t="s">
        <v>80</v>
      </c>
      <c r="H23" s="1" t="s">
        <v>89</v>
      </c>
      <c r="I23" s="1" t="s">
        <v>5</v>
      </c>
      <c r="L23" s="6">
        <v>0</v>
      </c>
      <c r="M23" s="6">
        <v>0</v>
      </c>
      <c r="N23" s="6">
        <v>0.0446</v>
      </c>
      <c r="O23" s="6">
        <v>0.0184</v>
      </c>
      <c r="P23" s="6">
        <v>0.0217</v>
      </c>
      <c r="Q23" s="6">
        <v>0.0234</v>
      </c>
      <c r="R23" s="6">
        <v>0.032</v>
      </c>
      <c r="S23" s="6">
        <v>0.0784</v>
      </c>
      <c r="T23" s="6">
        <v>0.1166</v>
      </c>
      <c r="U23" s="6">
        <v>0.1474</v>
      </c>
      <c r="V23" s="6">
        <v>0.1719</v>
      </c>
      <c r="W23" s="6">
        <v>0.1875</v>
      </c>
      <c r="X23" s="6">
        <v>0.1721</v>
      </c>
      <c r="Y23" s="6">
        <v>0.1493</v>
      </c>
      <c r="Z23" s="6">
        <v>0.1289</v>
      </c>
      <c r="AA23" s="6">
        <v>0.1228</v>
      </c>
      <c r="AB23" s="6">
        <v>0.1383</v>
      </c>
      <c r="AC23" s="6">
        <v>0.1487</v>
      </c>
      <c r="AD23" s="6">
        <v>0.1388</v>
      </c>
      <c r="AE23" s="6">
        <v>0</v>
      </c>
    </row>
    <row r="24" spans="1:31">
      <c r="A24" s="2" t="s">
        <v>42</v>
      </c>
      <c r="B24" s="1" t="s">
        <v>67</v>
      </c>
      <c r="C24" s="1" t="s">
        <v>70</v>
      </c>
      <c r="D24" s="1" t="s">
        <v>74</v>
      </c>
      <c r="E24" s="1" t="s">
        <v>78</v>
      </c>
      <c r="F24" s="1" t="s">
        <v>81</v>
      </c>
      <c r="H24" s="1" t="s">
        <v>89</v>
      </c>
      <c r="I24" s="1" t="s">
        <v>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0.0075</v>
      </c>
      <c r="X24" s="6">
        <v>0.0243</v>
      </c>
      <c r="Y24" s="6">
        <v>0.0383</v>
      </c>
      <c r="Z24" s="6">
        <v>0.0499</v>
      </c>
      <c r="AA24" s="6">
        <v>0.0683</v>
      </c>
      <c r="AB24" s="6">
        <v>0.068</v>
      </c>
      <c r="AC24" s="6">
        <v>0.0649</v>
      </c>
      <c r="AD24" s="6">
        <v>0.0619</v>
      </c>
      <c r="AE24" s="6">
        <v>0.0597</v>
      </c>
    </row>
    <row r="25" spans="1:31">
      <c r="A25" s="2" t="s">
        <v>43</v>
      </c>
      <c r="B25" s="1" t="s">
        <v>68</v>
      </c>
      <c r="C25" s="1" t="s">
        <v>70</v>
      </c>
      <c r="D25" s="1" t="s">
        <v>74</v>
      </c>
      <c r="E25" s="1" t="s">
        <v>76</v>
      </c>
      <c r="F25" s="1" t="s">
        <v>80</v>
      </c>
      <c r="H25" s="1" t="s">
        <v>89</v>
      </c>
      <c r="I25" s="1" t="s">
        <v>5</v>
      </c>
      <c r="L25" s="6">
        <v>0.008399999999999999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</row>
    <row r="26" spans="1:31">
      <c r="A26" s="2" t="s">
        <v>44</v>
      </c>
      <c r="B26" s="1" t="s">
        <v>69</v>
      </c>
      <c r="C26" s="1" t="s">
        <v>70</v>
      </c>
      <c r="D26" s="1" t="s">
        <v>75</v>
      </c>
      <c r="H26" s="1" t="s">
        <v>89</v>
      </c>
      <c r="I26" s="1" t="s">
        <v>6</v>
      </c>
      <c r="J26" s="1" t="s">
        <v>93</v>
      </c>
      <c r="K26" s="1" t="s">
        <v>94</v>
      </c>
      <c r="L26" s="6">
        <v>0</v>
      </c>
      <c r="M26" s="6">
        <v>0</v>
      </c>
      <c r="N26" s="6">
        <v>0</v>
      </c>
      <c r="O26" s="6">
        <v>0</v>
      </c>
      <c r="P26" s="6">
        <v>-0</v>
      </c>
      <c r="Q26" s="6">
        <v>-0.0027</v>
      </c>
      <c r="R26" s="6">
        <v>-0.0058</v>
      </c>
      <c r="S26" s="6">
        <v>-0.0078</v>
      </c>
      <c r="T26" s="6">
        <v>-0.008800000000000001</v>
      </c>
      <c r="U26" s="6">
        <v>-0.0092</v>
      </c>
      <c r="V26" s="6">
        <v>-0.0092</v>
      </c>
      <c r="W26" s="6">
        <v>-0.0095</v>
      </c>
      <c r="X26" s="6">
        <v>-0.0102</v>
      </c>
      <c r="Y26" s="6">
        <v>-0.0106</v>
      </c>
      <c r="Z26" s="6">
        <v>-0.0107</v>
      </c>
      <c r="AA26" s="6">
        <v>-0.0107</v>
      </c>
      <c r="AB26" s="6">
        <v>-0.0106</v>
      </c>
      <c r="AC26" s="6">
        <v>-0.0101</v>
      </c>
      <c r="AD26" s="6">
        <v>-0</v>
      </c>
      <c r="AE26" s="6">
        <v>-0</v>
      </c>
    </row>
  </sheetData>
  <autoFilter ref="A1:AE31"/>
  <conditionalFormatting sqref="L2:AE8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95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73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0.0462</v>
      </c>
    </row>
    <row r="3" spans="1:21" s="6" customFormat="1">
      <c r="A3" s="2" t="s">
        <v>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0.0066</v>
      </c>
      <c r="U3" s="6">
        <v>0.0312</v>
      </c>
    </row>
    <row r="4" spans="1:21" s="6" customFormat="1">
      <c r="A4" s="2" t="s">
        <v>96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72</v>
      </c>
      <c r="B5" s="6">
        <v>0.0131</v>
      </c>
      <c r="C5" s="6">
        <v>0.0419</v>
      </c>
      <c r="D5" s="6">
        <v>0.051</v>
      </c>
      <c r="E5" s="6">
        <v>0.05889999999999999</v>
      </c>
      <c r="F5" s="6">
        <v>0.0624</v>
      </c>
      <c r="G5" s="6">
        <v>0.0624</v>
      </c>
      <c r="H5" s="6">
        <v>0.0624</v>
      </c>
      <c r="I5" s="6">
        <v>0.0624</v>
      </c>
      <c r="J5" s="6">
        <v>0.0624</v>
      </c>
      <c r="K5" s="6">
        <v>0.0624</v>
      </c>
      <c r="L5" s="6">
        <v>0.0624</v>
      </c>
      <c r="M5" s="6">
        <v>0.0624</v>
      </c>
      <c r="N5" s="6">
        <v>0.0624</v>
      </c>
      <c r="O5" s="6">
        <v>0.0624</v>
      </c>
      <c r="P5" s="6">
        <v>0.0624</v>
      </c>
      <c r="Q5" s="6">
        <v>0.0624</v>
      </c>
      <c r="R5" s="6">
        <v>0.0624</v>
      </c>
      <c r="S5" s="6">
        <v>0.0624</v>
      </c>
      <c r="T5" s="6">
        <v>0.0624</v>
      </c>
      <c r="U5" s="6">
        <v>0.0624</v>
      </c>
    </row>
    <row r="6" spans="1:21" s="6" customFormat="1">
      <c r="A6" s="2" t="s">
        <v>70</v>
      </c>
      <c r="B6" s="6">
        <v>0.9755000000000001</v>
      </c>
      <c r="C6" s="6">
        <v>0.9494</v>
      </c>
      <c r="D6" s="6">
        <v>0.9472</v>
      </c>
      <c r="E6" s="6">
        <v>0.9412</v>
      </c>
      <c r="F6" s="6">
        <v>0.9370000000000001</v>
      </c>
      <c r="G6" s="6">
        <v>0.9374000000000001</v>
      </c>
      <c r="H6" s="6">
        <v>0.9374</v>
      </c>
      <c r="I6" s="6">
        <v>0.9373</v>
      </c>
      <c r="J6" s="6">
        <v>0.9374000000000001</v>
      </c>
      <c r="K6" s="6">
        <v>0.9374</v>
      </c>
      <c r="L6" s="6">
        <v>0.9374999999999999</v>
      </c>
      <c r="M6" s="6">
        <v>0.9373999999999999</v>
      </c>
      <c r="N6" s="6">
        <v>0.9375</v>
      </c>
      <c r="O6" s="6">
        <v>0.9375</v>
      </c>
      <c r="P6" s="6">
        <v>0.9374</v>
      </c>
      <c r="Q6" s="6">
        <v>0.9373000000000001</v>
      </c>
      <c r="R6" s="6">
        <v>0.9374999999999999</v>
      </c>
      <c r="S6" s="6">
        <v>0.9357</v>
      </c>
      <c r="T6" s="6">
        <v>0.9305</v>
      </c>
      <c r="U6" s="6">
        <v>0.8599</v>
      </c>
    </row>
    <row r="7" spans="1:21" s="6" customFormat="1">
      <c r="A7" s="2" t="s">
        <v>74</v>
      </c>
      <c r="B7" s="6">
        <v>0.6983</v>
      </c>
      <c r="C7" s="6">
        <v>0.6913</v>
      </c>
      <c r="D7" s="6">
        <v>0.6983</v>
      </c>
      <c r="E7" s="6">
        <v>0.7001000000000001</v>
      </c>
      <c r="F7" s="6">
        <v>0.7000000000000001</v>
      </c>
      <c r="G7" s="6">
        <v>0.6999</v>
      </c>
      <c r="H7" s="6">
        <v>0.6999</v>
      </c>
      <c r="I7" s="6">
        <v>0.6998</v>
      </c>
      <c r="J7" s="6">
        <v>0.6999000000000001</v>
      </c>
      <c r="K7" s="6">
        <v>0.6999000000000001</v>
      </c>
      <c r="L7" s="6">
        <v>0.7</v>
      </c>
      <c r="M7" s="6">
        <v>0.6999</v>
      </c>
      <c r="N7" s="6">
        <v>0.7000000000000001</v>
      </c>
      <c r="O7" s="6">
        <v>0.7000000000000001</v>
      </c>
      <c r="P7" s="6">
        <v>0.7000000000000001</v>
      </c>
      <c r="Q7" s="6">
        <v>0.6999000000000001</v>
      </c>
      <c r="R7" s="6">
        <v>0.7000000000000001</v>
      </c>
      <c r="S7" s="6">
        <v>0.7</v>
      </c>
      <c r="T7" s="6">
        <v>0.6995</v>
      </c>
      <c r="U7" s="6">
        <v>0.6999</v>
      </c>
    </row>
    <row r="8" spans="1:21" s="6" customFormat="1">
      <c r="A8" s="2" t="s">
        <v>75</v>
      </c>
      <c r="B8" s="6">
        <v>0.2903</v>
      </c>
      <c r="C8" s="6">
        <v>0.3</v>
      </c>
      <c r="D8" s="6">
        <v>0.2998999999999999</v>
      </c>
      <c r="E8" s="6">
        <v>0.3</v>
      </c>
      <c r="F8" s="6">
        <v>0.2994</v>
      </c>
      <c r="G8" s="6">
        <v>0.2998999999999999</v>
      </c>
      <c r="H8" s="6">
        <v>0.2999</v>
      </c>
      <c r="I8" s="6">
        <v>0.2999</v>
      </c>
      <c r="J8" s="6">
        <v>0.2999</v>
      </c>
      <c r="K8" s="6">
        <v>0.2999</v>
      </c>
      <c r="L8" s="6">
        <v>0.2999</v>
      </c>
      <c r="M8" s="6">
        <v>0.2999</v>
      </c>
      <c r="N8" s="6">
        <v>0.2999</v>
      </c>
      <c r="O8" s="6">
        <v>0.2999</v>
      </c>
      <c r="P8" s="6">
        <v>0.2998</v>
      </c>
      <c r="Q8" s="6">
        <v>0.2998</v>
      </c>
      <c r="R8" s="6">
        <v>0.2999</v>
      </c>
      <c r="S8" s="6">
        <v>0.2981</v>
      </c>
      <c r="T8" s="6">
        <v>0.3</v>
      </c>
      <c r="U8" s="6">
        <v>0.2998</v>
      </c>
    </row>
    <row r="9" spans="1:21" s="6" customFormat="1">
      <c r="A9" s="2" t="s">
        <v>77</v>
      </c>
      <c r="B9" s="6">
        <v>0.0207</v>
      </c>
      <c r="C9" s="6">
        <v>0.0612</v>
      </c>
      <c r="D9" s="6">
        <v>0.0612</v>
      </c>
      <c r="E9" s="6">
        <v>0.0612</v>
      </c>
      <c r="F9" s="6">
        <v>0.0612</v>
      </c>
      <c r="G9" s="6">
        <v>0.0612</v>
      </c>
      <c r="H9" s="6">
        <v>0.0612</v>
      </c>
      <c r="I9" s="6">
        <v>0.0612</v>
      </c>
      <c r="J9" s="6">
        <v>0.0612</v>
      </c>
      <c r="K9" s="6">
        <v>0.0612</v>
      </c>
      <c r="L9" s="6">
        <v>0.0612</v>
      </c>
      <c r="M9" s="6">
        <v>0.0612</v>
      </c>
      <c r="N9" s="6">
        <v>0.0612</v>
      </c>
      <c r="O9" s="6">
        <v>0.0612</v>
      </c>
      <c r="P9" s="6">
        <v>0.0612</v>
      </c>
      <c r="Q9" s="6">
        <v>0.0612</v>
      </c>
      <c r="R9" s="6">
        <v>0.0612</v>
      </c>
      <c r="S9" s="6">
        <v>0.0612</v>
      </c>
      <c r="T9" s="6">
        <v>0.08990000000000001</v>
      </c>
      <c r="U9" s="6">
        <v>0.2174</v>
      </c>
    </row>
    <row r="10" spans="1:21" s="6" customFormat="1">
      <c r="A10" s="2" t="s">
        <v>76</v>
      </c>
      <c r="B10" s="6">
        <v>0.0059</v>
      </c>
      <c r="C10" s="6">
        <v>0.0212</v>
      </c>
      <c r="D10" s="6">
        <v>0.05449999999999999</v>
      </c>
      <c r="E10" s="6">
        <v>0.053</v>
      </c>
      <c r="F10" s="6">
        <v>0.0795</v>
      </c>
      <c r="G10" s="6">
        <v>0.1131</v>
      </c>
      <c r="H10" s="6">
        <v>0.1484</v>
      </c>
      <c r="I10" s="6">
        <v>0.2064</v>
      </c>
      <c r="J10" s="6">
        <v>0.2622</v>
      </c>
      <c r="K10" s="6">
        <v>0.3155</v>
      </c>
      <c r="L10" s="6">
        <v>0.3669</v>
      </c>
      <c r="M10" s="6">
        <v>0.4131</v>
      </c>
      <c r="N10" s="6">
        <v>0.4597</v>
      </c>
      <c r="O10" s="6">
        <v>0.507</v>
      </c>
      <c r="P10" s="6">
        <v>0.5521</v>
      </c>
      <c r="Q10" s="6">
        <v>0.5758</v>
      </c>
      <c r="R10" s="6">
        <v>0.6222</v>
      </c>
      <c r="S10" s="6">
        <v>0.6595</v>
      </c>
      <c r="T10" s="6">
        <v>0.6909</v>
      </c>
      <c r="U10" s="6">
        <v>0.5636</v>
      </c>
    </row>
    <row r="11" spans="1:21" s="6" customFormat="1">
      <c r="A11" s="2" t="s">
        <v>78</v>
      </c>
      <c r="B11" s="6">
        <v>0</v>
      </c>
      <c r="C11" s="6">
        <v>0</v>
      </c>
      <c r="D11" s="6">
        <v>0</v>
      </c>
      <c r="E11" s="6">
        <v>0.0122</v>
      </c>
      <c r="F11" s="6">
        <v>0.0275</v>
      </c>
      <c r="G11" s="6">
        <v>0.047</v>
      </c>
      <c r="H11" s="6">
        <v>0.0625</v>
      </c>
      <c r="I11" s="6">
        <v>0.0625</v>
      </c>
      <c r="J11" s="6">
        <v>0.0625</v>
      </c>
      <c r="K11" s="6">
        <v>0.0625</v>
      </c>
      <c r="L11" s="6">
        <v>0.0625</v>
      </c>
      <c r="M11" s="6">
        <v>0.0677</v>
      </c>
      <c r="N11" s="6">
        <v>0.0804</v>
      </c>
      <c r="O11" s="6">
        <v>0.0924</v>
      </c>
      <c r="P11" s="6">
        <v>0.1038</v>
      </c>
      <c r="Q11" s="6">
        <v>0.1221</v>
      </c>
      <c r="R11" s="6">
        <v>0.125</v>
      </c>
      <c r="S11" s="6">
        <v>0.125</v>
      </c>
      <c r="T11" s="6">
        <v>0.125</v>
      </c>
      <c r="U11" s="6">
        <v>0.125</v>
      </c>
    </row>
    <row r="12" spans="1:21" s="6" customFormat="1">
      <c r="A12" s="2" t="s">
        <v>79</v>
      </c>
      <c r="B12" s="6">
        <v>0</v>
      </c>
      <c r="C12" s="6">
        <v>0</v>
      </c>
      <c r="D12" s="6">
        <v>0</v>
      </c>
      <c r="E12" s="6">
        <v>0.0061</v>
      </c>
      <c r="F12" s="6">
        <v>0.0138</v>
      </c>
      <c r="G12" s="6">
        <v>0.0235</v>
      </c>
      <c r="H12" s="6">
        <v>0.0312</v>
      </c>
      <c r="I12" s="6">
        <v>0.0312</v>
      </c>
      <c r="J12" s="6">
        <v>0.0312</v>
      </c>
      <c r="K12" s="6">
        <v>0.0312</v>
      </c>
      <c r="L12" s="6">
        <v>0.0312</v>
      </c>
      <c r="M12" s="6">
        <v>0.0338</v>
      </c>
      <c r="N12" s="6">
        <v>0.0402</v>
      </c>
      <c r="O12" s="6">
        <v>0.0462</v>
      </c>
      <c r="P12" s="6">
        <v>0.0519</v>
      </c>
      <c r="Q12" s="6">
        <v>0.061</v>
      </c>
      <c r="R12" s="6">
        <v>0.0625</v>
      </c>
      <c r="S12" s="6">
        <v>0.0625</v>
      </c>
      <c r="T12" s="6">
        <v>0.0625</v>
      </c>
      <c r="U12" s="6">
        <v>0.0625</v>
      </c>
    </row>
    <row r="13" spans="1:21" s="6" customFormat="1">
      <c r="A13" s="2" t="s">
        <v>81</v>
      </c>
      <c r="B13" s="6">
        <v>0</v>
      </c>
      <c r="C13" s="6">
        <v>0.0212</v>
      </c>
      <c r="D13" s="6">
        <v>0.0168</v>
      </c>
      <c r="E13" s="6">
        <v>0.0181</v>
      </c>
      <c r="F13" s="6">
        <v>0.0172</v>
      </c>
      <c r="G13" s="6">
        <v>0.0187</v>
      </c>
      <c r="H13" s="6">
        <v>0.0191</v>
      </c>
      <c r="I13" s="6">
        <v>0.0177</v>
      </c>
      <c r="J13" s="6">
        <v>0.0165</v>
      </c>
      <c r="K13" s="6">
        <v>0.0156</v>
      </c>
      <c r="L13" s="6">
        <v>0.0154</v>
      </c>
      <c r="M13" s="6">
        <v>0.0224</v>
      </c>
      <c r="N13" s="6">
        <v>0.0844</v>
      </c>
      <c r="O13" s="6">
        <v>0.1617</v>
      </c>
      <c r="P13" s="6">
        <v>0.2353</v>
      </c>
      <c r="Q13" s="6">
        <v>0.267</v>
      </c>
      <c r="R13" s="6">
        <v>0.27</v>
      </c>
      <c r="S13" s="6">
        <v>0.2689</v>
      </c>
      <c r="T13" s="6">
        <v>0.2652</v>
      </c>
      <c r="U13" s="6">
        <v>0.1937</v>
      </c>
    </row>
    <row r="14" spans="1:21" s="6" customFormat="1">
      <c r="A14" s="2" t="s">
        <v>82</v>
      </c>
      <c r="B14" s="6">
        <v>0.0131</v>
      </c>
      <c r="C14" s="6">
        <v>0.0312</v>
      </c>
      <c r="D14" s="6">
        <v>0.04969999999999999</v>
      </c>
      <c r="E14" s="6">
        <v>0.0571</v>
      </c>
      <c r="F14" s="6">
        <v>0.0824</v>
      </c>
      <c r="G14" s="6">
        <v>0.113</v>
      </c>
      <c r="H14" s="6">
        <v>0.1421</v>
      </c>
      <c r="I14" s="6">
        <v>0.1718</v>
      </c>
      <c r="J14" s="6">
        <v>0.2003</v>
      </c>
      <c r="K14" s="6">
        <v>0.2274</v>
      </c>
      <c r="L14" s="6">
        <v>0.2532</v>
      </c>
      <c r="M14" s="6">
        <v>0.2767</v>
      </c>
      <c r="N14" s="6">
        <v>0.2785</v>
      </c>
      <c r="O14" s="6">
        <v>0.2725</v>
      </c>
      <c r="P14" s="6">
        <v>0.2668</v>
      </c>
      <c r="Q14" s="6">
        <v>0.2766</v>
      </c>
      <c r="R14" s="6">
        <v>0.3004</v>
      </c>
      <c r="S14" s="6">
        <v>0.3205</v>
      </c>
      <c r="T14" s="6">
        <v>0.3515</v>
      </c>
      <c r="U14" s="6">
        <v>0.3874</v>
      </c>
    </row>
    <row r="15" spans="1:21" s="6" customFormat="1">
      <c r="A15" s="2" t="s">
        <v>80</v>
      </c>
      <c r="B15" s="6">
        <v>0.0135</v>
      </c>
      <c r="C15" s="6">
        <v>0.03</v>
      </c>
      <c r="D15" s="6">
        <v>0.04919999999999999</v>
      </c>
      <c r="E15" s="6">
        <v>0.0573</v>
      </c>
      <c r="F15" s="6">
        <v>0.0824</v>
      </c>
      <c r="G15" s="6">
        <v>0.1131</v>
      </c>
      <c r="H15" s="6">
        <v>0.1421</v>
      </c>
      <c r="I15" s="6">
        <v>0.1718</v>
      </c>
      <c r="J15" s="6">
        <v>0.2003</v>
      </c>
      <c r="K15" s="6">
        <v>0.2274</v>
      </c>
      <c r="L15" s="6">
        <v>0.2532</v>
      </c>
      <c r="M15" s="6">
        <v>0.2767</v>
      </c>
      <c r="N15" s="6">
        <v>0.2786</v>
      </c>
      <c r="O15" s="6">
        <v>0.2726</v>
      </c>
      <c r="P15" s="6">
        <v>0.2669</v>
      </c>
      <c r="Q15" s="6">
        <v>0.2765</v>
      </c>
      <c r="R15" s="6">
        <v>0.3005</v>
      </c>
      <c r="S15" s="6">
        <v>0.3188</v>
      </c>
      <c r="T15" s="6">
        <v>0.3516</v>
      </c>
      <c r="U15" s="6">
        <v>0.3874000000000001</v>
      </c>
    </row>
    <row r="16" spans="1:21" s="6" customFormat="1">
      <c r="A16" s="2" t="s">
        <v>84</v>
      </c>
      <c r="B16" s="6">
        <v>0</v>
      </c>
      <c r="C16" s="6">
        <v>0.0107</v>
      </c>
      <c r="D16" s="6">
        <v>0.0198</v>
      </c>
      <c r="E16" s="6">
        <v>0.0277</v>
      </c>
      <c r="F16" s="6">
        <v>0.0312</v>
      </c>
      <c r="G16" s="6">
        <v>0.0312</v>
      </c>
      <c r="H16" s="6">
        <v>0.0312</v>
      </c>
      <c r="I16" s="6">
        <v>0.0312</v>
      </c>
      <c r="J16" s="6">
        <v>0.0312</v>
      </c>
      <c r="K16" s="6">
        <v>0.0312</v>
      </c>
      <c r="L16" s="6">
        <v>0.0312</v>
      </c>
      <c r="M16" s="6">
        <v>0.0312</v>
      </c>
      <c r="N16" s="6">
        <v>0.0312</v>
      </c>
      <c r="O16" s="6">
        <v>0.0312</v>
      </c>
      <c r="P16" s="6">
        <v>0.0312</v>
      </c>
      <c r="Q16" s="6">
        <v>0.0312</v>
      </c>
      <c r="R16" s="6">
        <v>0.0312</v>
      </c>
      <c r="S16" s="6">
        <v>0.0312</v>
      </c>
      <c r="T16" s="6">
        <v>0.0312</v>
      </c>
      <c r="U16" s="6">
        <v>0.0312</v>
      </c>
    </row>
    <row r="17" spans="1:21" s="6" customFormat="1">
      <c r="A17" s="2" t="s">
        <v>85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0.125</v>
      </c>
    </row>
    <row r="18" spans="1:21" s="6" customFormat="1">
      <c r="A18" s="2" t="s">
        <v>87</v>
      </c>
      <c r="B18" s="6">
        <v>0.0131</v>
      </c>
      <c r="C18" s="6">
        <v>0.0312</v>
      </c>
      <c r="D18" s="6">
        <v>0.0312</v>
      </c>
      <c r="E18" s="6">
        <v>0.0312</v>
      </c>
      <c r="F18" s="6">
        <v>0.0312</v>
      </c>
      <c r="G18" s="6">
        <v>0.0312</v>
      </c>
      <c r="H18" s="6">
        <v>0.0312</v>
      </c>
      <c r="I18" s="6">
        <v>0.0312</v>
      </c>
      <c r="J18" s="6">
        <v>0.0312</v>
      </c>
      <c r="K18" s="6">
        <v>0.0312</v>
      </c>
      <c r="L18" s="6">
        <v>0.0312</v>
      </c>
      <c r="M18" s="6">
        <v>0.0312</v>
      </c>
      <c r="N18" s="6">
        <v>0.0312</v>
      </c>
      <c r="O18" s="6">
        <v>0.0312</v>
      </c>
      <c r="P18" s="6">
        <v>0.0312</v>
      </c>
      <c r="Q18" s="6">
        <v>0.0312</v>
      </c>
      <c r="R18" s="6">
        <v>0.0312</v>
      </c>
      <c r="S18" s="6">
        <v>0.0312</v>
      </c>
      <c r="T18" s="6">
        <v>0.0312</v>
      </c>
      <c r="U18" s="6">
        <v>0.0312</v>
      </c>
    </row>
    <row r="19" spans="1:21" s="6" customFormat="1">
      <c r="A19" s="2" t="s">
        <v>83</v>
      </c>
      <c r="B19" s="6">
        <v>0</v>
      </c>
      <c r="C19" s="6">
        <v>0</v>
      </c>
      <c r="D19" s="6">
        <v>0.0158</v>
      </c>
      <c r="E19" s="6">
        <v>0.03</v>
      </c>
      <c r="F19" s="6">
        <v>0.03</v>
      </c>
      <c r="G19" s="6">
        <v>0.03</v>
      </c>
      <c r="H19" s="6">
        <v>0.03</v>
      </c>
      <c r="I19" s="6">
        <v>0.03</v>
      </c>
      <c r="J19" s="6">
        <v>0.03</v>
      </c>
      <c r="K19" s="6">
        <v>0.03</v>
      </c>
      <c r="L19" s="6">
        <v>0.03</v>
      </c>
      <c r="M19" s="6">
        <v>0.03</v>
      </c>
      <c r="N19" s="6">
        <v>0.03</v>
      </c>
      <c r="O19" s="6">
        <v>0.03</v>
      </c>
      <c r="P19" s="6">
        <v>0.03</v>
      </c>
      <c r="Q19" s="6">
        <v>0.0299</v>
      </c>
      <c r="R19" s="6">
        <v>0.03</v>
      </c>
      <c r="S19" s="6">
        <v>0.0282</v>
      </c>
      <c r="T19" s="6">
        <v>0.0295</v>
      </c>
      <c r="U19" s="6">
        <v>0.03</v>
      </c>
    </row>
    <row r="20" spans="1:21" s="6" customFormat="1">
      <c r="A20" s="2" t="s">
        <v>88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0.1235</v>
      </c>
      <c r="T20" s="6">
        <v>0.22</v>
      </c>
      <c r="U20" s="6">
        <v>0.22</v>
      </c>
    </row>
    <row r="21" spans="1:21" s="6" customFormat="1">
      <c r="A21" s="2" t="s">
        <v>86</v>
      </c>
      <c r="B21" s="6">
        <v>0.0076</v>
      </c>
      <c r="C21" s="6">
        <v>0.03</v>
      </c>
      <c r="D21" s="6">
        <v>0.03</v>
      </c>
      <c r="E21" s="6">
        <v>0.03</v>
      </c>
      <c r="F21" s="6">
        <v>0.03</v>
      </c>
      <c r="G21" s="6">
        <v>0.03</v>
      </c>
      <c r="H21" s="6">
        <v>0.03</v>
      </c>
      <c r="I21" s="6">
        <v>0.03</v>
      </c>
      <c r="J21" s="6">
        <v>0.03</v>
      </c>
      <c r="K21" s="6">
        <v>0.03</v>
      </c>
      <c r="L21" s="6">
        <v>0.03</v>
      </c>
      <c r="M21" s="6">
        <v>0.03</v>
      </c>
      <c r="N21" s="6">
        <v>0.03</v>
      </c>
      <c r="O21" s="6">
        <v>0.03</v>
      </c>
      <c r="P21" s="6">
        <v>0.03</v>
      </c>
      <c r="Q21" s="6">
        <v>0.03</v>
      </c>
      <c r="R21" s="6">
        <v>0.03</v>
      </c>
      <c r="S21" s="6">
        <v>0.03</v>
      </c>
      <c r="T21" s="6">
        <v>0.03</v>
      </c>
      <c r="U21" s="6">
        <v>0.03</v>
      </c>
    </row>
    <row r="22" spans="1:21" s="6" customFormat="1">
      <c r="A22" s="2" t="s">
        <v>89</v>
      </c>
      <c r="B22" s="6">
        <v>0.9886000000000001</v>
      </c>
      <c r="C22" s="6">
        <v>0.9806</v>
      </c>
      <c r="D22" s="6">
        <v>0.9626</v>
      </c>
      <c r="E22" s="6">
        <v>0.9424</v>
      </c>
      <c r="F22" s="6">
        <v>0.9382</v>
      </c>
      <c r="G22" s="6">
        <v>0.9386</v>
      </c>
      <c r="H22" s="6">
        <v>0.9386</v>
      </c>
      <c r="I22" s="6">
        <v>0.9385</v>
      </c>
      <c r="J22" s="6">
        <v>0.9386</v>
      </c>
      <c r="K22" s="6">
        <v>0.9386</v>
      </c>
      <c r="L22" s="6">
        <v>0.9387</v>
      </c>
      <c r="M22" s="6">
        <v>0.9386</v>
      </c>
      <c r="N22" s="6">
        <v>0.9387000000000001</v>
      </c>
      <c r="O22" s="6">
        <v>0.9387</v>
      </c>
      <c r="P22" s="6">
        <v>0.9386000000000001</v>
      </c>
      <c r="Q22" s="6">
        <v>0.9386000000000001</v>
      </c>
      <c r="R22" s="6">
        <v>0.9386999999999999</v>
      </c>
      <c r="S22" s="6">
        <v>0.9386999999999999</v>
      </c>
      <c r="T22" s="6">
        <v>0.9682999999999999</v>
      </c>
      <c r="U22" s="6">
        <v>0.9685</v>
      </c>
    </row>
    <row r="23" spans="1:21" s="6" customFormat="1">
      <c r="A23" s="2" t="s">
        <v>7</v>
      </c>
      <c r="B23" s="6">
        <v>0</v>
      </c>
      <c r="C23" s="6">
        <v>0</v>
      </c>
      <c r="D23" s="6">
        <v>0.0158</v>
      </c>
      <c r="E23" s="6">
        <v>0.03</v>
      </c>
      <c r="F23" s="6">
        <v>0.03</v>
      </c>
      <c r="G23" s="6">
        <v>0.03</v>
      </c>
      <c r="H23" s="6">
        <v>0.03</v>
      </c>
      <c r="I23" s="6">
        <v>0.03</v>
      </c>
      <c r="J23" s="6">
        <v>0.03</v>
      </c>
      <c r="K23" s="6">
        <v>0.03</v>
      </c>
      <c r="L23" s="6">
        <v>0.03</v>
      </c>
      <c r="M23" s="6">
        <v>0.03</v>
      </c>
      <c r="N23" s="6">
        <v>0.03</v>
      </c>
      <c r="O23" s="6">
        <v>0.03</v>
      </c>
      <c r="P23" s="6">
        <v>0.03</v>
      </c>
      <c r="Q23" s="6">
        <v>0.0299</v>
      </c>
      <c r="R23" s="6">
        <v>0.03</v>
      </c>
      <c r="S23" s="6">
        <v>0.0282</v>
      </c>
      <c r="T23" s="6">
        <v>0</v>
      </c>
      <c r="U23" s="6">
        <v>0</v>
      </c>
    </row>
    <row r="24" spans="1:21" s="6" customFormat="1">
      <c r="A24" s="2" t="s">
        <v>5</v>
      </c>
      <c r="B24" s="6">
        <v>0.0266</v>
      </c>
      <c r="C24" s="6">
        <v>0.0824</v>
      </c>
      <c r="D24" s="6">
        <v>0.1157</v>
      </c>
      <c r="E24" s="6">
        <v>0.1325</v>
      </c>
      <c r="F24" s="6">
        <v>0.182</v>
      </c>
      <c r="G24" s="6">
        <v>0.2448</v>
      </c>
      <c r="H24" s="6">
        <v>0.3033</v>
      </c>
      <c r="I24" s="6">
        <v>0.3613</v>
      </c>
      <c r="J24" s="6">
        <v>0.4171</v>
      </c>
      <c r="K24" s="6">
        <v>0.4704</v>
      </c>
      <c r="L24" s="6">
        <v>0.5218</v>
      </c>
      <c r="M24" s="6">
        <v>0.5758</v>
      </c>
      <c r="N24" s="6">
        <v>0.6415000000000001</v>
      </c>
      <c r="O24" s="6">
        <v>0.7068</v>
      </c>
      <c r="P24" s="6">
        <v>0.769</v>
      </c>
      <c r="Q24" s="6">
        <v>0.8201000000000001</v>
      </c>
      <c r="R24" s="6">
        <v>0.8708999999999999</v>
      </c>
      <c r="S24" s="6">
        <v>0.9081999999999999</v>
      </c>
      <c r="T24" s="6">
        <v>0.9682999999999999</v>
      </c>
      <c r="U24" s="6">
        <v>0.9685</v>
      </c>
    </row>
    <row r="25" spans="1:21" s="6" customFormat="1">
      <c r="A25" s="2" t="s">
        <v>6</v>
      </c>
      <c r="B25" s="6">
        <v>0.9620000000000001</v>
      </c>
      <c r="C25" s="6">
        <v>0.8982</v>
      </c>
      <c r="D25" s="6">
        <v>0.8469</v>
      </c>
      <c r="E25" s="6">
        <v>0.8099000000000001</v>
      </c>
      <c r="F25" s="6">
        <v>0.7562</v>
      </c>
      <c r="G25" s="6">
        <v>0.6938</v>
      </c>
      <c r="H25" s="6">
        <v>0.6353000000000001</v>
      </c>
      <c r="I25" s="6">
        <v>0.5772</v>
      </c>
      <c r="J25" s="6">
        <v>0.5215</v>
      </c>
      <c r="K25" s="6">
        <v>0.4681999999999999</v>
      </c>
      <c r="L25" s="6">
        <v>0.4169</v>
      </c>
      <c r="M25" s="6">
        <v>0.3628</v>
      </c>
      <c r="N25" s="6">
        <v>0.2972</v>
      </c>
      <c r="O25" s="6">
        <v>0.2319</v>
      </c>
      <c r="P25" s="6">
        <v>0.1696</v>
      </c>
      <c r="Q25" s="6">
        <v>0.1185</v>
      </c>
      <c r="R25" s="6">
        <v>0.0678</v>
      </c>
      <c r="S25" s="6">
        <v>0.0305</v>
      </c>
      <c r="T25" s="6">
        <v>0</v>
      </c>
      <c r="U25" s="6">
        <v>0</v>
      </c>
    </row>
    <row r="26" spans="1:21" s="6" customFormat="1">
      <c r="A26" s="2" t="s">
        <v>92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0.008800000000000001</v>
      </c>
      <c r="L26" s="6">
        <v>0.0337</v>
      </c>
      <c r="M26" s="6">
        <v>0.0163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s="6" customFormat="1">
      <c r="A27" s="2" t="s">
        <v>93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0.0194</v>
      </c>
      <c r="H27" s="6">
        <v>0.0312</v>
      </c>
      <c r="I27" s="6">
        <v>0.0312</v>
      </c>
      <c r="J27" s="6">
        <v>0.0312</v>
      </c>
      <c r="K27" s="6">
        <v>0.0312</v>
      </c>
      <c r="L27" s="6">
        <v>0.0312</v>
      </c>
      <c r="M27" s="6">
        <v>0.0312</v>
      </c>
      <c r="N27" s="6">
        <v>0.0312</v>
      </c>
      <c r="O27" s="6">
        <v>0.0312</v>
      </c>
      <c r="P27" s="6">
        <v>0.0312</v>
      </c>
      <c r="Q27" s="6">
        <v>0.0312</v>
      </c>
      <c r="R27" s="6">
        <v>0.0312</v>
      </c>
      <c r="S27" s="6">
        <v>0.0305</v>
      </c>
      <c r="T27" s="6">
        <v>0</v>
      </c>
      <c r="U27" s="6">
        <v>0</v>
      </c>
    </row>
    <row r="28" spans="1:21" s="6" customFormat="1">
      <c r="A28" s="2" t="s">
        <v>91</v>
      </c>
      <c r="B28" s="6">
        <v>0.7013</v>
      </c>
      <c r="C28" s="6">
        <v>0.7176</v>
      </c>
      <c r="D28" s="6">
        <v>0.7219</v>
      </c>
      <c r="E28" s="6">
        <v>0.6849000000000001</v>
      </c>
      <c r="F28" s="6">
        <v>0.6312</v>
      </c>
      <c r="G28" s="6">
        <v>0.5494</v>
      </c>
      <c r="H28" s="6">
        <v>0.4791</v>
      </c>
      <c r="I28" s="6">
        <v>0.421</v>
      </c>
      <c r="J28" s="6">
        <v>0.3653</v>
      </c>
      <c r="K28" s="6">
        <v>0.3032</v>
      </c>
      <c r="L28" s="6">
        <v>0.227</v>
      </c>
      <c r="M28" s="6">
        <v>0.1903</v>
      </c>
      <c r="N28" s="6">
        <v>0.141</v>
      </c>
      <c r="O28" s="6">
        <v>0.0757</v>
      </c>
      <c r="P28" s="6">
        <v>0.0134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</sheetData>
  <autoFilter ref="A1:U21"/>
  <conditionalFormatting sqref="B2:U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97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73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0.0372</v>
      </c>
    </row>
    <row r="3" spans="1:21" s="6" customFormat="1">
      <c r="A3" s="2" t="s">
        <v>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0.0056</v>
      </c>
      <c r="U3" s="6">
        <v>0.0269</v>
      </c>
    </row>
    <row r="4" spans="1:21" s="6" customFormat="1">
      <c r="A4" s="2" t="s">
        <v>96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72</v>
      </c>
      <c r="B5" s="6">
        <v>0.0481</v>
      </c>
      <c r="C5" s="6">
        <v>0.3301</v>
      </c>
      <c r="D5" s="6">
        <v>0.4316</v>
      </c>
      <c r="E5" s="6">
        <v>0.4848</v>
      </c>
      <c r="F5" s="6">
        <v>0.4523</v>
      </c>
      <c r="G5" s="6">
        <v>0.3725</v>
      </c>
      <c r="H5" s="6">
        <v>0.3137</v>
      </c>
      <c r="I5" s="6">
        <v>0.2705</v>
      </c>
      <c r="J5" s="6">
        <v>0.2365</v>
      </c>
      <c r="K5" s="6">
        <v>0.2093</v>
      </c>
      <c r="L5" s="6">
        <v>0.1869</v>
      </c>
      <c r="M5" s="6">
        <v>0.1689</v>
      </c>
      <c r="N5" s="6">
        <v>0.1533</v>
      </c>
      <c r="O5" s="6">
        <v>0.1399</v>
      </c>
      <c r="P5" s="6">
        <v>0.128</v>
      </c>
      <c r="Q5" s="6">
        <v>0.1184</v>
      </c>
      <c r="R5" s="6">
        <v>0.1101</v>
      </c>
      <c r="S5" s="6">
        <v>0.1031</v>
      </c>
      <c r="T5" s="6">
        <v>0.0969</v>
      </c>
      <c r="U5" s="6">
        <v>0.0926</v>
      </c>
    </row>
    <row r="6" spans="1:21" s="6" customFormat="1">
      <c r="A6" s="2" t="s">
        <v>70</v>
      </c>
      <c r="B6" s="6">
        <v>0.9518999999999999</v>
      </c>
      <c r="C6" s="6">
        <v>0.6699000000000001</v>
      </c>
      <c r="D6" s="6">
        <v>0.5684</v>
      </c>
      <c r="E6" s="6">
        <v>0.5152</v>
      </c>
      <c r="F6" s="6">
        <v>0.5477000000000001</v>
      </c>
      <c r="G6" s="6">
        <v>0.6275999999999998</v>
      </c>
      <c r="H6" s="6">
        <v>0.6865</v>
      </c>
      <c r="I6" s="6">
        <v>0.7294999999999999</v>
      </c>
      <c r="J6" s="6">
        <v>0.7636000000000001</v>
      </c>
      <c r="K6" s="6">
        <v>0.7906999999999998</v>
      </c>
      <c r="L6" s="6">
        <v>0.8132</v>
      </c>
      <c r="M6" s="6">
        <v>0.8310999999999999</v>
      </c>
      <c r="N6" s="6">
        <v>0.8467000000000001</v>
      </c>
      <c r="O6" s="6">
        <v>0.8600999999999999</v>
      </c>
      <c r="P6" s="6">
        <v>0.8718999999999998</v>
      </c>
      <c r="Q6" s="6">
        <v>0.8815000000000001</v>
      </c>
      <c r="R6" s="6">
        <v>0.8898999999999998</v>
      </c>
      <c r="S6" s="6">
        <v>0.8969</v>
      </c>
      <c r="T6" s="6">
        <v>0.8976</v>
      </c>
      <c r="U6" s="6">
        <v>0.8434</v>
      </c>
    </row>
    <row r="7" spans="1:21" s="6" customFormat="1">
      <c r="A7" s="2" t="s">
        <v>74</v>
      </c>
      <c r="B7" s="6">
        <v>0.5996999999999999</v>
      </c>
      <c r="C7" s="6">
        <v>0.5141</v>
      </c>
      <c r="D7" s="6">
        <v>0.6319</v>
      </c>
      <c r="E7" s="6">
        <v>0.704</v>
      </c>
      <c r="F7" s="6">
        <v>0.747</v>
      </c>
      <c r="G7" s="6">
        <v>0.7801999999999999</v>
      </c>
      <c r="H7" s="6">
        <v>0.8091999999999999</v>
      </c>
      <c r="I7" s="6">
        <v>0.8333</v>
      </c>
      <c r="J7" s="6">
        <v>0.8530000000000001</v>
      </c>
      <c r="K7" s="6">
        <v>0.8687</v>
      </c>
      <c r="L7" s="6">
        <v>0.881</v>
      </c>
      <c r="M7" s="6">
        <v>0.8897</v>
      </c>
      <c r="N7" s="6">
        <v>0.8510000000000001</v>
      </c>
      <c r="O7" s="6">
        <v>0.7953999999999999</v>
      </c>
      <c r="P7" s="6">
        <v>0.7441</v>
      </c>
      <c r="Q7" s="6">
        <v>0.7457</v>
      </c>
      <c r="R7" s="6">
        <v>0.7602</v>
      </c>
      <c r="S7" s="6">
        <v>0.7734000000000001</v>
      </c>
      <c r="T7" s="6">
        <v>0.7493</v>
      </c>
      <c r="U7" s="6">
        <v>0.7332</v>
      </c>
    </row>
    <row r="8" spans="1:21" s="6" customFormat="1">
      <c r="A8" s="2" t="s">
        <v>75</v>
      </c>
      <c r="B8" s="6">
        <v>0.4003</v>
      </c>
      <c r="C8" s="6">
        <v>0.4859</v>
      </c>
      <c r="D8" s="6">
        <v>0.3681</v>
      </c>
      <c r="E8" s="6">
        <v>0.296</v>
      </c>
      <c r="F8" s="6">
        <v>0.253</v>
      </c>
      <c r="G8" s="6">
        <v>0.2199</v>
      </c>
      <c r="H8" s="6">
        <v>0.191</v>
      </c>
      <c r="I8" s="6">
        <v>0.1667</v>
      </c>
      <c r="J8" s="6">
        <v>0.1471</v>
      </c>
      <c r="K8" s="6">
        <v>0.1313</v>
      </c>
      <c r="L8" s="6">
        <v>0.1191</v>
      </c>
      <c r="M8" s="6">
        <v>0.1103</v>
      </c>
      <c r="N8" s="6">
        <v>0.149</v>
      </c>
      <c r="O8" s="6">
        <v>0.2046</v>
      </c>
      <c r="P8" s="6">
        <v>0.2558</v>
      </c>
      <c r="Q8" s="6">
        <v>0.2542</v>
      </c>
      <c r="R8" s="6">
        <v>0.2398</v>
      </c>
      <c r="S8" s="6">
        <v>0.2266</v>
      </c>
      <c r="T8" s="6">
        <v>0.2508</v>
      </c>
      <c r="U8" s="6">
        <v>0.2669</v>
      </c>
    </row>
    <row r="9" spans="1:21" s="6" customFormat="1">
      <c r="A9" s="2" t="s">
        <v>77</v>
      </c>
      <c r="B9" s="6">
        <v>0.06229999999999999</v>
      </c>
      <c r="C9" s="6">
        <v>0.2574</v>
      </c>
      <c r="D9" s="6">
        <v>0.2249</v>
      </c>
      <c r="E9" s="6">
        <v>0.1907</v>
      </c>
      <c r="F9" s="6">
        <v>0.1742</v>
      </c>
      <c r="G9" s="6">
        <v>0.1595</v>
      </c>
      <c r="H9" s="6">
        <v>0.1453</v>
      </c>
      <c r="I9" s="6">
        <v>0.1329</v>
      </c>
      <c r="J9" s="6">
        <v>0.1218</v>
      </c>
      <c r="K9" s="6">
        <v>0.112</v>
      </c>
      <c r="L9" s="6">
        <v>0.1034</v>
      </c>
      <c r="M9" s="6">
        <v>0.0963</v>
      </c>
      <c r="N9" s="6">
        <v>0.0906</v>
      </c>
      <c r="O9" s="6">
        <v>0.08549999999999999</v>
      </c>
      <c r="P9" s="6">
        <v>0.0804</v>
      </c>
      <c r="Q9" s="6">
        <v>0.0761</v>
      </c>
      <c r="R9" s="6">
        <v>0.07199999999999999</v>
      </c>
      <c r="S9" s="6">
        <v>0.0683</v>
      </c>
      <c r="T9" s="6">
        <v>0.08799999999999999</v>
      </c>
      <c r="U9" s="6">
        <v>0.2011</v>
      </c>
    </row>
    <row r="10" spans="1:21" s="6" customFormat="1">
      <c r="A10" s="2" t="s">
        <v>76</v>
      </c>
      <c r="B10" s="6">
        <v>0.008399999999999999</v>
      </c>
      <c r="C10" s="6">
        <v>0.048</v>
      </c>
      <c r="D10" s="6">
        <v>0.1346</v>
      </c>
      <c r="E10" s="6">
        <v>0.1183</v>
      </c>
      <c r="F10" s="6">
        <v>0.177</v>
      </c>
      <c r="G10" s="6">
        <v>0.2448</v>
      </c>
      <c r="H10" s="6">
        <v>0.3028999999999999</v>
      </c>
      <c r="I10" s="6">
        <v>0.3913</v>
      </c>
      <c r="J10" s="6">
        <v>0.4617</v>
      </c>
      <c r="K10" s="6">
        <v>0.5167</v>
      </c>
      <c r="L10" s="6">
        <v>0.5594</v>
      </c>
      <c r="M10" s="6">
        <v>0.5892999999999999</v>
      </c>
      <c r="N10" s="6">
        <v>0.5994</v>
      </c>
      <c r="O10" s="6">
        <v>0.6067</v>
      </c>
      <c r="P10" s="6">
        <v>0.6135999999999999</v>
      </c>
      <c r="Q10" s="6">
        <v>0.6054</v>
      </c>
      <c r="R10" s="6">
        <v>0.6238</v>
      </c>
      <c r="S10" s="6">
        <v>0.645</v>
      </c>
      <c r="T10" s="6">
        <v>0.6563000000000001</v>
      </c>
      <c r="U10" s="6">
        <v>0.5522</v>
      </c>
    </row>
    <row r="11" spans="1:21" s="6" customFormat="1">
      <c r="A11" s="2" t="s">
        <v>78</v>
      </c>
      <c r="B11" s="6">
        <v>0</v>
      </c>
      <c r="C11" s="6">
        <v>0</v>
      </c>
      <c r="D11" s="6">
        <v>0</v>
      </c>
      <c r="E11" s="6">
        <v>0.0319</v>
      </c>
      <c r="F11" s="6">
        <v>0.0689</v>
      </c>
      <c r="G11" s="6">
        <v>0.1119</v>
      </c>
      <c r="H11" s="6">
        <v>0.1388</v>
      </c>
      <c r="I11" s="6">
        <v>0.1283</v>
      </c>
      <c r="J11" s="6">
        <v>0.1185</v>
      </c>
      <c r="K11" s="6">
        <v>0.1097</v>
      </c>
      <c r="L11" s="6">
        <v>0.1018</v>
      </c>
      <c r="M11" s="6">
        <v>0.1028</v>
      </c>
      <c r="N11" s="6">
        <v>0.1145</v>
      </c>
      <c r="O11" s="6">
        <v>0.1237</v>
      </c>
      <c r="P11" s="6">
        <v>0.1305</v>
      </c>
      <c r="Q11" s="6">
        <v>0.145</v>
      </c>
      <c r="R11" s="6">
        <v>0.1407</v>
      </c>
      <c r="S11" s="6">
        <v>0.1342</v>
      </c>
      <c r="T11" s="6">
        <v>0.1282</v>
      </c>
      <c r="U11" s="6">
        <v>0.1241</v>
      </c>
    </row>
    <row r="12" spans="1:21" s="6" customFormat="1">
      <c r="A12" s="2" t="s">
        <v>79</v>
      </c>
      <c r="B12" s="6">
        <v>0</v>
      </c>
      <c r="C12" s="6">
        <v>0</v>
      </c>
      <c r="D12" s="6">
        <v>0</v>
      </c>
      <c r="E12" s="6">
        <v>0.0158</v>
      </c>
      <c r="F12" s="6">
        <v>0.0346</v>
      </c>
      <c r="G12" s="6">
        <v>0.0565</v>
      </c>
      <c r="H12" s="6">
        <v>0.0702</v>
      </c>
      <c r="I12" s="6">
        <v>0.06469999999999999</v>
      </c>
      <c r="J12" s="6">
        <v>0.0597</v>
      </c>
      <c r="K12" s="6">
        <v>0.0552</v>
      </c>
      <c r="L12" s="6">
        <v>0.0512</v>
      </c>
      <c r="M12" s="6">
        <v>0.0519</v>
      </c>
      <c r="N12" s="6">
        <v>0.0586</v>
      </c>
      <c r="O12" s="6">
        <v>0.06370000000000001</v>
      </c>
      <c r="P12" s="6">
        <v>0.0677</v>
      </c>
      <c r="Q12" s="6">
        <v>0.07580000000000001</v>
      </c>
      <c r="R12" s="6">
        <v>0.0737</v>
      </c>
      <c r="S12" s="6">
        <v>0.0702</v>
      </c>
      <c r="T12" s="6">
        <v>0.0673</v>
      </c>
      <c r="U12" s="6">
        <v>0.0659</v>
      </c>
    </row>
    <row r="13" spans="1:21" s="6" customFormat="1">
      <c r="A13" s="2" t="s">
        <v>81</v>
      </c>
      <c r="B13" s="6">
        <v>0</v>
      </c>
      <c r="C13" s="6">
        <v>0.048</v>
      </c>
      <c r="D13" s="6">
        <v>0.0353</v>
      </c>
      <c r="E13" s="6">
        <v>0.033</v>
      </c>
      <c r="F13" s="6">
        <v>0.029</v>
      </c>
      <c r="G13" s="6">
        <v>0.0294</v>
      </c>
      <c r="H13" s="6">
        <v>0.0277</v>
      </c>
      <c r="I13" s="6">
        <v>0.0238</v>
      </c>
      <c r="J13" s="6">
        <v>0.0206</v>
      </c>
      <c r="K13" s="6">
        <v>0.018</v>
      </c>
      <c r="L13" s="6">
        <v>0.0165</v>
      </c>
      <c r="M13" s="6">
        <v>0.0248</v>
      </c>
      <c r="N13" s="6">
        <v>0.09030000000000001</v>
      </c>
      <c r="O13" s="6">
        <v>0.1675</v>
      </c>
      <c r="P13" s="6">
        <v>0.236</v>
      </c>
      <c r="Q13" s="6">
        <v>0.2571</v>
      </c>
      <c r="R13" s="6">
        <v>0.2464</v>
      </c>
      <c r="S13" s="6">
        <v>0.2333</v>
      </c>
      <c r="T13" s="6">
        <v>0.2184</v>
      </c>
      <c r="U13" s="6">
        <v>0.1751</v>
      </c>
    </row>
    <row r="14" spans="1:21" s="6" customFormat="1">
      <c r="A14" s="2" t="s">
        <v>82</v>
      </c>
      <c r="B14" s="6">
        <v>0.0481</v>
      </c>
      <c r="C14" s="6">
        <v>0.1761</v>
      </c>
      <c r="D14" s="6">
        <v>0.2006</v>
      </c>
      <c r="E14" s="6">
        <v>0.188</v>
      </c>
      <c r="F14" s="6">
        <v>0.2344</v>
      </c>
      <c r="G14" s="6">
        <v>0.2888</v>
      </c>
      <c r="H14" s="6">
        <v>0.3301</v>
      </c>
      <c r="I14" s="6">
        <v>0.3677</v>
      </c>
      <c r="J14" s="6">
        <v>0.3959</v>
      </c>
      <c r="K14" s="6">
        <v>0.4165</v>
      </c>
      <c r="L14" s="6">
        <v>0.4308</v>
      </c>
      <c r="M14" s="6">
        <v>0.44</v>
      </c>
      <c r="N14" s="6">
        <v>0.4132</v>
      </c>
      <c r="O14" s="6">
        <v>0.3769</v>
      </c>
      <c r="P14" s="6">
        <v>0.3442</v>
      </c>
      <c r="Q14" s="6">
        <v>0.3368</v>
      </c>
      <c r="R14" s="6">
        <v>0.3477</v>
      </c>
      <c r="S14" s="6">
        <v>0.3663</v>
      </c>
      <c r="T14" s="6">
        <v>0.3913</v>
      </c>
      <c r="U14" s="6">
        <v>0.4111</v>
      </c>
    </row>
    <row r="15" spans="1:21" s="6" customFormat="1">
      <c r="A15" s="2" t="s">
        <v>80</v>
      </c>
      <c r="B15" s="6">
        <v>0.0226</v>
      </c>
      <c r="C15" s="6">
        <v>0.0813</v>
      </c>
      <c r="D15" s="6">
        <v>0.1236</v>
      </c>
      <c r="E15" s="6">
        <v>0.1357</v>
      </c>
      <c r="F15" s="6">
        <v>0.1913</v>
      </c>
      <c r="G15" s="6">
        <v>0.2545</v>
      </c>
      <c r="H15" s="6">
        <v>0.2994</v>
      </c>
      <c r="I15" s="6">
        <v>0.3257</v>
      </c>
      <c r="J15" s="6">
        <v>0.3452</v>
      </c>
      <c r="K15" s="6">
        <v>0.3591</v>
      </c>
      <c r="L15" s="6">
        <v>0.3685</v>
      </c>
      <c r="M15" s="6">
        <v>0.3755</v>
      </c>
      <c r="N15" s="6">
        <v>0.3596</v>
      </c>
      <c r="O15" s="6">
        <v>0.3352</v>
      </c>
      <c r="P15" s="6">
        <v>0.3119999999999999</v>
      </c>
      <c r="Q15" s="6">
        <v>0.3084</v>
      </c>
      <c r="R15" s="6">
        <v>0.3161</v>
      </c>
      <c r="S15" s="6">
        <v>0.3181</v>
      </c>
      <c r="T15" s="6">
        <v>0.3301</v>
      </c>
      <c r="U15" s="6">
        <v>0.3571</v>
      </c>
    </row>
    <row r="16" spans="1:21" s="6" customFormat="1">
      <c r="A16" s="2" t="s">
        <v>84</v>
      </c>
      <c r="B16" s="6">
        <v>0</v>
      </c>
      <c r="C16" s="6">
        <v>0.154</v>
      </c>
      <c r="D16" s="6">
        <v>0.2857</v>
      </c>
      <c r="E16" s="6">
        <v>0.3637</v>
      </c>
      <c r="F16" s="6">
        <v>0.3442</v>
      </c>
      <c r="G16" s="6">
        <v>0.2757</v>
      </c>
      <c r="H16" s="6">
        <v>0.2268</v>
      </c>
      <c r="I16" s="6">
        <v>0.1919</v>
      </c>
      <c r="J16" s="6">
        <v>0.1651</v>
      </c>
      <c r="K16" s="6">
        <v>0.1441</v>
      </c>
      <c r="L16" s="6">
        <v>0.1271</v>
      </c>
      <c r="M16" s="6">
        <v>0.1134</v>
      </c>
      <c r="N16" s="6">
        <v>0.1014</v>
      </c>
      <c r="O16" s="6">
        <v>0.0912</v>
      </c>
      <c r="P16" s="6">
        <v>0.0824</v>
      </c>
      <c r="Q16" s="6">
        <v>0.07539999999999999</v>
      </c>
      <c r="R16" s="6">
        <v>0.06950000000000001</v>
      </c>
      <c r="S16" s="6">
        <v>0.06469999999999999</v>
      </c>
      <c r="T16" s="6">
        <v>0.0603</v>
      </c>
      <c r="U16" s="6">
        <v>0.0568</v>
      </c>
    </row>
    <row r="17" spans="1:21" s="6" customFormat="1">
      <c r="A17" s="2" t="s">
        <v>85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0.1113</v>
      </c>
    </row>
    <row r="18" spans="1:21" s="6" customFormat="1">
      <c r="A18" s="2" t="s">
        <v>87</v>
      </c>
      <c r="B18" s="6">
        <v>0.0481</v>
      </c>
      <c r="C18" s="6">
        <v>0.1761</v>
      </c>
      <c r="D18" s="6">
        <v>0.1459</v>
      </c>
      <c r="E18" s="6">
        <v>0.1211</v>
      </c>
      <c r="F18" s="6">
        <v>0.1081</v>
      </c>
      <c r="G18" s="6">
        <v>0.0968</v>
      </c>
      <c r="H18" s="6">
        <v>0.08690000000000001</v>
      </c>
      <c r="I18" s="6">
        <v>0.0786</v>
      </c>
      <c r="J18" s="6">
        <v>0.07140000000000001</v>
      </c>
      <c r="K18" s="6">
        <v>0.06519999999999999</v>
      </c>
      <c r="L18" s="6">
        <v>0.0598</v>
      </c>
      <c r="M18" s="6">
        <v>0.0555</v>
      </c>
      <c r="N18" s="6">
        <v>0.0519</v>
      </c>
      <c r="O18" s="6">
        <v>0.0487</v>
      </c>
      <c r="P18" s="6">
        <v>0.0456</v>
      </c>
      <c r="Q18" s="6">
        <v>0.043</v>
      </c>
      <c r="R18" s="6">
        <v>0.0406</v>
      </c>
      <c r="S18" s="6">
        <v>0.0384</v>
      </c>
      <c r="T18" s="6">
        <v>0.0366</v>
      </c>
      <c r="U18" s="6">
        <v>0.0358</v>
      </c>
    </row>
    <row r="19" spans="1:21" s="6" customFormat="1">
      <c r="A19" s="2" t="s">
        <v>83</v>
      </c>
      <c r="B19" s="6">
        <v>0</v>
      </c>
      <c r="C19" s="6">
        <v>0</v>
      </c>
      <c r="D19" s="6">
        <v>0.0502</v>
      </c>
      <c r="E19" s="6">
        <v>0.0837</v>
      </c>
      <c r="F19" s="6">
        <v>0.0746</v>
      </c>
      <c r="G19" s="6">
        <v>0.06850000000000001</v>
      </c>
      <c r="H19" s="6">
        <v>0.0624</v>
      </c>
      <c r="I19" s="6">
        <v>0.0571</v>
      </c>
      <c r="J19" s="6">
        <v>0.0524</v>
      </c>
      <c r="K19" s="6">
        <v>0.0483</v>
      </c>
      <c r="L19" s="6">
        <v>0.0447</v>
      </c>
      <c r="M19" s="6">
        <v>0.0416</v>
      </c>
      <c r="N19" s="6">
        <v>0.0392</v>
      </c>
      <c r="O19" s="6">
        <v>0.037</v>
      </c>
      <c r="P19" s="6">
        <v>0.0349</v>
      </c>
      <c r="Q19" s="6">
        <v>0.0328</v>
      </c>
      <c r="R19" s="6">
        <v>0.0311</v>
      </c>
      <c r="S19" s="6">
        <v>0.0277</v>
      </c>
      <c r="T19" s="6">
        <v>0.0236</v>
      </c>
      <c r="U19" s="6">
        <v>0.0245</v>
      </c>
    </row>
    <row r="20" spans="1:21" s="6" customFormat="1">
      <c r="A20" s="2" t="s">
        <v>88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0.1478</v>
      </c>
      <c r="T20" s="6">
        <v>0.2513</v>
      </c>
      <c r="U20" s="6">
        <v>0.2404</v>
      </c>
    </row>
    <row r="21" spans="1:21" s="6" customFormat="1">
      <c r="A21" s="2" t="s">
        <v>86</v>
      </c>
      <c r="B21" s="6">
        <v>0.0142</v>
      </c>
      <c r="C21" s="6">
        <v>0.0813</v>
      </c>
      <c r="D21" s="6">
        <v>0.079</v>
      </c>
      <c r="E21" s="6">
        <v>0.0696</v>
      </c>
      <c r="F21" s="6">
        <v>0.06610000000000001</v>
      </c>
      <c r="G21" s="6">
        <v>0.06270000000000001</v>
      </c>
      <c r="H21" s="6">
        <v>0.0584</v>
      </c>
      <c r="I21" s="6">
        <v>0.0543</v>
      </c>
      <c r="J21" s="6">
        <v>0.0504</v>
      </c>
      <c r="K21" s="6">
        <v>0.0468</v>
      </c>
      <c r="L21" s="6">
        <v>0.0436</v>
      </c>
      <c r="M21" s="6">
        <v>0.0408</v>
      </c>
      <c r="N21" s="6">
        <v>0.0387</v>
      </c>
      <c r="O21" s="6">
        <v>0.0368</v>
      </c>
      <c r="P21" s="6">
        <v>0.0348</v>
      </c>
      <c r="Q21" s="6">
        <v>0.0331</v>
      </c>
      <c r="R21" s="6">
        <v>0.0314</v>
      </c>
      <c r="S21" s="6">
        <v>0.0299</v>
      </c>
      <c r="T21" s="6">
        <v>0.0285</v>
      </c>
      <c r="U21" s="6">
        <v>0.0271</v>
      </c>
    </row>
    <row r="22" spans="1:21" s="6" customFormat="1">
      <c r="A22" s="2" t="s">
        <v>89</v>
      </c>
      <c r="B22" s="6">
        <v>0.9999999999999999</v>
      </c>
      <c r="C22" s="6">
        <v>0.846</v>
      </c>
      <c r="D22" s="6">
        <v>0.6641</v>
      </c>
      <c r="E22" s="6">
        <v>0.5526</v>
      </c>
      <c r="F22" s="6">
        <v>0.5812</v>
      </c>
      <c r="G22" s="6">
        <v>0.6558999999999998</v>
      </c>
      <c r="H22" s="6">
        <v>0.711</v>
      </c>
      <c r="I22" s="6">
        <v>0.751</v>
      </c>
      <c r="J22" s="6">
        <v>0.7826000000000001</v>
      </c>
      <c r="K22" s="6">
        <v>0.8075999999999999</v>
      </c>
      <c r="L22" s="6">
        <v>0.8282999999999999</v>
      </c>
      <c r="M22" s="6">
        <v>0.845</v>
      </c>
      <c r="N22" s="6">
        <v>0.8594000000000002</v>
      </c>
      <c r="O22" s="6">
        <v>0.8717999999999998</v>
      </c>
      <c r="P22" s="6">
        <v>0.8825999999999999</v>
      </c>
      <c r="Q22" s="6">
        <v>0.8917</v>
      </c>
      <c r="R22" s="6">
        <v>0.8993999999999999</v>
      </c>
      <c r="S22" s="6">
        <v>0.9076</v>
      </c>
      <c r="T22" s="6">
        <v>0.9398000000000001</v>
      </c>
      <c r="U22" s="6">
        <v>0.9433000000000001</v>
      </c>
    </row>
    <row r="23" spans="1:21" s="6" customFormat="1">
      <c r="A23" s="2" t="s">
        <v>7</v>
      </c>
      <c r="B23" s="6">
        <v>0</v>
      </c>
      <c r="C23" s="6">
        <v>0</v>
      </c>
      <c r="D23" s="6">
        <v>0.0502</v>
      </c>
      <c r="E23" s="6">
        <v>0.0837</v>
      </c>
      <c r="F23" s="6">
        <v>0.0746</v>
      </c>
      <c r="G23" s="6">
        <v>0.06850000000000001</v>
      </c>
      <c r="H23" s="6">
        <v>0.0624</v>
      </c>
      <c r="I23" s="6">
        <v>0.0571</v>
      </c>
      <c r="J23" s="6">
        <v>0.0524</v>
      </c>
      <c r="K23" s="6">
        <v>0.0483</v>
      </c>
      <c r="L23" s="6">
        <v>0.0447</v>
      </c>
      <c r="M23" s="6">
        <v>0.0416</v>
      </c>
      <c r="N23" s="6">
        <v>0.0392</v>
      </c>
      <c r="O23" s="6">
        <v>0.037</v>
      </c>
      <c r="P23" s="6">
        <v>0.0349</v>
      </c>
      <c r="Q23" s="6">
        <v>0.0328</v>
      </c>
      <c r="R23" s="6">
        <v>0.0311</v>
      </c>
      <c r="S23" s="6">
        <v>0.0277</v>
      </c>
      <c r="T23" s="6">
        <v>0</v>
      </c>
      <c r="U23" s="6">
        <v>0</v>
      </c>
    </row>
    <row r="24" spans="1:21" s="6" customFormat="1">
      <c r="A24" s="2" t="s">
        <v>5</v>
      </c>
      <c r="B24" s="6">
        <v>0.0707</v>
      </c>
      <c r="C24" s="6">
        <v>0.3054</v>
      </c>
      <c r="D24" s="6">
        <v>0.3594999999999999</v>
      </c>
      <c r="E24" s="6">
        <v>0.3567</v>
      </c>
      <c r="F24" s="6">
        <v>0.4547</v>
      </c>
      <c r="G24" s="6">
        <v>0.5727</v>
      </c>
      <c r="H24" s="6">
        <v>0.6572</v>
      </c>
      <c r="I24" s="6">
        <v>0.7172000000000001</v>
      </c>
      <c r="J24" s="6">
        <v>0.7617</v>
      </c>
      <c r="K24" s="6">
        <v>0.7936</v>
      </c>
      <c r="L24" s="6">
        <v>0.8158000000000001</v>
      </c>
      <c r="M24" s="6">
        <v>0.8402999999999999</v>
      </c>
      <c r="N24" s="6">
        <v>0.8631000000000001</v>
      </c>
      <c r="O24" s="6">
        <v>0.8795999999999999</v>
      </c>
      <c r="P24" s="6">
        <v>0.8921999999999999</v>
      </c>
      <c r="Q24" s="6">
        <v>0.9023000000000001</v>
      </c>
      <c r="R24" s="6">
        <v>0.9101999999999999</v>
      </c>
      <c r="S24" s="6">
        <v>0.9177</v>
      </c>
      <c r="T24" s="6">
        <v>0.9398000000000001</v>
      </c>
      <c r="U24" s="6">
        <v>0.9433000000000001</v>
      </c>
    </row>
    <row r="25" spans="1:21" s="6" customFormat="1">
      <c r="A25" s="2" t="s">
        <v>6</v>
      </c>
      <c r="B25" s="6">
        <v>0.9292999999999999</v>
      </c>
      <c r="C25" s="6">
        <v>0.5406</v>
      </c>
      <c r="D25" s="6">
        <v>0.3046</v>
      </c>
      <c r="E25" s="6">
        <v>0.1959</v>
      </c>
      <c r="F25" s="6">
        <v>0.1265</v>
      </c>
      <c r="G25" s="6">
        <v>0.08320000000000001</v>
      </c>
      <c r="H25" s="6">
        <v>0.0538</v>
      </c>
      <c r="I25" s="6">
        <v>0.0338</v>
      </c>
      <c r="J25" s="6">
        <v>0.02089999999999999</v>
      </c>
      <c r="K25" s="6">
        <v>0.014</v>
      </c>
      <c r="L25" s="6">
        <v>0.0125</v>
      </c>
      <c r="M25" s="6">
        <v>0.004700000000000001</v>
      </c>
      <c r="N25" s="6">
        <v>-0.003700000000000001</v>
      </c>
      <c r="O25" s="6">
        <v>-0.0078</v>
      </c>
      <c r="P25" s="6">
        <v>-0.009599999999999999</v>
      </c>
      <c r="Q25" s="6">
        <v>-0.0106</v>
      </c>
      <c r="R25" s="6">
        <v>-0.0108</v>
      </c>
      <c r="S25" s="6">
        <v>-0.0101</v>
      </c>
      <c r="T25" s="6">
        <v>0</v>
      </c>
      <c r="U25" s="6">
        <v>0</v>
      </c>
    </row>
    <row r="26" spans="1:21" s="6" customFormat="1">
      <c r="A26" s="2" t="s">
        <v>92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0.0015</v>
      </c>
      <c r="L26" s="6">
        <v>0.0053</v>
      </c>
      <c r="M26" s="6">
        <v>0.0022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s="6" customFormat="1">
      <c r="A27" s="2" t="s">
        <v>93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-0.0027</v>
      </c>
      <c r="H27" s="6">
        <v>-0.0058</v>
      </c>
      <c r="I27" s="6">
        <v>-0.0078</v>
      </c>
      <c r="J27" s="6">
        <v>-0.008800000000000001</v>
      </c>
      <c r="K27" s="6">
        <v>-0.0092</v>
      </c>
      <c r="L27" s="6">
        <v>-0.0092</v>
      </c>
      <c r="M27" s="6">
        <v>-0.0095</v>
      </c>
      <c r="N27" s="6">
        <v>-0.0102</v>
      </c>
      <c r="O27" s="6">
        <v>-0.0106</v>
      </c>
      <c r="P27" s="6">
        <v>-0.0107</v>
      </c>
      <c r="Q27" s="6">
        <v>-0.0107</v>
      </c>
      <c r="R27" s="6">
        <v>-0.0106</v>
      </c>
      <c r="S27" s="6">
        <v>-0.0101</v>
      </c>
      <c r="T27" s="6">
        <v>0</v>
      </c>
      <c r="U27" s="6">
        <v>0</v>
      </c>
    </row>
    <row r="28" spans="1:21" s="6" customFormat="1">
      <c r="A28" s="2" t="s">
        <v>91</v>
      </c>
      <c r="B28" s="6">
        <v>0.6719999999999999</v>
      </c>
      <c r="C28" s="6">
        <v>0.396</v>
      </c>
      <c r="D28" s="6">
        <v>0.232</v>
      </c>
      <c r="E28" s="6">
        <v>0.1466</v>
      </c>
      <c r="F28" s="6">
        <v>0.09229999999999999</v>
      </c>
      <c r="G28" s="6">
        <v>0.0595</v>
      </c>
      <c r="H28" s="6">
        <v>0.0392</v>
      </c>
      <c r="I28" s="6">
        <v>0.0262</v>
      </c>
      <c r="J28" s="6">
        <v>0.0179</v>
      </c>
      <c r="K28" s="6">
        <v>0.0124</v>
      </c>
      <c r="L28" s="6">
        <v>0.008799999999999999</v>
      </c>
      <c r="M28" s="6">
        <v>0.0062</v>
      </c>
      <c r="N28" s="6">
        <v>0.0026</v>
      </c>
      <c r="O28" s="6">
        <v>0.0005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</sheetData>
  <autoFilter ref="A1:U21"/>
  <conditionalFormatting sqref="B2:U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140</v>
      </c>
    </row>
    <row r="2" spans="1:1">
      <c r="A2" s="1" t="s">
        <v>140</v>
      </c>
    </row>
    <row r="3" spans="1:1">
      <c r="A3" s="1" t="s">
        <v>140</v>
      </c>
    </row>
    <row r="4" spans="1:1">
      <c r="A4" s="1" t="s">
        <v>140</v>
      </c>
    </row>
    <row r="5" spans="1:1">
      <c r="A5" s="1" t="s">
        <v>140</v>
      </c>
    </row>
    <row r="6" spans="1:1">
      <c r="A6" s="1" t="s">
        <v>140</v>
      </c>
    </row>
    <row r="7" spans="1:1">
      <c r="A7" s="1" t="s">
        <v>140</v>
      </c>
    </row>
    <row r="8" spans="1:1">
      <c r="A8" s="1" t="s">
        <v>140</v>
      </c>
    </row>
    <row r="9" spans="1:1">
      <c r="A9" s="1" t="s">
        <v>140</v>
      </c>
    </row>
    <row r="10" spans="1:1">
      <c r="A10" s="1" t="s">
        <v>140</v>
      </c>
    </row>
    <row r="11" spans="1:1">
      <c r="A11" s="1" t="s">
        <v>140</v>
      </c>
    </row>
    <row r="12" spans="1:1">
      <c r="A12" s="1" t="s">
        <v>140</v>
      </c>
    </row>
    <row r="13" spans="1:1">
      <c r="A13" s="1" t="s">
        <v>140</v>
      </c>
    </row>
    <row r="14" spans="1:1">
      <c r="A14" s="1" t="s">
        <v>140</v>
      </c>
    </row>
    <row r="15" spans="1:1">
      <c r="A15" s="1" t="s">
        <v>140</v>
      </c>
    </row>
    <row r="16" spans="1:1">
      <c r="A16" s="1" t="s">
        <v>140</v>
      </c>
    </row>
    <row r="17" spans="1:1">
      <c r="A17" s="1" t="s">
        <v>140</v>
      </c>
    </row>
    <row r="18" spans="1:1">
      <c r="A18" s="1" t="s">
        <v>140</v>
      </c>
    </row>
    <row r="19" spans="1:1">
      <c r="A19" s="1" t="s">
        <v>140</v>
      </c>
    </row>
    <row r="20" spans="1:1">
      <c r="A20" s="1" t="s">
        <v>140</v>
      </c>
    </row>
    <row r="21" spans="1:1">
      <c r="A21" s="1" t="s">
        <v>140</v>
      </c>
    </row>
    <row r="22" spans="1:1">
      <c r="A22" s="1" t="s">
        <v>140</v>
      </c>
    </row>
    <row r="23" spans="1:1">
      <c r="A23" s="1" t="s">
        <v>140</v>
      </c>
    </row>
    <row r="24" spans="1:1">
      <c r="A24" s="1" t="s">
        <v>140</v>
      </c>
    </row>
    <row r="25" spans="1:1">
      <c r="A25" s="1" t="s">
        <v>140</v>
      </c>
    </row>
    <row r="26" spans="1:1">
      <c r="A26" s="1" t="s">
        <v>140</v>
      </c>
    </row>
    <row r="27" spans="1:1">
      <c r="A27" s="1" t="s">
        <v>140</v>
      </c>
    </row>
    <row r="28" spans="1:1">
      <c r="A28" s="1" t="s">
        <v>140</v>
      </c>
    </row>
    <row r="29" spans="1:1">
      <c r="A29" s="1" t="s">
        <v>140</v>
      </c>
    </row>
    <row r="30" spans="1:1">
      <c r="A30" s="1" t="s">
        <v>140</v>
      </c>
    </row>
    <row r="31" spans="1:1">
      <c r="A31" s="1" t="s">
        <v>140</v>
      </c>
    </row>
    <row r="32" spans="1:1">
      <c r="A32" s="1" t="s">
        <v>140</v>
      </c>
    </row>
    <row r="33" spans="1:1">
      <c r="A33" s="1" t="s">
        <v>140</v>
      </c>
    </row>
    <row r="34" spans="1:1">
      <c r="A34" s="1" t="s">
        <v>140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104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-0.005</v>
      </c>
      <c r="C2" s="6">
        <v>-0.009299999999999999</v>
      </c>
      <c r="D2" s="6">
        <v>0.0061</v>
      </c>
      <c r="E2" s="6">
        <v>0.0156</v>
      </c>
      <c r="F2" s="6">
        <v>0.0325</v>
      </c>
      <c r="G2" s="6">
        <v>0.0525</v>
      </c>
    </row>
    <row r="3" spans="1:7">
      <c r="A3" s="2" t="s">
        <v>106</v>
      </c>
      <c r="B3" s="6">
        <v>-0.0077</v>
      </c>
      <c r="C3" s="6">
        <v>-0.0154</v>
      </c>
      <c r="D3" s="6">
        <v>0.0151</v>
      </c>
      <c r="E3" s="6">
        <v>0.0305</v>
      </c>
      <c r="F3" s="6">
        <v>0.09950000000000001</v>
      </c>
      <c r="G3" s="6">
        <v>0.0776</v>
      </c>
    </row>
    <row r="4" spans="1:7">
      <c r="A4" s="2" t="s">
        <v>107</v>
      </c>
      <c r="B4" s="6">
        <v>-0.0089</v>
      </c>
      <c r="C4" s="6">
        <v>-0.0189</v>
      </c>
      <c r="D4" s="6">
        <v>0.0176</v>
      </c>
      <c r="E4" s="6">
        <v>0.0357</v>
      </c>
      <c r="F4" s="6">
        <v>0.1372</v>
      </c>
      <c r="G4" s="6">
        <v>0.0984</v>
      </c>
    </row>
    <row r="5" spans="1:7">
      <c r="A5" s="2" t="s">
        <v>108</v>
      </c>
      <c r="B5" s="6">
        <v>-0.009900000000000001</v>
      </c>
      <c r="C5" s="6">
        <v>-0.0216</v>
      </c>
      <c r="D5" s="6">
        <v>0.0193</v>
      </c>
      <c r="E5" s="6">
        <v>0.0379</v>
      </c>
      <c r="F5" s="6">
        <v>0.1708</v>
      </c>
      <c r="G5" s="6">
        <v>0.1138</v>
      </c>
    </row>
    <row r="6" spans="1:7">
      <c r="A6" s="2" t="s">
        <v>109</v>
      </c>
      <c r="B6" s="6">
        <v>-0.0105</v>
      </c>
      <c r="C6" s="6">
        <v>-0.024</v>
      </c>
      <c r="D6" s="6">
        <v>0.02</v>
      </c>
      <c r="E6" s="6">
        <v>0.0414</v>
      </c>
      <c r="F6" s="6">
        <v>0.2001</v>
      </c>
      <c r="G6" s="6">
        <v>0.1276</v>
      </c>
    </row>
    <row r="7" spans="1:7">
      <c r="A7" s="2" t="s">
        <v>110</v>
      </c>
      <c r="B7" s="6">
        <v>-0.0123</v>
      </c>
      <c r="C7" s="6">
        <v>-0.027</v>
      </c>
      <c r="D7" s="6">
        <v>0.0202</v>
      </c>
      <c r="E7" s="6">
        <v>0.0477</v>
      </c>
      <c r="F7" s="6">
        <v>0.2224</v>
      </c>
      <c r="G7" s="6">
        <v>0.1427</v>
      </c>
    </row>
    <row r="8" spans="1:7">
      <c r="A8" s="2" t="s">
        <v>111</v>
      </c>
      <c r="B8" s="6">
        <v>-0.0136</v>
      </c>
      <c r="C8" s="6">
        <v>-0.0295</v>
      </c>
      <c r="D8" s="6">
        <v>0.0205</v>
      </c>
      <c r="E8" s="6">
        <v>0.0533</v>
      </c>
      <c r="F8" s="6">
        <v>0.2437</v>
      </c>
      <c r="G8" s="6">
        <v>0.1559</v>
      </c>
    </row>
    <row r="9" spans="1:7">
      <c r="A9" s="2" t="s">
        <v>112</v>
      </c>
      <c r="B9" s="6">
        <v>-0.0144</v>
      </c>
      <c r="C9" s="6">
        <v>-0.0319</v>
      </c>
      <c r="D9" s="6">
        <v>0.0212</v>
      </c>
      <c r="E9" s="6">
        <v>0.0591</v>
      </c>
      <c r="F9" s="6">
        <v>0.2616</v>
      </c>
      <c r="G9" s="6">
        <v>0.1678</v>
      </c>
    </row>
    <row r="10" spans="1:7">
      <c r="A10" s="2" t="s">
        <v>113</v>
      </c>
      <c r="B10" s="6">
        <v>-0.0152</v>
      </c>
      <c r="C10" s="6">
        <v>-0.0343</v>
      </c>
      <c r="D10" s="6">
        <v>0.022</v>
      </c>
      <c r="E10" s="6">
        <v>0.06469999999999999</v>
      </c>
      <c r="F10" s="6">
        <v>0.279</v>
      </c>
      <c r="G10" s="6">
        <v>0.1791</v>
      </c>
    </row>
    <row r="11" spans="1:7">
      <c r="A11" s="2" t="s">
        <v>114</v>
      </c>
      <c r="B11" s="6">
        <v>-0.016</v>
      </c>
      <c r="C11" s="6">
        <v>-0.0365</v>
      </c>
      <c r="D11" s="6">
        <v>0.0226</v>
      </c>
      <c r="E11" s="6">
        <v>0.0703</v>
      </c>
      <c r="F11" s="6">
        <v>0.2959</v>
      </c>
      <c r="G11" s="6">
        <v>0.1901</v>
      </c>
    </row>
    <row r="12" spans="1:7">
      <c r="A12" s="2" t="s">
        <v>115</v>
      </c>
      <c r="B12" s="6">
        <v>-0.017</v>
      </c>
      <c r="C12" s="6">
        <v>-0.0388</v>
      </c>
      <c r="D12" s="6">
        <v>0.0233</v>
      </c>
      <c r="E12" s="6">
        <v>0.076</v>
      </c>
      <c r="F12" s="6">
        <v>0.3124</v>
      </c>
      <c r="G12" s="6">
        <v>0.2011</v>
      </c>
    </row>
    <row r="13" spans="1:7">
      <c r="A13" s="2" t="s">
        <v>116</v>
      </c>
      <c r="B13" s="6">
        <v>-0.0175</v>
      </c>
      <c r="C13" s="6">
        <v>-0.0408</v>
      </c>
      <c r="D13" s="6">
        <v>0.0239</v>
      </c>
      <c r="E13" s="6">
        <v>0.08069999999999999</v>
      </c>
      <c r="F13" s="6">
        <v>0.3309</v>
      </c>
      <c r="G13" s="6">
        <v>0.2106</v>
      </c>
    </row>
    <row r="14" spans="1:7">
      <c r="A14" s="2" t="s">
        <v>117</v>
      </c>
      <c r="B14" s="6">
        <v>-0.0185</v>
      </c>
      <c r="C14" s="6">
        <v>-0.0429</v>
      </c>
      <c r="D14" s="6">
        <v>0.0242</v>
      </c>
      <c r="E14" s="6">
        <v>0.0851</v>
      </c>
      <c r="F14" s="6">
        <v>0.3531</v>
      </c>
      <c r="G14" s="6">
        <v>0.2181</v>
      </c>
    </row>
    <row r="15" spans="1:7">
      <c r="A15" s="2" t="s">
        <v>118</v>
      </c>
      <c r="B15" s="6">
        <v>-0.0198</v>
      </c>
      <c r="C15" s="6">
        <v>-0.0451</v>
      </c>
      <c r="D15" s="6">
        <v>0.0244</v>
      </c>
      <c r="E15" s="6">
        <v>0.08939999999999999</v>
      </c>
      <c r="F15" s="6">
        <v>0.3746</v>
      </c>
      <c r="G15" s="6">
        <v>0.2248</v>
      </c>
    </row>
    <row r="16" spans="1:7">
      <c r="A16" s="2" t="s">
        <v>119</v>
      </c>
      <c r="B16" s="6">
        <v>-0.021</v>
      </c>
      <c r="C16" s="6">
        <v>-0.0471</v>
      </c>
      <c r="D16" s="6">
        <v>0.0246</v>
      </c>
      <c r="E16" s="6">
        <v>0.0935</v>
      </c>
      <c r="F16" s="6">
        <v>0.3953</v>
      </c>
      <c r="G16" s="6">
        <v>0.2308</v>
      </c>
    </row>
    <row r="17" spans="1:7">
      <c r="A17" s="2" t="s">
        <v>120</v>
      </c>
      <c r="B17" s="6">
        <v>-0.0213</v>
      </c>
      <c r="C17" s="6">
        <v>-0.0484</v>
      </c>
      <c r="D17" s="6">
        <v>0.0243</v>
      </c>
      <c r="E17" s="6">
        <v>0.0959</v>
      </c>
      <c r="F17" s="6">
        <v>0.4146</v>
      </c>
      <c r="G17" s="6">
        <v>0.2362</v>
      </c>
    </row>
    <row r="18" spans="1:7">
      <c r="A18" s="2" t="s">
        <v>121</v>
      </c>
      <c r="B18" s="6">
        <v>-0.0217</v>
      </c>
      <c r="C18" s="6">
        <v>-0.05</v>
      </c>
      <c r="D18" s="6">
        <v>0.024</v>
      </c>
      <c r="E18" s="6">
        <v>0.09859999999999999</v>
      </c>
      <c r="F18" s="6">
        <v>0.4292</v>
      </c>
      <c r="G18" s="6">
        <v>0.243</v>
      </c>
    </row>
    <row r="19" spans="1:7">
      <c r="A19" s="2" t="s">
        <v>122</v>
      </c>
      <c r="B19" s="6">
        <v>-0.0221</v>
      </c>
      <c r="C19" s="6">
        <v>-0.0516</v>
      </c>
      <c r="D19" s="6">
        <v>0.0238</v>
      </c>
      <c r="E19" s="6">
        <v>0.09950000000000001</v>
      </c>
      <c r="F19" s="6">
        <v>0.4398</v>
      </c>
      <c r="G19" s="6">
        <v>0.2516</v>
      </c>
    </row>
    <row r="20" spans="1:7">
      <c r="A20" s="2" t="s">
        <v>123</v>
      </c>
      <c r="B20" s="6">
        <v>-0.0208</v>
      </c>
      <c r="C20" s="6">
        <v>-0.0516</v>
      </c>
      <c r="D20" s="6">
        <v>0.0234</v>
      </c>
      <c r="E20" s="6">
        <v>0.09959999999999999</v>
      </c>
      <c r="F20" s="6">
        <v>0.4643</v>
      </c>
      <c r="G20" s="6">
        <v>0.2519</v>
      </c>
    </row>
    <row r="21" spans="1:7">
      <c r="A21" s="2" t="s">
        <v>124</v>
      </c>
      <c r="B21" s="6">
        <v>-0.0177</v>
      </c>
      <c r="C21" s="6">
        <v>-0.0489</v>
      </c>
      <c r="D21" s="6">
        <v>0.0198</v>
      </c>
      <c r="E21" s="6">
        <v>0.09569999999999999</v>
      </c>
      <c r="F21" s="6">
        <v>0.4964</v>
      </c>
      <c r="G21" s="6">
        <v>0.2356</v>
      </c>
    </row>
    <row r="22" spans="1:7">
      <c r="A22" s="2" t="s">
        <v>125</v>
      </c>
      <c r="B22" s="6">
        <v>-0.0095</v>
      </c>
      <c r="C22" s="6">
        <v>-0.0379</v>
      </c>
      <c r="D22" s="6">
        <v>0.0165</v>
      </c>
      <c r="E22" s="6">
        <v>0.1024</v>
      </c>
      <c r="F22" s="6">
        <v>0.3316</v>
      </c>
      <c r="G22" s="6">
        <v>0.1905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126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5">
        <v>-5.3066</v>
      </c>
      <c r="C2" s="5">
        <v>-2.5761</v>
      </c>
      <c r="D2" s="5">
        <v>0.1613</v>
      </c>
      <c r="E2" s="5">
        <v>0.5074</v>
      </c>
      <c r="F2" s="5">
        <v>0.7035</v>
      </c>
      <c r="G2" s="5">
        <v>1.9988</v>
      </c>
    </row>
    <row r="3" spans="1:7">
      <c r="A3" s="2" t="s">
        <v>106</v>
      </c>
      <c r="B3" s="5">
        <v>-2.3649</v>
      </c>
      <c r="C3" s="5">
        <v>-1.7855</v>
      </c>
      <c r="D3" s="5">
        <v>0.9102</v>
      </c>
      <c r="E3" s="5">
        <v>1.2473</v>
      </c>
      <c r="F3" s="5">
        <v>2.3096</v>
      </c>
      <c r="G3" s="5">
        <v>1.9976</v>
      </c>
    </row>
    <row r="4" spans="1:7">
      <c r="A4" s="2" t="s">
        <v>107</v>
      </c>
      <c r="B4" s="5">
        <v>-1.8722</v>
      </c>
      <c r="C4" s="5">
        <v>-1.7105</v>
      </c>
      <c r="D4" s="5">
        <v>0.9095</v>
      </c>
      <c r="E4" s="5">
        <v>1.3088</v>
      </c>
      <c r="F4" s="5">
        <v>2.5968</v>
      </c>
      <c r="G4" s="5">
        <v>1.9211</v>
      </c>
    </row>
    <row r="5" spans="1:7">
      <c r="A5" s="2" t="s">
        <v>108</v>
      </c>
      <c r="B5" s="5">
        <v>-1.7057</v>
      </c>
      <c r="C5" s="5">
        <v>-1.6389</v>
      </c>
      <c r="D5" s="5">
        <v>0.8538</v>
      </c>
      <c r="E5" s="5">
        <v>1.2281</v>
      </c>
      <c r="F5" s="5">
        <v>2.7434</v>
      </c>
      <c r="G5" s="5">
        <v>1.8159</v>
      </c>
    </row>
    <row r="6" spans="1:7">
      <c r="A6" s="2" t="s">
        <v>109</v>
      </c>
      <c r="B6" s="5">
        <v>-1.4156</v>
      </c>
      <c r="C6" s="5">
        <v>-1.5757</v>
      </c>
      <c r="D6" s="5">
        <v>0.7771</v>
      </c>
      <c r="E6" s="5">
        <v>1.186</v>
      </c>
      <c r="F6" s="5">
        <v>2.8279</v>
      </c>
      <c r="G6" s="5">
        <v>1.7315</v>
      </c>
    </row>
    <row r="7" spans="1:7">
      <c r="A7" s="2" t="s">
        <v>110</v>
      </c>
      <c r="B7" s="5">
        <v>-1.3562</v>
      </c>
      <c r="C7" s="5">
        <v>-1.5594</v>
      </c>
      <c r="D7" s="5">
        <v>0.7099</v>
      </c>
      <c r="E7" s="5">
        <v>1.2205</v>
      </c>
      <c r="F7" s="5">
        <v>2.8326</v>
      </c>
      <c r="G7" s="5">
        <v>1.6902</v>
      </c>
    </row>
    <row r="8" spans="1:7">
      <c r="A8" s="2" t="s">
        <v>111</v>
      </c>
      <c r="B8" s="5">
        <v>-1.2777</v>
      </c>
      <c r="C8" s="5">
        <v>-1.5365</v>
      </c>
      <c r="D8" s="5">
        <v>0.6583</v>
      </c>
      <c r="E8" s="5">
        <v>1.2318</v>
      </c>
      <c r="F8" s="5">
        <v>2.8323</v>
      </c>
      <c r="G8" s="5">
        <v>1.6359</v>
      </c>
    </row>
    <row r="9" spans="1:7">
      <c r="A9" s="2" t="s">
        <v>112</v>
      </c>
      <c r="B9" s="5">
        <v>-1.1906</v>
      </c>
      <c r="C9" s="5">
        <v>-1.5272</v>
      </c>
      <c r="D9" s="5">
        <v>0.6341</v>
      </c>
      <c r="E9" s="5">
        <v>1.2559</v>
      </c>
      <c r="F9" s="5">
        <v>2.8192</v>
      </c>
      <c r="G9" s="5">
        <v>1.5782</v>
      </c>
    </row>
    <row r="10" spans="1:7">
      <c r="A10" s="2" t="s">
        <v>113</v>
      </c>
      <c r="B10" s="5">
        <v>-1.123</v>
      </c>
      <c r="C10" s="5">
        <v>-1.5165</v>
      </c>
      <c r="D10" s="5">
        <v>0.6123</v>
      </c>
      <c r="E10" s="5">
        <v>1.2722</v>
      </c>
      <c r="F10" s="5">
        <v>2.8037</v>
      </c>
      <c r="G10" s="5">
        <v>1.5244</v>
      </c>
    </row>
    <row r="11" spans="1:7">
      <c r="A11" s="2" t="s">
        <v>114</v>
      </c>
      <c r="B11" s="5">
        <v>-1.0753</v>
      </c>
      <c r="C11" s="5">
        <v>-1.5069</v>
      </c>
      <c r="D11" s="5">
        <v>0.5928</v>
      </c>
      <c r="E11" s="5">
        <v>1.2866</v>
      </c>
      <c r="F11" s="5">
        <v>2.7854</v>
      </c>
      <c r="G11" s="5">
        <v>1.4767</v>
      </c>
    </row>
    <row r="12" spans="1:7">
      <c r="A12" s="2" t="s">
        <v>115</v>
      </c>
      <c r="B12" s="5">
        <v>-1.0456</v>
      </c>
      <c r="C12" s="5">
        <v>-1.4996</v>
      </c>
      <c r="D12" s="5">
        <v>0.5748</v>
      </c>
      <c r="E12" s="5">
        <v>1.3024</v>
      </c>
      <c r="F12" s="5">
        <v>2.7642</v>
      </c>
      <c r="G12" s="5">
        <v>1.4334</v>
      </c>
    </row>
    <row r="13" spans="1:7">
      <c r="A13" s="2" t="s">
        <v>116</v>
      </c>
      <c r="B13" s="5">
        <v>-0.9935</v>
      </c>
      <c r="C13" s="5">
        <v>-1.4792</v>
      </c>
      <c r="D13" s="5">
        <v>0.5567</v>
      </c>
      <c r="E13" s="5">
        <v>1.2994</v>
      </c>
      <c r="F13" s="5">
        <v>2.7675</v>
      </c>
      <c r="G13" s="5">
        <v>1.3884</v>
      </c>
    </row>
    <row r="14" spans="1:7">
      <c r="A14" s="2" t="s">
        <v>117</v>
      </c>
      <c r="B14" s="5">
        <v>-0.966</v>
      </c>
      <c r="C14" s="5">
        <v>-1.4486</v>
      </c>
      <c r="D14" s="5">
        <v>0.5318000000000001</v>
      </c>
      <c r="E14" s="5">
        <v>1.2934</v>
      </c>
      <c r="F14" s="5">
        <v>2.8194</v>
      </c>
      <c r="G14" s="5">
        <v>1.3349</v>
      </c>
    </row>
    <row r="15" spans="1:7">
      <c r="A15" s="2" t="s">
        <v>118</v>
      </c>
      <c r="B15" s="5">
        <v>-0.959</v>
      </c>
      <c r="C15" s="5">
        <v>-1.4218</v>
      </c>
      <c r="D15" s="5">
        <v>0.5081</v>
      </c>
      <c r="E15" s="5">
        <v>1.2908</v>
      </c>
      <c r="F15" s="5">
        <v>2.8667</v>
      </c>
      <c r="G15" s="5">
        <v>1.2816</v>
      </c>
    </row>
    <row r="16" spans="1:7">
      <c r="A16" s="2" t="s">
        <v>119</v>
      </c>
      <c r="B16" s="5">
        <v>-0.9524</v>
      </c>
      <c r="C16" s="5">
        <v>-1.3972</v>
      </c>
      <c r="D16" s="5">
        <v>0.4866</v>
      </c>
      <c r="E16" s="5">
        <v>1.2863</v>
      </c>
      <c r="F16" s="5">
        <v>2.9022</v>
      </c>
      <c r="G16" s="5">
        <v>1.2303</v>
      </c>
    </row>
    <row r="17" spans="1:7">
      <c r="A17" s="2" t="s">
        <v>120</v>
      </c>
      <c r="B17" s="5">
        <v>-0.9108000000000001</v>
      </c>
      <c r="C17" s="5">
        <v>-1.3673</v>
      </c>
      <c r="D17" s="5">
        <v>0.4585</v>
      </c>
      <c r="E17" s="5">
        <v>1.2582</v>
      </c>
      <c r="F17" s="5">
        <v>2.9141</v>
      </c>
      <c r="G17" s="5">
        <v>1.1841</v>
      </c>
    </row>
    <row r="18" spans="1:7">
      <c r="A18" s="2" t="s">
        <v>121</v>
      </c>
      <c r="B18" s="5">
        <v>-0.8761</v>
      </c>
      <c r="C18" s="5">
        <v>-1.3529</v>
      </c>
      <c r="D18" s="5">
        <v>0.4359</v>
      </c>
      <c r="E18" s="5">
        <v>1.2377</v>
      </c>
      <c r="F18" s="5">
        <v>2.89</v>
      </c>
      <c r="G18" s="5">
        <v>1.1484</v>
      </c>
    </row>
    <row r="19" spans="1:7">
      <c r="A19" s="2" t="s">
        <v>122</v>
      </c>
      <c r="B19" s="5">
        <v>-0.8379</v>
      </c>
      <c r="C19" s="5">
        <v>-1.3285</v>
      </c>
      <c r="D19" s="5">
        <v>0.412</v>
      </c>
      <c r="E19" s="5">
        <v>1.1925</v>
      </c>
      <c r="F19" s="5">
        <v>2.8461</v>
      </c>
      <c r="G19" s="5">
        <v>1.1255</v>
      </c>
    </row>
    <row r="20" spans="1:7">
      <c r="A20" s="2" t="s">
        <v>123</v>
      </c>
      <c r="B20" s="5">
        <v>-0.7358</v>
      </c>
      <c r="C20" s="5">
        <v>-1.2738</v>
      </c>
      <c r="D20" s="5">
        <v>0.3833</v>
      </c>
      <c r="E20" s="5">
        <v>1.1362</v>
      </c>
      <c r="F20" s="5">
        <v>2.8908</v>
      </c>
      <c r="G20" s="5">
        <v>1.0592</v>
      </c>
    </row>
    <row r="21" spans="1:7">
      <c r="A21" s="2" t="s">
        <v>124</v>
      </c>
      <c r="B21" s="5">
        <v>-0.5971</v>
      </c>
      <c r="C21" s="5">
        <v>-1.169</v>
      </c>
      <c r="D21" s="5">
        <v>0.3072</v>
      </c>
      <c r="E21" s="5">
        <v>1.0345</v>
      </c>
      <c r="F21" s="5">
        <v>2.9617</v>
      </c>
      <c r="G21" s="5">
        <v>0.9474</v>
      </c>
    </row>
    <row r="22" spans="1:7">
      <c r="A22" s="2" t="s">
        <v>125</v>
      </c>
      <c r="B22" s="5">
        <v>-0.3513</v>
      </c>
      <c r="C22" s="5">
        <v>-1.0759</v>
      </c>
      <c r="D22" s="5">
        <v>0.303</v>
      </c>
      <c r="E22" s="5">
        <v>1.3092</v>
      </c>
      <c r="F22" s="5">
        <v>2.2519</v>
      </c>
      <c r="G22" s="5">
        <v>0.8223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6"/>
    <col min="9" max="16384" width="0" hidden="1" customWidth="1"/>
  </cols>
  <sheetData>
    <row r="1" spans="1:7">
      <c r="A1" s="2" t="s">
        <v>127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>
      <c r="A2" s="2" t="s">
        <v>105</v>
      </c>
      <c r="B2" s="6">
        <v>0.001</v>
      </c>
      <c r="C2" s="6">
        <v>0.0042</v>
      </c>
      <c r="D2" s="6">
        <v>0.0076</v>
      </c>
      <c r="E2" s="6">
        <v>0.0116</v>
      </c>
      <c r="F2" s="6">
        <v>0.0185</v>
      </c>
      <c r="G2" s="6">
        <v>0.0263</v>
      </c>
    </row>
    <row r="3" spans="1:7">
      <c r="A3" s="2" t="s">
        <v>106</v>
      </c>
      <c r="B3" s="6">
        <v>0.0033</v>
      </c>
      <c r="C3" s="6">
        <v>0.008699999999999999</v>
      </c>
      <c r="D3" s="6">
        <v>0.0152</v>
      </c>
      <c r="E3" s="6">
        <v>0.0206</v>
      </c>
      <c r="F3" s="6">
        <v>0.0346</v>
      </c>
      <c r="G3" s="6">
        <v>0.0388</v>
      </c>
    </row>
    <row r="4" spans="1:7">
      <c r="A4" s="2" t="s">
        <v>107</v>
      </c>
      <c r="B4" s="6">
        <v>0.0048</v>
      </c>
      <c r="C4" s="6">
        <v>0.0111</v>
      </c>
      <c r="D4" s="6">
        <v>0.019</v>
      </c>
      <c r="E4" s="6">
        <v>0.0254</v>
      </c>
      <c r="F4" s="6">
        <v>0.0454</v>
      </c>
      <c r="G4" s="6">
        <v>0.0512</v>
      </c>
    </row>
    <row r="5" spans="1:7">
      <c r="A5" s="2" t="s">
        <v>108</v>
      </c>
      <c r="B5" s="6">
        <v>0.0058</v>
      </c>
      <c r="C5" s="6">
        <v>0.0132</v>
      </c>
      <c r="D5" s="6">
        <v>0.0225</v>
      </c>
      <c r="E5" s="6">
        <v>0.0299</v>
      </c>
      <c r="F5" s="6">
        <v>0.0552</v>
      </c>
      <c r="G5" s="6">
        <v>0.0626</v>
      </c>
    </row>
    <row r="6" spans="1:7">
      <c r="A6" s="2" t="s">
        <v>109</v>
      </c>
      <c r="B6" s="6">
        <v>0.0074</v>
      </c>
      <c r="C6" s="6">
        <v>0.0153</v>
      </c>
      <c r="D6" s="6">
        <v>0.0258</v>
      </c>
      <c r="E6" s="6">
        <v>0.0344</v>
      </c>
      <c r="F6" s="6">
        <v>0.064</v>
      </c>
      <c r="G6" s="6">
        <v>0.0737</v>
      </c>
    </row>
    <row r="7" spans="1:7">
      <c r="A7" s="2" t="s">
        <v>110</v>
      </c>
      <c r="B7" s="6">
        <v>0.0091</v>
      </c>
      <c r="C7" s="6">
        <v>0.0173</v>
      </c>
      <c r="D7" s="6">
        <v>0.0285</v>
      </c>
      <c r="E7" s="6">
        <v>0.0388</v>
      </c>
      <c r="F7" s="6">
        <v>0.0718</v>
      </c>
      <c r="G7" s="6">
        <v>0.0844</v>
      </c>
    </row>
    <row r="8" spans="1:7">
      <c r="A8" s="2" t="s">
        <v>111</v>
      </c>
      <c r="B8" s="6">
        <v>0.0106</v>
      </c>
      <c r="C8" s="6">
        <v>0.0192</v>
      </c>
      <c r="D8" s="6">
        <v>0.0311</v>
      </c>
      <c r="E8" s="6">
        <v>0.0432</v>
      </c>
      <c r="F8" s="6">
        <v>0.0793</v>
      </c>
      <c r="G8" s="6">
        <v>0.0953</v>
      </c>
    </row>
    <row r="9" spans="1:7">
      <c r="A9" s="2" t="s">
        <v>112</v>
      </c>
      <c r="B9" s="6">
        <v>0.0121</v>
      </c>
      <c r="C9" s="6">
        <v>0.0209</v>
      </c>
      <c r="D9" s="6">
        <v>0.0335</v>
      </c>
      <c r="E9" s="6">
        <v>0.047</v>
      </c>
      <c r="F9" s="6">
        <v>0.0861</v>
      </c>
      <c r="G9" s="6">
        <v>0.1064</v>
      </c>
    </row>
    <row r="10" spans="1:7">
      <c r="A10" s="2" t="s">
        <v>113</v>
      </c>
      <c r="B10" s="6">
        <v>0.0135</v>
      </c>
      <c r="C10" s="6">
        <v>0.0226</v>
      </c>
      <c r="D10" s="6">
        <v>0.0359</v>
      </c>
      <c r="E10" s="6">
        <v>0.0508</v>
      </c>
      <c r="F10" s="6">
        <v>0.09279999999999999</v>
      </c>
      <c r="G10" s="6">
        <v>0.1175</v>
      </c>
    </row>
    <row r="11" spans="1:7">
      <c r="A11" s="2" t="s">
        <v>114</v>
      </c>
      <c r="B11" s="6">
        <v>0.0149</v>
      </c>
      <c r="C11" s="6">
        <v>0.0242</v>
      </c>
      <c r="D11" s="6">
        <v>0.0382</v>
      </c>
      <c r="E11" s="6">
        <v>0.0546</v>
      </c>
      <c r="F11" s="6">
        <v>0.09950000000000001</v>
      </c>
      <c r="G11" s="6">
        <v>0.1288</v>
      </c>
    </row>
    <row r="12" spans="1:7">
      <c r="A12" s="2" t="s">
        <v>115</v>
      </c>
      <c r="B12" s="6">
        <v>0.0163</v>
      </c>
      <c r="C12" s="6">
        <v>0.0259</v>
      </c>
      <c r="D12" s="6">
        <v>0.0405</v>
      </c>
      <c r="E12" s="6">
        <v>0.0584</v>
      </c>
      <c r="F12" s="6">
        <v>0.1062</v>
      </c>
      <c r="G12" s="6">
        <v>0.1403</v>
      </c>
    </row>
    <row r="13" spans="1:7">
      <c r="A13" s="2" t="s">
        <v>116</v>
      </c>
      <c r="B13" s="6">
        <v>0.0177</v>
      </c>
      <c r="C13" s="6">
        <v>0.0276</v>
      </c>
      <c r="D13" s="6">
        <v>0.043</v>
      </c>
      <c r="E13" s="6">
        <v>0.0621</v>
      </c>
      <c r="F13" s="6">
        <v>0.1128</v>
      </c>
      <c r="G13" s="6">
        <v>0.1517</v>
      </c>
    </row>
    <row r="14" spans="1:7">
      <c r="A14" s="2" t="s">
        <v>117</v>
      </c>
      <c r="B14" s="6">
        <v>0.0192</v>
      </c>
      <c r="C14" s="6">
        <v>0.0296</v>
      </c>
      <c r="D14" s="6">
        <v>0.0456</v>
      </c>
      <c r="E14" s="6">
        <v>0.0658</v>
      </c>
      <c r="F14" s="6">
        <v>0.1187</v>
      </c>
      <c r="G14" s="6">
        <v>0.1634</v>
      </c>
    </row>
    <row r="15" spans="1:7">
      <c r="A15" s="2" t="s">
        <v>118</v>
      </c>
      <c r="B15" s="6">
        <v>0.0206</v>
      </c>
      <c r="C15" s="6">
        <v>0.0317</v>
      </c>
      <c r="D15" s="6">
        <v>0.0481</v>
      </c>
      <c r="E15" s="6">
        <v>0.0692</v>
      </c>
      <c r="F15" s="6">
        <v>0.1242</v>
      </c>
      <c r="G15" s="6">
        <v>0.1754</v>
      </c>
    </row>
    <row r="16" spans="1:7">
      <c r="A16" s="2" t="s">
        <v>119</v>
      </c>
      <c r="B16" s="6">
        <v>0.022</v>
      </c>
      <c r="C16" s="6">
        <v>0.0337</v>
      </c>
      <c r="D16" s="6">
        <v>0.0506</v>
      </c>
      <c r="E16" s="6">
        <v>0.0727</v>
      </c>
      <c r="F16" s="6">
        <v>0.1298</v>
      </c>
      <c r="G16" s="6">
        <v>0.1876</v>
      </c>
    </row>
    <row r="17" spans="1:7">
      <c r="A17" s="2" t="s">
        <v>120</v>
      </c>
      <c r="B17" s="6">
        <v>0.0234</v>
      </c>
      <c r="C17" s="6">
        <v>0.0354</v>
      </c>
      <c r="D17" s="6">
        <v>0.053</v>
      </c>
      <c r="E17" s="6">
        <v>0.0762</v>
      </c>
      <c r="F17" s="6">
        <v>0.136</v>
      </c>
      <c r="G17" s="6">
        <v>0.1995</v>
      </c>
    </row>
    <row r="18" spans="1:7">
      <c r="A18" s="2" t="s">
        <v>121</v>
      </c>
      <c r="B18" s="6">
        <v>0.0247</v>
      </c>
      <c r="C18" s="6">
        <v>0.037</v>
      </c>
      <c r="D18" s="6">
        <v>0.0552</v>
      </c>
      <c r="E18" s="6">
        <v>0.0796</v>
      </c>
      <c r="F18" s="6">
        <v>0.1422</v>
      </c>
      <c r="G18" s="6">
        <v>0.2116</v>
      </c>
    </row>
    <row r="19" spans="1:7">
      <c r="A19" s="2" t="s">
        <v>122</v>
      </c>
      <c r="B19" s="6">
        <v>0.0264</v>
      </c>
      <c r="C19" s="6">
        <v>0.0388</v>
      </c>
      <c r="D19" s="6">
        <v>0.0578</v>
      </c>
      <c r="E19" s="6">
        <v>0.0835</v>
      </c>
      <c r="F19" s="6">
        <v>0.1481</v>
      </c>
      <c r="G19" s="6">
        <v>0.2236</v>
      </c>
    </row>
    <row r="20" spans="1:7">
      <c r="A20" s="2" t="s">
        <v>123</v>
      </c>
      <c r="B20" s="6">
        <v>0.0283</v>
      </c>
      <c r="C20" s="6">
        <v>0.0405</v>
      </c>
      <c r="D20" s="6">
        <v>0.0611</v>
      </c>
      <c r="E20" s="6">
        <v>0.0876</v>
      </c>
      <c r="F20" s="6">
        <v>0.1543</v>
      </c>
      <c r="G20" s="6">
        <v>0.2378</v>
      </c>
    </row>
    <row r="21" spans="1:7">
      <c r="A21" s="2" t="s">
        <v>124</v>
      </c>
      <c r="B21" s="6">
        <v>0.0297</v>
      </c>
      <c r="C21" s="6">
        <v>0.0419</v>
      </c>
      <c r="D21" s="6">
        <v>0.0646</v>
      </c>
      <c r="E21" s="6">
        <v>0.0925</v>
      </c>
      <c r="F21" s="6">
        <v>0.1615</v>
      </c>
      <c r="G21" s="6">
        <v>0.2486</v>
      </c>
    </row>
    <row r="22" spans="1:7">
      <c r="A22" s="2" t="s">
        <v>125</v>
      </c>
      <c r="B22" s="6">
        <v>0.0269</v>
      </c>
      <c r="C22" s="6">
        <v>0.0352</v>
      </c>
      <c r="D22" s="6">
        <v>0.0543</v>
      </c>
      <c r="E22" s="6">
        <v>0.07820000000000001</v>
      </c>
      <c r="F22" s="6">
        <v>0.1392</v>
      </c>
      <c r="G22" s="6">
        <v>0.2317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2021-09-29T22:52:22Z</dcterms:created>
  <dcterms:modified xsi:type="dcterms:W3CDTF">2021-09-29T22:52:22Z</dcterms:modified>
</cp:coreProperties>
</file>