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cash_weighting" sheetId="2" r:id="rId2"/>
    <sheet name="risk_weighting" sheetId="3" r:id="rId3"/>
    <sheet name="cash_exposure" sheetId="4" r:id="rId4"/>
    <sheet name="risk_exposure" sheetId="5" r:id="rId5"/>
    <sheet name="efficient_frontier" sheetId="6" r:id="rId6"/>
    <sheet name="cagr" sheetId="7" r:id="rId7"/>
    <sheet name="sharpe" sheetId="8" r:id="rId8"/>
    <sheet name="vol" sheetId="9" r:id="rId9"/>
    <sheet name="beta" sheetId="10" r:id="rId10"/>
    <sheet name="drawdown" sheetId="11" r:id="rId11"/>
    <sheet name="m2_alpha" sheetId="12" r:id="rId12"/>
    <sheet name="jensen_alpha" sheetId="13" r:id="rId13"/>
    <sheet name="treynor" sheetId="14" r:id="rId14"/>
    <sheet name="sortino" sheetId="15" r:id="rId15"/>
    <sheet name="capture_ratio" sheetId="16" r:id="rId16"/>
    <sheet name="appraisal_ratio" sheetId="17" r:id="rId17"/>
    <sheet name="ulcer" sheetId="18" r:id="rId18"/>
    <sheet name="info_ratio" sheetId="19" r:id="rId19"/>
    <sheet name="m2" sheetId="20" r:id="rId20"/>
    <sheet name="capm" sheetId="21" r:id="rId21"/>
  </sheets>
  <definedNames>
    <definedName name="_xlnm._FilterDatabase" localSheetId="16" hidden="1">'appraisal_ratio'!$A$1:$H$8</definedName>
    <definedName name="_xlnm._FilterDatabase" localSheetId="9" hidden="1">beta!$A$1:$H$8</definedName>
    <definedName name="_xlnm._FilterDatabase" localSheetId="6" hidden="1">cagr!$A$1:$H$8</definedName>
    <definedName name="_xlnm._FilterDatabase" localSheetId="20" hidden="1">capm!$A$1:$H$8</definedName>
    <definedName name="_xlnm._FilterDatabase" localSheetId="15" hidden="1">'capture_ratio'!$A$1:$H$8</definedName>
    <definedName name="_xlnm._FilterDatabase" localSheetId="3" hidden="1">'cash_exposure'!$A$1:$U$21</definedName>
    <definedName name="_xlnm._FilterDatabase" localSheetId="1" hidden="1">'cash_weighting'!$A$1:$AE$31</definedName>
    <definedName name="_xlnm._FilterDatabase" localSheetId="10" hidden="1">drawdown!$A$1:$H$8</definedName>
    <definedName name="_xlnm._FilterDatabase" localSheetId="18" hidden="1">'info_ratio'!$A$1:$H$8</definedName>
    <definedName name="_xlnm._FilterDatabase" localSheetId="12" hidden="1">'jensen_alpha'!$A$1:$H$8</definedName>
    <definedName name="_xlnm._FilterDatabase" localSheetId="19" hidden="1">m2!$A$1:$H$8</definedName>
    <definedName name="_xlnm._FilterDatabase" localSheetId="11" hidden="1">'m2_alpha'!$A$1:$H$8</definedName>
    <definedName name="_xlnm._FilterDatabase" localSheetId="4" hidden="1">'risk_exposure'!$A$1:$U$21</definedName>
    <definedName name="_xlnm._FilterDatabase" localSheetId="2" hidden="1">'risk_weighting'!$A$1:$AE$31</definedName>
    <definedName name="_xlnm._FilterDatabase" localSheetId="7" hidden="1">sharpe!$A$1:$H$8</definedName>
    <definedName name="_xlnm._FilterDatabase" localSheetId="14" hidden="1">sortino!$A$1:$H$8</definedName>
    <definedName name="_xlnm._FilterDatabase" localSheetId="13" hidden="1">treynor!$A$1:$H$8</definedName>
    <definedName name="_xlnm._FilterDatabase" localSheetId="17" hidden="1">ulcer!$A$1:$H$8</definedName>
    <definedName name="_xlnm._FilterDatabase" localSheetId="8" hidden="1">vol!$A$1:$H$8</definedName>
  </definedNames>
  <calcPr calcId="124519" fullCalcOnLoad="1"/>
</workbook>
</file>

<file path=xl/sharedStrings.xml><?xml version="1.0" encoding="utf-8"?>
<sst xmlns="http://schemas.openxmlformats.org/spreadsheetml/2006/main" count="630" uniqueCount="94">
  <si>
    <t>Dashboard</t>
  </si>
  <si>
    <t>capm_return</t>
  </si>
  <si>
    <t>oracle_approximating</t>
  </si>
  <si>
    <t>sharpe_ratio</t>
  </si>
  <si>
    <t>Bond</t>
  </si>
  <si>
    <t>Equity</t>
  </si>
  <si>
    <t>NAME</t>
  </si>
  <si>
    <t>DURATION</t>
  </si>
  <si>
    <t>CREDIT</t>
  </si>
  <si>
    <t>SECURITY_TYPE</t>
  </si>
  <si>
    <t>SECTOR</t>
  </si>
  <si>
    <t>SIZE</t>
  </si>
  <si>
    <t>STYLE</t>
  </si>
  <si>
    <t>REGION</t>
  </si>
  <si>
    <t>HOLDING</t>
  </si>
  <si>
    <t>ASSET_CLASS</t>
  </si>
  <si>
    <t>TICKER</t>
  </si>
  <si>
    <t>AGG</t>
  </si>
  <si>
    <t>GOVT</t>
  </si>
  <si>
    <t>HYG</t>
  </si>
  <si>
    <t>IEFA</t>
  </si>
  <si>
    <t>IWB</t>
  </si>
  <si>
    <t>IWD</t>
  </si>
  <si>
    <t>IWF</t>
  </si>
  <si>
    <t>IWM</t>
  </si>
  <si>
    <t>IWN</t>
  </si>
  <si>
    <t>IWO</t>
  </si>
  <si>
    <t>IWP</t>
  </si>
  <si>
    <t>IWR</t>
  </si>
  <si>
    <t>IWS</t>
  </si>
  <si>
    <t>LQD</t>
  </si>
  <si>
    <t>SHY</t>
  </si>
  <si>
    <t>TLT</t>
  </si>
  <si>
    <t>iShares Core U.S. Aggregate Bond ETF</t>
  </si>
  <si>
    <t>iShares US Treasury Bond ETF</t>
  </si>
  <si>
    <t>iShares iBoxx High Yield Corporate Bond ETF</t>
  </si>
  <si>
    <t>iShares Core MSCI EAFE ETF</t>
  </si>
  <si>
    <t>iShares Russell 1000 ETF</t>
  </si>
  <si>
    <t>iShares Russell 1000 Value ETF</t>
  </si>
  <si>
    <t>iShares Russell 1000 Growth ETF</t>
  </si>
  <si>
    <t>iShares Russell 2000 ETF</t>
  </si>
  <si>
    <t>iShares Russell 2000 Value ETF</t>
  </si>
  <si>
    <t>iShares Russell 2000 Growth ETF</t>
  </si>
  <si>
    <t>iShares Russell Mid-Cap Growth ETF</t>
  </si>
  <si>
    <t>iShares Russell Mid-Cap ETF</t>
  </si>
  <si>
    <t>iShares Russell Mid-Cap Value ETF</t>
  </si>
  <si>
    <t>iShares iBoxx $ Investment Grade Corporate Bond ETF</t>
  </si>
  <si>
    <t>iShares 1-3 Year Treasury Bond ETF</t>
  </si>
  <si>
    <t>iShares 20+ Year Treasury Bond ETF</t>
  </si>
  <si>
    <t>Intermediate Duration</t>
  </si>
  <si>
    <t>Short Duration</t>
  </si>
  <si>
    <t>Long Duration</t>
  </si>
  <si>
    <t>Mid-Grade Bond</t>
  </si>
  <si>
    <t>High-Grade Bond</t>
  </si>
  <si>
    <t>Low-Grade Bond</t>
  </si>
  <si>
    <t>ETF</t>
  </si>
  <si>
    <t>Multi-Sector</t>
  </si>
  <si>
    <t>Large-Cap</t>
  </si>
  <si>
    <t>Small-Cap</t>
  </si>
  <si>
    <t>Mid-Cap</t>
  </si>
  <si>
    <t>Blend</t>
  </si>
  <si>
    <t>Value</t>
  </si>
  <si>
    <t>Growth</t>
  </si>
  <si>
    <t>U.S.</t>
  </si>
  <si>
    <t>Developed Markets</t>
  </si>
  <si>
    <t>Core</t>
  </si>
  <si>
    <t>Satellite</t>
  </si>
  <si>
    <t>Cash Weighting</t>
  </si>
  <si>
    <t>Risk Weighting</t>
  </si>
  <si>
    <t>1WK</t>
  </si>
  <si>
    <t>1MO</t>
  </si>
  <si>
    <t>3MO</t>
  </si>
  <si>
    <t>6MO</t>
  </si>
  <si>
    <t>1YR</t>
  </si>
  <si>
    <t>3YR</t>
  </si>
  <si>
    <t>5YR</t>
  </si>
  <si>
    <t>cagr</t>
  </si>
  <si>
    <t>ACWI</t>
  </si>
  <si>
    <t>sharpe</t>
  </si>
  <si>
    <t>vol</t>
  </si>
  <si>
    <t>beta</t>
  </si>
  <si>
    <t>drawdown</t>
  </si>
  <si>
    <t>m2_alpha</t>
  </si>
  <si>
    <t>jensen_alpha</t>
  </si>
  <si>
    <t>treynor</t>
  </si>
  <si>
    <t>sortino</t>
  </si>
  <si>
    <t>inf</t>
  </si>
  <si>
    <t>capture_ratio</t>
  </si>
  <si>
    <t>appraisal_ratio</t>
  </si>
  <si>
    <t>ulcer</t>
  </si>
  <si>
    <t>info_ratio</t>
  </si>
  <si>
    <t>m2</t>
  </si>
  <si>
    <t>capm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</si>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</sst>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%"/>
    <numFmt numFmtId="164" formatCode="0.00%"/>
    <numFmt numFmtId="165" formatCode="0.0000"/>
    <numFmt numFmtId="164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64" fontId="2" fillId="2" borderId="0" xfId="0" applyNumberFormat="1" applyFont="1" applyFill="1"/>
    <xf numFmtId="164" fontId="3" fillId="2" borderId="0" xfId="0" applyNumberFormat="1" applyFont="1" applyFill="1"/>
    <xf numFmtId="165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18</xdr:col>
      <xdr:colOff>205607</xdr:colOff>
      <xdr:row>36</xdr:row>
      <xdr:rowOff>39367</xdr:rowOff>
    </xdr:to>
    <xdr:pic>
      <xdr:nvPicPr>
        <xdr:cNvPr id="2" name="Picture 1" descr="backtest_chart2_08-08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1333500"/>
          <a:ext cx="10568807" cy="5563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434121</xdr:colOff>
      <xdr:row>34</xdr:row>
      <xdr:rowOff>26881</xdr:rowOff>
    </xdr:to>
    <xdr:pic>
      <xdr:nvPicPr>
        <xdr:cNvPr id="2" name="Picture 1" descr="monte_carlo_frontier_08-08-202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187721" cy="650388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33</xdr:col>
      <xdr:colOff>268983</xdr:colOff>
      <xdr:row>33</xdr:row>
      <xdr:rowOff>14135</xdr:rowOff>
    </xdr:to>
    <xdr:pic>
      <xdr:nvPicPr>
        <xdr:cNvPr id="3" name="Picture 2" descr="efficient_frontier_08-08-202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3200" y="0"/>
          <a:ext cx="10022583" cy="63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9"/>
  <sheetViews>
    <sheetView tabSelected="1" zoomScale="130" zoomScaleNormal="130" workbookViewId="0"/>
  </sheetViews>
  <sheetFormatPr defaultRowHeight="15" zeroHeight="1"/>
  <cols>
    <col min="1" max="1" width="22.7109375" style="1" customWidth="1"/>
    <col min="2" max="21" width="9.140625" style="2"/>
    <col min="22" max="16384" width="0" hidden="1" customWidth="1"/>
  </cols>
  <sheetData>
    <row r="1" spans="1:21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</row>
    <row r="2" spans="1:21" s="4" customFormat="1">
      <c r="A2" s="3" t="s">
        <v>1</v>
      </c>
      <c r="B2" s="4">
        <v>0.0298</v>
      </c>
      <c r="C2" s="4">
        <v>0.0402</v>
      </c>
      <c r="D2" s="4">
        <v>0.0475</v>
      </c>
      <c r="E2" s="4">
        <v>0.0542</v>
      </c>
      <c r="F2" s="4">
        <v>0.0606</v>
      </c>
      <c r="G2" s="4">
        <v>0.0669</v>
      </c>
      <c r="H2" s="4">
        <v>0.0731</v>
      </c>
      <c r="I2" s="4">
        <v>0.0793</v>
      </c>
      <c r="J2" s="4">
        <v>0.0856</v>
      </c>
      <c r="K2" s="4">
        <v>0.0917</v>
      </c>
      <c r="L2" s="4">
        <v>0.0979</v>
      </c>
      <c r="M2" s="4">
        <v>0.104</v>
      </c>
      <c r="N2" s="4">
        <v>0.1102</v>
      </c>
      <c r="O2" s="4">
        <v>0.1163</v>
      </c>
      <c r="P2" s="4">
        <v>0.1223</v>
      </c>
      <c r="Q2" s="4">
        <v>0.1283</v>
      </c>
      <c r="R2" s="4">
        <v>0.1341</v>
      </c>
      <c r="S2" s="4">
        <v>0.1399</v>
      </c>
      <c r="T2" s="4">
        <v>0.1455</v>
      </c>
      <c r="U2" s="4">
        <v>0.1498</v>
      </c>
    </row>
    <row r="3" spans="1:21" s="5" customFormat="1">
      <c r="A3" s="3" t="s">
        <v>2</v>
      </c>
      <c r="B3" s="5">
        <v>0.0201</v>
      </c>
      <c r="C3" s="5">
        <v>0.0282</v>
      </c>
      <c r="D3" s="5">
        <v>0.0362</v>
      </c>
      <c r="E3" s="5">
        <v>0.0443</v>
      </c>
      <c r="F3" s="5">
        <v>0.0523</v>
      </c>
      <c r="G3" s="5">
        <v>0.0604</v>
      </c>
      <c r="H3" s="5">
        <v>0.0684</v>
      </c>
      <c r="I3" s="5">
        <v>0.0765</v>
      </c>
      <c r="J3" s="5">
        <v>0.08459999999999999</v>
      </c>
      <c r="K3" s="5">
        <v>0.0926</v>
      </c>
      <c r="L3" s="5">
        <v>0.1007</v>
      </c>
      <c r="M3" s="5">
        <v>0.1087</v>
      </c>
      <c r="N3" s="5">
        <v>0.1168</v>
      </c>
      <c r="O3" s="5">
        <v>0.1249</v>
      </c>
      <c r="P3" s="5">
        <v>0.1329</v>
      </c>
      <c r="Q3" s="5">
        <v>0.141</v>
      </c>
      <c r="R3" s="5">
        <v>0.149</v>
      </c>
      <c r="S3" s="5">
        <v>0.1571</v>
      </c>
      <c r="T3" s="5">
        <v>0.1651</v>
      </c>
      <c r="U3" s="5">
        <v>0.1732</v>
      </c>
    </row>
    <row r="4" spans="1:21" s="6" customFormat="1">
      <c r="A4" s="3" t="s">
        <v>3</v>
      </c>
      <c r="B4" s="6">
        <v>0.4857</v>
      </c>
      <c r="C4" s="6">
        <v>0.718</v>
      </c>
      <c r="D4" s="6">
        <v>0.7599</v>
      </c>
      <c r="E4" s="6">
        <v>0.7722</v>
      </c>
      <c r="F4" s="6">
        <v>0.7754</v>
      </c>
      <c r="G4" s="6">
        <v>0.7759</v>
      </c>
      <c r="H4" s="6">
        <v>0.7756999999999999</v>
      </c>
      <c r="I4" s="6">
        <v>0.7754</v>
      </c>
      <c r="J4" s="6">
        <v>0.7749</v>
      </c>
      <c r="K4" s="6">
        <v>0.7743</v>
      </c>
      <c r="L4" s="6">
        <v>0.7735</v>
      </c>
      <c r="M4" s="6">
        <v>0.7728</v>
      </c>
      <c r="N4" s="6">
        <v>0.772</v>
      </c>
      <c r="O4" s="6">
        <v>0.7712</v>
      </c>
      <c r="P4" s="6">
        <v>0.7701</v>
      </c>
      <c r="Q4" s="6">
        <v>0.7684</v>
      </c>
      <c r="R4" s="6">
        <v>0.7661</v>
      </c>
      <c r="S4" s="6">
        <v>0.7632</v>
      </c>
      <c r="T4" s="6">
        <v>0.76</v>
      </c>
      <c r="U4" s="6">
        <v>0.7493</v>
      </c>
    </row>
    <row r="5" spans="1:21" s="7" customFormat="1">
      <c r="A5" s="3" t="s">
        <v>4</v>
      </c>
      <c r="B5" s="7">
        <v>0.9375</v>
      </c>
      <c r="C5" s="7">
        <v>0.8603999999999999</v>
      </c>
      <c r="D5" s="7">
        <v>0.8070000000000001</v>
      </c>
      <c r="E5" s="7">
        <v>0.7576000000000001</v>
      </c>
      <c r="F5" s="7">
        <v>0.7086</v>
      </c>
      <c r="G5" s="7">
        <v>0.665</v>
      </c>
      <c r="H5" s="7">
        <v>0.6180999999999999</v>
      </c>
      <c r="I5" s="7">
        <v>0.5712999999999999</v>
      </c>
      <c r="J5" s="7">
        <v>0.5245</v>
      </c>
      <c r="K5" s="7">
        <v>0.477</v>
      </c>
      <c r="L5" s="7">
        <v>0.429</v>
      </c>
      <c r="M5" s="7">
        <v>0.3816</v>
      </c>
      <c r="N5" s="7">
        <v>0.3337</v>
      </c>
      <c r="O5" s="7">
        <v>0.2806</v>
      </c>
      <c r="P5" s="7">
        <v>0.2178</v>
      </c>
      <c r="Q5" s="7">
        <v>0.152</v>
      </c>
      <c r="R5" s="7">
        <v>0.09859999999999999</v>
      </c>
      <c r="S5" s="7">
        <v>0.056</v>
      </c>
      <c r="T5" s="7">
        <v>0.0187</v>
      </c>
      <c r="U5" s="7">
        <v>0</v>
      </c>
    </row>
    <row r="6" spans="1:21" s="7" customFormat="1">
      <c r="A6" s="3" t="s">
        <v>5</v>
      </c>
      <c r="B6" s="7">
        <v>0.06220000000000001</v>
      </c>
      <c r="C6" s="7">
        <v>0.1396</v>
      </c>
      <c r="D6" s="7">
        <v>0.193</v>
      </c>
      <c r="E6" s="7">
        <v>0.2423</v>
      </c>
      <c r="F6" s="7">
        <v>0.2851</v>
      </c>
      <c r="G6" s="7">
        <v>0.335</v>
      </c>
      <c r="H6" s="7">
        <v>0.3773</v>
      </c>
      <c r="I6" s="7">
        <v>0.4287</v>
      </c>
      <c r="J6" s="7">
        <v>0.4757</v>
      </c>
      <c r="K6" s="7">
        <v>0.5231999999999999</v>
      </c>
      <c r="L6" s="7">
        <v>0.571</v>
      </c>
      <c r="M6" s="7">
        <v>0.6183999999999999</v>
      </c>
      <c r="N6" s="7">
        <v>0.6661999999999999</v>
      </c>
      <c r="O6" s="7">
        <v>0.7194</v>
      </c>
      <c r="P6" s="7">
        <v>0.7781</v>
      </c>
      <c r="Q6" s="7">
        <v>0.8481</v>
      </c>
      <c r="R6" s="7">
        <v>0.9012999999999999</v>
      </c>
      <c r="S6" s="7">
        <v>0.9441000000000001</v>
      </c>
      <c r="T6" s="7">
        <v>0.9812</v>
      </c>
      <c r="U6" s="7">
        <v>1</v>
      </c>
    </row>
    <row r="7" spans="1:21">
      <c r="A7" s="1" t="s">
        <v>93</v>
      </c>
    </row>
    <row r="8" spans="1:21">
      <c r="A8" s="1" t="s">
        <v>93</v>
      </c>
    </row>
    <row r="9" spans="1:21">
      <c r="A9" s="1" t="s">
        <v>93</v>
      </c>
    </row>
    <row r="10" spans="1:21">
      <c r="A10" s="1" t="s">
        <v>93</v>
      </c>
    </row>
    <row r="11" spans="1:21">
      <c r="A11" s="1" t="s">
        <v>93</v>
      </c>
    </row>
    <row r="12" spans="1:21">
      <c r="A12" s="1" t="s">
        <v>93</v>
      </c>
    </row>
    <row r="13" spans="1:21">
      <c r="A13" s="1" t="s">
        <v>93</v>
      </c>
    </row>
    <row r="14" spans="1:21">
      <c r="A14" s="1" t="s">
        <v>93</v>
      </c>
    </row>
    <row r="15" spans="1:21">
      <c r="A15" s="1" t="s">
        <v>93</v>
      </c>
    </row>
    <row r="16" spans="1:21">
      <c r="A16" s="1" t="s">
        <v>93</v>
      </c>
    </row>
    <row r="17" spans="1:1">
      <c r="A17" s="1" t="s">
        <v>93</v>
      </c>
    </row>
    <row r="18" spans="1:1">
      <c r="A18" s="1" t="s">
        <v>93</v>
      </c>
    </row>
    <row r="19" spans="1:1">
      <c r="A19" s="1" t="s">
        <v>93</v>
      </c>
    </row>
    <row r="20" spans="1:1">
      <c r="A20" s="1" t="s">
        <v>93</v>
      </c>
    </row>
    <row r="21" spans="1:1">
      <c r="A21" s="1" t="s">
        <v>93</v>
      </c>
    </row>
    <row r="22" spans="1:1">
      <c r="A22" s="1" t="s">
        <v>93</v>
      </c>
    </row>
    <row r="23" spans="1:1">
      <c r="A23" s="1" t="s">
        <v>93</v>
      </c>
    </row>
    <row r="24" spans="1:1">
      <c r="A24" s="1" t="s">
        <v>93</v>
      </c>
    </row>
    <row r="25" spans="1:1">
      <c r="A25" s="1" t="s">
        <v>93</v>
      </c>
    </row>
    <row r="26" spans="1:1">
      <c r="A26" s="1" t="s">
        <v>93</v>
      </c>
    </row>
    <row r="27" spans="1:1">
      <c r="A27" s="1" t="s">
        <v>93</v>
      </c>
    </row>
    <row r="28" spans="1:1">
      <c r="A28" s="1" t="s">
        <v>93</v>
      </c>
    </row>
    <row r="29" spans="1:1">
      <c r="A29" s="1" t="s">
        <v>93</v>
      </c>
    </row>
    <row r="30" spans="1:1">
      <c r="A30" s="1" t="s">
        <v>93</v>
      </c>
    </row>
    <row r="31" spans="1:1">
      <c r="A31" s="1" t="s">
        <v>93</v>
      </c>
    </row>
    <row r="32" spans="1:1">
      <c r="A32" s="1" t="s">
        <v>93</v>
      </c>
    </row>
    <row r="33" spans="1:1">
      <c r="A33" s="1" t="s">
        <v>93</v>
      </c>
    </row>
    <row r="34" spans="1:1">
      <c r="A34" s="1" t="s">
        <v>93</v>
      </c>
    </row>
    <row r="35" spans="1:1">
      <c r="A35" s="1" t="s">
        <v>93</v>
      </c>
    </row>
    <row r="36" spans="1:1">
      <c r="A36" s="1" t="s">
        <v>93</v>
      </c>
    </row>
    <row r="37" spans="1:1">
      <c r="A37" s="1" t="s">
        <v>93</v>
      </c>
    </row>
    <row r="38" spans="1:1">
      <c r="A38" s="1" t="s">
        <v>93</v>
      </c>
    </row>
    <row r="39" spans="1:1">
      <c r="A39" s="1" t="s">
        <v>93</v>
      </c>
    </row>
  </sheetData>
  <conditionalFormatting sqref="B4:U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:U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80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0.3305</v>
      </c>
      <c r="C2" s="6">
        <v>0.1499</v>
      </c>
      <c r="D2" s="6">
        <v>0.187</v>
      </c>
      <c r="E2" s="6">
        <v>0.2091</v>
      </c>
      <c r="F2" s="6">
        <v>0.1752</v>
      </c>
      <c r="G2" s="6">
        <v>0.1215</v>
      </c>
      <c r="H2" s="6">
        <v>0.1212</v>
      </c>
    </row>
    <row r="3" spans="1:8">
      <c r="A3" s="3">
        <v>2</v>
      </c>
      <c r="B3" s="6">
        <v>0.4965</v>
      </c>
      <c r="C3" s="6">
        <v>0.3504</v>
      </c>
      <c r="D3" s="6">
        <v>0.3644</v>
      </c>
      <c r="E3" s="6">
        <v>0.3829</v>
      </c>
      <c r="F3" s="6">
        <v>0.3263</v>
      </c>
      <c r="G3" s="6">
        <v>0.2519</v>
      </c>
      <c r="H3" s="6">
        <v>0.2497</v>
      </c>
    </row>
    <row r="4" spans="1:8">
      <c r="A4" s="3">
        <v>3</v>
      </c>
      <c r="B4" s="6">
        <v>0.5866</v>
      </c>
      <c r="C4" s="6">
        <v>0.4653</v>
      </c>
      <c r="D4" s="6">
        <v>0.4687</v>
      </c>
      <c r="E4" s="6">
        <v>0.4813</v>
      </c>
      <c r="F4" s="6">
        <v>0.4124</v>
      </c>
      <c r="G4" s="6">
        <v>0.3341</v>
      </c>
      <c r="H4" s="6">
        <v>0.3304</v>
      </c>
    </row>
    <row r="5" spans="1:8">
      <c r="A5" s="3">
        <v>4</v>
      </c>
      <c r="B5" s="6">
        <v>0.6596</v>
      </c>
      <c r="C5" s="6">
        <v>0.5589</v>
      </c>
      <c r="D5" s="6">
        <v>0.5536</v>
      </c>
      <c r="E5" s="6">
        <v>0.5614</v>
      </c>
      <c r="F5" s="6">
        <v>0.484</v>
      </c>
      <c r="G5" s="6">
        <v>0.4053</v>
      </c>
      <c r="H5" s="6">
        <v>0.4002</v>
      </c>
    </row>
    <row r="6" spans="1:8">
      <c r="A6" s="3">
        <v>5</v>
      </c>
      <c r="B6" s="6">
        <v>0.7169</v>
      </c>
      <c r="C6" s="6">
        <v>0.6334</v>
      </c>
      <c r="D6" s="6">
        <v>0.6207</v>
      </c>
      <c r="E6" s="6">
        <v>0.625</v>
      </c>
      <c r="F6" s="6">
        <v>0.5413</v>
      </c>
      <c r="G6" s="6">
        <v>0.4638</v>
      </c>
      <c r="H6" s="6">
        <v>0.4576</v>
      </c>
    </row>
    <row r="7" spans="1:8">
      <c r="A7" s="3">
        <v>6</v>
      </c>
      <c r="B7" s="6">
        <v>0.7821</v>
      </c>
      <c r="C7" s="6">
        <v>0.6884</v>
      </c>
      <c r="D7" s="6">
        <v>0.6774</v>
      </c>
      <c r="E7" s="6">
        <v>0.6937</v>
      </c>
      <c r="F7" s="6">
        <v>0.5994</v>
      </c>
      <c r="G7" s="6">
        <v>0.5236</v>
      </c>
      <c r="H7" s="6">
        <v>0.5167</v>
      </c>
    </row>
    <row r="8" spans="1:8">
      <c r="A8" s="3">
        <v>7</v>
      </c>
      <c r="B8" s="6">
        <v>0.828</v>
      </c>
      <c r="C8" s="6">
        <v>0.7265</v>
      </c>
      <c r="D8" s="6">
        <v>0.7194</v>
      </c>
      <c r="E8" s="6">
        <v>0.7365</v>
      </c>
      <c r="F8" s="6">
        <v>0.6387</v>
      </c>
      <c r="G8" s="6">
        <v>0.5686</v>
      </c>
      <c r="H8" s="6">
        <v>0.5612</v>
      </c>
    </row>
    <row r="9" spans="1:8">
      <c r="A9" s="3">
        <v>8</v>
      </c>
      <c r="B9" s="6">
        <v>0.8752</v>
      </c>
      <c r="C9" s="6">
        <v>0.7713</v>
      </c>
      <c r="D9" s="6">
        <v>0.7668</v>
      </c>
      <c r="E9" s="6">
        <v>0.7891</v>
      </c>
      <c r="F9" s="6">
        <v>0.6906</v>
      </c>
      <c r="G9" s="6">
        <v>0.6236</v>
      </c>
      <c r="H9" s="6">
        <v>0.6156</v>
      </c>
    </row>
    <row r="10" spans="1:8">
      <c r="A10" s="3">
        <v>9</v>
      </c>
      <c r="B10" s="6">
        <v>0.9142</v>
      </c>
      <c r="C10" s="6">
        <v>0.8074</v>
      </c>
      <c r="D10" s="6">
        <v>0.8055</v>
      </c>
      <c r="E10" s="6">
        <v>0.8308</v>
      </c>
      <c r="F10" s="6">
        <v>0.7317</v>
      </c>
      <c r="G10" s="6">
        <v>0.6697</v>
      </c>
      <c r="H10" s="6">
        <v>0.6612</v>
      </c>
    </row>
    <row r="11" spans="1:8">
      <c r="A11" s="3">
        <v>10</v>
      </c>
      <c r="B11" s="6">
        <v>0.9448</v>
      </c>
      <c r="C11" s="6">
        <v>0.8302</v>
      </c>
      <c r="D11" s="6">
        <v>0.8327</v>
      </c>
      <c r="E11" s="6">
        <v>0.8608</v>
      </c>
      <c r="F11" s="6">
        <v>0.7659</v>
      </c>
      <c r="G11" s="6">
        <v>0.7113</v>
      </c>
      <c r="H11" s="6">
        <v>0.7027</v>
      </c>
    </row>
    <row r="12" spans="1:8">
      <c r="A12" s="3">
        <v>11</v>
      </c>
      <c r="B12" s="6">
        <v>0.9728</v>
      </c>
      <c r="C12" s="6">
        <v>0.8511</v>
      </c>
      <c r="D12" s="6">
        <v>0.8576</v>
      </c>
      <c r="E12" s="6">
        <v>0.8882</v>
      </c>
      <c r="F12" s="6">
        <v>0.7975</v>
      </c>
      <c r="G12" s="6">
        <v>0.7506</v>
      </c>
      <c r="H12" s="6">
        <v>0.7419</v>
      </c>
    </row>
    <row r="13" spans="1:8">
      <c r="A13" s="3">
        <v>12</v>
      </c>
      <c r="B13" s="6">
        <v>0.9983</v>
      </c>
      <c r="C13" s="6">
        <v>0.8704</v>
      </c>
      <c r="D13" s="6">
        <v>0.8804</v>
      </c>
      <c r="E13" s="6">
        <v>0.9135</v>
      </c>
      <c r="F13" s="6">
        <v>0.8267</v>
      </c>
      <c r="G13" s="6">
        <v>0.7874</v>
      </c>
      <c r="H13" s="6">
        <v>0.7786999999999999</v>
      </c>
    </row>
    <row r="14" spans="1:8">
      <c r="A14" s="3">
        <v>13</v>
      </c>
      <c r="B14" s="6">
        <v>1.0226</v>
      </c>
      <c r="C14" s="6">
        <v>0.8883</v>
      </c>
      <c r="D14" s="6">
        <v>0.9019</v>
      </c>
      <c r="E14" s="6">
        <v>0.9365</v>
      </c>
      <c r="F14" s="6">
        <v>0.8536</v>
      </c>
      <c r="G14" s="6">
        <v>0.8221000000000001</v>
      </c>
      <c r="H14" s="6">
        <v>0.8133</v>
      </c>
    </row>
    <row r="15" spans="1:8">
      <c r="A15" s="3">
        <v>14</v>
      </c>
      <c r="B15" s="6">
        <v>1.055</v>
      </c>
      <c r="C15" s="6">
        <v>0.9113</v>
      </c>
      <c r="D15" s="6">
        <v>0.9277</v>
      </c>
      <c r="E15" s="6">
        <v>0.9569</v>
      </c>
      <c r="F15" s="6">
        <v>0.8796</v>
      </c>
      <c r="G15" s="6">
        <v>0.856</v>
      </c>
      <c r="H15" s="6">
        <v>0.8474</v>
      </c>
    </row>
    <row r="16" spans="1:8">
      <c r="A16" s="3">
        <v>15</v>
      </c>
      <c r="B16" s="6">
        <v>1.08</v>
      </c>
      <c r="C16" s="6">
        <v>0.9393</v>
      </c>
      <c r="D16" s="6">
        <v>0.9558</v>
      </c>
      <c r="E16" s="6">
        <v>0.9791</v>
      </c>
      <c r="F16" s="6">
        <v>0.909</v>
      </c>
      <c r="G16" s="6">
        <v>0.8902</v>
      </c>
      <c r="H16" s="6">
        <v>0.8818</v>
      </c>
    </row>
    <row r="17" spans="1:8">
      <c r="A17" s="3">
        <v>16</v>
      </c>
      <c r="B17" s="6">
        <v>1.1125</v>
      </c>
      <c r="C17" s="6">
        <v>0.9809</v>
      </c>
      <c r="D17" s="6">
        <v>0.992</v>
      </c>
      <c r="E17" s="6">
        <v>1.0078</v>
      </c>
      <c r="F17" s="6">
        <v>0.9465</v>
      </c>
      <c r="G17" s="6">
        <v>0.9329</v>
      </c>
      <c r="H17" s="6">
        <v>0.9241</v>
      </c>
    </row>
    <row r="18" spans="1:8">
      <c r="A18" s="3">
        <v>17</v>
      </c>
      <c r="B18" s="6">
        <v>1.1345</v>
      </c>
      <c r="C18" s="6">
        <v>1.017</v>
      </c>
      <c r="D18" s="6">
        <v>1.0192</v>
      </c>
      <c r="E18" s="6">
        <v>1.0294</v>
      </c>
      <c r="F18" s="6">
        <v>0.9774</v>
      </c>
      <c r="G18" s="6">
        <v>0.9691</v>
      </c>
      <c r="H18" s="6">
        <v>0.96</v>
      </c>
    </row>
    <row r="19" spans="1:8">
      <c r="A19" s="3">
        <v>18</v>
      </c>
      <c r="B19" s="6">
        <v>1.1422</v>
      </c>
      <c r="C19" s="6">
        <v>1.0514</v>
      </c>
      <c r="D19" s="6">
        <v>1.0424</v>
      </c>
      <c r="E19" s="6">
        <v>1.0511</v>
      </c>
      <c r="F19" s="6">
        <v>1.0077</v>
      </c>
      <c r="G19" s="6">
        <v>1.0088</v>
      </c>
      <c r="H19" s="6">
        <v>0.9983</v>
      </c>
    </row>
    <row r="20" spans="1:8">
      <c r="A20" s="3">
        <v>19</v>
      </c>
      <c r="B20" s="6">
        <v>1.1449</v>
      </c>
      <c r="C20" s="6">
        <v>1.0831</v>
      </c>
      <c r="D20" s="6">
        <v>1.0628</v>
      </c>
      <c r="E20" s="6">
        <v>1.0713</v>
      </c>
      <c r="F20" s="6">
        <v>1.036</v>
      </c>
      <c r="G20" s="6">
        <v>1.0477</v>
      </c>
      <c r="H20" s="6">
        <v>1.0356</v>
      </c>
    </row>
    <row r="21" spans="1:8">
      <c r="A21" s="3">
        <v>20</v>
      </c>
      <c r="B21" s="6">
        <v>1.0906</v>
      </c>
      <c r="C21" s="6">
        <v>1.0701</v>
      </c>
      <c r="D21" s="6">
        <v>1.0442</v>
      </c>
      <c r="E21" s="6">
        <v>1.1497</v>
      </c>
      <c r="F21" s="6">
        <v>1.1116</v>
      </c>
      <c r="G21" s="6">
        <v>1.0834</v>
      </c>
      <c r="H21" s="6">
        <v>1.072</v>
      </c>
    </row>
    <row r="22" spans="1:8">
      <c r="A22" s="3" t="s">
        <v>77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81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-0.0021</v>
      </c>
      <c r="C2" s="7">
        <v>-0.0021</v>
      </c>
      <c r="D2" s="7">
        <v>-0.0021</v>
      </c>
      <c r="E2" s="7">
        <v>-0.0021</v>
      </c>
      <c r="F2" s="7">
        <v>-0.0021</v>
      </c>
      <c r="G2" s="7">
        <v>-0.0021</v>
      </c>
      <c r="H2" s="7">
        <v>-0.0021</v>
      </c>
    </row>
    <row r="3" spans="1:8">
      <c r="A3" s="3">
        <v>2</v>
      </c>
      <c r="B3" s="7">
        <v>-0.0007</v>
      </c>
      <c r="C3" s="7">
        <v>-0.0007</v>
      </c>
      <c r="D3" s="7">
        <v>-0.0007</v>
      </c>
      <c r="E3" s="7">
        <v>-0.0007</v>
      </c>
      <c r="F3" s="7">
        <v>-0.0007</v>
      </c>
      <c r="G3" s="7">
        <v>-0.0007</v>
      </c>
      <c r="H3" s="7">
        <v>-0.0007</v>
      </c>
    </row>
    <row r="4" spans="1:8">
      <c r="A4" s="3">
        <v>3</v>
      </c>
      <c r="B4" s="7">
        <v>-0.0002</v>
      </c>
      <c r="C4" s="7">
        <v>-0.0002</v>
      </c>
      <c r="D4" s="7">
        <v>-0.0002</v>
      </c>
      <c r="E4" s="7">
        <v>-0.0002</v>
      </c>
      <c r="F4" s="7">
        <v>-0.0002</v>
      </c>
      <c r="G4" s="7">
        <v>-0.0002</v>
      </c>
      <c r="H4" s="7">
        <v>-0.0002</v>
      </c>
    </row>
    <row r="5" spans="1:8">
      <c r="A5" s="3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</row>
    <row r="6" spans="1:8">
      <c r="A6" s="3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</row>
    <row r="7" spans="1:8">
      <c r="A7" s="3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</row>
    <row r="8" spans="1:8">
      <c r="A8" s="3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</row>
    <row r="9" spans="1:8">
      <c r="A9" s="3">
        <v>8</v>
      </c>
      <c r="B9" s="7">
        <v>-0.0002</v>
      </c>
      <c r="C9" s="7">
        <v>-0.0002</v>
      </c>
      <c r="D9" s="7">
        <v>-0.0002</v>
      </c>
      <c r="E9" s="7">
        <v>-0.0002</v>
      </c>
      <c r="F9" s="7">
        <v>-0.0002</v>
      </c>
      <c r="G9" s="7">
        <v>-0.0002</v>
      </c>
      <c r="H9" s="7">
        <v>-0.0002</v>
      </c>
    </row>
    <row r="10" spans="1:8">
      <c r="A10" s="3">
        <v>9</v>
      </c>
      <c r="B10" s="7">
        <v>-0.0004</v>
      </c>
      <c r="C10" s="7">
        <v>-0.0004</v>
      </c>
      <c r="D10" s="7">
        <v>-0.0004</v>
      </c>
      <c r="E10" s="7">
        <v>-0.0004</v>
      </c>
      <c r="F10" s="7">
        <v>-0.0004</v>
      </c>
      <c r="G10" s="7">
        <v>-0.0004</v>
      </c>
      <c r="H10" s="7">
        <v>-0.0004</v>
      </c>
    </row>
    <row r="11" spans="1:8">
      <c r="A11" s="3">
        <v>10</v>
      </c>
      <c r="B11" s="7">
        <v>-0.0004</v>
      </c>
      <c r="C11" s="7">
        <v>-0.0004</v>
      </c>
      <c r="D11" s="7">
        <v>-0.0004</v>
      </c>
      <c r="E11" s="7">
        <v>-0.0004</v>
      </c>
      <c r="F11" s="7">
        <v>-0.0004</v>
      </c>
      <c r="G11" s="7">
        <v>-0.0004</v>
      </c>
      <c r="H11" s="7">
        <v>-0.0004</v>
      </c>
    </row>
    <row r="12" spans="1:8">
      <c r="A12" s="3">
        <v>11</v>
      </c>
      <c r="B12" s="7">
        <v>-0.0005</v>
      </c>
      <c r="C12" s="7">
        <v>-0.0005</v>
      </c>
      <c r="D12" s="7">
        <v>-0.0005</v>
      </c>
      <c r="E12" s="7">
        <v>-0.0005</v>
      </c>
      <c r="F12" s="7">
        <v>-0.0005</v>
      </c>
      <c r="G12" s="7">
        <v>-0.0005</v>
      </c>
      <c r="H12" s="7">
        <v>-0.0005</v>
      </c>
    </row>
    <row r="13" spans="1:8">
      <c r="A13" s="3">
        <v>12</v>
      </c>
      <c r="B13" s="7">
        <v>-0.0005</v>
      </c>
      <c r="C13" s="7">
        <v>-0.0005</v>
      </c>
      <c r="D13" s="7">
        <v>-0.0005</v>
      </c>
      <c r="E13" s="7">
        <v>-0.0005</v>
      </c>
      <c r="F13" s="7">
        <v>-0.0005</v>
      </c>
      <c r="G13" s="7">
        <v>-0.0005</v>
      </c>
      <c r="H13" s="7">
        <v>-0.0005</v>
      </c>
    </row>
    <row r="14" spans="1:8">
      <c r="A14" s="3">
        <v>13</v>
      </c>
      <c r="B14" s="7">
        <v>-0.0005999999999999999</v>
      </c>
      <c r="C14" s="7">
        <v>-0.0005999999999999999</v>
      </c>
      <c r="D14" s="7">
        <v>-0.0005999999999999999</v>
      </c>
      <c r="E14" s="7">
        <v>-0.0005999999999999999</v>
      </c>
      <c r="F14" s="7">
        <v>-0.0005999999999999999</v>
      </c>
      <c r="G14" s="7">
        <v>-0.0005999999999999999</v>
      </c>
      <c r="H14" s="7">
        <v>-0.0005999999999999999</v>
      </c>
    </row>
    <row r="15" spans="1:8">
      <c r="A15" s="3">
        <v>14</v>
      </c>
      <c r="B15" s="7">
        <v>-0.0005</v>
      </c>
      <c r="C15" s="7">
        <v>-0.0005</v>
      </c>
      <c r="D15" s="7">
        <v>-0.0005</v>
      </c>
      <c r="E15" s="7">
        <v>-0.0005</v>
      </c>
      <c r="F15" s="7">
        <v>-0.0005</v>
      </c>
      <c r="G15" s="7">
        <v>-0.0005</v>
      </c>
      <c r="H15" s="7">
        <v>-0.0005</v>
      </c>
    </row>
    <row r="16" spans="1:8">
      <c r="A16" s="3">
        <v>15</v>
      </c>
      <c r="B16" s="7">
        <v>-0.0003</v>
      </c>
      <c r="C16" s="7">
        <v>-0.0003</v>
      </c>
      <c r="D16" s="7">
        <v>-0.0003</v>
      </c>
      <c r="E16" s="7">
        <v>-0.0003</v>
      </c>
      <c r="F16" s="7">
        <v>-0.0003</v>
      </c>
      <c r="G16" s="7">
        <v>-0.0003</v>
      </c>
      <c r="H16" s="7">
        <v>-0.0003</v>
      </c>
    </row>
    <row r="17" spans="1:8">
      <c r="A17" s="3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>
      <c r="A18" s="3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</row>
    <row r="19" spans="1:8">
      <c r="A19" s="3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>
      <c r="A20" s="3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8">
      <c r="A21" s="3">
        <v>20</v>
      </c>
      <c r="B21" s="7">
        <v>-0.0011</v>
      </c>
      <c r="C21" s="7">
        <v>-0.0011</v>
      </c>
      <c r="D21" s="7">
        <v>-0.0011</v>
      </c>
      <c r="E21" s="7">
        <v>-0.0011</v>
      </c>
      <c r="F21" s="7">
        <v>-0.0011</v>
      </c>
      <c r="G21" s="7">
        <v>-0.0011</v>
      </c>
      <c r="H21" s="7">
        <v>-0.0011</v>
      </c>
    </row>
    <row r="22" spans="1:8">
      <c r="A22" s="3" t="s">
        <v>77</v>
      </c>
      <c r="B22" s="7">
        <v>-0.0016</v>
      </c>
      <c r="C22" s="7">
        <v>-0.0016</v>
      </c>
      <c r="D22" s="7">
        <v>-0.0016</v>
      </c>
      <c r="E22" s="7">
        <v>-0.0016</v>
      </c>
      <c r="F22" s="7">
        <v>-0.0016</v>
      </c>
      <c r="G22" s="7">
        <v>-0.0016</v>
      </c>
      <c r="H22" s="7">
        <v>-0.0016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82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-0.0106</v>
      </c>
      <c r="C2" s="7">
        <v>-0.0047</v>
      </c>
      <c r="D2" s="7">
        <v>0.0098</v>
      </c>
      <c r="E2" s="7">
        <v>-0.0561</v>
      </c>
      <c r="F2" s="7">
        <v>-0.1859</v>
      </c>
      <c r="G2" s="7">
        <v>0.226</v>
      </c>
      <c r="H2" s="7">
        <v>0.1126</v>
      </c>
    </row>
    <row r="3" spans="1:8">
      <c r="A3" s="3">
        <v>2</v>
      </c>
      <c r="B3" s="7">
        <v>-0.0045</v>
      </c>
      <c r="C3" s="7">
        <v>-0.0033</v>
      </c>
      <c r="D3" s="7">
        <v>0.0068</v>
      </c>
      <c r="E3" s="7">
        <v>-0.0374</v>
      </c>
      <c r="F3" s="7">
        <v>-0.0877</v>
      </c>
      <c r="G3" s="7">
        <v>0.1188</v>
      </c>
      <c r="H3" s="7">
        <v>0.06619999999999999</v>
      </c>
    </row>
    <row r="4" spans="1:8">
      <c r="A4" s="3">
        <v>3</v>
      </c>
      <c r="B4" s="7">
        <v>-0.0033</v>
      </c>
      <c r="C4" s="7">
        <v>-0.0041</v>
      </c>
      <c r="D4" s="7">
        <v>0.0013</v>
      </c>
      <c r="E4" s="7">
        <v>-0.0326</v>
      </c>
      <c r="F4" s="7">
        <v>-0.0586</v>
      </c>
      <c r="G4" s="7">
        <v>0.0818</v>
      </c>
      <c r="H4" s="7">
        <v>0.0455</v>
      </c>
    </row>
    <row r="5" spans="1:8">
      <c r="A5" s="3">
        <v>4</v>
      </c>
      <c r="B5" s="7">
        <v>-0.0027</v>
      </c>
      <c r="C5" s="7">
        <v>-0.0046</v>
      </c>
      <c r="D5" s="7">
        <v>-0.0025</v>
      </c>
      <c r="E5" s="7">
        <v>-0.0312</v>
      </c>
      <c r="F5" s="7">
        <v>-0.0416</v>
      </c>
      <c r="G5" s="7">
        <v>0.0599</v>
      </c>
      <c r="H5" s="7">
        <v>0.0328</v>
      </c>
    </row>
    <row r="6" spans="1:8">
      <c r="A6" s="3">
        <v>5</v>
      </c>
      <c r="B6" s="7">
        <v>-0.0023</v>
      </c>
      <c r="C6" s="7">
        <v>-0.005</v>
      </c>
      <c r="D6" s="7">
        <v>-0.0052</v>
      </c>
      <c r="E6" s="7">
        <v>-0.0315</v>
      </c>
      <c r="F6" s="7">
        <v>-0.0312</v>
      </c>
      <c r="G6" s="7">
        <v>0.0454</v>
      </c>
      <c r="H6" s="7">
        <v>0.0243</v>
      </c>
    </row>
    <row r="7" spans="1:8">
      <c r="A7" s="3">
        <v>6</v>
      </c>
      <c r="B7" s="7">
        <v>-0.0022</v>
      </c>
      <c r="C7" s="7">
        <v>-0.0049</v>
      </c>
      <c r="D7" s="7">
        <v>-0.0016</v>
      </c>
      <c r="E7" s="7">
        <v>-0.0335</v>
      </c>
      <c r="F7" s="7">
        <v>-0.0269</v>
      </c>
      <c r="G7" s="7">
        <v>0.0391</v>
      </c>
      <c r="H7" s="7">
        <v>0.0204</v>
      </c>
    </row>
    <row r="8" spans="1:8">
      <c r="A8" s="3">
        <v>7</v>
      </c>
      <c r="B8" s="7">
        <v>-0.0022</v>
      </c>
      <c r="C8" s="7">
        <v>-0.0045</v>
      </c>
      <c r="D8" s="7">
        <v>-0.0008</v>
      </c>
      <c r="E8" s="7">
        <v>-0.0317</v>
      </c>
      <c r="F8" s="7">
        <v>-0.0224</v>
      </c>
      <c r="G8" s="7">
        <v>0.0341</v>
      </c>
      <c r="H8" s="7">
        <v>0.0167</v>
      </c>
    </row>
    <row r="9" spans="1:8">
      <c r="A9" s="3">
        <v>8</v>
      </c>
      <c r="B9" s="7">
        <v>-0.0021</v>
      </c>
      <c r="C9" s="7">
        <v>-0.0039</v>
      </c>
      <c r="D9" s="7">
        <v>0.0023</v>
      </c>
      <c r="E9" s="7">
        <v>-0.0289</v>
      </c>
      <c r="F9" s="7">
        <v>-0.0178</v>
      </c>
      <c r="G9" s="7">
        <v>0.0316</v>
      </c>
      <c r="H9" s="7">
        <v>0.0152</v>
      </c>
    </row>
    <row r="10" spans="1:8">
      <c r="A10" s="3">
        <v>9</v>
      </c>
      <c r="B10" s="7">
        <v>-0.0021</v>
      </c>
      <c r="C10" s="7">
        <v>-0.0035</v>
      </c>
      <c r="D10" s="7">
        <v>0.0038</v>
      </c>
      <c r="E10" s="7">
        <v>-0.0272</v>
      </c>
      <c r="F10" s="7">
        <v>-0.0144</v>
      </c>
      <c r="G10" s="7">
        <v>0.0287</v>
      </c>
      <c r="H10" s="7">
        <v>0.0133</v>
      </c>
    </row>
    <row r="11" spans="1:8">
      <c r="A11" s="3">
        <v>10</v>
      </c>
      <c r="B11" s="7">
        <v>-0.002</v>
      </c>
      <c r="C11" s="7">
        <v>-0.003</v>
      </c>
      <c r="D11" s="7">
        <v>0.005</v>
      </c>
      <c r="E11" s="7">
        <v>-0.0255</v>
      </c>
      <c r="F11" s="7">
        <v>-0.0128</v>
      </c>
      <c r="G11" s="7">
        <v>0.0263</v>
      </c>
      <c r="H11" s="7">
        <v>0.0121</v>
      </c>
    </row>
    <row r="12" spans="1:8">
      <c r="A12" s="3">
        <v>11</v>
      </c>
      <c r="B12" s="7">
        <v>-0.0019</v>
      </c>
      <c r="C12" s="7">
        <v>-0.0026</v>
      </c>
      <c r="D12" s="7">
        <v>0.0061</v>
      </c>
      <c r="E12" s="7">
        <v>-0.024</v>
      </c>
      <c r="F12" s="7">
        <v>-0.0115</v>
      </c>
      <c r="G12" s="7">
        <v>0.0242</v>
      </c>
      <c r="H12" s="7">
        <v>0.011</v>
      </c>
    </row>
    <row r="13" spans="1:8">
      <c r="A13" s="3">
        <v>12</v>
      </c>
      <c r="B13" s="7">
        <v>-0.0018</v>
      </c>
      <c r="C13" s="7">
        <v>-0.0022</v>
      </c>
      <c r="D13" s="7">
        <v>0.007</v>
      </c>
      <c r="E13" s="7">
        <v>-0.0227</v>
      </c>
      <c r="F13" s="7">
        <v>-0.0103</v>
      </c>
      <c r="G13" s="7">
        <v>0.0223</v>
      </c>
      <c r="H13" s="7">
        <v>0.0101</v>
      </c>
    </row>
    <row r="14" spans="1:8">
      <c r="A14" s="3">
        <v>13</v>
      </c>
      <c r="B14" s="7">
        <v>-0.0018</v>
      </c>
      <c r="C14" s="7">
        <v>-0.0019</v>
      </c>
      <c r="D14" s="7">
        <v>0.0076</v>
      </c>
      <c r="E14" s="7">
        <v>-0.0214</v>
      </c>
      <c r="F14" s="7">
        <v>-0.0091</v>
      </c>
      <c r="G14" s="7">
        <v>0.0205</v>
      </c>
      <c r="H14" s="7">
        <v>0.0092</v>
      </c>
    </row>
    <row r="15" spans="1:8">
      <c r="A15" s="3">
        <v>14</v>
      </c>
      <c r="B15" s="7">
        <v>-0.0018</v>
      </c>
      <c r="C15" s="7">
        <v>-0.0017</v>
      </c>
      <c r="D15" s="7">
        <v>0.0064</v>
      </c>
      <c r="E15" s="7">
        <v>-0.019</v>
      </c>
      <c r="F15" s="7">
        <v>-0.0064</v>
      </c>
      <c r="G15" s="7">
        <v>0.0182</v>
      </c>
      <c r="H15" s="7">
        <v>0.0081</v>
      </c>
    </row>
    <row r="16" spans="1:8">
      <c r="A16" s="3">
        <v>15</v>
      </c>
      <c r="B16" s="7">
        <v>-0.0016</v>
      </c>
      <c r="C16" s="7">
        <v>-0.0014</v>
      </c>
      <c r="D16" s="7">
        <v>0.0053</v>
      </c>
      <c r="E16" s="7">
        <v>-0.0162</v>
      </c>
      <c r="F16" s="7">
        <v>-0.0028</v>
      </c>
      <c r="G16" s="7">
        <v>0.0164</v>
      </c>
      <c r="H16" s="7">
        <v>0.0073</v>
      </c>
    </row>
    <row r="17" spans="1:8">
      <c r="A17" s="3">
        <v>16</v>
      </c>
      <c r="B17" s="7">
        <v>-0.0013</v>
      </c>
      <c r="C17" s="7">
        <v>-0.001</v>
      </c>
      <c r="D17" s="7">
        <v>0.0042</v>
      </c>
      <c r="E17" s="7">
        <v>-0.0124</v>
      </c>
      <c r="F17" s="7">
        <v>0.0036</v>
      </c>
      <c r="G17" s="7">
        <v>0.0139</v>
      </c>
      <c r="H17" s="7">
        <v>0.0064</v>
      </c>
    </row>
    <row r="18" spans="1:8">
      <c r="A18" s="3">
        <v>17</v>
      </c>
      <c r="B18" s="7">
        <v>-0.0009</v>
      </c>
      <c r="C18" s="7">
        <v>-0.0007</v>
      </c>
      <c r="D18" s="7">
        <v>0.0039</v>
      </c>
      <c r="E18" s="7">
        <v>-0.008800000000000001</v>
      </c>
      <c r="F18" s="7">
        <v>0.008999999999999999</v>
      </c>
      <c r="G18" s="7">
        <v>0.0119</v>
      </c>
      <c r="H18" s="7">
        <v>0.0059</v>
      </c>
    </row>
    <row r="19" spans="1:8">
      <c r="A19" s="3">
        <v>18</v>
      </c>
      <c r="B19" s="7">
        <v>-0.0005</v>
      </c>
      <c r="C19" s="7">
        <v>-0.0005</v>
      </c>
      <c r="D19" s="7">
        <v>0.0043</v>
      </c>
      <c r="E19" s="7">
        <v>-0.0063</v>
      </c>
      <c r="F19" s="7">
        <v>0.0136</v>
      </c>
      <c r="G19" s="7">
        <v>0.0097</v>
      </c>
      <c r="H19" s="7">
        <v>0.0053</v>
      </c>
    </row>
    <row r="20" spans="1:8">
      <c r="A20" s="3">
        <v>19</v>
      </c>
      <c r="B20" s="7">
        <v>-0.0002</v>
      </c>
      <c r="C20" s="7">
        <v>-0.0004</v>
      </c>
      <c r="D20" s="7">
        <v>0.0048</v>
      </c>
      <c r="E20" s="7">
        <v>-0.0044</v>
      </c>
      <c r="F20" s="7">
        <v>0.0176</v>
      </c>
      <c r="G20" s="7">
        <v>0.0075</v>
      </c>
      <c r="H20" s="7">
        <v>0.0046</v>
      </c>
    </row>
    <row r="21" spans="1:8">
      <c r="A21" s="3">
        <v>20</v>
      </c>
      <c r="B21" s="7">
        <v>0.0011</v>
      </c>
      <c r="C21" s="7">
        <v>0.0022</v>
      </c>
      <c r="D21" s="7">
        <v>0.0337</v>
      </c>
      <c r="E21" s="7">
        <v>-0.0067</v>
      </c>
      <c r="F21" s="7">
        <v>-0.0071</v>
      </c>
      <c r="G21" s="7">
        <v>0.0363</v>
      </c>
      <c r="H21" s="7">
        <v>0.0295</v>
      </c>
    </row>
    <row r="22" spans="1:8">
      <c r="A22" s="3" t="s">
        <v>77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83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-0.0035</v>
      </c>
      <c r="C2" s="7">
        <v>-0.0005999999999999999</v>
      </c>
      <c r="D2" s="7">
        <v>0.0039</v>
      </c>
      <c r="E2" s="7">
        <v>-0.0107</v>
      </c>
      <c r="F2" s="7">
        <v>-0.029</v>
      </c>
      <c r="G2" s="7">
        <v>0.0394</v>
      </c>
      <c r="H2" s="7">
        <v>0.023</v>
      </c>
    </row>
    <row r="3" spans="1:8">
      <c r="A3" s="3">
        <v>2</v>
      </c>
      <c r="B3" s="7">
        <v>-0.0021</v>
      </c>
      <c r="C3" s="7">
        <v>-0.0009</v>
      </c>
      <c r="D3" s="7">
        <v>0.0039</v>
      </c>
      <c r="E3" s="7">
        <v>-0.0128</v>
      </c>
      <c r="F3" s="7">
        <v>-0.0232</v>
      </c>
      <c r="G3" s="7">
        <v>0.0347</v>
      </c>
      <c r="H3" s="7">
        <v>0.0207</v>
      </c>
    </row>
    <row r="4" spans="1:8">
      <c r="A4" s="3">
        <v>3</v>
      </c>
      <c r="B4" s="7">
        <v>-0.0015</v>
      </c>
      <c r="C4" s="7">
        <v>-0.0016</v>
      </c>
      <c r="D4" s="7">
        <v>0.0021</v>
      </c>
      <c r="E4" s="7">
        <v>-0.0137</v>
      </c>
      <c r="F4" s="7">
        <v>-0.0168</v>
      </c>
      <c r="G4" s="7">
        <v>0.0311</v>
      </c>
      <c r="H4" s="7">
        <v>0.0186</v>
      </c>
    </row>
    <row r="5" spans="1:8">
      <c r="A5" s="3">
        <v>4</v>
      </c>
      <c r="B5" s="7">
        <v>-0.0011</v>
      </c>
      <c r="C5" s="7">
        <v>-0.0023</v>
      </c>
      <c r="D5" s="7">
        <v>0.0003</v>
      </c>
      <c r="E5" s="7">
        <v>-0.015</v>
      </c>
      <c r="F5" s="7">
        <v>-0.0106</v>
      </c>
      <c r="G5" s="7">
        <v>0.0278</v>
      </c>
      <c r="H5" s="7">
        <v>0.0166</v>
      </c>
    </row>
    <row r="6" spans="1:8">
      <c r="A6" s="3">
        <v>5</v>
      </c>
      <c r="B6" s="7">
        <v>-0.0008</v>
      </c>
      <c r="C6" s="7">
        <v>-0.0029</v>
      </c>
      <c r="D6" s="7">
        <v>-0.0014</v>
      </c>
      <c r="E6" s="7">
        <v>-0.0168</v>
      </c>
      <c r="F6" s="7">
        <v>-0.0053</v>
      </c>
      <c r="G6" s="7">
        <v>0.0245</v>
      </c>
      <c r="H6" s="7">
        <v>0.0146</v>
      </c>
    </row>
    <row r="7" spans="1:8">
      <c r="A7" s="3">
        <v>6</v>
      </c>
      <c r="B7" s="7">
        <v>-0.0008</v>
      </c>
      <c r="C7" s="7">
        <v>-0.003</v>
      </c>
      <c r="D7" s="7">
        <v>0.001</v>
      </c>
      <c r="E7" s="7">
        <v>-0.0202</v>
      </c>
      <c r="F7" s="7">
        <v>-0.0031</v>
      </c>
      <c r="G7" s="7">
        <v>0.0241</v>
      </c>
      <c r="H7" s="7">
        <v>0.0143</v>
      </c>
    </row>
    <row r="8" spans="1:8">
      <c r="A8" s="3">
        <v>7</v>
      </c>
      <c r="B8" s="7">
        <v>-0.001</v>
      </c>
      <c r="C8" s="7">
        <v>-0.0029</v>
      </c>
      <c r="D8" s="7">
        <v>0.0017</v>
      </c>
      <c r="E8" s="7">
        <v>-0.02</v>
      </c>
      <c r="F8" s="7">
        <v>-0.0003</v>
      </c>
      <c r="G8" s="7">
        <v>0.0231</v>
      </c>
      <c r="H8" s="7">
        <v>0.0132</v>
      </c>
    </row>
    <row r="9" spans="1:8">
      <c r="A9" s="3">
        <v>8</v>
      </c>
      <c r="B9" s="7">
        <v>-0.001</v>
      </c>
      <c r="C9" s="7">
        <v>-0.0026</v>
      </c>
      <c r="D9" s="7">
        <v>0.0041</v>
      </c>
      <c r="E9" s="7">
        <v>-0.0193</v>
      </c>
      <c r="F9" s="7">
        <v>0.0019</v>
      </c>
      <c r="G9" s="7">
        <v>0.0234</v>
      </c>
      <c r="H9" s="7">
        <v>0.0133</v>
      </c>
    </row>
    <row r="10" spans="1:8">
      <c r="A10" s="3">
        <v>9</v>
      </c>
      <c r="B10" s="7">
        <v>-0.0011</v>
      </c>
      <c r="C10" s="7">
        <v>-0.0023</v>
      </c>
      <c r="D10" s="7">
        <v>0.0055</v>
      </c>
      <c r="E10" s="7">
        <v>-0.0189</v>
      </c>
      <c r="F10" s="7">
        <v>0.0041</v>
      </c>
      <c r="G10" s="7">
        <v>0.0229</v>
      </c>
      <c r="H10" s="7">
        <v>0.0128</v>
      </c>
    </row>
    <row r="11" spans="1:8">
      <c r="A11" s="3">
        <v>10</v>
      </c>
      <c r="B11" s="7">
        <v>-0.0011</v>
      </c>
      <c r="C11" s="7">
        <v>-0.002</v>
      </c>
      <c r="D11" s="7">
        <v>0.0066</v>
      </c>
      <c r="E11" s="7">
        <v>-0.0183</v>
      </c>
      <c r="F11" s="7">
        <v>0.0043</v>
      </c>
      <c r="G11" s="7">
        <v>0.0223</v>
      </c>
      <c r="H11" s="7">
        <v>0.0124</v>
      </c>
    </row>
    <row r="12" spans="1:8">
      <c r="A12" s="3">
        <v>11</v>
      </c>
      <c r="B12" s="7">
        <v>-0.0011</v>
      </c>
      <c r="C12" s="7">
        <v>-0.0017</v>
      </c>
      <c r="D12" s="7">
        <v>0.0075</v>
      </c>
      <c r="E12" s="7">
        <v>-0.0177</v>
      </c>
      <c r="F12" s="7">
        <v>0.0046</v>
      </c>
      <c r="G12" s="7">
        <v>0.0216</v>
      </c>
      <c r="H12" s="7">
        <v>0.012</v>
      </c>
    </row>
    <row r="13" spans="1:8">
      <c r="A13" s="3">
        <v>12</v>
      </c>
      <c r="B13" s="7">
        <v>-0.0011</v>
      </c>
      <c r="C13" s="7">
        <v>-0.0014</v>
      </c>
      <c r="D13" s="7">
        <v>0.008500000000000001</v>
      </c>
      <c r="E13" s="7">
        <v>-0.0171</v>
      </c>
      <c r="F13" s="7">
        <v>0.0049</v>
      </c>
      <c r="G13" s="7">
        <v>0.021</v>
      </c>
      <c r="H13" s="7">
        <v>0.0116</v>
      </c>
    </row>
    <row r="14" spans="1:8">
      <c r="A14" s="3">
        <v>13</v>
      </c>
      <c r="B14" s="7">
        <v>-0.0011</v>
      </c>
      <c r="C14" s="7">
        <v>-0.0011</v>
      </c>
      <c r="D14" s="7">
        <v>0.0091</v>
      </c>
      <c r="E14" s="7">
        <v>-0.0164</v>
      </c>
      <c r="F14" s="7">
        <v>0.0055</v>
      </c>
      <c r="G14" s="7">
        <v>0.0202</v>
      </c>
      <c r="H14" s="7">
        <v>0.0112</v>
      </c>
    </row>
    <row r="15" spans="1:8">
      <c r="A15" s="3">
        <v>14</v>
      </c>
      <c r="B15" s="7">
        <v>-0.0011</v>
      </c>
      <c r="C15" s="7">
        <v>-0.001</v>
      </c>
      <c r="D15" s="7">
        <v>0.0081</v>
      </c>
      <c r="E15" s="7">
        <v>-0.0145</v>
      </c>
      <c r="F15" s="7">
        <v>0.0075</v>
      </c>
      <c r="G15" s="7">
        <v>0.0189</v>
      </c>
      <c r="H15" s="7">
        <v>0.0105</v>
      </c>
    </row>
    <row r="16" spans="1:8">
      <c r="A16" s="3">
        <v>15</v>
      </c>
      <c r="B16" s="7">
        <v>-0.0009</v>
      </c>
      <c r="C16" s="7">
        <v>-0.0007</v>
      </c>
      <c r="D16" s="7">
        <v>0.0072</v>
      </c>
      <c r="E16" s="7">
        <v>-0.0122</v>
      </c>
      <c r="F16" s="7">
        <v>0.0102</v>
      </c>
      <c r="G16" s="7">
        <v>0.0177</v>
      </c>
      <c r="H16" s="7">
        <v>0.009900000000000001</v>
      </c>
    </row>
    <row r="17" spans="1:8">
      <c r="A17" s="3">
        <v>16</v>
      </c>
      <c r="B17" s="7">
        <v>-0.0004</v>
      </c>
      <c r="C17" s="7">
        <v>-0.0004</v>
      </c>
      <c r="D17" s="7">
        <v>0.0061</v>
      </c>
      <c r="E17" s="7">
        <v>-0.008800000000000001</v>
      </c>
      <c r="F17" s="7">
        <v>0.0158</v>
      </c>
      <c r="G17" s="7">
        <v>0.0158</v>
      </c>
      <c r="H17" s="7">
        <v>0.0092</v>
      </c>
    </row>
    <row r="18" spans="1:8">
      <c r="A18" s="3">
        <v>17</v>
      </c>
      <c r="B18" s="7">
        <v>0.0001</v>
      </c>
      <c r="C18" s="7">
        <v>-0.0001</v>
      </c>
      <c r="D18" s="7">
        <v>0.0059</v>
      </c>
      <c r="E18" s="7">
        <v>-0.0054</v>
      </c>
      <c r="F18" s="7">
        <v>0.0207</v>
      </c>
      <c r="G18" s="7">
        <v>0.0141</v>
      </c>
      <c r="H18" s="7">
        <v>0.008800000000000001</v>
      </c>
    </row>
    <row r="19" spans="1:8">
      <c r="A19" s="3">
        <v>18</v>
      </c>
      <c r="B19" s="7">
        <v>0.0005999999999999999</v>
      </c>
      <c r="C19" s="7">
        <v>0.0001</v>
      </c>
      <c r="D19" s="7">
        <v>0.0064</v>
      </c>
      <c r="E19" s="7">
        <v>-0.003</v>
      </c>
      <c r="F19" s="7">
        <v>0.0252</v>
      </c>
      <c r="G19" s="7">
        <v>0.0122</v>
      </c>
      <c r="H19" s="7">
        <v>0.0083</v>
      </c>
    </row>
    <row r="20" spans="1:8">
      <c r="A20" s="3">
        <v>19</v>
      </c>
      <c r="B20" s="7">
        <v>0.0012</v>
      </c>
      <c r="C20" s="7">
        <v>0.0001</v>
      </c>
      <c r="D20" s="7">
        <v>0.007</v>
      </c>
      <c r="E20" s="7">
        <v>-0.0011</v>
      </c>
      <c r="F20" s="7">
        <v>0.0294</v>
      </c>
      <c r="G20" s="7">
        <v>0.0102</v>
      </c>
      <c r="H20" s="7">
        <v>0.0077</v>
      </c>
    </row>
    <row r="21" spans="1:8">
      <c r="A21" s="3">
        <v>20</v>
      </c>
      <c r="B21" s="7">
        <v>0.002</v>
      </c>
      <c r="C21" s="7">
        <v>0.0031</v>
      </c>
      <c r="D21" s="7">
        <v>0.0394</v>
      </c>
      <c r="E21" s="7">
        <v>-0.0024</v>
      </c>
      <c r="F21" s="7">
        <v>0.0111</v>
      </c>
      <c r="G21" s="7">
        <v>0.0439</v>
      </c>
      <c r="H21" s="7">
        <v>0.037</v>
      </c>
    </row>
    <row r="22" spans="1:8">
      <c r="A22" s="3" t="s">
        <v>77</v>
      </c>
      <c r="B22" s="7">
        <v>0</v>
      </c>
      <c r="C22" s="7">
        <v>-0</v>
      </c>
      <c r="D22" s="7">
        <v>0</v>
      </c>
      <c r="E22" s="7">
        <v>-0</v>
      </c>
      <c r="F22" s="7">
        <v>-0</v>
      </c>
      <c r="G22" s="7">
        <v>0</v>
      </c>
      <c r="H22" s="7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84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-0.0022</v>
      </c>
      <c r="C2" s="6">
        <v>0.014</v>
      </c>
      <c r="D2" s="6">
        <v>0.08359999999999999</v>
      </c>
      <c r="E2" s="6">
        <v>0.0764</v>
      </c>
      <c r="F2" s="6">
        <v>0.2476</v>
      </c>
      <c r="G2" s="6">
        <v>0.4644</v>
      </c>
      <c r="H2" s="6">
        <v>0.3323</v>
      </c>
    </row>
    <row r="3" spans="1:8">
      <c r="A3" s="3">
        <v>2</v>
      </c>
      <c r="B3" s="6">
        <v>0.0036</v>
      </c>
      <c r="C3" s="6">
        <v>0.0062</v>
      </c>
      <c r="D3" s="6">
        <v>0.0537</v>
      </c>
      <c r="E3" s="6">
        <v>0.0639</v>
      </c>
      <c r="F3" s="6">
        <v>0.2875</v>
      </c>
      <c r="G3" s="6">
        <v>0.2774</v>
      </c>
      <c r="H3" s="6">
        <v>0.2253</v>
      </c>
    </row>
    <row r="4" spans="1:8">
      <c r="A4" s="3">
        <v>3</v>
      </c>
      <c r="B4" s="6">
        <v>0.0051</v>
      </c>
      <c r="C4" s="6">
        <v>0.005</v>
      </c>
      <c r="D4" s="6">
        <v>0.0457</v>
      </c>
      <c r="E4" s="6">
        <v>0.0635</v>
      </c>
      <c r="F4" s="6">
        <v>0.3049</v>
      </c>
      <c r="G4" s="6">
        <v>0.233</v>
      </c>
      <c r="H4" s="6">
        <v>0.1985</v>
      </c>
    </row>
    <row r="5" spans="1:8">
      <c r="A5" s="3">
        <v>4</v>
      </c>
      <c r="B5" s="6">
        <v>0.006</v>
      </c>
      <c r="C5" s="6">
        <v>0.0044</v>
      </c>
      <c r="D5" s="6">
        <v>0.0414</v>
      </c>
      <c r="E5" s="6">
        <v>0.0634</v>
      </c>
      <c r="F5" s="6">
        <v>0.3163</v>
      </c>
      <c r="G5" s="6">
        <v>0.2084</v>
      </c>
      <c r="H5" s="6">
        <v>0.1836</v>
      </c>
    </row>
    <row r="6" spans="1:8">
      <c r="A6" s="3">
        <v>5</v>
      </c>
      <c r="B6" s="6">
        <v>0.0067</v>
      </c>
      <c r="C6" s="6">
        <v>0.0039</v>
      </c>
      <c r="D6" s="6">
        <v>0.0386</v>
      </c>
      <c r="E6" s="6">
        <v>0.06270000000000001</v>
      </c>
      <c r="F6" s="6">
        <v>0.324</v>
      </c>
      <c r="G6" s="6">
        <v>0.1927</v>
      </c>
      <c r="H6" s="6">
        <v>0.1742</v>
      </c>
    </row>
    <row r="7" spans="1:8">
      <c r="A7" s="3">
        <v>6</v>
      </c>
      <c r="B7" s="6">
        <v>0.0067</v>
      </c>
      <c r="C7" s="6">
        <v>0.0041</v>
      </c>
      <c r="D7" s="6">
        <v>0.0424</v>
      </c>
      <c r="E7" s="6">
        <v>0.0603</v>
      </c>
      <c r="F7" s="6">
        <v>0.3249</v>
      </c>
      <c r="G7" s="6">
        <v>0.1858</v>
      </c>
      <c r="H7" s="6">
        <v>0.1699</v>
      </c>
    </row>
    <row r="8" spans="1:8">
      <c r="A8" s="3">
        <v>7</v>
      </c>
      <c r="B8" s="6">
        <v>0.0065</v>
      </c>
      <c r="C8" s="6">
        <v>0.0045</v>
      </c>
      <c r="D8" s="6">
        <v>0.0432</v>
      </c>
      <c r="E8" s="6">
        <v>0.0621</v>
      </c>
      <c r="F8" s="6">
        <v>0.3276</v>
      </c>
      <c r="G8" s="6">
        <v>0.1804</v>
      </c>
      <c r="H8" s="6">
        <v>0.1658</v>
      </c>
    </row>
    <row r="9" spans="1:8">
      <c r="A9" s="3">
        <v>8</v>
      </c>
      <c r="B9" s="6">
        <v>0.0065</v>
      </c>
      <c r="C9" s="6">
        <v>0.0052</v>
      </c>
      <c r="D9" s="6">
        <v>0.0462</v>
      </c>
      <c r="E9" s="6">
        <v>0.0648</v>
      </c>
      <c r="F9" s="6">
        <v>0.3284</v>
      </c>
      <c r="G9" s="6">
        <v>0.1773</v>
      </c>
      <c r="H9" s="6">
        <v>0.1638</v>
      </c>
    </row>
    <row r="10" spans="1:8">
      <c r="A10" s="3">
        <v>9</v>
      </c>
      <c r="B10" s="6">
        <v>0.0065</v>
      </c>
      <c r="C10" s="6">
        <v>0.0056</v>
      </c>
      <c r="D10" s="6">
        <v>0.0477</v>
      </c>
      <c r="E10" s="6">
        <v>0.0664</v>
      </c>
      <c r="F10" s="6">
        <v>0.3296</v>
      </c>
      <c r="G10" s="6">
        <v>0.174</v>
      </c>
      <c r="H10" s="6">
        <v>0.1616</v>
      </c>
    </row>
    <row r="11" spans="1:8">
      <c r="A11" s="3">
        <v>10</v>
      </c>
      <c r="B11" s="6">
        <v>0.0066</v>
      </c>
      <c r="C11" s="6">
        <v>0.0061</v>
      </c>
      <c r="D11" s="6">
        <v>0.0487</v>
      </c>
      <c r="E11" s="6">
        <v>0.068</v>
      </c>
      <c r="F11" s="6">
        <v>0.3284</v>
      </c>
      <c r="G11" s="6">
        <v>0.1711</v>
      </c>
      <c r="H11" s="6">
        <v>0.1599</v>
      </c>
    </row>
    <row r="12" spans="1:8">
      <c r="A12" s="3">
        <v>11</v>
      </c>
      <c r="B12" s="6">
        <v>0.0066</v>
      </c>
      <c r="C12" s="6">
        <v>0.0066</v>
      </c>
      <c r="D12" s="6">
        <v>0.0497</v>
      </c>
      <c r="E12" s="6">
        <v>0.0693</v>
      </c>
      <c r="F12" s="6">
        <v>0.3275</v>
      </c>
      <c r="G12" s="6">
        <v>0.1686</v>
      </c>
      <c r="H12" s="6">
        <v>0.1584</v>
      </c>
    </row>
    <row r="13" spans="1:8">
      <c r="A13" s="3">
        <v>12</v>
      </c>
      <c r="B13" s="6">
        <v>0.0066</v>
      </c>
      <c r="C13" s="6">
        <v>0.0069</v>
      </c>
      <c r="D13" s="6">
        <v>0.0505</v>
      </c>
      <c r="E13" s="6">
        <v>0.0704</v>
      </c>
      <c r="F13" s="6">
        <v>0.3268</v>
      </c>
      <c r="G13" s="6">
        <v>0.1664</v>
      </c>
      <c r="H13" s="6">
        <v>0.1571</v>
      </c>
    </row>
    <row r="14" spans="1:8">
      <c r="A14" s="3">
        <v>13</v>
      </c>
      <c r="B14" s="6">
        <v>0.0067</v>
      </c>
      <c r="C14" s="6">
        <v>0.0073</v>
      </c>
      <c r="D14" s="6">
        <v>0.051</v>
      </c>
      <c r="E14" s="6">
        <v>0.0717</v>
      </c>
      <c r="F14" s="6">
        <v>0.3265</v>
      </c>
      <c r="G14" s="6">
        <v>0.1644</v>
      </c>
      <c r="H14" s="6">
        <v>0.156</v>
      </c>
    </row>
    <row r="15" spans="1:8">
      <c r="A15" s="3">
        <v>14</v>
      </c>
      <c r="B15" s="6">
        <v>0.0067</v>
      </c>
      <c r="C15" s="6">
        <v>0.0075</v>
      </c>
      <c r="D15" s="6">
        <v>0.0496</v>
      </c>
      <c r="E15" s="6">
        <v>0.0741</v>
      </c>
      <c r="F15" s="6">
        <v>0.3279</v>
      </c>
      <c r="G15" s="6">
        <v>0.1618</v>
      </c>
      <c r="H15" s="6">
        <v>0.1546</v>
      </c>
    </row>
    <row r="16" spans="1:8">
      <c r="A16" s="3">
        <v>15</v>
      </c>
      <c r="B16" s="6">
        <v>0.0069</v>
      </c>
      <c r="C16" s="6">
        <v>0.0078</v>
      </c>
      <c r="D16" s="6">
        <v>0.0484</v>
      </c>
      <c r="E16" s="6">
        <v>0.0767</v>
      </c>
      <c r="F16" s="6">
        <v>0.3298</v>
      </c>
      <c r="G16" s="6">
        <v>0.1596</v>
      </c>
      <c r="H16" s="6">
        <v>0.1535</v>
      </c>
    </row>
    <row r="17" spans="1:8">
      <c r="A17" s="3">
        <v>16</v>
      </c>
      <c r="B17" s="6">
        <v>0.0073</v>
      </c>
      <c r="C17" s="6">
        <v>0.0081</v>
      </c>
      <c r="D17" s="6">
        <v>0.0471</v>
      </c>
      <c r="E17" s="6">
        <v>0.0804</v>
      </c>
      <c r="F17" s="6">
        <v>0.3345</v>
      </c>
      <c r="G17" s="6">
        <v>0.1568</v>
      </c>
      <c r="H17" s="6">
        <v>0.1523</v>
      </c>
    </row>
    <row r="18" spans="1:8">
      <c r="A18" s="3">
        <v>17</v>
      </c>
      <c r="B18" s="6">
        <v>0.0078</v>
      </c>
      <c r="C18" s="6">
        <v>0.008399999999999999</v>
      </c>
      <c r="D18" s="6">
        <v>0.0467</v>
      </c>
      <c r="E18" s="6">
        <v>0.08400000000000001</v>
      </c>
      <c r="F18" s="6">
        <v>0.3383</v>
      </c>
      <c r="G18" s="6">
        <v>0.1544</v>
      </c>
      <c r="H18" s="6">
        <v>0.1515</v>
      </c>
    </row>
    <row r="19" spans="1:8">
      <c r="A19" s="3">
        <v>18</v>
      </c>
      <c r="B19" s="6">
        <v>0.0083</v>
      </c>
      <c r="C19" s="6">
        <v>0.0086</v>
      </c>
      <c r="D19" s="6">
        <v>0.047</v>
      </c>
      <c r="E19" s="6">
        <v>0.0863</v>
      </c>
      <c r="F19" s="6">
        <v>0.3416</v>
      </c>
      <c r="G19" s="6">
        <v>0.1519</v>
      </c>
      <c r="H19" s="6">
        <v>0.1506</v>
      </c>
    </row>
    <row r="20" spans="1:8">
      <c r="A20" s="3">
        <v>19</v>
      </c>
      <c r="B20" s="6">
        <v>0.008699999999999999</v>
      </c>
      <c r="C20" s="6">
        <v>0.008699999999999999</v>
      </c>
      <c r="D20" s="6">
        <v>0.0475</v>
      </c>
      <c r="E20" s="6">
        <v>0.0881</v>
      </c>
      <c r="F20" s="6">
        <v>0.3445</v>
      </c>
      <c r="G20" s="6">
        <v>0.1495</v>
      </c>
      <c r="H20" s="6">
        <v>0.1497</v>
      </c>
    </row>
    <row r="21" spans="1:8">
      <c r="A21" s="3">
        <v>20</v>
      </c>
      <c r="B21" s="6">
        <v>0.009599999999999999</v>
      </c>
      <c r="C21" s="6">
        <v>0.0114</v>
      </c>
      <c r="D21" s="6">
        <v>0.0786</v>
      </c>
      <c r="E21" s="6">
        <v>0.0871</v>
      </c>
      <c r="F21" s="6">
        <v>0.3248</v>
      </c>
      <c r="G21" s="6">
        <v>0.1803</v>
      </c>
      <c r="H21" s="6">
        <v>0.1768</v>
      </c>
    </row>
    <row r="22" spans="1:8">
      <c r="A22" s="3" t="s">
        <v>77</v>
      </c>
      <c r="B22" s="6">
        <v>0.0077</v>
      </c>
      <c r="C22" s="6">
        <v>0.008500000000000001</v>
      </c>
      <c r="D22" s="6">
        <v>0.0409</v>
      </c>
      <c r="E22" s="6">
        <v>0.0892</v>
      </c>
      <c r="F22" s="6">
        <v>0.3167</v>
      </c>
      <c r="G22" s="6">
        <v>0.1398</v>
      </c>
      <c r="H22" s="6">
        <v>0.1423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85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-3.3888</v>
      </c>
      <c r="C2" s="6">
        <v>0.6136</v>
      </c>
      <c r="D2" s="6">
        <v>1.7346</v>
      </c>
      <c r="E2" s="6">
        <v>0.919</v>
      </c>
      <c r="F2" s="6">
        <v>1.9316</v>
      </c>
      <c r="G2" s="6">
        <v>1.9099</v>
      </c>
      <c r="H2" s="6">
        <v>1.646</v>
      </c>
    </row>
    <row r="3" spans="1:8">
      <c r="A3" s="3">
        <v>2</v>
      </c>
      <c r="B3" s="6">
        <v>0.9603</v>
      </c>
      <c r="C3" s="6">
        <v>0.3615</v>
      </c>
      <c r="D3" s="6">
        <v>1.3392</v>
      </c>
      <c r="E3" s="6">
        <v>0.9349</v>
      </c>
      <c r="F3" s="6">
        <v>2.5832</v>
      </c>
      <c r="G3" s="6">
        <v>1.3269</v>
      </c>
      <c r="H3" s="6">
        <v>1.269</v>
      </c>
    </row>
    <row r="4" spans="1:8">
      <c r="A4" s="3">
        <v>3</v>
      </c>
      <c r="B4" s="6">
        <v>1.0354</v>
      </c>
      <c r="C4" s="6">
        <v>0.3152</v>
      </c>
      <c r="D4" s="6">
        <v>1.2044</v>
      </c>
      <c r="E4" s="6">
        <v>0.9684</v>
      </c>
      <c r="F4" s="6">
        <v>2.8106</v>
      </c>
      <c r="G4" s="6">
        <v>1.1448</v>
      </c>
      <c r="H4" s="6">
        <v>1.1395</v>
      </c>
    </row>
    <row r="5" spans="1:8">
      <c r="A5" s="3">
        <v>4</v>
      </c>
      <c r="B5" s="6" t="s">
        <v>86</v>
      </c>
      <c r="C5" s="6">
        <v>0.3068</v>
      </c>
      <c r="D5" s="6">
        <v>1.1201</v>
      </c>
      <c r="E5" s="6">
        <v>0.9946</v>
      </c>
      <c r="F5" s="6">
        <v>2.9742</v>
      </c>
      <c r="G5" s="6">
        <v>1.0325</v>
      </c>
      <c r="H5" s="6">
        <v>1.0625</v>
      </c>
    </row>
    <row r="6" spans="1:8">
      <c r="A6" s="3">
        <v>5</v>
      </c>
      <c r="B6" s="6" t="s">
        <v>86</v>
      </c>
      <c r="C6" s="6">
        <v>0.2848</v>
      </c>
      <c r="D6" s="6">
        <v>1.056</v>
      </c>
      <c r="E6" s="6">
        <v>0.9928</v>
      </c>
      <c r="F6" s="6">
        <v>3.0658</v>
      </c>
      <c r="G6" s="6">
        <v>0.9606</v>
      </c>
      <c r="H6" s="6">
        <v>1.0153</v>
      </c>
    </row>
    <row r="7" spans="1:8">
      <c r="A7" s="3">
        <v>6</v>
      </c>
      <c r="B7" s="6" t="s">
        <v>86</v>
      </c>
      <c r="C7" s="6">
        <v>0.3085</v>
      </c>
      <c r="D7" s="6">
        <v>1.1694</v>
      </c>
      <c r="E7" s="6">
        <v>0.9528</v>
      </c>
      <c r="F7" s="6">
        <v>3.0581</v>
      </c>
      <c r="G7" s="6">
        <v>0.926</v>
      </c>
      <c r="H7" s="6">
        <v>0.9909</v>
      </c>
    </row>
    <row r="8" spans="1:8">
      <c r="A8" s="3">
        <v>7</v>
      </c>
      <c r="B8" s="6" t="s">
        <v>86</v>
      </c>
      <c r="C8" s="6">
        <v>0.3323</v>
      </c>
      <c r="D8" s="6">
        <v>1.189</v>
      </c>
      <c r="E8" s="6">
        <v>0.9788</v>
      </c>
      <c r="F8" s="6">
        <v>3.0777</v>
      </c>
      <c r="G8" s="6">
        <v>0.8961</v>
      </c>
      <c r="H8" s="6">
        <v>0.9646</v>
      </c>
    </row>
    <row r="9" spans="1:8">
      <c r="A9" s="3">
        <v>8</v>
      </c>
      <c r="B9" s="6">
        <v>1.4217</v>
      </c>
      <c r="C9" s="6">
        <v>0.3568</v>
      </c>
      <c r="D9" s="6">
        <v>1.261</v>
      </c>
      <c r="E9" s="6">
        <v>1.0161</v>
      </c>
      <c r="F9" s="6">
        <v>3.0721</v>
      </c>
      <c r="G9" s="6">
        <v>0.8804</v>
      </c>
      <c r="H9" s="6">
        <v>0.9524</v>
      </c>
    </row>
    <row r="10" spans="1:8">
      <c r="A10" s="3">
        <v>9</v>
      </c>
      <c r="B10" s="6">
        <v>1.5264</v>
      </c>
      <c r="C10" s="6">
        <v>0.3865</v>
      </c>
      <c r="D10" s="6">
        <v>1.296</v>
      </c>
      <c r="E10" s="6">
        <v>1.039</v>
      </c>
      <c r="F10" s="6">
        <v>3.0746</v>
      </c>
      <c r="G10" s="6">
        <v>0.8632</v>
      </c>
      <c r="H10" s="6">
        <v>0.9384</v>
      </c>
    </row>
    <row r="11" spans="1:8">
      <c r="A11" s="3">
        <v>10</v>
      </c>
      <c r="B11" s="6">
        <v>1.5952</v>
      </c>
      <c r="C11" s="6">
        <v>0.4199</v>
      </c>
      <c r="D11" s="6">
        <v>1.3183</v>
      </c>
      <c r="E11" s="6">
        <v>1.0632</v>
      </c>
      <c r="F11" s="6">
        <v>3.057</v>
      </c>
      <c r="G11" s="6">
        <v>0.8494</v>
      </c>
      <c r="H11" s="6">
        <v>0.9308999999999999</v>
      </c>
    </row>
    <row r="12" spans="1:8">
      <c r="A12" s="3">
        <v>11</v>
      </c>
      <c r="B12" s="6">
        <v>1.6586</v>
      </c>
      <c r="C12" s="6">
        <v>0.4483</v>
      </c>
      <c r="D12" s="6">
        <v>1.3363</v>
      </c>
      <c r="E12" s="6">
        <v>1.0834</v>
      </c>
      <c r="F12" s="6">
        <v>3.0418</v>
      </c>
      <c r="G12" s="6">
        <v>0.8386</v>
      </c>
      <c r="H12" s="6">
        <v>0.9236</v>
      </c>
    </row>
    <row r="13" spans="1:8">
      <c r="A13" s="3">
        <v>12</v>
      </c>
      <c r="B13" s="6">
        <v>1.7178</v>
      </c>
      <c r="C13" s="6">
        <v>0.4721</v>
      </c>
      <c r="D13" s="6">
        <v>1.3534</v>
      </c>
      <c r="E13" s="6">
        <v>1.1044</v>
      </c>
      <c r="F13" s="6">
        <v>3.0306</v>
      </c>
      <c r="G13" s="6">
        <v>0.8267</v>
      </c>
      <c r="H13" s="6">
        <v>0.9167999999999999</v>
      </c>
    </row>
    <row r="14" spans="1:8">
      <c r="A14" s="3">
        <v>13</v>
      </c>
      <c r="B14" s="6">
        <v>1.7563</v>
      </c>
      <c r="C14" s="6">
        <v>0.4911</v>
      </c>
      <c r="D14" s="6">
        <v>1.3638</v>
      </c>
      <c r="E14" s="6">
        <v>1.1259</v>
      </c>
      <c r="F14" s="6">
        <v>3.0248</v>
      </c>
      <c r="G14" s="6">
        <v>0.8164</v>
      </c>
      <c r="H14" s="6">
        <v>0.9104</v>
      </c>
    </row>
    <row r="15" spans="1:8">
      <c r="A15" s="3">
        <v>14</v>
      </c>
      <c r="B15" s="6">
        <v>1.6835</v>
      </c>
      <c r="C15" s="6">
        <v>0.4936</v>
      </c>
      <c r="D15" s="6">
        <v>1.3288</v>
      </c>
      <c r="E15" s="6">
        <v>1.1694</v>
      </c>
      <c r="F15" s="6">
        <v>3.0517</v>
      </c>
      <c r="G15" s="6">
        <v>0.8052</v>
      </c>
      <c r="H15" s="6">
        <v>0.9032</v>
      </c>
    </row>
    <row r="16" spans="1:8">
      <c r="A16" s="3">
        <v>15</v>
      </c>
      <c r="B16" s="6">
        <v>1.6424</v>
      </c>
      <c r="C16" s="6">
        <v>0.5069</v>
      </c>
      <c r="D16" s="6">
        <v>1.2927</v>
      </c>
      <c r="E16" s="6">
        <v>1.2209</v>
      </c>
      <c r="F16" s="6">
        <v>3.0805</v>
      </c>
      <c r="G16" s="6">
        <v>0.7987</v>
      </c>
      <c r="H16" s="6">
        <v>0.9006</v>
      </c>
    </row>
    <row r="17" spans="1:8">
      <c r="A17" s="3">
        <v>16</v>
      </c>
      <c r="B17" s="6" t="s">
        <v>86</v>
      </c>
      <c r="C17" s="6">
        <v>0.5453</v>
      </c>
      <c r="D17" s="6">
        <v>1.2574</v>
      </c>
      <c r="E17" s="6">
        <v>1.2951</v>
      </c>
      <c r="F17" s="6">
        <v>3.1386</v>
      </c>
      <c r="G17" s="6">
        <v>0.786</v>
      </c>
      <c r="H17" s="6">
        <v>0.8944</v>
      </c>
    </row>
    <row r="18" spans="1:8">
      <c r="A18" s="3">
        <v>17</v>
      </c>
      <c r="B18" s="6" t="s">
        <v>86</v>
      </c>
      <c r="C18" s="6">
        <v>0.5610000000000001</v>
      </c>
      <c r="D18" s="6">
        <v>1.2458</v>
      </c>
      <c r="E18" s="6">
        <v>1.3651</v>
      </c>
      <c r="F18" s="6">
        <v>3.1784</v>
      </c>
      <c r="G18" s="6">
        <v>0.7802</v>
      </c>
      <c r="H18" s="6">
        <v>0.8963</v>
      </c>
    </row>
    <row r="19" spans="1:8">
      <c r="A19" s="3">
        <v>18</v>
      </c>
      <c r="B19" s="6" t="s">
        <v>86</v>
      </c>
      <c r="C19" s="6">
        <v>0.5719</v>
      </c>
      <c r="D19" s="6">
        <v>1.2553</v>
      </c>
      <c r="E19" s="6">
        <v>1.4159</v>
      </c>
      <c r="F19" s="6">
        <v>3.2083</v>
      </c>
      <c r="G19" s="6">
        <v>0.7699</v>
      </c>
      <c r="H19" s="6">
        <v>0.8948</v>
      </c>
    </row>
    <row r="20" spans="1:8">
      <c r="A20" s="3">
        <v>19</v>
      </c>
      <c r="B20" s="6" t="s">
        <v>86</v>
      </c>
      <c r="C20" s="6">
        <v>0.5785</v>
      </c>
      <c r="D20" s="6">
        <v>1.2737</v>
      </c>
      <c r="E20" s="6">
        <v>1.4594</v>
      </c>
      <c r="F20" s="6">
        <v>3.2345</v>
      </c>
      <c r="G20" s="6">
        <v>0.7592</v>
      </c>
      <c r="H20" s="6">
        <v>0.8928</v>
      </c>
    </row>
    <row r="21" spans="1:8">
      <c r="A21" s="3">
        <v>20</v>
      </c>
      <c r="B21" s="6">
        <v>5.8858</v>
      </c>
      <c r="C21" s="6">
        <v>0.8262</v>
      </c>
      <c r="D21" s="6">
        <v>2.0844</v>
      </c>
      <c r="E21" s="6">
        <v>1.3727</v>
      </c>
      <c r="F21" s="6">
        <v>2.8734</v>
      </c>
      <c r="G21" s="6">
        <v>0.9263</v>
      </c>
      <c r="H21" s="6">
        <v>1.0593</v>
      </c>
    </row>
    <row r="22" spans="1:8">
      <c r="A22" s="3" t="s">
        <v>77</v>
      </c>
      <c r="B22" s="6">
        <v>19.7043</v>
      </c>
      <c r="C22" s="6">
        <v>0.4588</v>
      </c>
      <c r="D22" s="6">
        <v>1.0766</v>
      </c>
      <c r="E22" s="6">
        <v>1.5652</v>
      </c>
      <c r="F22" s="6">
        <v>3.1216</v>
      </c>
      <c r="G22" s="6">
        <v>0.7123</v>
      </c>
      <c r="H22" s="6">
        <v>0.8629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87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0.2316</v>
      </c>
      <c r="C2" s="6">
        <v>1.0165</v>
      </c>
      <c r="D2" s="6">
        <v>1.1215</v>
      </c>
      <c r="E2" s="6">
        <v>0.9024</v>
      </c>
      <c r="F2" s="6">
        <v>0.8708</v>
      </c>
      <c r="G2" s="6">
        <v>1.1445</v>
      </c>
      <c r="H2" s="6">
        <v>1.04</v>
      </c>
    </row>
    <row r="3" spans="1:8">
      <c r="A3" s="3">
        <v>2</v>
      </c>
      <c r="B3" s="6">
        <v>0.4934</v>
      </c>
      <c r="C3" s="6">
        <v>0.9355</v>
      </c>
      <c r="D3" s="6">
        <v>1.0323</v>
      </c>
      <c r="E3" s="6">
        <v>0.9092</v>
      </c>
      <c r="F3" s="6">
        <v>0.9506</v>
      </c>
      <c r="G3" s="6">
        <v>1.0891</v>
      </c>
      <c r="H3" s="6">
        <v>1.0502</v>
      </c>
    </row>
    <row r="4" spans="1:8">
      <c r="A4" s="3">
        <v>3</v>
      </c>
      <c r="B4" s="6">
        <v>0.6026</v>
      </c>
      <c r="C4" s="6">
        <v>0.9097</v>
      </c>
      <c r="D4" s="6">
        <v>0.9802</v>
      </c>
      <c r="E4" s="6">
        <v>0.9026</v>
      </c>
      <c r="F4" s="6">
        <v>0.9572000000000001</v>
      </c>
      <c r="G4" s="6">
        <v>1.0577</v>
      </c>
      <c r="H4" s="6">
        <v>1.0332</v>
      </c>
    </row>
    <row r="5" spans="1:8">
      <c r="A5" s="3">
        <v>4</v>
      </c>
      <c r="B5" s="6">
        <v>0.4314</v>
      </c>
      <c r="C5" s="6">
        <v>0.8942</v>
      </c>
      <c r="D5" s="6">
        <v>0.9519</v>
      </c>
      <c r="E5" s="6">
        <v>0.9011</v>
      </c>
      <c r="F5" s="6">
        <v>0.962</v>
      </c>
      <c r="G5" s="6">
        <v>1.0376</v>
      </c>
      <c r="H5" s="6">
        <v>1.0198</v>
      </c>
    </row>
    <row r="6" spans="1:8">
      <c r="A6" s="3">
        <v>5</v>
      </c>
      <c r="B6" s="6">
        <v>0.4547</v>
      </c>
      <c r="C6" s="6">
        <v>0.8868</v>
      </c>
      <c r="D6" s="6">
        <v>0.9419</v>
      </c>
      <c r="E6" s="6">
        <v>0.9066</v>
      </c>
      <c r="F6" s="6">
        <v>0.9712</v>
      </c>
      <c r="G6" s="6">
        <v>1.0261</v>
      </c>
      <c r="H6" s="6">
        <v>1.0107</v>
      </c>
    </row>
    <row r="7" spans="1:8">
      <c r="A7" s="3">
        <v>6</v>
      </c>
      <c r="B7" s="6">
        <v>0.4685</v>
      </c>
      <c r="C7" s="6">
        <v>0.8883</v>
      </c>
      <c r="D7" s="6">
        <v>0.964</v>
      </c>
      <c r="E7" s="6">
        <v>0.895</v>
      </c>
      <c r="F7" s="6">
        <v>0.9628</v>
      </c>
      <c r="G7" s="6">
        <v>1.0219</v>
      </c>
      <c r="H7" s="6">
        <v>1.0073</v>
      </c>
    </row>
    <row r="8" spans="1:8">
      <c r="A8" s="3">
        <v>7</v>
      </c>
      <c r="B8" s="6">
        <v>0.467</v>
      </c>
      <c r="C8" s="6">
        <v>0.8891</v>
      </c>
      <c r="D8" s="6">
        <v>0.9671999999999999</v>
      </c>
      <c r="E8" s="6">
        <v>0.8981</v>
      </c>
      <c r="F8" s="6">
        <v>0.9645</v>
      </c>
      <c r="G8" s="6">
        <v>1.017</v>
      </c>
      <c r="H8" s="6">
        <v>1.0035</v>
      </c>
    </row>
    <row r="9" spans="1:8">
      <c r="A9" s="3">
        <v>8</v>
      </c>
      <c r="B9" s="6">
        <v>0.7315</v>
      </c>
      <c r="C9" s="6">
        <v>0.9135</v>
      </c>
      <c r="D9" s="6">
        <v>0.9952</v>
      </c>
      <c r="E9" s="6">
        <v>0.9076</v>
      </c>
      <c r="F9" s="6">
        <v>0.9681</v>
      </c>
      <c r="G9" s="6">
        <v>1.0164</v>
      </c>
      <c r="H9" s="6">
        <v>1.0028</v>
      </c>
    </row>
    <row r="10" spans="1:8">
      <c r="A10" s="3">
        <v>9</v>
      </c>
      <c r="B10" s="6">
        <v>0.7117</v>
      </c>
      <c r="C10" s="6">
        <v>0.918</v>
      </c>
      <c r="D10" s="6">
        <v>1.0015</v>
      </c>
      <c r="E10" s="6">
        <v>0.9103</v>
      </c>
      <c r="F10" s="6">
        <v>0.9679</v>
      </c>
      <c r="G10" s="6">
        <v>1.0138</v>
      </c>
      <c r="H10" s="6">
        <v>1.0011</v>
      </c>
    </row>
    <row r="11" spans="1:8">
      <c r="A11" s="3">
        <v>10</v>
      </c>
      <c r="B11" s="6">
        <v>0.7386</v>
      </c>
      <c r="C11" s="6">
        <v>0.9318</v>
      </c>
      <c r="D11" s="6">
        <v>1.0128</v>
      </c>
      <c r="E11" s="6">
        <v>0.9172</v>
      </c>
      <c r="F11" s="6">
        <v>0.97</v>
      </c>
      <c r="G11" s="6">
        <v>1.0128</v>
      </c>
      <c r="H11" s="6">
        <v>1.0007</v>
      </c>
    </row>
    <row r="12" spans="1:8">
      <c r="A12" s="3">
        <v>11</v>
      </c>
      <c r="B12" s="6">
        <v>0.7342</v>
      </c>
      <c r="C12" s="6">
        <v>0.9352</v>
      </c>
      <c r="D12" s="6">
        <v>1.0164</v>
      </c>
      <c r="E12" s="6">
        <v>0.9194</v>
      </c>
      <c r="F12" s="6">
        <v>0.9701</v>
      </c>
      <c r="G12" s="6">
        <v>1.0128</v>
      </c>
      <c r="H12" s="6">
        <v>1.0015</v>
      </c>
    </row>
    <row r="13" spans="1:8">
      <c r="A13" s="3">
        <v>12</v>
      </c>
      <c r="B13" s="6">
        <v>0.7471</v>
      </c>
      <c r="C13" s="6">
        <v>0.9451000000000001</v>
      </c>
      <c r="D13" s="6">
        <v>1.0298</v>
      </c>
      <c r="E13" s="6">
        <v>0.9258</v>
      </c>
      <c r="F13" s="6">
        <v>0.9728</v>
      </c>
      <c r="G13" s="6">
        <v>1.0121</v>
      </c>
      <c r="H13" s="6">
        <v>1.0015</v>
      </c>
    </row>
    <row r="14" spans="1:8">
      <c r="A14" s="3">
        <v>13</v>
      </c>
      <c r="B14" s="6">
        <v>0.7364000000000001</v>
      </c>
      <c r="C14" s="6">
        <v>0.9486</v>
      </c>
      <c r="D14" s="6">
        <v>1.0314</v>
      </c>
      <c r="E14" s="6">
        <v>0.9274</v>
      </c>
      <c r="F14" s="6">
        <v>0.973</v>
      </c>
      <c r="G14" s="6">
        <v>1.0108</v>
      </c>
      <c r="H14" s="6">
        <v>1.0012</v>
      </c>
    </row>
    <row r="15" spans="1:8">
      <c r="A15" s="3">
        <v>14</v>
      </c>
      <c r="B15" s="6">
        <v>0.7403999999999999</v>
      </c>
      <c r="C15" s="6">
        <v>0.9518</v>
      </c>
      <c r="D15" s="6">
        <v>1.0241</v>
      </c>
      <c r="E15" s="6">
        <v>0.9393</v>
      </c>
      <c r="F15" s="6">
        <v>0.9826</v>
      </c>
      <c r="G15" s="6">
        <v>1.01</v>
      </c>
      <c r="H15" s="6">
        <v>1.0006</v>
      </c>
    </row>
    <row r="16" spans="1:8">
      <c r="A16" s="3">
        <v>15</v>
      </c>
      <c r="B16" s="6">
        <v>0.7857</v>
      </c>
      <c r="C16" s="6">
        <v>0.9614</v>
      </c>
      <c r="D16" s="6">
        <v>1.0176</v>
      </c>
      <c r="E16" s="6">
        <v>0.9464</v>
      </c>
      <c r="F16" s="6">
        <v>0.9849</v>
      </c>
      <c r="G16" s="6">
        <v>1.0093</v>
      </c>
      <c r="H16" s="6">
        <v>1.0013</v>
      </c>
    </row>
    <row r="17" spans="1:8">
      <c r="A17" s="3">
        <v>16</v>
      </c>
      <c r="B17" s="6">
        <v>0.5327</v>
      </c>
      <c r="C17" s="6">
        <v>0.962</v>
      </c>
      <c r="D17" s="6">
        <v>1.0082</v>
      </c>
      <c r="E17" s="6">
        <v>0.9549</v>
      </c>
      <c r="F17" s="6">
        <v>0.9893999999999999</v>
      </c>
      <c r="G17" s="6">
        <v>1.0077</v>
      </c>
      <c r="H17" s="6">
        <v>1.0004</v>
      </c>
    </row>
    <row r="18" spans="1:8">
      <c r="A18" s="3">
        <v>17</v>
      </c>
      <c r="B18" s="6">
        <v>0.5538999999999999</v>
      </c>
      <c r="C18" s="6">
        <v>0.9656</v>
      </c>
      <c r="D18" s="6">
        <v>1.0068</v>
      </c>
      <c r="E18" s="6">
        <v>0.964</v>
      </c>
      <c r="F18" s="6">
        <v>0.992</v>
      </c>
      <c r="G18" s="6">
        <v>1.0067</v>
      </c>
      <c r="H18" s="6">
        <v>1.0007</v>
      </c>
    </row>
    <row r="19" spans="1:8">
      <c r="A19" s="3">
        <v>18</v>
      </c>
      <c r="B19" s="6">
        <v>0.5775</v>
      </c>
      <c r="C19" s="6">
        <v>0.9745</v>
      </c>
      <c r="D19" s="6">
        <v>1.0115</v>
      </c>
      <c r="E19" s="6">
        <v>0.9703000000000001</v>
      </c>
      <c r="F19" s="6">
        <v>0.9993</v>
      </c>
      <c r="G19" s="6">
        <v>1.0052</v>
      </c>
      <c r="H19" s="6">
        <v>1.0006</v>
      </c>
    </row>
    <row r="20" spans="1:8">
      <c r="A20" s="3">
        <v>19</v>
      </c>
      <c r="B20" s="6">
        <v>0.5972</v>
      </c>
      <c r="C20" s="6">
        <v>0.9699</v>
      </c>
      <c r="D20" s="6">
        <v>1.018</v>
      </c>
      <c r="E20" s="6">
        <v>0.9758</v>
      </c>
      <c r="F20" s="6">
        <v>1.0022</v>
      </c>
      <c r="G20" s="6">
        <v>1.0037</v>
      </c>
      <c r="H20" s="6">
        <v>1.0004</v>
      </c>
    </row>
    <row r="21" spans="1:8">
      <c r="A21" s="3">
        <v>20</v>
      </c>
      <c r="B21" s="6">
        <v>1.1578</v>
      </c>
      <c r="C21" s="6">
        <v>1.0376</v>
      </c>
      <c r="D21" s="6">
        <v>1.1973</v>
      </c>
      <c r="E21" s="6">
        <v>0.9634</v>
      </c>
      <c r="F21" s="6">
        <v>0.9627</v>
      </c>
      <c r="G21" s="6">
        <v>1.0231</v>
      </c>
      <c r="H21" s="6">
        <v>1.0202</v>
      </c>
    </row>
    <row r="22" spans="1:8">
      <c r="A22" s="3" t="s">
        <v>77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-8.8294</v>
      </c>
      <c r="C2" s="6">
        <v>-0.1322</v>
      </c>
      <c r="D2" s="6">
        <v>0.5294</v>
      </c>
      <c r="E2" s="6">
        <v>-0.8843</v>
      </c>
      <c r="F2" s="6">
        <v>-1.8369</v>
      </c>
      <c r="G2" s="6">
        <v>1.9327</v>
      </c>
      <c r="H2" s="6">
        <v>1.2732</v>
      </c>
    </row>
    <row r="3" spans="1:8">
      <c r="A3" s="3">
        <v>2</v>
      </c>
      <c r="B3" s="6">
        <v>-1.0253</v>
      </c>
      <c r="C3" s="6">
        <v>-0.1639</v>
      </c>
      <c r="D3" s="6">
        <v>0.4787</v>
      </c>
      <c r="E3" s="6">
        <v>-0.9348</v>
      </c>
      <c r="F3" s="6">
        <v>-1.2475</v>
      </c>
      <c r="G3" s="6">
        <v>1.6473</v>
      </c>
      <c r="H3" s="6">
        <v>1.1351</v>
      </c>
    </row>
    <row r="4" spans="1:8">
      <c r="A4" s="3">
        <v>3</v>
      </c>
      <c r="B4" s="6">
        <v>-0.5006</v>
      </c>
      <c r="C4" s="6">
        <v>-0.233</v>
      </c>
      <c r="D4" s="6">
        <v>0.2109</v>
      </c>
      <c r="E4" s="6">
        <v>-0.8265</v>
      </c>
      <c r="F4" s="6">
        <v>-0.7312</v>
      </c>
      <c r="G4" s="6">
        <v>1.3363</v>
      </c>
      <c r="H4" s="6">
        <v>0.9188</v>
      </c>
    </row>
    <row r="5" spans="1:8">
      <c r="A5" s="3">
        <v>4</v>
      </c>
      <c r="B5" s="6">
        <v>-0.2837</v>
      </c>
      <c r="C5" s="6">
        <v>-0.272</v>
      </c>
      <c r="D5" s="6">
        <v>0.0211</v>
      </c>
      <c r="E5" s="6">
        <v>-0.7726</v>
      </c>
      <c r="F5" s="6">
        <v>-0.3886</v>
      </c>
      <c r="G5" s="6">
        <v>1.0695</v>
      </c>
      <c r="H5" s="6">
        <v>0.7302999999999999</v>
      </c>
    </row>
    <row r="6" spans="1:8">
      <c r="A6" s="3">
        <v>5</v>
      </c>
      <c r="B6" s="6">
        <v>-0.1652</v>
      </c>
      <c r="C6" s="6">
        <v>-0.2997</v>
      </c>
      <c r="D6" s="6">
        <v>-0.1054</v>
      </c>
      <c r="E6" s="6">
        <v>-0.7599</v>
      </c>
      <c r="F6" s="6">
        <v>-0.1693</v>
      </c>
      <c r="G6" s="6">
        <v>0.8567</v>
      </c>
      <c r="H6" s="6">
        <v>0.5822000000000001</v>
      </c>
    </row>
    <row r="7" spans="1:8">
      <c r="A7" s="3">
        <v>6</v>
      </c>
      <c r="B7" s="6">
        <v>-0.1769</v>
      </c>
      <c r="C7" s="6">
        <v>-0.2844</v>
      </c>
      <c r="D7" s="6">
        <v>0.0696</v>
      </c>
      <c r="E7" s="6">
        <v>-0.829</v>
      </c>
      <c r="F7" s="6">
        <v>-0.08939999999999999</v>
      </c>
      <c r="G7" s="6">
        <v>0.7625</v>
      </c>
      <c r="H7" s="6">
        <v>0.5128</v>
      </c>
    </row>
    <row r="8" spans="1:8">
      <c r="A8" s="3">
        <v>7</v>
      </c>
      <c r="B8" s="6">
        <v>-0.2135</v>
      </c>
      <c r="C8" s="6">
        <v>-0.2591</v>
      </c>
      <c r="D8" s="6">
        <v>0.1088</v>
      </c>
      <c r="E8" s="6">
        <v>-0.7793</v>
      </c>
      <c r="F8" s="6">
        <v>-0.0073</v>
      </c>
      <c r="G8" s="6">
        <v>0.6832</v>
      </c>
      <c r="H8" s="6">
        <v>0.4439</v>
      </c>
    </row>
    <row r="9" spans="1:8">
      <c r="A9" s="3">
        <v>8</v>
      </c>
      <c r="B9" s="6">
        <v>-0.2219</v>
      </c>
      <c r="C9" s="6">
        <v>-0.2206</v>
      </c>
      <c r="D9" s="6">
        <v>0.2593</v>
      </c>
      <c r="E9" s="6">
        <v>-0.7255</v>
      </c>
      <c r="F9" s="6">
        <v>0.0507</v>
      </c>
      <c r="G9" s="6">
        <v>0.6581</v>
      </c>
      <c r="H9" s="6">
        <v>0.4212</v>
      </c>
    </row>
    <row r="10" spans="1:8">
      <c r="A10" s="3">
        <v>9</v>
      </c>
      <c r="B10" s="6">
        <v>-0.2331</v>
      </c>
      <c r="C10" s="6">
        <v>-0.196</v>
      </c>
      <c r="D10" s="6">
        <v>0.3401</v>
      </c>
      <c r="E10" s="6">
        <v>-0.6866</v>
      </c>
      <c r="F10" s="6">
        <v>0.1032</v>
      </c>
      <c r="G10" s="6">
        <v>0.6143999999999999</v>
      </c>
      <c r="H10" s="6">
        <v>0.3854</v>
      </c>
    </row>
    <row r="11" spans="1:8">
      <c r="A11" s="3">
        <v>10</v>
      </c>
      <c r="B11" s="6">
        <v>-0.234</v>
      </c>
      <c r="C11" s="6">
        <v>-0.1672</v>
      </c>
      <c r="D11" s="6">
        <v>0.4108</v>
      </c>
      <c r="E11" s="6">
        <v>-0.6644</v>
      </c>
      <c r="F11" s="6">
        <v>0.1095</v>
      </c>
      <c r="G11" s="6">
        <v>0.5872000000000001</v>
      </c>
      <c r="H11" s="6">
        <v>0.3662</v>
      </c>
    </row>
    <row r="12" spans="1:8">
      <c r="A12" s="3">
        <v>11</v>
      </c>
      <c r="B12" s="6">
        <v>-0.2349</v>
      </c>
      <c r="C12" s="6">
        <v>-0.1403</v>
      </c>
      <c r="D12" s="6">
        <v>0.4757</v>
      </c>
      <c r="E12" s="6">
        <v>-0.642</v>
      </c>
      <c r="F12" s="6">
        <v>0.1164</v>
      </c>
      <c r="G12" s="6">
        <v>0.5594</v>
      </c>
      <c r="H12" s="6">
        <v>0.3474</v>
      </c>
    </row>
    <row r="13" spans="1:8">
      <c r="A13" s="3">
        <v>12</v>
      </c>
      <c r="B13" s="6">
        <v>-0.2351</v>
      </c>
      <c r="C13" s="6">
        <v>-0.1158</v>
      </c>
      <c r="D13" s="6">
        <v>0.5352</v>
      </c>
      <c r="E13" s="6">
        <v>-0.6212</v>
      </c>
      <c r="F13" s="6">
        <v>0.124</v>
      </c>
      <c r="G13" s="6">
        <v>0.5318000000000001</v>
      </c>
      <c r="H13" s="6">
        <v>0.3298</v>
      </c>
    </row>
    <row r="14" spans="1:8">
      <c r="A14" s="3">
        <v>13</v>
      </c>
      <c r="B14" s="6">
        <v>-0.2343</v>
      </c>
      <c r="C14" s="6">
        <v>-0.0935</v>
      </c>
      <c r="D14" s="6">
        <v>0.5775</v>
      </c>
      <c r="E14" s="6">
        <v>-0.593</v>
      </c>
      <c r="F14" s="6">
        <v>0.1371</v>
      </c>
      <c r="G14" s="6">
        <v>0.5032</v>
      </c>
      <c r="H14" s="6">
        <v>0.3123</v>
      </c>
    </row>
    <row r="15" spans="1:8">
      <c r="A15" s="3">
        <v>14</v>
      </c>
      <c r="B15" s="6">
        <v>-0.2309</v>
      </c>
      <c r="C15" s="6">
        <v>-0.0808</v>
      </c>
      <c r="D15" s="6">
        <v>0.5123</v>
      </c>
      <c r="E15" s="6">
        <v>-0.5258</v>
      </c>
      <c r="F15" s="6">
        <v>0.1866</v>
      </c>
      <c r="G15" s="6">
        <v>0.4623</v>
      </c>
      <c r="H15" s="6">
        <v>0.2882</v>
      </c>
    </row>
    <row r="16" spans="1:8">
      <c r="A16" s="3">
        <v>15</v>
      </c>
      <c r="B16" s="6">
        <v>-0.1801</v>
      </c>
      <c r="C16" s="6">
        <v>-0.056</v>
      </c>
      <c r="D16" s="6">
        <v>0.4506</v>
      </c>
      <c r="E16" s="6">
        <v>-0.4501</v>
      </c>
      <c r="F16" s="6">
        <v>0.2545</v>
      </c>
      <c r="G16" s="6">
        <v>0.4356</v>
      </c>
      <c r="H16" s="6">
        <v>0.2732</v>
      </c>
    </row>
    <row r="17" spans="1:8">
      <c r="A17" s="3">
        <v>16</v>
      </c>
      <c r="B17" s="6">
        <v>-0.0834</v>
      </c>
      <c r="C17" s="6">
        <v>-0.031</v>
      </c>
      <c r="D17" s="6">
        <v>0.3805</v>
      </c>
      <c r="E17" s="6">
        <v>-0.3271</v>
      </c>
      <c r="F17" s="6">
        <v>0.3972</v>
      </c>
      <c r="G17" s="6">
        <v>0.3939</v>
      </c>
      <c r="H17" s="6">
        <v>0.2543</v>
      </c>
    </row>
    <row r="18" spans="1:8">
      <c r="A18" s="3">
        <v>17</v>
      </c>
      <c r="B18" s="6">
        <v>0.0121</v>
      </c>
      <c r="C18" s="6">
        <v>-0.0078</v>
      </c>
      <c r="D18" s="6">
        <v>0.3665</v>
      </c>
      <c r="E18" s="6">
        <v>-0.2024</v>
      </c>
      <c r="F18" s="6">
        <v>0.5271</v>
      </c>
      <c r="G18" s="6">
        <v>0.3563</v>
      </c>
      <c r="H18" s="6">
        <v>0.2441</v>
      </c>
    </row>
    <row r="19" spans="1:8">
      <c r="A19" s="3">
        <v>18</v>
      </c>
      <c r="B19" s="6">
        <v>0.1059</v>
      </c>
      <c r="C19" s="6">
        <v>0.0046</v>
      </c>
      <c r="D19" s="6">
        <v>0.3951</v>
      </c>
      <c r="E19" s="6">
        <v>-0.1152</v>
      </c>
      <c r="F19" s="6">
        <v>0.6504</v>
      </c>
      <c r="G19" s="6">
        <v>0.3096</v>
      </c>
      <c r="H19" s="6">
        <v>0.2289</v>
      </c>
    </row>
    <row r="20" spans="1:8">
      <c r="A20" s="3">
        <v>19</v>
      </c>
      <c r="B20" s="6">
        <v>0.1927</v>
      </c>
      <c r="C20" s="6">
        <v>0.0121</v>
      </c>
      <c r="D20" s="6">
        <v>0.4339</v>
      </c>
      <c r="E20" s="6">
        <v>-0.0443</v>
      </c>
      <c r="F20" s="6">
        <v>0.7644</v>
      </c>
      <c r="G20" s="6">
        <v>0.2567</v>
      </c>
      <c r="H20" s="6">
        <v>0.2094</v>
      </c>
    </row>
    <row r="21" spans="1:8">
      <c r="A21" s="3">
        <v>20</v>
      </c>
      <c r="B21" s="6">
        <v>0.4774</v>
      </c>
      <c r="C21" s="6">
        <v>0.2677</v>
      </c>
      <c r="D21" s="6">
        <v>2.1014</v>
      </c>
      <c r="E21" s="6">
        <v>-0.0718</v>
      </c>
      <c r="F21" s="6">
        <v>0.2031</v>
      </c>
      <c r="G21" s="6">
        <v>0.86</v>
      </c>
      <c r="H21" s="6">
        <v>0.7977</v>
      </c>
    </row>
    <row r="22" spans="1:8">
      <c r="A22" s="3" t="s">
        <v>77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89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-0.3539</v>
      </c>
      <c r="C2" s="6">
        <v>0.3021</v>
      </c>
      <c r="D2" s="6">
        <v>0.9822</v>
      </c>
      <c r="E2" s="6">
        <v>0.1786</v>
      </c>
      <c r="F2" s="6">
        <v>0.2532</v>
      </c>
      <c r="G2" s="6">
        <v>0.7504</v>
      </c>
      <c r="H2" s="6">
        <v>0.749</v>
      </c>
    </row>
    <row r="3" spans="1:8">
      <c r="A3" s="3">
        <v>2</v>
      </c>
      <c r="B3" s="6">
        <v>0.8589</v>
      </c>
      <c r="C3" s="6">
        <v>0.13</v>
      </c>
      <c r="D3" s="6">
        <v>0.7213000000000001</v>
      </c>
      <c r="E3" s="6">
        <v>0.3069</v>
      </c>
      <c r="F3" s="6">
        <v>0.5835</v>
      </c>
      <c r="G3" s="6">
        <v>0.4365</v>
      </c>
      <c r="H3" s="6">
        <v>0.5541</v>
      </c>
    </row>
    <row r="4" spans="1:8">
      <c r="A4" s="3">
        <v>3</v>
      </c>
      <c r="B4" s="6">
        <v>1.2016</v>
      </c>
      <c r="C4" s="6">
        <v>0.101</v>
      </c>
      <c r="D4" s="6">
        <v>0.6037</v>
      </c>
      <c r="E4" s="6">
        <v>0.3601</v>
      </c>
      <c r="F4" s="6">
        <v>0.703</v>
      </c>
      <c r="G4" s="6">
        <v>0.3477</v>
      </c>
      <c r="H4" s="6">
        <v>0.4676</v>
      </c>
    </row>
    <row r="5" spans="1:8">
      <c r="A5" s="3">
        <v>4</v>
      </c>
      <c r="B5" s="6">
        <v>1.3797</v>
      </c>
      <c r="C5" s="6">
        <v>0.08740000000000001</v>
      </c>
      <c r="D5" s="6">
        <v>0.5377</v>
      </c>
      <c r="E5" s="6">
        <v>0.3747</v>
      </c>
      <c r="F5" s="6">
        <v>0.7665</v>
      </c>
      <c r="G5" s="6">
        <v>0.3025</v>
      </c>
      <c r="H5" s="6">
        <v>0.4212</v>
      </c>
    </row>
    <row r="6" spans="1:8">
      <c r="A6" s="3">
        <v>5</v>
      </c>
      <c r="B6" s="6">
        <v>1.4875</v>
      </c>
      <c r="C6" s="6">
        <v>0.07779999999999999</v>
      </c>
      <c r="D6" s="6">
        <v>0.4946</v>
      </c>
      <c r="E6" s="6">
        <v>0.3773</v>
      </c>
      <c r="F6" s="6">
        <v>0.806</v>
      </c>
      <c r="G6" s="6">
        <v>0.276</v>
      </c>
      <c r="H6" s="6">
        <v>0.3936</v>
      </c>
    </row>
    <row r="7" spans="1:8">
      <c r="A7" s="3">
        <v>6</v>
      </c>
      <c r="B7" s="6">
        <v>1.5849</v>
      </c>
      <c r="C7" s="6">
        <v>0.0808</v>
      </c>
      <c r="D7" s="6">
        <v>0.5501</v>
      </c>
      <c r="E7" s="6">
        <v>0.3499</v>
      </c>
      <c r="F7" s="6">
        <v>0.7999000000000001</v>
      </c>
      <c r="G7" s="6">
        <v>0.2669</v>
      </c>
      <c r="H7" s="6">
        <v>0.3838</v>
      </c>
    </row>
    <row r="8" spans="1:8">
      <c r="A8" s="3">
        <v>7</v>
      </c>
      <c r="B8" s="6">
        <v>1.5944</v>
      </c>
      <c r="C8" s="6">
        <v>0.0881</v>
      </c>
      <c r="D8" s="6">
        <v>0.5607</v>
      </c>
      <c r="E8" s="6">
        <v>0.3582</v>
      </c>
      <c r="F8" s="6">
        <v>0.8086</v>
      </c>
      <c r="G8" s="6">
        <v>0.2586</v>
      </c>
      <c r="H8" s="6">
        <v>0.3729</v>
      </c>
    </row>
    <row r="9" spans="1:8">
      <c r="A9" s="3">
        <v>8</v>
      </c>
      <c r="B9" s="6">
        <v>1.6909</v>
      </c>
      <c r="C9" s="6">
        <v>0.1029</v>
      </c>
      <c r="D9" s="6">
        <v>0.61</v>
      </c>
      <c r="E9" s="6">
        <v>0.3679</v>
      </c>
      <c r="F9" s="6">
        <v>0.8032</v>
      </c>
      <c r="G9" s="6">
        <v>0.2563</v>
      </c>
      <c r="H9" s="6">
        <v>0.3706</v>
      </c>
    </row>
    <row r="10" spans="1:8">
      <c r="A10" s="3">
        <v>9</v>
      </c>
      <c r="B10" s="6">
        <v>1.7426</v>
      </c>
      <c r="C10" s="6">
        <v>0.1116</v>
      </c>
      <c r="D10" s="6">
        <v>0.6342</v>
      </c>
      <c r="E10" s="6">
        <v>0.3723</v>
      </c>
      <c r="F10" s="6">
        <v>0.8015</v>
      </c>
      <c r="G10" s="6">
        <v>0.2531</v>
      </c>
      <c r="H10" s="6">
        <v>0.3667</v>
      </c>
    </row>
    <row r="11" spans="1:8">
      <c r="A11" s="3">
        <v>10</v>
      </c>
      <c r="B11" s="6">
        <v>1.7903</v>
      </c>
      <c r="C11" s="6">
        <v>0.1229</v>
      </c>
      <c r="D11" s="6">
        <v>0.6543</v>
      </c>
      <c r="E11" s="6">
        <v>0.379</v>
      </c>
      <c r="F11" s="6">
        <v>0.7941</v>
      </c>
      <c r="G11" s="6">
        <v>0.2523</v>
      </c>
      <c r="H11" s="6">
        <v>0.3666</v>
      </c>
    </row>
    <row r="12" spans="1:8">
      <c r="A12" s="3">
        <v>11</v>
      </c>
      <c r="B12" s="6">
        <v>1.8328</v>
      </c>
      <c r="C12" s="6">
        <v>0.1329</v>
      </c>
      <c r="D12" s="6">
        <v>0.6716</v>
      </c>
      <c r="E12" s="6">
        <v>0.3848</v>
      </c>
      <c r="F12" s="6">
        <v>0.7877999999999999</v>
      </c>
      <c r="G12" s="6">
        <v>0.2518</v>
      </c>
      <c r="H12" s="6">
        <v>0.3666</v>
      </c>
    </row>
    <row r="13" spans="1:8">
      <c r="A13" s="3">
        <v>12</v>
      </c>
      <c r="B13" s="6">
        <v>1.8715</v>
      </c>
      <c r="C13" s="6">
        <v>0.1418</v>
      </c>
      <c r="D13" s="6">
        <v>0.6867</v>
      </c>
      <c r="E13" s="6">
        <v>0.3895</v>
      </c>
      <c r="F13" s="6">
        <v>0.7823</v>
      </c>
      <c r="G13" s="6">
        <v>0.2514</v>
      </c>
      <c r="H13" s="6">
        <v>0.3668</v>
      </c>
    </row>
    <row r="14" spans="1:8">
      <c r="A14" s="3">
        <v>13</v>
      </c>
      <c r="B14" s="6">
        <v>1.9005</v>
      </c>
      <c r="C14" s="6">
        <v>0.1497</v>
      </c>
      <c r="D14" s="6">
        <v>0.6968</v>
      </c>
      <c r="E14" s="6">
        <v>0.3967</v>
      </c>
      <c r="F14" s="6">
        <v>0.7795</v>
      </c>
      <c r="G14" s="6">
        <v>0.251</v>
      </c>
      <c r="H14" s="6">
        <v>0.3669</v>
      </c>
    </row>
    <row r="15" spans="1:8">
      <c r="A15" s="3">
        <v>14</v>
      </c>
      <c r="B15" s="6">
        <v>1.8801</v>
      </c>
      <c r="C15" s="6">
        <v>0.1544</v>
      </c>
      <c r="D15" s="6">
        <v>0.677</v>
      </c>
      <c r="E15" s="6">
        <v>0.4232</v>
      </c>
      <c r="F15" s="6">
        <v>0.7914</v>
      </c>
      <c r="G15" s="6">
        <v>0.2488</v>
      </c>
      <c r="H15" s="6">
        <v>0.3651</v>
      </c>
    </row>
    <row r="16" spans="1:8">
      <c r="A16" s="3">
        <v>15</v>
      </c>
      <c r="B16" s="6">
        <v>1.9267</v>
      </c>
      <c r="C16" s="6">
        <v>0.1631</v>
      </c>
      <c r="D16" s="6">
        <v>0.6599</v>
      </c>
      <c r="E16" s="6">
        <v>0.4525</v>
      </c>
      <c r="F16" s="6">
        <v>0.8031</v>
      </c>
      <c r="G16" s="6">
        <v>0.2474</v>
      </c>
      <c r="H16" s="6">
        <v>0.3644</v>
      </c>
    </row>
    <row r="17" spans="1:8">
      <c r="A17" s="3">
        <v>16</v>
      </c>
      <c r="B17" s="6">
        <v>2.0079</v>
      </c>
      <c r="C17" s="6">
        <v>0.1727</v>
      </c>
      <c r="D17" s="6">
        <v>0.6457000000000001</v>
      </c>
      <c r="E17" s="6">
        <v>0.4931</v>
      </c>
      <c r="F17" s="6">
        <v>0.8201000000000001</v>
      </c>
      <c r="G17" s="6">
        <v>0.2459</v>
      </c>
      <c r="H17" s="6">
        <v>0.3646</v>
      </c>
    </row>
    <row r="18" spans="1:8">
      <c r="A18" s="3">
        <v>17</v>
      </c>
      <c r="B18" s="6">
        <v>2.12</v>
      </c>
      <c r="C18" s="6">
        <v>0.1824</v>
      </c>
      <c r="D18" s="6">
        <v>0.647</v>
      </c>
      <c r="E18" s="6">
        <v>0.5261</v>
      </c>
      <c r="F18" s="6">
        <v>0.8294</v>
      </c>
      <c r="G18" s="6">
        <v>0.2453</v>
      </c>
      <c r="H18" s="6">
        <v>0.3665</v>
      </c>
    </row>
    <row r="19" spans="1:8">
      <c r="A19" s="3">
        <v>18</v>
      </c>
      <c r="B19" s="6">
        <v>2.2603</v>
      </c>
      <c r="C19" s="6">
        <v>0.1892</v>
      </c>
      <c r="D19" s="6">
        <v>0.6599</v>
      </c>
      <c r="E19" s="6">
        <v>0.5474</v>
      </c>
      <c r="F19" s="6">
        <v>0.8343</v>
      </c>
      <c r="G19" s="6">
        <v>0.2452</v>
      </c>
      <c r="H19" s="6">
        <v>0.369</v>
      </c>
    </row>
    <row r="20" spans="1:8">
      <c r="A20" s="3">
        <v>19</v>
      </c>
      <c r="B20" s="6">
        <v>2.405</v>
      </c>
      <c r="C20" s="6">
        <v>0.1942</v>
      </c>
      <c r="D20" s="6">
        <v>0.6725</v>
      </c>
      <c r="E20" s="6">
        <v>0.5628</v>
      </c>
      <c r="F20" s="6">
        <v>0.8373</v>
      </c>
      <c r="G20" s="6">
        <v>0.2452</v>
      </c>
      <c r="H20" s="6">
        <v>0.3714</v>
      </c>
    </row>
    <row r="21" spans="1:8">
      <c r="A21" s="3">
        <v>20</v>
      </c>
      <c r="B21" s="6">
        <v>4.3014</v>
      </c>
      <c r="C21" s="6">
        <v>0.2854</v>
      </c>
      <c r="D21" s="6">
        <v>1.2261</v>
      </c>
      <c r="E21" s="6">
        <v>0.3978</v>
      </c>
      <c r="F21" s="6">
        <v>0.6616</v>
      </c>
      <c r="G21" s="6">
        <v>0.3108</v>
      </c>
      <c r="H21" s="6">
        <v>0.467</v>
      </c>
    </row>
    <row r="22" spans="1:8">
      <c r="A22" s="3" t="s">
        <v>77</v>
      </c>
      <c r="B22" s="6">
        <v>3.6882</v>
      </c>
      <c r="C22" s="6">
        <v>0.2325</v>
      </c>
      <c r="D22" s="6">
        <v>0.6209</v>
      </c>
      <c r="E22" s="6">
        <v>0.5497</v>
      </c>
      <c r="F22" s="6">
        <v>0.7822</v>
      </c>
      <c r="G22" s="6">
        <v>0.2378</v>
      </c>
      <c r="H22" s="6">
        <v>0.3356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90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-0.6983</v>
      </c>
      <c r="C2" s="6">
        <v>-0.0604</v>
      </c>
      <c r="D2" s="6">
        <v>-0.0745</v>
      </c>
      <c r="E2" s="6">
        <v>-0.09470000000000001</v>
      </c>
      <c r="F2" s="6">
        <v>-0.1303</v>
      </c>
      <c r="G2" s="6">
        <v>-0.0328</v>
      </c>
      <c r="H2" s="6">
        <v>-0.0436</v>
      </c>
    </row>
    <row r="3" spans="1:8">
      <c r="A3" s="3">
        <v>2</v>
      </c>
      <c r="B3" s="6">
        <v>-0.5986</v>
      </c>
      <c r="C3" s="6">
        <v>-0.0757</v>
      </c>
      <c r="D3" s="6">
        <v>-0.0794</v>
      </c>
      <c r="E3" s="6">
        <v>-0.1052</v>
      </c>
      <c r="F3" s="6">
        <v>-0.1267</v>
      </c>
      <c r="G3" s="6">
        <v>-0.033</v>
      </c>
      <c r="H3" s="6">
        <v>-0.0434</v>
      </c>
    </row>
    <row r="4" spans="1:8">
      <c r="A4" s="3">
        <v>3</v>
      </c>
      <c r="B4" s="6">
        <v>-0.489</v>
      </c>
      <c r="C4" s="6">
        <v>-0.08450000000000001</v>
      </c>
      <c r="D4" s="6">
        <v>-0.0838</v>
      </c>
      <c r="E4" s="6">
        <v>-0.1093</v>
      </c>
      <c r="F4" s="6">
        <v>-0.121</v>
      </c>
      <c r="G4" s="6">
        <v>-0.0332</v>
      </c>
      <c r="H4" s="6">
        <v>-0.0435</v>
      </c>
    </row>
    <row r="5" spans="1:8">
      <c r="A5" s="3">
        <v>4</v>
      </c>
      <c r="B5" s="6">
        <v>-0.3751</v>
      </c>
      <c r="C5" s="6">
        <v>-0.0912</v>
      </c>
      <c r="D5" s="6">
        <v>-0.0871</v>
      </c>
      <c r="E5" s="6">
        <v>-0.1115</v>
      </c>
      <c r="F5" s="6">
        <v>-0.1137</v>
      </c>
      <c r="G5" s="6">
        <v>-0.0333</v>
      </c>
      <c r="H5" s="6">
        <v>-0.0434</v>
      </c>
    </row>
    <row r="6" spans="1:8">
      <c r="A6" s="3">
        <v>5</v>
      </c>
      <c r="B6" s="6">
        <v>-0.2787</v>
      </c>
      <c r="C6" s="6">
        <v>-0.0961</v>
      </c>
      <c r="D6" s="6">
        <v>-0.0891</v>
      </c>
      <c r="E6" s="6">
        <v>-0.1123</v>
      </c>
      <c r="F6" s="6">
        <v>-0.1056</v>
      </c>
      <c r="G6" s="6">
        <v>-0.0335</v>
      </c>
      <c r="H6" s="6">
        <v>-0.0433</v>
      </c>
    </row>
    <row r="7" spans="1:8">
      <c r="A7" s="3">
        <v>6</v>
      </c>
      <c r="B7" s="6">
        <v>-0.2463</v>
      </c>
      <c r="C7" s="6">
        <v>-0.0929</v>
      </c>
      <c r="D7" s="6">
        <v>-0.0694</v>
      </c>
      <c r="E7" s="6">
        <v>-0.1152</v>
      </c>
      <c r="F7" s="6">
        <v>-0.0982</v>
      </c>
      <c r="G7" s="6">
        <v>-0.032</v>
      </c>
      <c r="H7" s="6">
        <v>-0.0419</v>
      </c>
    </row>
    <row r="8" spans="1:8">
      <c r="A8" s="3">
        <v>7</v>
      </c>
      <c r="B8" s="6">
        <v>-0.2339</v>
      </c>
      <c r="C8" s="6">
        <v>-0.0868</v>
      </c>
      <c r="D8" s="6">
        <v>-0.0592</v>
      </c>
      <c r="E8" s="6">
        <v>-0.1101</v>
      </c>
      <c r="F8" s="6">
        <v>-0.09089999999999999</v>
      </c>
      <c r="G8" s="6">
        <v>-0.0309</v>
      </c>
      <c r="H8" s="6">
        <v>-0.0411</v>
      </c>
    </row>
    <row r="9" spans="1:8">
      <c r="A9" s="3">
        <v>8</v>
      </c>
      <c r="B9" s="6">
        <v>-0.2068</v>
      </c>
      <c r="C9" s="6">
        <v>-0.0766</v>
      </c>
      <c r="D9" s="6">
        <v>-0.0363</v>
      </c>
      <c r="E9" s="6">
        <v>-0.1019</v>
      </c>
      <c r="F9" s="6">
        <v>-0.08210000000000001</v>
      </c>
      <c r="G9" s="6">
        <v>-0.0283</v>
      </c>
      <c r="H9" s="6">
        <v>-0.0388</v>
      </c>
    </row>
    <row r="10" spans="1:8">
      <c r="A10" s="3">
        <v>9</v>
      </c>
      <c r="B10" s="6">
        <v>-0.1834</v>
      </c>
      <c r="C10" s="6">
        <v>-0.0683</v>
      </c>
      <c r="D10" s="6">
        <v>-0.0183</v>
      </c>
      <c r="E10" s="6">
        <v>-0.09329999999999999</v>
      </c>
      <c r="F10" s="6">
        <v>-0.0727</v>
      </c>
      <c r="G10" s="6">
        <v>-0.0258</v>
      </c>
      <c r="H10" s="6">
        <v>-0.0366</v>
      </c>
    </row>
    <row r="11" spans="1:8">
      <c r="A11" s="3">
        <v>10</v>
      </c>
      <c r="B11" s="6">
        <v>-0.1604</v>
      </c>
      <c r="C11" s="6">
        <v>-0.0603</v>
      </c>
      <c r="D11" s="6">
        <v>-0.004</v>
      </c>
      <c r="E11" s="6">
        <v>-0.08699999999999999</v>
      </c>
      <c r="F11" s="6">
        <v>-0.0663</v>
      </c>
      <c r="G11" s="6">
        <v>-0.0232</v>
      </c>
      <c r="H11" s="6">
        <v>-0.0342</v>
      </c>
    </row>
    <row r="12" spans="1:8">
      <c r="A12" s="3">
        <v>11</v>
      </c>
      <c r="B12" s="6">
        <v>-0.1385</v>
      </c>
      <c r="C12" s="6">
        <v>-0.0524</v>
      </c>
      <c r="D12" s="6">
        <v>0.0101</v>
      </c>
      <c r="E12" s="6">
        <v>-0.0801</v>
      </c>
      <c r="F12" s="6">
        <v>-0.0593</v>
      </c>
      <c r="G12" s="6">
        <v>-0.0202</v>
      </c>
      <c r="H12" s="6">
        <v>-0.0313</v>
      </c>
    </row>
    <row r="13" spans="1:8">
      <c r="A13" s="3">
        <v>12</v>
      </c>
      <c r="B13" s="6">
        <v>-0.1175</v>
      </c>
      <c r="C13" s="6">
        <v>-0.0448</v>
      </c>
      <c r="D13" s="6">
        <v>0.0241</v>
      </c>
      <c r="E13" s="6">
        <v>-0.073</v>
      </c>
      <c r="F13" s="6">
        <v>-0.0518</v>
      </c>
      <c r="G13" s="6">
        <v>-0.0165</v>
      </c>
      <c r="H13" s="6">
        <v>-0.0278</v>
      </c>
    </row>
    <row r="14" spans="1:8">
      <c r="A14" s="3">
        <v>13</v>
      </c>
      <c r="B14" s="6">
        <v>-0.09669999999999999</v>
      </c>
      <c r="C14" s="6">
        <v>-0.0377</v>
      </c>
      <c r="D14" s="6">
        <v>0.0363</v>
      </c>
      <c r="E14" s="6">
        <v>-0.06519999999999999</v>
      </c>
      <c r="F14" s="6">
        <v>-0.0438</v>
      </c>
      <c r="G14" s="6">
        <v>-0.0123</v>
      </c>
      <c r="H14" s="6">
        <v>-0.0237</v>
      </c>
    </row>
    <row r="15" spans="1:8">
      <c r="A15" s="3">
        <v>14</v>
      </c>
      <c r="B15" s="6">
        <v>-0.06909999999999999</v>
      </c>
      <c r="C15" s="6">
        <v>-0.0314</v>
      </c>
      <c r="D15" s="6">
        <v>0.038</v>
      </c>
      <c r="E15" s="6">
        <v>-0.0544</v>
      </c>
      <c r="F15" s="6">
        <v>-0.0336</v>
      </c>
      <c r="G15" s="6">
        <v>-0.0081</v>
      </c>
      <c r="H15" s="6">
        <v>-0.0191</v>
      </c>
    </row>
    <row r="16" spans="1:8">
      <c r="A16" s="3">
        <v>15</v>
      </c>
      <c r="B16" s="6">
        <v>-0.0261</v>
      </c>
      <c r="C16" s="6">
        <v>-0.0215</v>
      </c>
      <c r="D16" s="6">
        <v>0.0406</v>
      </c>
      <c r="E16" s="6">
        <v>-0.0421</v>
      </c>
      <c r="F16" s="6">
        <v>-0.0208</v>
      </c>
      <c r="G16" s="6">
        <v>-0.0027</v>
      </c>
      <c r="H16" s="6">
        <v>-0.0135</v>
      </c>
    </row>
    <row r="17" spans="1:8">
      <c r="A17" s="3">
        <v>16</v>
      </c>
      <c r="B17" s="6">
        <v>0.0403</v>
      </c>
      <c r="C17" s="6">
        <v>-0.0089</v>
      </c>
      <c r="D17" s="6">
        <v>0.0447</v>
      </c>
      <c r="E17" s="6">
        <v>-0.0235</v>
      </c>
      <c r="F17" s="6">
        <v>-0.0005</v>
      </c>
      <c r="G17" s="6">
        <v>0.005</v>
      </c>
      <c r="H17" s="6">
        <v>-0.005</v>
      </c>
    </row>
    <row r="18" spans="1:8">
      <c r="A18" s="3">
        <v>17</v>
      </c>
      <c r="B18" s="6">
        <v>0.09719999999999999</v>
      </c>
      <c r="C18" s="6">
        <v>0.0024</v>
      </c>
      <c r="D18" s="6">
        <v>0.0518</v>
      </c>
      <c r="E18" s="6">
        <v>-0.0066</v>
      </c>
      <c r="F18" s="6">
        <v>0.0175</v>
      </c>
      <c r="G18" s="6">
        <v>0.0124</v>
      </c>
      <c r="H18" s="6">
        <v>0.0036</v>
      </c>
    </row>
    <row r="19" spans="1:8">
      <c r="A19" s="3">
        <v>18</v>
      </c>
      <c r="B19" s="6">
        <v>0.1446</v>
      </c>
      <c r="C19" s="6">
        <v>0.011</v>
      </c>
      <c r="D19" s="6">
        <v>0.0625</v>
      </c>
      <c r="E19" s="6">
        <v>0.0072</v>
      </c>
      <c r="F19" s="6">
        <v>0.0352</v>
      </c>
      <c r="G19" s="6">
        <v>0.0206</v>
      </c>
      <c r="H19" s="6">
        <v>0.0132</v>
      </c>
    </row>
    <row r="20" spans="1:8">
      <c r="A20" s="3">
        <v>19</v>
      </c>
      <c r="B20" s="6">
        <v>0.1862</v>
      </c>
      <c r="C20" s="6">
        <v>0.0179</v>
      </c>
      <c r="D20" s="6">
        <v>0.07290000000000001</v>
      </c>
      <c r="E20" s="6">
        <v>0.019</v>
      </c>
      <c r="F20" s="6">
        <v>0.0513</v>
      </c>
      <c r="G20" s="6">
        <v>0.0272</v>
      </c>
      <c r="H20" s="6">
        <v>0.0218</v>
      </c>
    </row>
    <row r="21" spans="1:8">
      <c r="A21" s="3">
        <v>20</v>
      </c>
      <c r="B21" s="6">
        <v>0.3161</v>
      </c>
      <c r="C21" s="6">
        <v>0.07190000000000001</v>
      </c>
      <c r="D21" s="6">
        <v>0.2632</v>
      </c>
      <c r="E21" s="6">
        <v>0.0293</v>
      </c>
      <c r="F21" s="6">
        <v>0.0411</v>
      </c>
      <c r="G21" s="6">
        <v>0.0616</v>
      </c>
      <c r="H21" s="6">
        <v>0.0576</v>
      </c>
    </row>
    <row r="22" spans="1:8">
      <c r="A22" s="3" t="s">
        <v>77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7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21.7109375" style="1" customWidth="1" outlineLevel="3"/>
    <col min="4" max="4" width="16.7109375" style="1" customWidth="1" outlineLevel="3"/>
    <col min="5" max="5" width="19.7109375" style="1" customWidth="1" outlineLevel="2"/>
    <col min="6" max="6" width="22.7109375" style="1" customWidth="1" outlineLevel="2"/>
    <col min="7" max="7" width="12.7109375" style="1" customWidth="1" outlineLevel="1"/>
    <col min="8" max="8" width="12.7109375" style="1" customWidth="1" outlineLevel="1"/>
    <col min="9" max="9" width="18.7109375" style="1" customWidth="1" outlineLevel="1"/>
    <col min="10" max="10" width="14.7109375" style="1" customWidth="1" outlineLevel="1"/>
    <col min="11" max="11" width="17.7109375" style="1" customWidth="1" outlineLevel="1"/>
    <col min="12" max="31" width="7.7109375" style="7" customWidth="1"/>
    <col min="32" max="16384" width="0" hidden="1" customWidth="1"/>
  </cols>
  <sheetData>
    <row r="1" spans="1:31">
      <c r="A1" s="3" t="s">
        <v>16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</row>
    <row r="2" spans="1:31">
      <c r="A2" s="3" t="s">
        <v>17</v>
      </c>
      <c r="B2" s="1" t="s">
        <v>33</v>
      </c>
      <c r="C2" s="1" t="s">
        <v>49</v>
      </c>
      <c r="D2" s="1" t="s">
        <v>52</v>
      </c>
      <c r="E2" s="1" t="s">
        <v>55</v>
      </c>
      <c r="F2" s="1" t="s">
        <v>4</v>
      </c>
      <c r="G2" s="1" t="s">
        <v>4</v>
      </c>
      <c r="H2" s="1" t="s">
        <v>4</v>
      </c>
      <c r="I2" s="1" t="s">
        <v>63</v>
      </c>
      <c r="J2" s="1" t="s">
        <v>65</v>
      </c>
      <c r="K2" s="1" t="s">
        <v>4</v>
      </c>
      <c r="L2" s="7">
        <v>0</v>
      </c>
      <c r="M2" s="7">
        <v>0.0133</v>
      </c>
      <c r="N2" s="7">
        <v>0.0362</v>
      </c>
      <c r="O2" s="7">
        <v>0.0572</v>
      </c>
      <c r="P2" s="7">
        <v>0.0742</v>
      </c>
      <c r="Q2" s="7">
        <v>0.0713</v>
      </c>
      <c r="R2" s="7">
        <v>0.0706</v>
      </c>
      <c r="S2" s="7">
        <v>0.0725</v>
      </c>
      <c r="T2" s="7">
        <v>0.0747</v>
      </c>
      <c r="U2" s="7">
        <v>0.08169999999999999</v>
      </c>
      <c r="V2" s="7">
        <v>0.0888</v>
      </c>
      <c r="W2" s="7">
        <v>0.09569999999999999</v>
      </c>
      <c r="X2" s="7">
        <v>0.1005</v>
      </c>
      <c r="Y2" s="7">
        <v>0.0446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3" spans="1:31">
      <c r="A3" s="3" t="s">
        <v>18</v>
      </c>
      <c r="B3" s="1" t="s">
        <v>34</v>
      </c>
      <c r="C3" s="1" t="s">
        <v>49</v>
      </c>
      <c r="D3" s="1" t="s">
        <v>53</v>
      </c>
      <c r="E3" s="1" t="s">
        <v>55</v>
      </c>
      <c r="F3" s="1" t="s">
        <v>4</v>
      </c>
      <c r="G3" s="1" t="s">
        <v>4</v>
      </c>
      <c r="H3" s="1" t="s">
        <v>4</v>
      </c>
      <c r="I3" s="1" t="s">
        <v>63</v>
      </c>
      <c r="J3" s="1" t="s">
        <v>65</v>
      </c>
      <c r="K3" s="1" t="s">
        <v>4</v>
      </c>
      <c r="L3" s="7">
        <v>0.3464</v>
      </c>
      <c r="M3" s="7">
        <v>0.2672</v>
      </c>
      <c r="N3" s="7">
        <v>0.2028</v>
      </c>
      <c r="O3" s="7">
        <v>0.1434</v>
      </c>
      <c r="P3" s="7">
        <v>0.091</v>
      </c>
      <c r="Q3" s="7">
        <v>0.07870000000000001</v>
      </c>
      <c r="R3" s="7">
        <v>0.06909999999999999</v>
      </c>
      <c r="S3" s="7">
        <v>0.066</v>
      </c>
      <c r="T3" s="7">
        <v>0.06279999999999999</v>
      </c>
      <c r="U3" s="7">
        <v>0.0586</v>
      </c>
      <c r="V3" s="7">
        <v>0.0543</v>
      </c>
      <c r="W3" s="7">
        <v>0.05</v>
      </c>
      <c r="X3" s="7">
        <v>0.0357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</row>
    <row r="4" spans="1:31">
      <c r="A4" s="3" t="s">
        <v>19</v>
      </c>
      <c r="B4" s="1" t="s">
        <v>35</v>
      </c>
      <c r="C4" s="1" t="s">
        <v>49</v>
      </c>
      <c r="D4" s="1" t="s">
        <v>54</v>
      </c>
      <c r="E4" s="1" t="s">
        <v>55</v>
      </c>
      <c r="F4" s="1" t="s">
        <v>4</v>
      </c>
      <c r="G4" s="1" t="s">
        <v>4</v>
      </c>
      <c r="H4" s="1" t="s">
        <v>4</v>
      </c>
      <c r="I4" s="1" t="s">
        <v>63</v>
      </c>
      <c r="J4" s="1" t="s">
        <v>65</v>
      </c>
      <c r="K4" s="1" t="s">
        <v>4</v>
      </c>
      <c r="L4" s="7">
        <v>0.0911</v>
      </c>
      <c r="M4" s="7">
        <v>0.0799</v>
      </c>
      <c r="N4" s="7">
        <v>0.068</v>
      </c>
      <c r="O4" s="7">
        <v>0.057</v>
      </c>
      <c r="P4" s="7">
        <v>0.0471</v>
      </c>
      <c r="Q4" s="7">
        <v>0.0456</v>
      </c>
      <c r="R4" s="7">
        <v>0.0472</v>
      </c>
      <c r="S4" s="7">
        <v>0.0488</v>
      </c>
      <c r="T4" s="7">
        <v>0.0506</v>
      </c>
      <c r="U4" s="7">
        <v>0.0556</v>
      </c>
      <c r="V4" s="7">
        <v>0.0606</v>
      </c>
      <c r="W4" s="7">
        <v>0.06560000000000001</v>
      </c>
      <c r="X4" s="7">
        <v>0.0701</v>
      </c>
      <c r="Y4" s="7">
        <v>0.0675</v>
      </c>
      <c r="Z4" s="7">
        <v>0.038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</row>
    <row r="5" spans="1:31">
      <c r="A5" s="3" t="s">
        <v>20</v>
      </c>
      <c r="B5" s="1" t="s">
        <v>36</v>
      </c>
      <c r="C5" s="1" t="s">
        <v>5</v>
      </c>
      <c r="D5" s="1" t="s">
        <v>5</v>
      </c>
      <c r="E5" s="1" t="s">
        <v>55</v>
      </c>
      <c r="F5" s="1" t="s">
        <v>56</v>
      </c>
      <c r="G5" s="1" t="s">
        <v>57</v>
      </c>
      <c r="H5" s="1" t="s">
        <v>60</v>
      </c>
      <c r="I5" s="1" t="s">
        <v>64</v>
      </c>
      <c r="J5" s="1" t="s">
        <v>65</v>
      </c>
      <c r="K5" s="1" t="s">
        <v>5</v>
      </c>
      <c r="L5" s="7">
        <v>0</v>
      </c>
      <c r="M5" s="7">
        <v>0.0098</v>
      </c>
      <c r="N5" s="7">
        <v>0.0148</v>
      </c>
      <c r="O5" s="7">
        <v>0.0194</v>
      </c>
      <c r="P5" s="7">
        <v>0.0242</v>
      </c>
      <c r="Q5" s="7">
        <v>0.0295</v>
      </c>
      <c r="R5" s="7">
        <v>0.035</v>
      </c>
      <c r="S5" s="7">
        <v>0.0403</v>
      </c>
      <c r="T5" s="7">
        <v>0.0457</v>
      </c>
      <c r="U5" s="7">
        <v>0.0517</v>
      </c>
      <c r="V5" s="7">
        <v>0.0578</v>
      </c>
      <c r="W5" s="7">
        <v>0.0638</v>
      </c>
      <c r="X5" s="7">
        <v>0.0701</v>
      </c>
      <c r="Y5" s="7">
        <v>0.0799</v>
      </c>
      <c r="Z5" s="7">
        <v>0.0901</v>
      </c>
      <c r="AA5" s="7">
        <v>0.0993</v>
      </c>
      <c r="AB5" s="7">
        <v>0.1057</v>
      </c>
      <c r="AC5" s="7">
        <v>0.1071</v>
      </c>
      <c r="AD5" s="7">
        <v>0.1066</v>
      </c>
      <c r="AE5" s="7">
        <v>0</v>
      </c>
    </row>
    <row r="6" spans="1:31">
      <c r="A6" s="3" t="s">
        <v>21</v>
      </c>
      <c r="B6" s="1" t="s">
        <v>37</v>
      </c>
      <c r="C6" s="1" t="s">
        <v>5</v>
      </c>
      <c r="D6" s="1" t="s">
        <v>5</v>
      </c>
      <c r="E6" s="1" t="s">
        <v>55</v>
      </c>
      <c r="F6" s="1" t="s">
        <v>56</v>
      </c>
      <c r="G6" s="1" t="s">
        <v>57</v>
      </c>
      <c r="H6" s="1" t="s">
        <v>60</v>
      </c>
      <c r="I6" s="1" t="s">
        <v>63</v>
      </c>
      <c r="J6" s="1" t="s">
        <v>65</v>
      </c>
      <c r="K6" s="1" t="s">
        <v>5</v>
      </c>
      <c r="L6" s="7">
        <v>0.0483</v>
      </c>
      <c r="M6" s="7">
        <v>0.08260000000000001</v>
      </c>
      <c r="N6" s="7">
        <v>0.09030000000000001</v>
      </c>
      <c r="O6" s="7">
        <v>0.09660000000000001</v>
      </c>
      <c r="P6" s="7">
        <v>0.101</v>
      </c>
      <c r="Q6" s="7">
        <v>0.0964</v>
      </c>
      <c r="R6" s="7">
        <v>0.0914</v>
      </c>
      <c r="S6" s="7">
        <v>0.0829</v>
      </c>
      <c r="T6" s="7">
        <v>0.07480000000000001</v>
      </c>
      <c r="U6" s="7">
        <v>0.0757</v>
      </c>
      <c r="V6" s="7">
        <v>0.0765</v>
      </c>
      <c r="W6" s="7">
        <v>0.0774</v>
      </c>
      <c r="X6" s="7">
        <v>0.0822</v>
      </c>
      <c r="Y6" s="7">
        <v>0.1345</v>
      </c>
      <c r="Z6" s="7">
        <v>0.1901</v>
      </c>
      <c r="AA6" s="7">
        <v>0.244</v>
      </c>
      <c r="AB6" s="7">
        <v>0.2947</v>
      </c>
      <c r="AC6" s="7">
        <v>0.2998</v>
      </c>
      <c r="AD6" s="7">
        <v>0.2935</v>
      </c>
      <c r="AE6" s="7">
        <v>0.35</v>
      </c>
    </row>
    <row r="7" spans="1:31">
      <c r="A7" s="3" t="s">
        <v>22</v>
      </c>
      <c r="B7" s="1" t="s">
        <v>38</v>
      </c>
      <c r="C7" s="1" t="s">
        <v>5</v>
      </c>
      <c r="D7" s="1" t="s">
        <v>5</v>
      </c>
      <c r="E7" s="1" t="s">
        <v>55</v>
      </c>
      <c r="F7" s="1" t="s">
        <v>56</v>
      </c>
      <c r="G7" s="1" t="s">
        <v>57</v>
      </c>
      <c r="H7" s="1" t="s">
        <v>61</v>
      </c>
      <c r="I7" s="1" t="s">
        <v>63</v>
      </c>
      <c r="J7" s="1" t="s">
        <v>66</v>
      </c>
      <c r="K7" s="1" t="s">
        <v>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0.0158</v>
      </c>
      <c r="R7" s="7">
        <v>0.0229</v>
      </c>
      <c r="S7" s="7">
        <v>0.0262</v>
      </c>
      <c r="T7" s="7">
        <v>0.0311</v>
      </c>
      <c r="U7" s="7">
        <v>0.0616</v>
      </c>
      <c r="V7" s="7">
        <v>0.0924</v>
      </c>
      <c r="W7" s="7">
        <v>0.1227</v>
      </c>
      <c r="X7" s="7">
        <v>0.1511</v>
      </c>
      <c r="Y7" s="7">
        <v>0.1557</v>
      </c>
      <c r="Z7" s="7">
        <v>0.1598</v>
      </c>
      <c r="AA7" s="7">
        <v>0.1605</v>
      </c>
      <c r="AB7" s="7">
        <v>0.1521</v>
      </c>
      <c r="AC7" s="7">
        <v>0.163</v>
      </c>
      <c r="AD7" s="7">
        <v>0.1766</v>
      </c>
      <c r="AE7" s="7">
        <v>0</v>
      </c>
    </row>
    <row r="8" spans="1:31">
      <c r="A8" s="3" t="s">
        <v>23</v>
      </c>
      <c r="B8" s="1" t="s">
        <v>39</v>
      </c>
      <c r="C8" s="1" t="s">
        <v>5</v>
      </c>
      <c r="D8" s="1" t="s">
        <v>5</v>
      </c>
      <c r="E8" s="1" t="s">
        <v>55</v>
      </c>
      <c r="F8" s="1" t="s">
        <v>56</v>
      </c>
      <c r="G8" s="1" t="s">
        <v>57</v>
      </c>
      <c r="H8" s="1" t="s">
        <v>62</v>
      </c>
      <c r="I8" s="1" t="s">
        <v>63</v>
      </c>
      <c r="J8" s="1" t="s">
        <v>66</v>
      </c>
      <c r="K8" s="1" t="s">
        <v>5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0.0142</v>
      </c>
      <c r="T8" s="7">
        <v>0.0241</v>
      </c>
      <c r="U8" s="7">
        <v>0.0342</v>
      </c>
      <c r="V8" s="7">
        <v>0.0444</v>
      </c>
      <c r="W8" s="7">
        <v>0.0545</v>
      </c>
      <c r="X8" s="7">
        <v>0.06279999999999999</v>
      </c>
      <c r="Y8" s="7">
        <v>0.0493</v>
      </c>
      <c r="Z8" s="7">
        <v>0.0422</v>
      </c>
      <c r="AA8" s="7">
        <v>0.0443</v>
      </c>
      <c r="AB8" s="7">
        <v>0.0488</v>
      </c>
      <c r="AC8" s="7">
        <v>0.0742</v>
      </c>
      <c r="AD8" s="7">
        <v>0.1046</v>
      </c>
      <c r="AE8" s="7">
        <v>0.35</v>
      </c>
    </row>
    <row r="9" spans="1:31">
      <c r="A9" s="3" t="s">
        <v>24</v>
      </c>
      <c r="B9" s="1" t="s">
        <v>40</v>
      </c>
      <c r="C9" s="1" t="s">
        <v>5</v>
      </c>
      <c r="D9" s="1" t="s">
        <v>5</v>
      </c>
      <c r="E9" s="1" t="s">
        <v>55</v>
      </c>
      <c r="F9" s="1" t="s">
        <v>56</v>
      </c>
      <c r="G9" s="1" t="s">
        <v>58</v>
      </c>
      <c r="H9" s="1" t="s">
        <v>60</v>
      </c>
      <c r="I9" s="1" t="s">
        <v>63</v>
      </c>
      <c r="J9" s="1" t="s">
        <v>65</v>
      </c>
      <c r="K9" s="1" t="s">
        <v>5</v>
      </c>
      <c r="L9" s="7">
        <v>0.0139</v>
      </c>
      <c r="M9" s="7">
        <v>0.0472</v>
      </c>
      <c r="N9" s="7">
        <v>0.0621</v>
      </c>
      <c r="O9" s="7">
        <v>0.07539999999999999</v>
      </c>
      <c r="P9" s="7">
        <v>0.0882</v>
      </c>
      <c r="Q9" s="7">
        <v>0.0944</v>
      </c>
      <c r="R9" s="7">
        <v>0.07969999999999999</v>
      </c>
      <c r="S9" s="7">
        <v>0.0698</v>
      </c>
      <c r="T9" s="7">
        <v>0.0594</v>
      </c>
      <c r="U9" s="7">
        <v>0.0431</v>
      </c>
      <c r="V9" s="7">
        <v>0.0266</v>
      </c>
      <c r="W9" s="7">
        <v>0.0103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</row>
    <row r="10" spans="1:31">
      <c r="A10" s="3" t="s">
        <v>25</v>
      </c>
      <c r="B10" s="1" t="s">
        <v>41</v>
      </c>
      <c r="C10" s="1" t="s">
        <v>5</v>
      </c>
      <c r="D10" s="1" t="s">
        <v>5</v>
      </c>
      <c r="E10" s="1" t="s">
        <v>55</v>
      </c>
      <c r="F10" s="1" t="s">
        <v>56</v>
      </c>
      <c r="G10" s="1" t="s">
        <v>58</v>
      </c>
      <c r="H10" s="1" t="s">
        <v>61</v>
      </c>
      <c r="I10" s="1" t="s">
        <v>63</v>
      </c>
      <c r="J10" s="1" t="s">
        <v>66</v>
      </c>
      <c r="K10" s="1" t="s">
        <v>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0.0056</v>
      </c>
      <c r="R10" s="7">
        <v>0.0125</v>
      </c>
      <c r="S10" s="7">
        <v>0.0151</v>
      </c>
      <c r="T10" s="7">
        <v>0.0177</v>
      </c>
      <c r="U10" s="7">
        <v>0.0194</v>
      </c>
      <c r="V10" s="7">
        <v>0.0211</v>
      </c>
      <c r="W10" s="7">
        <v>0.0228</v>
      </c>
      <c r="X10" s="7">
        <v>0.0215</v>
      </c>
      <c r="Y10" s="7">
        <v>0.0145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</row>
    <row r="11" spans="1:31">
      <c r="A11" s="3" t="s">
        <v>26</v>
      </c>
      <c r="B11" s="1" t="s">
        <v>42</v>
      </c>
      <c r="C11" s="1" t="s">
        <v>5</v>
      </c>
      <c r="D11" s="1" t="s">
        <v>5</v>
      </c>
      <c r="E11" s="1" t="s">
        <v>55</v>
      </c>
      <c r="F11" s="1" t="s">
        <v>56</v>
      </c>
      <c r="G11" s="1" t="s">
        <v>58</v>
      </c>
      <c r="H11" s="1" t="s">
        <v>62</v>
      </c>
      <c r="I11" s="1" t="s">
        <v>63</v>
      </c>
      <c r="J11" s="1" t="s">
        <v>66</v>
      </c>
      <c r="K11" s="1" t="s">
        <v>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0.0078</v>
      </c>
      <c r="S11" s="7">
        <v>0.0151</v>
      </c>
      <c r="T11" s="7">
        <v>0.0229</v>
      </c>
      <c r="U11" s="7">
        <v>0.0375</v>
      </c>
      <c r="V11" s="7">
        <v>0.0523</v>
      </c>
      <c r="W11" s="7">
        <v>0.0669</v>
      </c>
      <c r="X11" s="7">
        <v>0.0785</v>
      </c>
      <c r="Y11" s="7">
        <v>0.08550000000000001</v>
      </c>
      <c r="Z11" s="7">
        <v>0.0959</v>
      </c>
      <c r="AA11" s="7">
        <v>0.1</v>
      </c>
      <c r="AB11" s="7">
        <v>0.1</v>
      </c>
      <c r="AC11" s="7">
        <v>0.1</v>
      </c>
      <c r="AD11" s="7">
        <v>0.1</v>
      </c>
      <c r="AE11" s="7">
        <v>0.1</v>
      </c>
    </row>
    <row r="12" spans="1:31">
      <c r="A12" s="3" t="s">
        <v>27</v>
      </c>
      <c r="B12" s="1" t="s">
        <v>43</v>
      </c>
      <c r="C12" s="1" t="s">
        <v>5</v>
      </c>
      <c r="D12" s="1" t="s">
        <v>5</v>
      </c>
      <c r="E12" s="1" t="s">
        <v>55</v>
      </c>
      <c r="F12" s="1" t="s">
        <v>56</v>
      </c>
      <c r="G12" s="1" t="s">
        <v>59</v>
      </c>
      <c r="H12" s="1" t="s">
        <v>62</v>
      </c>
      <c r="I12" s="1" t="s">
        <v>63</v>
      </c>
      <c r="J12" s="1" t="s">
        <v>66</v>
      </c>
      <c r="K12" s="1" t="s">
        <v>5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0.0251</v>
      </c>
      <c r="R12" s="7">
        <v>0.0343</v>
      </c>
      <c r="S12" s="7">
        <v>0.0422</v>
      </c>
      <c r="T12" s="7">
        <v>0.0496</v>
      </c>
      <c r="U12" s="7">
        <v>0.05</v>
      </c>
      <c r="V12" s="7">
        <v>0.0504</v>
      </c>
      <c r="W12" s="7">
        <v>0.0509</v>
      </c>
      <c r="X12" s="7">
        <v>0.0504</v>
      </c>
      <c r="Y12" s="7">
        <v>0.041</v>
      </c>
      <c r="Z12" s="7">
        <v>0.0285</v>
      </c>
      <c r="AA12" s="7">
        <v>0.0194</v>
      </c>
      <c r="AB12" s="7">
        <v>0.0144</v>
      </c>
      <c r="AC12" s="7">
        <v>0.0068</v>
      </c>
      <c r="AD12" s="7">
        <v>0</v>
      </c>
      <c r="AE12" s="7">
        <v>0</v>
      </c>
    </row>
    <row r="13" spans="1:31">
      <c r="A13" s="3" t="s">
        <v>28</v>
      </c>
      <c r="B13" s="1" t="s">
        <v>44</v>
      </c>
      <c r="C13" s="1" t="s">
        <v>5</v>
      </c>
      <c r="D13" s="1" t="s">
        <v>5</v>
      </c>
      <c r="E13" s="1" t="s">
        <v>55</v>
      </c>
      <c r="F13" s="1" t="s">
        <v>56</v>
      </c>
      <c r="G13" s="1" t="s">
        <v>59</v>
      </c>
      <c r="H13" s="1" t="s">
        <v>60</v>
      </c>
      <c r="I13" s="1" t="s">
        <v>63</v>
      </c>
      <c r="J13" s="1" t="s">
        <v>65</v>
      </c>
      <c r="K13" s="1" t="s">
        <v>5</v>
      </c>
      <c r="L13" s="7">
        <v>0</v>
      </c>
      <c r="M13" s="7">
        <v>0</v>
      </c>
      <c r="N13" s="7">
        <v>0.0258</v>
      </c>
      <c r="O13" s="7">
        <v>0.0509</v>
      </c>
      <c r="P13" s="7">
        <v>0.0717</v>
      </c>
      <c r="Q13" s="7">
        <v>0.0682</v>
      </c>
      <c r="R13" s="7">
        <v>0.08450000000000001</v>
      </c>
      <c r="S13" s="7">
        <v>0.0916</v>
      </c>
      <c r="T13" s="7">
        <v>0.0982</v>
      </c>
      <c r="U13" s="7">
        <v>0.0939</v>
      </c>
      <c r="V13" s="7">
        <v>0.0896</v>
      </c>
      <c r="W13" s="7">
        <v>0.0854</v>
      </c>
      <c r="X13" s="7">
        <v>0.0829</v>
      </c>
      <c r="Y13" s="7">
        <v>0.0965</v>
      </c>
      <c r="Z13" s="7">
        <v>0.0988</v>
      </c>
      <c r="AA13" s="7">
        <v>0.09470000000000001</v>
      </c>
      <c r="AB13" s="7">
        <v>0.0856</v>
      </c>
      <c r="AC13" s="7">
        <v>0.09320000000000001</v>
      </c>
      <c r="AD13" s="7">
        <v>0.0999</v>
      </c>
      <c r="AE13" s="7">
        <v>0.15</v>
      </c>
    </row>
    <row r="14" spans="1:31">
      <c r="A14" s="3" t="s">
        <v>29</v>
      </c>
      <c r="B14" s="1" t="s">
        <v>45</v>
      </c>
      <c r="C14" s="1" t="s">
        <v>5</v>
      </c>
      <c r="D14" s="1" t="s">
        <v>5</v>
      </c>
      <c r="E14" s="1" t="s">
        <v>55</v>
      </c>
      <c r="F14" s="1" t="s">
        <v>56</v>
      </c>
      <c r="G14" s="1" t="s">
        <v>59</v>
      </c>
      <c r="H14" s="1" t="s">
        <v>61</v>
      </c>
      <c r="I14" s="1" t="s">
        <v>63</v>
      </c>
      <c r="J14" s="1" t="s">
        <v>66</v>
      </c>
      <c r="K14" s="1" t="s">
        <v>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0.0092</v>
      </c>
      <c r="S14" s="7">
        <v>0.0313</v>
      </c>
      <c r="T14" s="7">
        <v>0.0522</v>
      </c>
      <c r="U14" s="7">
        <v>0.0561</v>
      </c>
      <c r="V14" s="7">
        <v>0.0599</v>
      </c>
      <c r="W14" s="7">
        <v>0.06370000000000001</v>
      </c>
      <c r="X14" s="7">
        <v>0.0667</v>
      </c>
      <c r="Y14" s="7">
        <v>0.0625</v>
      </c>
      <c r="Z14" s="7">
        <v>0.0727</v>
      </c>
      <c r="AA14" s="7">
        <v>0.0859</v>
      </c>
      <c r="AB14" s="7">
        <v>0.1</v>
      </c>
      <c r="AC14" s="7">
        <v>0.1</v>
      </c>
      <c r="AD14" s="7">
        <v>0.1</v>
      </c>
      <c r="AE14" s="7">
        <v>0.05</v>
      </c>
    </row>
    <row r="15" spans="1:31">
      <c r="A15" s="3" t="s">
        <v>30</v>
      </c>
      <c r="B15" s="1" t="s">
        <v>46</v>
      </c>
      <c r="C15" s="1" t="s">
        <v>49</v>
      </c>
      <c r="D15" s="1" t="s">
        <v>52</v>
      </c>
      <c r="E15" s="1" t="s">
        <v>55</v>
      </c>
      <c r="F15" s="1" t="s">
        <v>4</v>
      </c>
      <c r="G15" s="1" t="s">
        <v>4</v>
      </c>
      <c r="H15" s="1" t="s">
        <v>4</v>
      </c>
      <c r="I15" s="1" t="s">
        <v>63</v>
      </c>
      <c r="J15" s="1" t="s">
        <v>65</v>
      </c>
      <c r="K15" s="1" t="s">
        <v>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0.016</v>
      </c>
      <c r="R15" s="7">
        <v>0.0224</v>
      </c>
      <c r="S15" s="7">
        <v>0.0282</v>
      </c>
      <c r="T15" s="7">
        <v>0.034</v>
      </c>
      <c r="U15" s="7">
        <v>0.0399</v>
      </c>
      <c r="V15" s="7">
        <v>0.0458</v>
      </c>
      <c r="W15" s="7">
        <v>0.0517</v>
      </c>
      <c r="X15" s="7">
        <v>0.0584</v>
      </c>
      <c r="Y15" s="7">
        <v>0.077</v>
      </c>
      <c r="Z15" s="7">
        <v>0.0829</v>
      </c>
      <c r="AA15" s="7">
        <v>0.0621</v>
      </c>
      <c r="AB15" s="7">
        <v>0.014</v>
      </c>
      <c r="AC15" s="7">
        <v>0</v>
      </c>
      <c r="AD15" s="7">
        <v>0</v>
      </c>
      <c r="AE15" s="7">
        <v>0</v>
      </c>
    </row>
    <row r="16" spans="1:31">
      <c r="A16" s="3" t="s">
        <v>31</v>
      </c>
      <c r="B16" s="1" t="s">
        <v>47</v>
      </c>
      <c r="C16" s="1" t="s">
        <v>50</v>
      </c>
      <c r="D16" s="1" t="s">
        <v>53</v>
      </c>
      <c r="E16" s="1" t="s">
        <v>55</v>
      </c>
      <c r="F16" s="1" t="s">
        <v>4</v>
      </c>
      <c r="G16" s="1" t="s">
        <v>4</v>
      </c>
      <c r="H16" s="1" t="s">
        <v>4</v>
      </c>
      <c r="I16" s="1" t="s">
        <v>63</v>
      </c>
      <c r="J16" s="1" t="s">
        <v>66</v>
      </c>
      <c r="K16" s="1" t="s">
        <v>4</v>
      </c>
      <c r="L16" s="7">
        <v>0.5</v>
      </c>
      <c r="M16" s="7">
        <v>0.5</v>
      </c>
      <c r="N16" s="7">
        <v>0.5</v>
      </c>
      <c r="O16" s="7">
        <v>0.5</v>
      </c>
      <c r="P16" s="7">
        <v>0.4963</v>
      </c>
      <c r="Q16" s="7">
        <v>0.4471</v>
      </c>
      <c r="R16" s="7">
        <v>0.3922</v>
      </c>
      <c r="S16" s="7">
        <v>0.3312</v>
      </c>
      <c r="T16" s="7">
        <v>0.2698</v>
      </c>
      <c r="U16" s="7">
        <v>0.2001</v>
      </c>
      <c r="V16" s="7">
        <v>0.1298</v>
      </c>
      <c r="W16" s="7">
        <v>0.0605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</row>
    <row r="17" spans="1:31">
      <c r="A17" s="3" t="s">
        <v>32</v>
      </c>
      <c r="B17" s="1" t="s">
        <v>48</v>
      </c>
      <c r="C17" s="1" t="s">
        <v>51</v>
      </c>
      <c r="D17" s="1" t="s">
        <v>53</v>
      </c>
      <c r="E17" s="1" t="s">
        <v>55</v>
      </c>
      <c r="F17" s="1" t="s">
        <v>4</v>
      </c>
      <c r="G17" s="1" t="s">
        <v>4</v>
      </c>
      <c r="H17" s="1" t="s">
        <v>4</v>
      </c>
      <c r="I17" s="1" t="s">
        <v>63</v>
      </c>
      <c r="J17" s="1" t="s">
        <v>66</v>
      </c>
      <c r="K17" s="1" t="s">
        <v>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0.0063</v>
      </c>
      <c r="R17" s="7">
        <v>0.0166</v>
      </c>
      <c r="S17" s="7">
        <v>0.0246</v>
      </c>
      <c r="T17" s="7">
        <v>0.0326</v>
      </c>
      <c r="U17" s="7">
        <v>0.0411</v>
      </c>
      <c r="V17" s="7">
        <v>0.0497</v>
      </c>
      <c r="W17" s="7">
        <v>0.0581</v>
      </c>
      <c r="X17" s="7">
        <v>0.06900000000000001</v>
      </c>
      <c r="Y17" s="7">
        <v>0.0915</v>
      </c>
      <c r="Z17" s="7">
        <v>0.0969</v>
      </c>
      <c r="AA17" s="7">
        <v>0.08989999999999999</v>
      </c>
      <c r="AB17" s="7">
        <v>0.08459999999999999</v>
      </c>
      <c r="AC17" s="7">
        <v>0.056</v>
      </c>
      <c r="AD17" s="7">
        <v>0.0187</v>
      </c>
      <c r="AE17" s="7">
        <v>0</v>
      </c>
    </row>
  </sheetData>
  <autoFilter ref="A1:AE31"/>
  <conditionalFormatting sqref="L2:AE1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91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-0.0029</v>
      </c>
      <c r="C2" s="7">
        <v>0.0038</v>
      </c>
      <c r="D2" s="7">
        <v>0.0507</v>
      </c>
      <c r="E2" s="7">
        <v>0.0331</v>
      </c>
      <c r="F2" s="7">
        <v>0.1308</v>
      </c>
      <c r="G2" s="7">
        <v>0.3658</v>
      </c>
      <c r="H2" s="7">
        <v>0.2548</v>
      </c>
    </row>
    <row r="3" spans="1:8">
      <c r="A3" s="3">
        <v>2</v>
      </c>
      <c r="B3" s="7">
        <v>0.0032</v>
      </c>
      <c r="C3" s="7">
        <v>0.0052</v>
      </c>
      <c r="D3" s="7">
        <v>0.0477</v>
      </c>
      <c r="E3" s="7">
        <v>0.0518</v>
      </c>
      <c r="F3" s="7">
        <v>0.2291</v>
      </c>
      <c r="G3" s="7">
        <v>0.2586</v>
      </c>
      <c r="H3" s="7">
        <v>0.2084</v>
      </c>
    </row>
    <row r="4" spans="1:8">
      <c r="A4" s="3">
        <v>3</v>
      </c>
      <c r="B4" s="7">
        <v>0.0044</v>
      </c>
      <c r="C4" s="7">
        <v>0.0044</v>
      </c>
      <c r="D4" s="7">
        <v>0.0422</v>
      </c>
      <c r="E4" s="7">
        <v>0.0566</v>
      </c>
      <c r="F4" s="7">
        <v>0.2582</v>
      </c>
      <c r="G4" s="7">
        <v>0.2216</v>
      </c>
      <c r="H4" s="7">
        <v>0.1878</v>
      </c>
    </row>
    <row r="5" spans="1:8">
      <c r="A5" s="3">
        <v>4</v>
      </c>
      <c r="B5" s="7">
        <v>0.0051</v>
      </c>
      <c r="C5" s="7">
        <v>0.0039</v>
      </c>
      <c r="D5" s="7">
        <v>0.0383</v>
      </c>
      <c r="E5" s="7">
        <v>0.058</v>
      </c>
      <c r="F5" s="7">
        <v>0.2751</v>
      </c>
      <c r="G5" s="7">
        <v>0.1997</v>
      </c>
      <c r="H5" s="7">
        <v>0.175</v>
      </c>
    </row>
    <row r="6" spans="1:8">
      <c r="A6" s="3">
        <v>5</v>
      </c>
      <c r="B6" s="7">
        <v>0.0054</v>
      </c>
      <c r="C6" s="7">
        <v>0.0035</v>
      </c>
      <c r="D6" s="7">
        <v>0.0356</v>
      </c>
      <c r="E6" s="7">
        <v>0.0577</v>
      </c>
      <c r="F6" s="7">
        <v>0.2856</v>
      </c>
      <c r="G6" s="7">
        <v>0.1852</v>
      </c>
      <c r="H6" s="7">
        <v>0.1665</v>
      </c>
    </row>
    <row r="7" spans="1:8">
      <c r="A7" s="3">
        <v>6</v>
      </c>
      <c r="B7" s="7">
        <v>0.0056</v>
      </c>
      <c r="C7" s="7">
        <v>0.0036</v>
      </c>
      <c r="D7" s="7">
        <v>0.0393</v>
      </c>
      <c r="E7" s="7">
        <v>0.0557</v>
      </c>
      <c r="F7" s="7">
        <v>0.2898</v>
      </c>
      <c r="G7" s="7">
        <v>0.1789</v>
      </c>
      <c r="H7" s="7">
        <v>0.1626</v>
      </c>
    </row>
    <row r="8" spans="1:8">
      <c r="A8" s="3">
        <v>7</v>
      </c>
      <c r="B8" s="7">
        <v>0.0055</v>
      </c>
      <c r="C8" s="7">
        <v>0.004</v>
      </c>
      <c r="D8" s="7">
        <v>0.0401</v>
      </c>
      <c r="E8" s="7">
        <v>0.0575</v>
      </c>
      <c r="F8" s="7">
        <v>0.2943</v>
      </c>
      <c r="G8" s="7">
        <v>0.1738</v>
      </c>
      <c r="H8" s="7">
        <v>0.1589</v>
      </c>
    </row>
    <row r="9" spans="1:8">
      <c r="A9" s="3">
        <v>8</v>
      </c>
      <c r="B9" s="7">
        <v>0.0056</v>
      </c>
      <c r="C9" s="7">
        <v>0.0046</v>
      </c>
      <c r="D9" s="7">
        <v>0.0431</v>
      </c>
      <c r="E9" s="7">
        <v>0.0603</v>
      </c>
      <c r="F9" s="7">
        <v>0.299</v>
      </c>
      <c r="G9" s="7">
        <v>0.1714</v>
      </c>
      <c r="H9" s="7">
        <v>0.1575</v>
      </c>
    </row>
    <row r="10" spans="1:8">
      <c r="A10" s="3">
        <v>9</v>
      </c>
      <c r="B10" s="7">
        <v>0.0057</v>
      </c>
      <c r="C10" s="7">
        <v>0.005</v>
      </c>
      <c r="D10" s="7">
        <v>0.0447</v>
      </c>
      <c r="E10" s="7">
        <v>0.062</v>
      </c>
      <c r="F10" s="7">
        <v>0.3023</v>
      </c>
      <c r="G10" s="7">
        <v>0.1684</v>
      </c>
      <c r="H10" s="7">
        <v>0.1556</v>
      </c>
    </row>
    <row r="11" spans="1:8">
      <c r="A11" s="3">
        <v>10</v>
      </c>
      <c r="B11" s="7">
        <v>0.0058</v>
      </c>
      <c r="C11" s="7">
        <v>0.0055</v>
      </c>
      <c r="D11" s="7">
        <v>0.0459</v>
      </c>
      <c r="E11" s="7">
        <v>0.06370000000000001</v>
      </c>
      <c r="F11" s="7">
        <v>0.3039</v>
      </c>
      <c r="G11" s="7">
        <v>0.1661</v>
      </c>
      <c r="H11" s="7">
        <v>0.1544</v>
      </c>
    </row>
    <row r="12" spans="1:8">
      <c r="A12" s="3">
        <v>11</v>
      </c>
      <c r="B12" s="7">
        <v>0.0058</v>
      </c>
      <c r="C12" s="7">
        <v>0.0059</v>
      </c>
      <c r="D12" s="7">
        <v>0.0469</v>
      </c>
      <c r="E12" s="7">
        <v>0.06519999999999999</v>
      </c>
      <c r="F12" s="7">
        <v>0.3053</v>
      </c>
      <c r="G12" s="7">
        <v>0.164</v>
      </c>
      <c r="H12" s="7">
        <v>0.1533</v>
      </c>
    </row>
    <row r="13" spans="1:8">
      <c r="A13" s="3">
        <v>12</v>
      </c>
      <c r="B13" s="7">
        <v>0.0059</v>
      </c>
      <c r="C13" s="7">
        <v>0.0063</v>
      </c>
      <c r="D13" s="7">
        <v>0.0479</v>
      </c>
      <c r="E13" s="7">
        <v>0.0665</v>
      </c>
      <c r="F13" s="7">
        <v>0.3064</v>
      </c>
      <c r="G13" s="7">
        <v>0.1621</v>
      </c>
      <c r="H13" s="7">
        <v>0.1523</v>
      </c>
    </row>
    <row r="14" spans="1:8">
      <c r="A14" s="3">
        <v>13</v>
      </c>
      <c r="B14" s="7">
        <v>0.006</v>
      </c>
      <c r="C14" s="7">
        <v>0.0066</v>
      </c>
      <c r="D14" s="7">
        <v>0.0485</v>
      </c>
      <c r="E14" s="7">
        <v>0.0678</v>
      </c>
      <c r="F14" s="7">
        <v>0.3076</v>
      </c>
      <c r="G14" s="7">
        <v>0.1603</v>
      </c>
      <c r="H14" s="7">
        <v>0.1515</v>
      </c>
    </row>
    <row r="15" spans="1:8">
      <c r="A15" s="3">
        <v>14</v>
      </c>
      <c r="B15" s="7">
        <v>0.006</v>
      </c>
      <c r="C15" s="7">
        <v>0.0068</v>
      </c>
      <c r="D15" s="7">
        <v>0.0473</v>
      </c>
      <c r="E15" s="7">
        <v>0.0702</v>
      </c>
      <c r="F15" s="7">
        <v>0.3104</v>
      </c>
      <c r="G15" s="7">
        <v>0.158</v>
      </c>
      <c r="H15" s="7">
        <v>0.1503</v>
      </c>
    </row>
    <row r="16" spans="1:8">
      <c r="A16" s="3">
        <v>15</v>
      </c>
      <c r="B16" s="7">
        <v>0.0062</v>
      </c>
      <c r="C16" s="7">
        <v>0.0072</v>
      </c>
      <c r="D16" s="7">
        <v>0.0462</v>
      </c>
      <c r="E16" s="7">
        <v>0.073</v>
      </c>
      <c r="F16" s="7">
        <v>0.3139</v>
      </c>
      <c r="G16" s="7">
        <v>0.1561</v>
      </c>
      <c r="H16" s="7">
        <v>0.1496</v>
      </c>
    </row>
    <row r="17" spans="1:8">
      <c r="A17" s="3">
        <v>16</v>
      </c>
      <c r="B17" s="7">
        <v>0.0065</v>
      </c>
      <c r="C17" s="7">
        <v>0.0075</v>
      </c>
      <c r="D17" s="7">
        <v>0.045</v>
      </c>
      <c r="E17" s="7">
        <v>0.0767</v>
      </c>
      <c r="F17" s="7">
        <v>0.3203</v>
      </c>
      <c r="G17" s="7">
        <v>0.1537</v>
      </c>
      <c r="H17" s="7">
        <v>0.1487</v>
      </c>
    </row>
    <row r="18" spans="1:8">
      <c r="A18" s="3">
        <v>17</v>
      </c>
      <c r="B18" s="7">
        <v>0.0068</v>
      </c>
      <c r="C18" s="7">
        <v>0.0078</v>
      </c>
      <c r="D18" s="7">
        <v>0.0448</v>
      </c>
      <c r="E18" s="7">
        <v>0.0804</v>
      </c>
      <c r="F18" s="7">
        <v>0.3257</v>
      </c>
      <c r="G18" s="7">
        <v>0.1516</v>
      </c>
      <c r="H18" s="7">
        <v>0.1482</v>
      </c>
    </row>
    <row r="19" spans="1:8">
      <c r="A19" s="3">
        <v>18</v>
      </c>
      <c r="B19" s="7">
        <v>0.0072</v>
      </c>
      <c r="C19" s="7">
        <v>0.008</v>
      </c>
      <c r="D19" s="7">
        <v>0.0451</v>
      </c>
      <c r="E19" s="7">
        <v>0.0829</v>
      </c>
      <c r="F19" s="7">
        <v>0.3304</v>
      </c>
      <c r="G19" s="7">
        <v>0.1494</v>
      </c>
      <c r="H19" s="7">
        <v>0.1476</v>
      </c>
    </row>
    <row r="20" spans="1:8">
      <c r="A20" s="3">
        <v>19</v>
      </c>
      <c r="B20" s="7">
        <v>0.0076</v>
      </c>
      <c r="C20" s="7">
        <v>0.0081</v>
      </c>
      <c r="D20" s="7">
        <v>0.0457</v>
      </c>
      <c r="E20" s="7">
        <v>0.0848</v>
      </c>
      <c r="F20" s="7">
        <v>0.3344</v>
      </c>
      <c r="G20" s="7">
        <v>0.1472</v>
      </c>
      <c r="H20" s="7">
        <v>0.1468</v>
      </c>
    </row>
    <row r="21" spans="1:8">
      <c r="A21" s="3">
        <v>20</v>
      </c>
      <c r="B21" s="7">
        <v>0.008800000000000001</v>
      </c>
      <c r="C21" s="7">
        <v>0.0107</v>
      </c>
      <c r="D21" s="7">
        <v>0.0745</v>
      </c>
      <c r="E21" s="7">
        <v>0.0825</v>
      </c>
      <c r="F21" s="7">
        <v>0.3096</v>
      </c>
      <c r="G21" s="7">
        <v>0.1761</v>
      </c>
      <c r="H21" s="7">
        <v>0.1718</v>
      </c>
    </row>
    <row r="22" spans="1:8">
      <c r="A22" s="3" t="s">
        <v>77</v>
      </c>
      <c r="B22" s="7">
        <v>0.0077</v>
      </c>
      <c r="C22" s="7">
        <v>0.008500000000000001</v>
      </c>
      <c r="D22" s="7">
        <v>0.0409</v>
      </c>
      <c r="E22" s="7">
        <v>0.0892</v>
      </c>
      <c r="F22" s="7">
        <v>0.3167</v>
      </c>
      <c r="G22" s="7">
        <v>0.1398</v>
      </c>
      <c r="H22" s="7">
        <v>0.1423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92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0.0028</v>
      </c>
      <c r="C2" s="7">
        <v>0.0027</v>
      </c>
      <c r="D2" s="7">
        <v>0.0117</v>
      </c>
      <c r="E2" s="7">
        <v>0.0267</v>
      </c>
      <c r="F2" s="7">
        <v>0.0723</v>
      </c>
      <c r="G2" s="7">
        <v>0.0171</v>
      </c>
      <c r="H2" s="7">
        <v>0.0173</v>
      </c>
    </row>
    <row r="3" spans="1:8">
      <c r="A3" s="3">
        <v>2</v>
      </c>
      <c r="B3" s="7">
        <v>0.0038</v>
      </c>
      <c r="C3" s="7">
        <v>0.0031</v>
      </c>
      <c r="D3" s="7">
        <v>0.0157</v>
      </c>
      <c r="E3" s="7">
        <v>0.0373</v>
      </c>
      <c r="F3" s="7">
        <v>0.117</v>
      </c>
      <c r="G3" s="7">
        <v>0.0352</v>
      </c>
      <c r="H3" s="7">
        <v>0.0355</v>
      </c>
    </row>
    <row r="4" spans="1:8">
      <c r="A4" s="3">
        <v>3</v>
      </c>
      <c r="B4" s="7">
        <v>0.0045</v>
      </c>
      <c r="C4" s="7">
        <v>0.004</v>
      </c>
      <c r="D4" s="7">
        <v>0.0193</v>
      </c>
      <c r="E4" s="7">
        <v>0.0442</v>
      </c>
      <c r="F4" s="7">
        <v>0.1425</v>
      </c>
      <c r="G4" s="7">
        <v>0.0467</v>
      </c>
      <c r="H4" s="7">
        <v>0.047</v>
      </c>
    </row>
    <row r="5" spans="1:8">
      <c r="A5" s="3">
        <v>4</v>
      </c>
      <c r="B5" s="7">
        <v>0.0051</v>
      </c>
      <c r="C5" s="7">
        <v>0.0048</v>
      </c>
      <c r="D5" s="7">
        <v>0.0227</v>
      </c>
      <c r="E5" s="7">
        <v>0.0506</v>
      </c>
      <c r="F5" s="7">
        <v>0.1637</v>
      </c>
      <c r="G5" s="7">
        <v>0.0566</v>
      </c>
      <c r="H5" s="7">
        <v>0.0569</v>
      </c>
    </row>
    <row r="6" spans="1:8">
      <c r="A6" s="3">
        <v>5</v>
      </c>
      <c r="B6" s="7">
        <v>0.0055</v>
      </c>
      <c r="C6" s="7">
        <v>0.0054</v>
      </c>
      <c r="D6" s="7">
        <v>0.0254</v>
      </c>
      <c r="E6" s="7">
        <v>0.056</v>
      </c>
      <c r="F6" s="7">
        <v>0.1807</v>
      </c>
      <c r="G6" s="7">
        <v>0.0648</v>
      </c>
      <c r="H6" s="7">
        <v>0.06510000000000001</v>
      </c>
    </row>
    <row r="7" spans="1:8">
      <c r="A7" s="3">
        <v>6</v>
      </c>
      <c r="B7" s="7">
        <v>0.006</v>
      </c>
      <c r="C7" s="7">
        <v>0.0059</v>
      </c>
      <c r="D7" s="7">
        <v>0.0277</v>
      </c>
      <c r="E7" s="7">
        <v>0.062</v>
      </c>
      <c r="F7" s="7">
        <v>0.1979</v>
      </c>
      <c r="G7" s="7">
        <v>0.0732</v>
      </c>
      <c r="H7" s="7">
        <v>0.0735</v>
      </c>
    </row>
    <row r="8" spans="1:8">
      <c r="A8" s="3">
        <v>7</v>
      </c>
      <c r="B8" s="7">
        <v>0.0064</v>
      </c>
      <c r="C8" s="7">
        <v>0.0062</v>
      </c>
      <c r="D8" s="7">
        <v>0.0294</v>
      </c>
      <c r="E8" s="7">
        <v>0.06569999999999999</v>
      </c>
      <c r="F8" s="7">
        <v>0.2095</v>
      </c>
      <c r="G8" s="7">
        <v>0.0795</v>
      </c>
      <c r="H8" s="7">
        <v>0.0798</v>
      </c>
    </row>
    <row r="9" spans="1:8">
      <c r="A9" s="3">
        <v>8</v>
      </c>
      <c r="B9" s="7">
        <v>0.0068</v>
      </c>
      <c r="C9" s="7">
        <v>0.0066</v>
      </c>
      <c r="D9" s="7">
        <v>0.0313</v>
      </c>
      <c r="E9" s="7">
        <v>0.0704</v>
      </c>
      <c r="F9" s="7">
        <v>0.2249</v>
      </c>
      <c r="G9" s="7">
        <v>0.0872</v>
      </c>
      <c r="H9" s="7">
        <v>0.0876</v>
      </c>
    </row>
    <row r="10" spans="1:8">
      <c r="A10" s="3">
        <v>9</v>
      </c>
      <c r="B10" s="7">
        <v>0.0071</v>
      </c>
      <c r="C10" s="7">
        <v>0.0069</v>
      </c>
      <c r="D10" s="7">
        <v>0.0329</v>
      </c>
      <c r="E10" s="7">
        <v>0.0741</v>
      </c>
      <c r="F10" s="7">
        <v>0.237</v>
      </c>
      <c r="G10" s="7">
        <v>0.0936</v>
      </c>
      <c r="H10" s="7">
        <v>0.0941</v>
      </c>
    </row>
    <row r="11" spans="1:8">
      <c r="A11" s="3">
        <v>10</v>
      </c>
      <c r="B11" s="7">
        <v>0.0073</v>
      </c>
      <c r="C11" s="7">
        <v>0.0071</v>
      </c>
      <c r="D11" s="7">
        <v>0.034</v>
      </c>
      <c r="E11" s="7">
        <v>0.07679999999999999</v>
      </c>
      <c r="F11" s="7">
        <v>0.2472</v>
      </c>
      <c r="G11" s="7">
        <v>0.0994</v>
      </c>
      <c r="H11" s="7">
        <v>0.1</v>
      </c>
    </row>
    <row r="12" spans="1:8">
      <c r="A12" s="3">
        <v>11</v>
      </c>
      <c r="B12" s="7">
        <v>0.0075</v>
      </c>
      <c r="C12" s="7">
        <v>0.0073</v>
      </c>
      <c r="D12" s="7">
        <v>0.0351</v>
      </c>
      <c r="E12" s="7">
        <v>0.07920000000000001</v>
      </c>
      <c r="F12" s="7">
        <v>0.2566</v>
      </c>
      <c r="G12" s="7">
        <v>0.1049</v>
      </c>
      <c r="H12" s="7">
        <v>0.1055</v>
      </c>
    </row>
    <row r="13" spans="1:8">
      <c r="A13" s="3">
        <v>12</v>
      </c>
      <c r="B13" s="7">
        <v>0.0077</v>
      </c>
      <c r="C13" s="7">
        <v>0.0074</v>
      </c>
      <c r="D13" s="7">
        <v>0.036</v>
      </c>
      <c r="E13" s="7">
        <v>0.0815</v>
      </c>
      <c r="F13" s="7">
        <v>0.2652</v>
      </c>
      <c r="G13" s="7">
        <v>0.1101</v>
      </c>
      <c r="H13" s="7">
        <v>0.1108</v>
      </c>
    </row>
    <row r="14" spans="1:8">
      <c r="A14" s="3">
        <v>13</v>
      </c>
      <c r="B14" s="7">
        <v>0.007900000000000001</v>
      </c>
      <c r="C14" s="7">
        <v>0.0076</v>
      </c>
      <c r="D14" s="7">
        <v>0.0369</v>
      </c>
      <c r="E14" s="7">
        <v>0.0835</v>
      </c>
      <c r="F14" s="7">
        <v>0.2732</v>
      </c>
      <c r="G14" s="7">
        <v>0.1149</v>
      </c>
      <c r="H14" s="7">
        <v>0.1157</v>
      </c>
    </row>
    <row r="15" spans="1:8">
      <c r="A15" s="3">
        <v>14</v>
      </c>
      <c r="B15" s="7">
        <v>0.008200000000000001</v>
      </c>
      <c r="C15" s="7">
        <v>0.0078</v>
      </c>
      <c r="D15" s="7">
        <v>0.0379</v>
      </c>
      <c r="E15" s="7">
        <v>0.0854</v>
      </c>
      <c r="F15" s="7">
        <v>0.2809</v>
      </c>
      <c r="G15" s="7">
        <v>0.1196</v>
      </c>
      <c r="H15" s="7">
        <v>0.1206</v>
      </c>
    </row>
    <row r="16" spans="1:8">
      <c r="A16" s="3">
        <v>15</v>
      </c>
      <c r="B16" s="7">
        <v>0.008399999999999999</v>
      </c>
      <c r="C16" s="7">
        <v>0.008</v>
      </c>
      <c r="D16" s="7">
        <v>0.0391</v>
      </c>
      <c r="E16" s="7">
        <v>0.0873</v>
      </c>
      <c r="F16" s="7">
        <v>0.2897</v>
      </c>
      <c r="G16" s="7">
        <v>0.1244</v>
      </c>
      <c r="H16" s="7">
        <v>0.1254</v>
      </c>
    </row>
    <row r="17" spans="1:8">
      <c r="A17" s="3">
        <v>16</v>
      </c>
      <c r="B17" s="7">
        <v>0.0086</v>
      </c>
      <c r="C17" s="7">
        <v>0.008399999999999999</v>
      </c>
      <c r="D17" s="7">
        <v>0.0405</v>
      </c>
      <c r="E17" s="7">
        <v>0.08989999999999999</v>
      </c>
      <c r="F17" s="7">
        <v>0.3008</v>
      </c>
      <c r="G17" s="7">
        <v>0.1304</v>
      </c>
      <c r="H17" s="7">
        <v>0.1315</v>
      </c>
    </row>
    <row r="18" spans="1:8">
      <c r="A18" s="3">
        <v>17</v>
      </c>
      <c r="B18" s="7">
        <v>0.008800000000000001</v>
      </c>
      <c r="C18" s="7">
        <v>0.008699999999999999</v>
      </c>
      <c r="D18" s="7">
        <v>0.0417</v>
      </c>
      <c r="E18" s="7">
        <v>0.09180000000000001</v>
      </c>
      <c r="F18" s="7">
        <v>0.31</v>
      </c>
      <c r="G18" s="7">
        <v>0.1355</v>
      </c>
      <c r="H18" s="7">
        <v>0.1366</v>
      </c>
    </row>
    <row r="19" spans="1:8">
      <c r="A19" s="3">
        <v>18</v>
      </c>
      <c r="B19" s="7">
        <v>0.008800000000000001</v>
      </c>
      <c r="C19" s="7">
        <v>0.008999999999999999</v>
      </c>
      <c r="D19" s="7">
        <v>0.0426</v>
      </c>
      <c r="E19" s="7">
        <v>0.09379999999999999</v>
      </c>
      <c r="F19" s="7">
        <v>0.319</v>
      </c>
      <c r="G19" s="7">
        <v>0.141</v>
      </c>
      <c r="H19" s="7">
        <v>0.142</v>
      </c>
    </row>
    <row r="20" spans="1:8">
      <c r="A20" s="3">
        <v>19</v>
      </c>
      <c r="B20" s="7">
        <v>0.0089</v>
      </c>
      <c r="C20" s="7">
        <v>0.0092</v>
      </c>
      <c r="D20" s="7">
        <v>0.0434</v>
      </c>
      <c r="E20" s="7">
        <v>0.0956</v>
      </c>
      <c r="F20" s="7">
        <v>0.3274</v>
      </c>
      <c r="G20" s="7">
        <v>0.1464</v>
      </c>
      <c r="H20" s="7">
        <v>0.1473</v>
      </c>
    </row>
    <row r="21" spans="1:8">
      <c r="A21" s="3">
        <v>20</v>
      </c>
      <c r="B21" s="7">
        <v>0.008399999999999999</v>
      </c>
      <c r="C21" s="7">
        <v>0.0091</v>
      </c>
      <c r="D21" s="7">
        <v>0.0427</v>
      </c>
      <c r="E21" s="7">
        <v>0.1025</v>
      </c>
      <c r="F21" s="7">
        <v>0.35</v>
      </c>
      <c r="G21" s="7">
        <v>0.1514</v>
      </c>
      <c r="H21" s="7">
        <v>0.1525</v>
      </c>
    </row>
    <row r="22" spans="1:8">
      <c r="A22" s="3" t="s">
        <v>77</v>
      </c>
      <c r="B22" s="7">
        <v>0.0077</v>
      </c>
      <c r="C22" s="7">
        <v>0.008500000000000001</v>
      </c>
      <c r="D22" s="7">
        <v>0.0409</v>
      </c>
      <c r="E22" s="7">
        <v>0.0892</v>
      </c>
      <c r="F22" s="7">
        <v>0.3167</v>
      </c>
      <c r="G22" s="7">
        <v>0.1398</v>
      </c>
      <c r="H22" s="7">
        <v>0.1423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7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zeroHeight="1" outlineLevelCol="3"/>
  <cols>
    <col min="1" max="1" width="16.7109375" style="1" customWidth="1"/>
    <col min="2" max="2" width="55.7109375" style="1" customWidth="1"/>
    <col min="3" max="3" width="21.7109375" style="1" customWidth="1" outlineLevel="3"/>
    <col min="4" max="4" width="16.7109375" style="1" customWidth="1" outlineLevel="3"/>
    <col min="5" max="5" width="19.7109375" style="1" customWidth="1" outlineLevel="2"/>
    <col min="6" max="6" width="22.7109375" style="1" customWidth="1" outlineLevel="2"/>
    <col min="7" max="7" width="12.7109375" style="1" customWidth="1" outlineLevel="1"/>
    <col min="8" max="8" width="12.7109375" style="1" customWidth="1" outlineLevel="1"/>
    <col min="9" max="9" width="18.7109375" style="1" customWidth="1" outlineLevel="1"/>
    <col min="10" max="10" width="14.7109375" style="1" customWidth="1" outlineLevel="1"/>
    <col min="11" max="11" width="17.7109375" style="1" customWidth="1" outlineLevel="1"/>
    <col min="12" max="31" width="7.7109375" style="7" customWidth="1"/>
    <col min="32" max="16384" width="0" hidden="1" customWidth="1"/>
  </cols>
  <sheetData>
    <row r="1" spans="1:31">
      <c r="A1" s="3" t="s">
        <v>16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</row>
    <row r="2" spans="1:31">
      <c r="A2" s="3" t="s">
        <v>17</v>
      </c>
      <c r="B2" s="1" t="s">
        <v>33</v>
      </c>
      <c r="C2" s="1" t="s">
        <v>49</v>
      </c>
      <c r="D2" s="1" t="s">
        <v>52</v>
      </c>
      <c r="E2" s="1" t="s">
        <v>55</v>
      </c>
      <c r="F2" s="1" t="s">
        <v>4</v>
      </c>
      <c r="G2" s="1" t="s">
        <v>4</v>
      </c>
      <c r="H2" s="1" t="s">
        <v>4</v>
      </c>
      <c r="I2" s="1" t="s">
        <v>63</v>
      </c>
      <c r="J2" s="1" t="s">
        <v>65</v>
      </c>
      <c r="K2" s="1" t="s">
        <v>4</v>
      </c>
      <c r="L2" s="7">
        <v>0</v>
      </c>
      <c r="M2" s="7">
        <v>0.0083</v>
      </c>
      <c r="N2" s="7">
        <v>0.0123</v>
      </c>
      <c r="O2" s="7">
        <v>0.0117</v>
      </c>
      <c r="P2" s="7">
        <v>0.01</v>
      </c>
      <c r="Q2" s="7">
        <v>0.0077</v>
      </c>
      <c r="R2" s="7">
        <v>0.0067</v>
      </c>
      <c r="S2" s="7">
        <v>0.0059</v>
      </c>
      <c r="T2" s="7">
        <v>0.0054</v>
      </c>
      <c r="U2" s="7">
        <v>0.0053</v>
      </c>
      <c r="V2" s="7">
        <v>0.0052</v>
      </c>
      <c r="W2" s="7">
        <v>0.0052</v>
      </c>
      <c r="X2" s="7">
        <v>0.005</v>
      </c>
      <c r="Y2" s="7">
        <v>0.0019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3" spans="1:31">
      <c r="A3" s="3" t="s">
        <v>18</v>
      </c>
      <c r="B3" s="1" t="s">
        <v>34</v>
      </c>
      <c r="C3" s="1" t="s">
        <v>49</v>
      </c>
      <c r="D3" s="1" t="s">
        <v>53</v>
      </c>
      <c r="E3" s="1" t="s">
        <v>55</v>
      </c>
      <c r="F3" s="1" t="s">
        <v>4</v>
      </c>
      <c r="G3" s="1" t="s">
        <v>4</v>
      </c>
      <c r="H3" s="1" t="s">
        <v>4</v>
      </c>
      <c r="I3" s="1" t="s">
        <v>63</v>
      </c>
      <c r="J3" s="1" t="s">
        <v>65</v>
      </c>
      <c r="K3" s="1" t="s">
        <v>4</v>
      </c>
      <c r="L3" s="7">
        <v>0.3965</v>
      </c>
      <c r="M3" s="7">
        <v>0.0484</v>
      </c>
      <c r="N3" s="7">
        <v>-0.0109</v>
      </c>
      <c r="O3" s="7">
        <v>-0.0196</v>
      </c>
      <c r="P3" s="7">
        <v>-0.0152</v>
      </c>
      <c r="Q3" s="7">
        <v>-0.012</v>
      </c>
      <c r="R3" s="7">
        <v>-0.009599999999999999</v>
      </c>
      <c r="S3" s="7">
        <v>-0.0083</v>
      </c>
      <c r="T3" s="7">
        <v>-0.0073</v>
      </c>
      <c r="U3" s="7">
        <v>-0.0063</v>
      </c>
      <c r="V3" s="7">
        <v>-0.0054</v>
      </c>
      <c r="W3" s="7">
        <v>-0.0047</v>
      </c>
      <c r="X3" s="7">
        <v>-0.0031</v>
      </c>
      <c r="Y3" s="7">
        <v>-0</v>
      </c>
      <c r="Z3" s="7">
        <v>-0</v>
      </c>
      <c r="AA3" s="7">
        <v>-0</v>
      </c>
      <c r="AB3" s="7">
        <v>-0</v>
      </c>
      <c r="AC3" s="7">
        <v>-0</v>
      </c>
      <c r="AD3" s="7">
        <v>-0</v>
      </c>
      <c r="AE3" s="7">
        <v>-0</v>
      </c>
    </row>
    <row r="4" spans="1:31">
      <c r="A4" s="3" t="s">
        <v>19</v>
      </c>
      <c r="B4" s="1" t="s">
        <v>35</v>
      </c>
      <c r="C4" s="1" t="s">
        <v>49</v>
      </c>
      <c r="D4" s="1" t="s">
        <v>54</v>
      </c>
      <c r="E4" s="1" t="s">
        <v>55</v>
      </c>
      <c r="F4" s="1" t="s">
        <v>4</v>
      </c>
      <c r="G4" s="1" t="s">
        <v>4</v>
      </c>
      <c r="H4" s="1" t="s">
        <v>4</v>
      </c>
      <c r="I4" s="1" t="s">
        <v>63</v>
      </c>
      <c r="J4" s="1" t="s">
        <v>65</v>
      </c>
      <c r="K4" s="1" t="s">
        <v>4</v>
      </c>
      <c r="L4" s="7">
        <v>0.2148</v>
      </c>
      <c r="M4" s="7">
        <v>0.1781</v>
      </c>
      <c r="N4" s="7">
        <v>0.1213</v>
      </c>
      <c r="O4" s="7">
        <v>0.083</v>
      </c>
      <c r="P4" s="7">
        <v>0.0585</v>
      </c>
      <c r="Q4" s="7">
        <v>0.0483</v>
      </c>
      <c r="R4" s="7">
        <v>0.0447</v>
      </c>
      <c r="S4" s="7">
        <v>0.0409</v>
      </c>
      <c r="T4" s="7">
        <v>0.0384</v>
      </c>
      <c r="U4" s="7">
        <v>0.0386</v>
      </c>
      <c r="V4" s="7">
        <v>0.0387</v>
      </c>
      <c r="W4" s="7">
        <v>0.0389</v>
      </c>
      <c r="X4" s="7">
        <v>0.0387</v>
      </c>
      <c r="Y4" s="7">
        <v>0.0348</v>
      </c>
      <c r="Z4" s="7">
        <v>0.0183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</row>
    <row r="5" spans="1:31">
      <c r="A5" s="3" t="s">
        <v>20</v>
      </c>
      <c r="B5" s="1" t="s">
        <v>36</v>
      </c>
      <c r="C5" s="1" t="s">
        <v>5</v>
      </c>
      <c r="D5" s="1" t="s">
        <v>5</v>
      </c>
      <c r="E5" s="1" t="s">
        <v>55</v>
      </c>
      <c r="F5" s="1" t="s">
        <v>56</v>
      </c>
      <c r="G5" s="1" t="s">
        <v>57</v>
      </c>
      <c r="H5" s="1" t="s">
        <v>60</v>
      </c>
      <c r="I5" s="1" t="s">
        <v>64</v>
      </c>
      <c r="J5" s="1" t="s">
        <v>65</v>
      </c>
      <c r="K5" s="1" t="s">
        <v>5</v>
      </c>
      <c r="L5" s="7">
        <v>0</v>
      </c>
      <c r="M5" s="7">
        <v>0.044</v>
      </c>
      <c r="N5" s="7">
        <v>0.0564</v>
      </c>
      <c r="O5" s="7">
        <v>0.0624</v>
      </c>
      <c r="P5" s="7">
        <v>0.0677</v>
      </c>
      <c r="Q5" s="7">
        <v>0.0708</v>
      </c>
      <c r="R5" s="7">
        <v>0.0752</v>
      </c>
      <c r="S5" s="7">
        <v>0.0767</v>
      </c>
      <c r="T5" s="7">
        <v>0.07870000000000001</v>
      </c>
      <c r="U5" s="7">
        <v>0.08160000000000001</v>
      </c>
      <c r="V5" s="7">
        <v>0.08409999999999999</v>
      </c>
      <c r="W5" s="7">
        <v>0.0862</v>
      </c>
      <c r="X5" s="7">
        <v>0.0882</v>
      </c>
      <c r="Y5" s="7">
        <v>0.09429999999999999</v>
      </c>
      <c r="Z5" s="7">
        <v>0.1008</v>
      </c>
      <c r="AA5" s="7">
        <v>0.1044</v>
      </c>
      <c r="AB5" s="7">
        <v>0.1054</v>
      </c>
      <c r="AC5" s="7">
        <v>0.1014</v>
      </c>
      <c r="AD5" s="7">
        <v>0.0961</v>
      </c>
      <c r="AE5" s="7">
        <v>0</v>
      </c>
    </row>
    <row r="6" spans="1:31">
      <c r="A6" s="3" t="s">
        <v>21</v>
      </c>
      <c r="B6" s="1" t="s">
        <v>37</v>
      </c>
      <c r="C6" s="1" t="s">
        <v>5</v>
      </c>
      <c r="D6" s="1" t="s">
        <v>5</v>
      </c>
      <c r="E6" s="1" t="s">
        <v>55</v>
      </c>
      <c r="F6" s="1" t="s">
        <v>56</v>
      </c>
      <c r="G6" s="1" t="s">
        <v>57</v>
      </c>
      <c r="H6" s="1" t="s">
        <v>60</v>
      </c>
      <c r="I6" s="1" t="s">
        <v>63</v>
      </c>
      <c r="J6" s="1" t="s">
        <v>65</v>
      </c>
      <c r="K6" s="1" t="s">
        <v>5</v>
      </c>
      <c r="L6" s="7">
        <v>0.1908</v>
      </c>
      <c r="M6" s="7">
        <v>0.406</v>
      </c>
      <c r="N6" s="7">
        <v>0.3787</v>
      </c>
      <c r="O6" s="7">
        <v>0.3426</v>
      </c>
      <c r="P6" s="7">
        <v>0.3119</v>
      </c>
      <c r="Q6" s="7">
        <v>0.2555</v>
      </c>
      <c r="R6" s="7">
        <v>0.2167</v>
      </c>
      <c r="S6" s="7">
        <v>0.1744</v>
      </c>
      <c r="T6" s="7">
        <v>0.1425</v>
      </c>
      <c r="U6" s="7">
        <v>0.1321</v>
      </c>
      <c r="V6" s="7">
        <v>0.1231</v>
      </c>
      <c r="W6" s="7">
        <v>0.1156</v>
      </c>
      <c r="X6" s="7">
        <v>0.1144</v>
      </c>
      <c r="Y6" s="7">
        <v>0.1755</v>
      </c>
      <c r="Z6" s="7">
        <v>0.2355</v>
      </c>
      <c r="AA6" s="7">
        <v>0.2845</v>
      </c>
      <c r="AB6" s="7">
        <v>0.3265</v>
      </c>
      <c r="AC6" s="7">
        <v>0.316</v>
      </c>
      <c r="AD6" s="7">
        <v>0.2949</v>
      </c>
      <c r="AE6" s="7">
        <v>0.3365</v>
      </c>
    </row>
    <row r="7" spans="1:31">
      <c r="A7" s="3" t="s">
        <v>22</v>
      </c>
      <c r="B7" s="1" t="s">
        <v>38</v>
      </c>
      <c r="C7" s="1" t="s">
        <v>5</v>
      </c>
      <c r="D7" s="1" t="s">
        <v>5</v>
      </c>
      <c r="E7" s="1" t="s">
        <v>55</v>
      </c>
      <c r="F7" s="1" t="s">
        <v>56</v>
      </c>
      <c r="G7" s="1" t="s">
        <v>57</v>
      </c>
      <c r="H7" s="1" t="s">
        <v>61</v>
      </c>
      <c r="I7" s="1" t="s">
        <v>63</v>
      </c>
      <c r="J7" s="1" t="s">
        <v>66</v>
      </c>
      <c r="K7" s="1" t="s">
        <v>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0.0418</v>
      </c>
      <c r="R7" s="7">
        <v>0.0542</v>
      </c>
      <c r="S7" s="7">
        <v>0.055</v>
      </c>
      <c r="T7" s="7">
        <v>0.0591</v>
      </c>
      <c r="U7" s="7">
        <v>0.1073</v>
      </c>
      <c r="V7" s="7">
        <v>0.1484</v>
      </c>
      <c r="W7" s="7">
        <v>0.1828</v>
      </c>
      <c r="X7" s="7">
        <v>0.2099</v>
      </c>
      <c r="Y7" s="7">
        <v>0.2027</v>
      </c>
      <c r="Z7" s="7">
        <v>0.1974</v>
      </c>
      <c r="AA7" s="7">
        <v>0.1866</v>
      </c>
      <c r="AB7" s="7">
        <v>0.168</v>
      </c>
      <c r="AC7" s="7">
        <v>0.1712</v>
      </c>
      <c r="AD7" s="7">
        <v>0.1769</v>
      </c>
      <c r="AE7" s="7">
        <v>0</v>
      </c>
    </row>
    <row r="8" spans="1:31">
      <c r="A8" s="3" t="s">
        <v>23</v>
      </c>
      <c r="B8" s="1" t="s">
        <v>39</v>
      </c>
      <c r="C8" s="1" t="s">
        <v>5</v>
      </c>
      <c r="D8" s="1" t="s">
        <v>5</v>
      </c>
      <c r="E8" s="1" t="s">
        <v>55</v>
      </c>
      <c r="F8" s="1" t="s">
        <v>56</v>
      </c>
      <c r="G8" s="1" t="s">
        <v>57</v>
      </c>
      <c r="H8" s="1" t="s">
        <v>62</v>
      </c>
      <c r="I8" s="1" t="s">
        <v>63</v>
      </c>
      <c r="J8" s="1" t="s">
        <v>66</v>
      </c>
      <c r="K8" s="1" t="s">
        <v>5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0.0301</v>
      </c>
      <c r="T8" s="7">
        <v>0.0463</v>
      </c>
      <c r="U8" s="7">
        <v>0.0602</v>
      </c>
      <c r="V8" s="7">
        <v>0.07199999999999999</v>
      </c>
      <c r="W8" s="7">
        <v>0.082</v>
      </c>
      <c r="X8" s="7">
        <v>0.0881</v>
      </c>
      <c r="Y8" s="7">
        <v>0.0648</v>
      </c>
      <c r="Z8" s="7">
        <v>0.0527</v>
      </c>
      <c r="AA8" s="7">
        <v>0.052</v>
      </c>
      <c r="AB8" s="7">
        <v>0.0545</v>
      </c>
      <c r="AC8" s="7">
        <v>0.0788</v>
      </c>
      <c r="AD8" s="7">
        <v>0.1059</v>
      </c>
      <c r="AE8" s="7">
        <v>0.351</v>
      </c>
    </row>
    <row r="9" spans="1:31">
      <c r="A9" s="3" t="s">
        <v>24</v>
      </c>
      <c r="B9" s="1" t="s">
        <v>40</v>
      </c>
      <c r="C9" s="1" t="s">
        <v>5</v>
      </c>
      <c r="D9" s="1" t="s">
        <v>5</v>
      </c>
      <c r="E9" s="1" t="s">
        <v>55</v>
      </c>
      <c r="F9" s="1" t="s">
        <v>56</v>
      </c>
      <c r="G9" s="1" t="s">
        <v>58</v>
      </c>
      <c r="H9" s="1" t="s">
        <v>60</v>
      </c>
      <c r="I9" s="1" t="s">
        <v>63</v>
      </c>
      <c r="J9" s="1" t="s">
        <v>65</v>
      </c>
      <c r="K9" s="1" t="s">
        <v>5</v>
      </c>
      <c r="L9" s="7">
        <v>0.06320000000000001</v>
      </c>
      <c r="M9" s="7">
        <v>0.2797</v>
      </c>
      <c r="N9" s="7">
        <v>0.3167</v>
      </c>
      <c r="O9" s="7">
        <v>0.3266</v>
      </c>
      <c r="P9" s="7">
        <v>0.3338</v>
      </c>
      <c r="Q9" s="7">
        <v>0.3064</v>
      </c>
      <c r="R9" s="7">
        <v>0.2307</v>
      </c>
      <c r="S9" s="7">
        <v>0.1783</v>
      </c>
      <c r="T9" s="7">
        <v>0.137</v>
      </c>
      <c r="U9" s="7">
        <v>0.0905</v>
      </c>
      <c r="V9" s="7">
        <v>0.0512</v>
      </c>
      <c r="W9" s="7">
        <v>0.0183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</row>
    <row r="10" spans="1:31">
      <c r="A10" s="3" t="s">
        <v>25</v>
      </c>
      <c r="B10" s="1" t="s">
        <v>41</v>
      </c>
      <c r="C10" s="1" t="s">
        <v>5</v>
      </c>
      <c r="D10" s="1" t="s">
        <v>5</v>
      </c>
      <c r="E10" s="1" t="s">
        <v>55</v>
      </c>
      <c r="F10" s="1" t="s">
        <v>56</v>
      </c>
      <c r="G10" s="1" t="s">
        <v>58</v>
      </c>
      <c r="H10" s="1" t="s">
        <v>61</v>
      </c>
      <c r="I10" s="1" t="s">
        <v>63</v>
      </c>
      <c r="J10" s="1" t="s">
        <v>66</v>
      </c>
      <c r="K10" s="1" t="s">
        <v>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0.0181</v>
      </c>
      <c r="R10" s="7">
        <v>0.0361</v>
      </c>
      <c r="S10" s="7">
        <v>0.0385</v>
      </c>
      <c r="T10" s="7">
        <v>0.0407</v>
      </c>
      <c r="U10" s="7">
        <v>0.0407</v>
      </c>
      <c r="V10" s="7">
        <v>0.0406</v>
      </c>
      <c r="W10" s="7">
        <v>0.0405</v>
      </c>
      <c r="X10" s="7">
        <v>0.0355</v>
      </c>
      <c r="Y10" s="7">
        <v>0.0223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</row>
    <row r="11" spans="1:31">
      <c r="A11" s="3" t="s">
        <v>26</v>
      </c>
      <c r="B11" s="1" t="s">
        <v>42</v>
      </c>
      <c r="C11" s="1" t="s">
        <v>5</v>
      </c>
      <c r="D11" s="1" t="s">
        <v>5</v>
      </c>
      <c r="E11" s="1" t="s">
        <v>55</v>
      </c>
      <c r="F11" s="1" t="s">
        <v>56</v>
      </c>
      <c r="G11" s="1" t="s">
        <v>58</v>
      </c>
      <c r="H11" s="1" t="s">
        <v>62</v>
      </c>
      <c r="I11" s="1" t="s">
        <v>63</v>
      </c>
      <c r="J11" s="1" t="s">
        <v>66</v>
      </c>
      <c r="K11" s="1" t="s">
        <v>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0.0229</v>
      </c>
      <c r="S11" s="7">
        <v>0.0392</v>
      </c>
      <c r="T11" s="7">
        <v>0.0536</v>
      </c>
      <c r="U11" s="7">
        <v>0.0799</v>
      </c>
      <c r="V11" s="7">
        <v>0.1023</v>
      </c>
      <c r="W11" s="7">
        <v>0.1208</v>
      </c>
      <c r="X11" s="7">
        <v>0.1317</v>
      </c>
      <c r="Y11" s="7">
        <v>0.1338</v>
      </c>
      <c r="Z11" s="7">
        <v>0.1419</v>
      </c>
      <c r="AA11" s="7">
        <v>0.1388</v>
      </c>
      <c r="AB11" s="7">
        <v>0.1314</v>
      </c>
      <c r="AC11" s="7">
        <v>0.1246</v>
      </c>
      <c r="AD11" s="7">
        <v>0.1185</v>
      </c>
      <c r="AE11" s="7">
        <v>0.1133</v>
      </c>
    </row>
    <row r="12" spans="1:31">
      <c r="A12" s="3" t="s">
        <v>27</v>
      </c>
      <c r="B12" s="1" t="s">
        <v>43</v>
      </c>
      <c r="C12" s="1" t="s">
        <v>5</v>
      </c>
      <c r="D12" s="1" t="s">
        <v>5</v>
      </c>
      <c r="E12" s="1" t="s">
        <v>55</v>
      </c>
      <c r="F12" s="1" t="s">
        <v>56</v>
      </c>
      <c r="G12" s="1" t="s">
        <v>59</v>
      </c>
      <c r="H12" s="1" t="s">
        <v>62</v>
      </c>
      <c r="I12" s="1" t="s">
        <v>63</v>
      </c>
      <c r="J12" s="1" t="s">
        <v>66</v>
      </c>
      <c r="K12" s="1" t="s">
        <v>5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0.07149999999999999</v>
      </c>
      <c r="R12" s="7">
        <v>0.08740000000000001</v>
      </c>
      <c r="S12" s="7">
        <v>0.0954</v>
      </c>
      <c r="T12" s="7">
        <v>0.1016</v>
      </c>
      <c r="U12" s="7">
        <v>0.0936</v>
      </c>
      <c r="V12" s="7">
        <v>0.0867</v>
      </c>
      <c r="W12" s="7">
        <v>0.08110000000000001</v>
      </c>
      <c r="X12" s="7">
        <v>0.0747</v>
      </c>
      <c r="Y12" s="7">
        <v>0.0569</v>
      </c>
      <c r="Z12" s="7">
        <v>0.0374</v>
      </c>
      <c r="AA12" s="7">
        <v>0.0239</v>
      </c>
      <c r="AB12" s="7">
        <v>0.0168</v>
      </c>
      <c r="AC12" s="7">
        <v>0.0075</v>
      </c>
      <c r="AD12" s="7">
        <v>0</v>
      </c>
      <c r="AE12" s="7">
        <v>0</v>
      </c>
    </row>
    <row r="13" spans="1:31">
      <c r="A13" s="3" t="s">
        <v>28</v>
      </c>
      <c r="B13" s="1" t="s">
        <v>44</v>
      </c>
      <c r="C13" s="1" t="s">
        <v>5</v>
      </c>
      <c r="D13" s="1" t="s">
        <v>5</v>
      </c>
      <c r="E13" s="1" t="s">
        <v>55</v>
      </c>
      <c r="F13" s="1" t="s">
        <v>56</v>
      </c>
      <c r="G13" s="1" t="s">
        <v>59</v>
      </c>
      <c r="H13" s="1" t="s">
        <v>60</v>
      </c>
      <c r="I13" s="1" t="s">
        <v>63</v>
      </c>
      <c r="J13" s="1" t="s">
        <v>65</v>
      </c>
      <c r="K13" s="1" t="s">
        <v>5</v>
      </c>
      <c r="L13" s="7">
        <v>0</v>
      </c>
      <c r="M13" s="7">
        <v>0</v>
      </c>
      <c r="N13" s="7">
        <v>0.1171</v>
      </c>
      <c r="O13" s="7">
        <v>0.1957</v>
      </c>
      <c r="P13" s="7">
        <v>0.2404</v>
      </c>
      <c r="Q13" s="7">
        <v>0.1963</v>
      </c>
      <c r="R13" s="7">
        <v>0.2177</v>
      </c>
      <c r="S13" s="7">
        <v>0.2092</v>
      </c>
      <c r="T13" s="7">
        <v>0.2031</v>
      </c>
      <c r="U13" s="7">
        <v>0.1774</v>
      </c>
      <c r="V13" s="7">
        <v>0.1557</v>
      </c>
      <c r="W13" s="7">
        <v>0.1374</v>
      </c>
      <c r="X13" s="7">
        <v>0.1242</v>
      </c>
      <c r="Y13" s="7">
        <v>0.1352</v>
      </c>
      <c r="Z13" s="7">
        <v>0.1311</v>
      </c>
      <c r="AA13" s="7">
        <v>0.118</v>
      </c>
      <c r="AB13" s="7">
        <v>0.1011</v>
      </c>
      <c r="AC13" s="7">
        <v>0.1045</v>
      </c>
      <c r="AD13" s="7">
        <v>0.1066</v>
      </c>
      <c r="AE13" s="7">
        <v>0.1504</v>
      </c>
    </row>
    <row r="14" spans="1:31">
      <c r="A14" s="3" t="s">
        <v>29</v>
      </c>
      <c r="B14" s="1" t="s">
        <v>45</v>
      </c>
      <c r="C14" s="1" t="s">
        <v>5</v>
      </c>
      <c r="D14" s="1" t="s">
        <v>5</v>
      </c>
      <c r="E14" s="1" t="s">
        <v>55</v>
      </c>
      <c r="F14" s="1" t="s">
        <v>56</v>
      </c>
      <c r="G14" s="1" t="s">
        <v>59</v>
      </c>
      <c r="H14" s="1" t="s">
        <v>61</v>
      </c>
      <c r="I14" s="1" t="s">
        <v>63</v>
      </c>
      <c r="J14" s="1" t="s">
        <v>66</v>
      </c>
      <c r="K14" s="1" t="s">
        <v>5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0.0238</v>
      </c>
      <c r="S14" s="7">
        <v>0.0717</v>
      </c>
      <c r="T14" s="7">
        <v>0.1082</v>
      </c>
      <c r="U14" s="7">
        <v>0.1063</v>
      </c>
      <c r="V14" s="7">
        <v>0.1044</v>
      </c>
      <c r="W14" s="7">
        <v>0.1028</v>
      </c>
      <c r="X14" s="7">
        <v>0.1002</v>
      </c>
      <c r="Y14" s="7">
        <v>0.0878</v>
      </c>
      <c r="Z14" s="7">
        <v>0.09660000000000001</v>
      </c>
      <c r="AA14" s="7">
        <v>0.1072</v>
      </c>
      <c r="AB14" s="7">
        <v>0.1183</v>
      </c>
      <c r="AC14" s="7">
        <v>0.1122</v>
      </c>
      <c r="AD14" s="7">
        <v>0.1068</v>
      </c>
      <c r="AE14" s="7">
        <v>0.0488</v>
      </c>
    </row>
    <row r="15" spans="1:31">
      <c r="A15" s="3" t="s">
        <v>30</v>
      </c>
      <c r="B15" s="1" t="s">
        <v>46</v>
      </c>
      <c r="C15" s="1" t="s">
        <v>49</v>
      </c>
      <c r="D15" s="1" t="s">
        <v>52</v>
      </c>
      <c r="E15" s="1" t="s">
        <v>55</v>
      </c>
      <c r="F15" s="1" t="s">
        <v>4</v>
      </c>
      <c r="G15" s="1" t="s">
        <v>4</v>
      </c>
      <c r="H15" s="1" t="s">
        <v>4</v>
      </c>
      <c r="I15" s="1" t="s">
        <v>63</v>
      </c>
      <c r="J15" s="1" t="s">
        <v>65</v>
      </c>
      <c r="K15" s="1" t="s">
        <v>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0.0063</v>
      </c>
      <c r="R15" s="7">
        <v>0.007900000000000001</v>
      </c>
      <c r="S15" s="7">
        <v>0.008800000000000001</v>
      </c>
      <c r="T15" s="7">
        <v>0.0095</v>
      </c>
      <c r="U15" s="7">
        <v>0.0102</v>
      </c>
      <c r="V15" s="7">
        <v>0.0108</v>
      </c>
      <c r="W15" s="7">
        <v>0.0112</v>
      </c>
      <c r="X15" s="7">
        <v>0.0118</v>
      </c>
      <c r="Y15" s="7">
        <v>0.0143</v>
      </c>
      <c r="Z15" s="7">
        <v>0.0139</v>
      </c>
      <c r="AA15" s="7">
        <v>0.0089</v>
      </c>
      <c r="AB15" s="7">
        <v>0.0017</v>
      </c>
      <c r="AC15" s="7">
        <v>0</v>
      </c>
      <c r="AD15" s="7">
        <v>0</v>
      </c>
      <c r="AE15" s="7">
        <v>0</v>
      </c>
    </row>
    <row r="16" spans="1:31">
      <c r="A16" s="3" t="s">
        <v>31</v>
      </c>
      <c r="B16" s="1" t="s">
        <v>47</v>
      </c>
      <c r="C16" s="1" t="s">
        <v>50</v>
      </c>
      <c r="D16" s="1" t="s">
        <v>53</v>
      </c>
      <c r="E16" s="1" t="s">
        <v>55</v>
      </c>
      <c r="F16" s="1" t="s">
        <v>4</v>
      </c>
      <c r="G16" s="1" t="s">
        <v>4</v>
      </c>
      <c r="H16" s="1" t="s">
        <v>4</v>
      </c>
      <c r="I16" s="1" t="s">
        <v>63</v>
      </c>
      <c r="J16" s="1" t="s">
        <v>66</v>
      </c>
      <c r="K16" s="1" t="s">
        <v>4</v>
      </c>
      <c r="L16" s="7">
        <v>0.1347</v>
      </c>
      <c r="M16" s="7">
        <v>0.0356</v>
      </c>
      <c r="N16" s="7">
        <v>0.008399999999999999</v>
      </c>
      <c r="O16" s="7">
        <v>-0.0025</v>
      </c>
      <c r="P16" s="7">
        <v>-0.0071</v>
      </c>
      <c r="Q16" s="7">
        <v>-0.0074</v>
      </c>
      <c r="R16" s="7">
        <v>-0.0067</v>
      </c>
      <c r="S16" s="7">
        <v>-0.0056</v>
      </c>
      <c r="T16" s="7">
        <v>-0.0045</v>
      </c>
      <c r="U16" s="7">
        <v>-0.0033</v>
      </c>
      <c r="V16" s="7">
        <v>-0.0021</v>
      </c>
      <c r="W16" s="7">
        <v>-0.0009</v>
      </c>
      <c r="X16" s="7">
        <v>-0</v>
      </c>
      <c r="Y16" s="7">
        <v>-0</v>
      </c>
      <c r="Z16" s="7">
        <v>-0</v>
      </c>
      <c r="AA16" s="7">
        <v>-0</v>
      </c>
      <c r="AB16" s="7">
        <v>-0</v>
      </c>
      <c r="AC16" s="7">
        <v>-0</v>
      </c>
      <c r="AD16" s="7">
        <v>-0</v>
      </c>
      <c r="AE16" s="7">
        <v>-0</v>
      </c>
    </row>
    <row r="17" spans="1:31">
      <c r="A17" s="3" t="s">
        <v>32</v>
      </c>
      <c r="B17" s="1" t="s">
        <v>48</v>
      </c>
      <c r="C17" s="1" t="s">
        <v>51</v>
      </c>
      <c r="D17" s="1" t="s">
        <v>53</v>
      </c>
      <c r="E17" s="1" t="s">
        <v>55</v>
      </c>
      <c r="F17" s="1" t="s">
        <v>4</v>
      </c>
      <c r="G17" s="1" t="s">
        <v>4</v>
      </c>
      <c r="H17" s="1" t="s">
        <v>4</v>
      </c>
      <c r="I17" s="1" t="s">
        <v>63</v>
      </c>
      <c r="J17" s="1" t="s">
        <v>66</v>
      </c>
      <c r="K17" s="1" t="s">
        <v>4</v>
      </c>
      <c r="L17" s="7">
        <v>0</v>
      </c>
      <c r="M17" s="7">
        <v>0</v>
      </c>
      <c r="N17" s="7">
        <v>-0</v>
      </c>
      <c r="O17" s="7">
        <v>-0</v>
      </c>
      <c r="P17" s="7">
        <v>-0</v>
      </c>
      <c r="Q17" s="7">
        <v>-0.0032</v>
      </c>
      <c r="R17" s="7">
        <v>-0.0076</v>
      </c>
      <c r="S17" s="7">
        <v>-0.0101</v>
      </c>
      <c r="T17" s="7">
        <v>-0.0122</v>
      </c>
      <c r="U17" s="7">
        <v>-0.0142</v>
      </c>
      <c r="V17" s="7">
        <v>-0.0158</v>
      </c>
      <c r="W17" s="7">
        <v>-0.0172</v>
      </c>
      <c r="X17" s="7">
        <v>-0.0191</v>
      </c>
      <c r="Y17" s="7">
        <v>-0.0242</v>
      </c>
      <c r="Z17" s="7">
        <v>-0.0256</v>
      </c>
      <c r="AA17" s="7">
        <v>-0.0243</v>
      </c>
      <c r="AB17" s="7">
        <v>-0.0237</v>
      </c>
      <c r="AC17" s="7">
        <v>-0.0163</v>
      </c>
      <c r="AD17" s="7">
        <v>-0.0056</v>
      </c>
      <c r="AE17" s="7">
        <v>-0</v>
      </c>
    </row>
  </sheetData>
  <autoFilter ref="A1:AE31"/>
  <conditionalFormatting sqref="L2:AE1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0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22.7109375" style="1" customWidth="1"/>
    <col min="2" max="21" width="9.140625" style="2"/>
    <col min="22" max="16384" width="0" hidden="1" customWidth="1"/>
  </cols>
  <sheetData>
    <row r="1" spans="1:21">
      <c r="A1" s="3" t="s">
        <v>67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</row>
    <row r="2" spans="1:21" s="7" customFormat="1">
      <c r="A2" s="3" t="s">
        <v>5</v>
      </c>
      <c r="B2" s="7">
        <v>0.06220000000000001</v>
      </c>
      <c r="C2" s="7">
        <v>0.1396</v>
      </c>
      <c r="D2" s="7">
        <v>0.193</v>
      </c>
      <c r="E2" s="7">
        <v>0.2423</v>
      </c>
      <c r="F2" s="7">
        <v>0.2851</v>
      </c>
      <c r="G2" s="7">
        <v>0.335</v>
      </c>
      <c r="H2" s="7">
        <v>0.3773</v>
      </c>
      <c r="I2" s="7">
        <v>0.4287</v>
      </c>
      <c r="J2" s="7">
        <v>0.4757</v>
      </c>
      <c r="K2" s="7">
        <v>0.5231999999999999</v>
      </c>
      <c r="L2" s="7">
        <v>0.571</v>
      </c>
      <c r="M2" s="7">
        <v>0.6183999999999999</v>
      </c>
      <c r="N2" s="7">
        <v>0.6661999999999999</v>
      </c>
      <c r="O2" s="7">
        <v>0.7194</v>
      </c>
      <c r="P2" s="7">
        <v>0.7781</v>
      </c>
      <c r="Q2" s="7">
        <v>0.8481</v>
      </c>
      <c r="R2" s="7">
        <v>0.9012999999999999</v>
      </c>
      <c r="S2" s="7">
        <v>0.9441000000000001</v>
      </c>
      <c r="T2" s="7">
        <v>0.9812</v>
      </c>
      <c r="U2" s="7">
        <v>1</v>
      </c>
    </row>
    <row r="3" spans="1:21" s="7" customFormat="1">
      <c r="A3" s="3" t="s">
        <v>49</v>
      </c>
      <c r="B3" s="7">
        <v>0.4375</v>
      </c>
      <c r="C3" s="7">
        <v>0.3603999999999999</v>
      </c>
      <c r="D3" s="7">
        <v>0.3070000000000001</v>
      </c>
      <c r="E3" s="7">
        <v>0.2576</v>
      </c>
      <c r="F3" s="7">
        <v>0.2123</v>
      </c>
      <c r="G3" s="7">
        <v>0.2116</v>
      </c>
      <c r="H3" s="7">
        <v>0.2093</v>
      </c>
      <c r="I3" s="7">
        <v>0.2155</v>
      </c>
      <c r="J3" s="7">
        <v>0.2221</v>
      </c>
      <c r="K3" s="7">
        <v>0.2358</v>
      </c>
      <c r="L3" s="7">
        <v>0.2495</v>
      </c>
      <c r="M3" s="7">
        <v>0.263</v>
      </c>
      <c r="N3" s="7">
        <v>0.2647</v>
      </c>
      <c r="O3" s="7">
        <v>0.1891</v>
      </c>
      <c r="P3" s="7">
        <v>0.1209</v>
      </c>
      <c r="Q3" s="7">
        <v>0.0621</v>
      </c>
      <c r="R3" s="7">
        <v>0.014</v>
      </c>
      <c r="S3" s="7">
        <v>0</v>
      </c>
      <c r="T3" s="7">
        <v>0</v>
      </c>
      <c r="U3" s="7">
        <v>0</v>
      </c>
    </row>
    <row r="4" spans="1:21" s="7" customFormat="1">
      <c r="A4" s="3" t="s">
        <v>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0.0063</v>
      </c>
      <c r="H4" s="7">
        <v>0.0166</v>
      </c>
      <c r="I4" s="7">
        <v>0.0246</v>
      </c>
      <c r="J4" s="7">
        <v>0.0326</v>
      </c>
      <c r="K4" s="7">
        <v>0.0411</v>
      </c>
      <c r="L4" s="7">
        <v>0.0497</v>
      </c>
      <c r="M4" s="7">
        <v>0.0581</v>
      </c>
      <c r="N4" s="7">
        <v>0.06900000000000001</v>
      </c>
      <c r="O4" s="7">
        <v>0.0915</v>
      </c>
      <c r="P4" s="7">
        <v>0.0969</v>
      </c>
      <c r="Q4" s="7">
        <v>0.08989999999999999</v>
      </c>
      <c r="R4" s="7">
        <v>0.08459999999999999</v>
      </c>
      <c r="S4" s="7">
        <v>0.056</v>
      </c>
      <c r="T4" s="7">
        <v>0.0187</v>
      </c>
      <c r="U4" s="7">
        <v>0</v>
      </c>
    </row>
    <row r="5" spans="1:21" s="7" customFormat="1">
      <c r="A5" s="3" t="s">
        <v>50</v>
      </c>
      <c r="B5" s="7">
        <v>0.5</v>
      </c>
      <c r="C5" s="7">
        <v>0.5</v>
      </c>
      <c r="D5" s="7">
        <v>0.5</v>
      </c>
      <c r="E5" s="7">
        <v>0.5</v>
      </c>
      <c r="F5" s="7">
        <v>0.4963</v>
      </c>
      <c r="G5" s="7">
        <v>0.4471</v>
      </c>
      <c r="H5" s="7">
        <v>0.3922</v>
      </c>
      <c r="I5" s="7">
        <v>0.3312</v>
      </c>
      <c r="J5" s="7">
        <v>0.2698</v>
      </c>
      <c r="K5" s="7">
        <v>0.2001</v>
      </c>
      <c r="L5" s="7">
        <v>0.1298</v>
      </c>
      <c r="M5" s="7">
        <v>0.0605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s="7" customFormat="1">
      <c r="A6" s="3" t="s">
        <v>53</v>
      </c>
      <c r="B6" s="7">
        <v>0.8464</v>
      </c>
      <c r="C6" s="7">
        <v>0.7672</v>
      </c>
      <c r="D6" s="7">
        <v>0.7028</v>
      </c>
      <c r="E6" s="7">
        <v>0.6434</v>
      </c>
      <c r="F6" s="7">
        <v>0.5873</v>
      </c>
      <c r="G6" s="7">
        <v>0.5321</v>
      </c>
      <c r="H6" s="7">
        <v>0.4779</v>
      </c>
      <c r="I6" s="7">
        <v>0.4218</v>
      </c>
      <c r="J6" s="7">
        <v>0.3652</v>
      </c>
      <c r="K6" s="7">
        <v>0.2998</v>
      </c>
      <c r="L6" s="7">
        <v>0.2338</v>
      </c>
      <c r="M6" s="7">
        <v>0.1686</v>
      </c>
      <c r="N6" s="7">
        <v>0.1047</v>
      </c>
      <c r="O6" s="7">
        <v>0.0915</v>
      </c>
      <c r="P6" s="7">
        <v>0.0969</v>
      </c>
      <c r="Q6" s="7">
        <v>0.08989999999999999</v>
      </c>
      <c r="R6" s="7">
        <v>0.08459999999999999</v>
      </c>
      <c r="S6" s="7">
        <v>0.056</v>
      </c>
      <c r="T6" s="7">
        <v>0.0187</v>
      </c>
      <c r="U6" s="7">
        <v>0</v>
      </c>
    </row>
    <row r="7" spans="1:21" s="7" customFormat="1">
      <c r="A7" s="3" t="s">
        <v>54</v>
      </c>
      <c r="B7" s="7">
        <v>0.0911</v>
      </c>
      <c r="C7" s="7">
        <v>0.0799</v>
      </c>
      <c r="D7" s="7">
        <v>0.068</v>
      </c>
      <c r="E7" s="7">
        <v>0.057</v>
      </c>
      <c r="F7" s="7">
        <v>0.0471</v>
      </c>
      <c r="G7" s="7">
        <v>0.0456</v>
      </c>
      <c r="H7" s="7">
        <v>0.0472</v>
      </c>
      <c r="I7" s="7">
        <v>0.0488</v>
      </c>
      <c r="J7" s="7">
        <v>0.0506</v>
      </c>
      <c r="K7" s="7">
        <v>0.0556</v>
      </c>
      <c r="L7" s="7">
        <v>0.0606</v>
      </c>
      <c r="M7" s="7">
        <v>0.06560000000000001</v>
      </c>
      <c r="N7" s="7">
        <v>0.0701</v>
      </c>
      <c r="O7" s="7">
        <v>0.0675</v>
      </c>
      <c r="P7" s="7">
        <v>0.038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s="7" customFormat="1">
      <c r="A8" s="3" t="s">
        <v>52</v>
      </c>
      <c r="B8" s="7">
        <v>0</v>
      </c>
      <c r="C8" s="7">
        <v>0.0133</v>
      </c>
      <c r="D8" s="7">
        <v>0.0362</v>
      </c>
      <c r="E8" s="7">
        <v>0.0572</v>
      </c>
      <c r="F8" s="7">
        <v>0.0742</v>
      </c>
      <c r="G8" s="7">
        <v>0.0873</v>
      </c>
      <c r="H8" s="7">
        <v>0.093</v>
      </c>
      <c r="I8" s="7">
        <v>0.1007</v>
      </c>
      <c r="J8" s="7">
        <v>0.1087</v>
      </c>
      <c r="K8" s="7">
        <v>0.1216</v>
      </c>
      <c r="L8" s="7">
        <v>0.1346</v>
      </c>
      <c r="M8" s="7">
        <v>0.1474</v>
      </c>
      <c r="N8" s="7">
        <v>0.1589</v>
      </c>
      <c r="O8" s="7">
        <v>0.1216</v>
      </c>
      <c r="P8" s="7">
        <v>0.0829</v>
      </c>
      <c r="Q8" s="7">
        <v>0.0621</v>
      </c>
      <c r="R8" s="7">
        <v>0.014</v>
      </c>
      <c r="S8" s="7">
        <v>0</v>
      </c>
      <c r="T8" s="7">
        <v>0</v>
      </c>
      <c r="U8" s="7">
        <v>0</v>
      </c>
    </row>
    <row r="9" spans="1:21" s="7" customFormat="1">
      <c r="A9" s="3" t="s">
        <v>55</v>
      </c>
      <c r="B9" s="7">
        <v>0.9997</v>
      </c>
      <c r="C9" s="7">
        <v>1</v>
      </c>
      <c r="D9" s="7">
        <v>1</v>
      </c>
      <c r="E9" s="7">
        <v>0.9999</v>
      </c>
      <c r="F9" s="7">
        <v>0.9937</v>
      </c>
      <c r="G9" s="7">
        <v>1</v>
      </c>
      <c r="H9" s="7">
        <v>0.9953999999999998</v>
      </c>
      <c r="I9" s="7">
        <v>1</v>
      </c>
      <c r="J9" s="7">
        <v>1.0002</v>
      </c>
      <c r="K9" s="7">
        <v>1.0002</v>
      </c>
      <c r="L9" s="7">
        <v>0.9999999999999999</v>
      </c>
      <c r="M9" s="7">
        <v>1</v>
      </c>
      <c r="N9" s="7">
        <v>0.9999</v>
      </c>
      <c r="O9" s="7">
        <v>1</v>
      </c>
      <c r="P9" s="7">
        <v>0.9958999999999999</v>
      </c>
      <c r="Q9" s="7">
        <v>1.0001</v>
      </c>
      <c r="R9" s="7">
        <v>0.9998999999999999</v>
      </c>
      <c r="S9" s="7">
        <v>1.0001</v>
      </c>
      <c r="T9" s="7">
        <v>0.9999</v>
      </c>
      <c r="U9" s="7">
        <v>1</v>
      </c>
    </row>
    <row r="10" spans="1:21" s="7" customFormat="1">
      <c r="A10" s="3" t="s">
        <v>4</v>
      </c>
      <c r="B10" s="7">
        <v>0.9375</v>
      </c>
      <c r="C10" s="7">
        <v>0.8603999999999999</v>
      </c>
      <c r="D10" s="7">
        <v>0.8070000000000001</v>
      </c>
      <c r="E10" s="7">
        <v>0.7576000000000001</v>
      </c>
      <c r="F10" s="7">
        <v>0.7086</v>
      </c>
      <c r="G10" s="7">
        <v>0.665</v>
      </c>
      <c r="H10" s="7">
        <v>0.6180999999999999</v>
      </c>
      <c r="I10" s="7">
        <v>0.5712999999999999</v>
      </c>
      <c r="J10" s="7">
        <v>0.5245</v>
      </c>
      <c r="K10" s="7">
        <v>0.477</v>
      </c>
      <c r="L10" s="7">
        <v>0.429</v>
      </c>
      <c r="M10" s="7">
        <v>0.3816</v>
      </c>
      <c r="N10" s="7">
        <v>0.3337</v>
      </c>
      <c r="O10" s="7">
        <v>0.2806</v>
      </c>
      <c r="P10" s="7">
        <v>0.2178</v>
      </c>
      <c r="Q10" s="7">
        <v>0.152</v>
      </c>
      <c r="R10" s="7">
        <v>0.09859999999999999</v>
      </c>
      <c r="S10" s="7">
        <v>0.056</v>
      </c>
      <c r="T10" s="7">
        <v>0.0187</v>
      </c>
      <c r="U10" s="7">
        <v>0</v>
      </c>
    </row>
    <row r="11" spans="1:21" s="7" customFormat="1">
      <c r="A11" s="3" t="s">
        <v>57</v>
      </c>
      <c r="B11" s="7">
        <v>0.0483</v>
      </c>
      <c r="C11" s="7">
        <v>0.09240000000000001</v>
      </c>
      <c r="D11" s="7">
        <v>0.1051</v>
      </c>
      <c r="E11" s="7">
        <v>0.116</v>
      </c>
      <c r="F11" s="7">
        <v>0.1252</v>
      </c>
      <c r="G11" s="7">
        <v>0.1417</v>
      </c>
      <c r="H11" s="7">
        <v>0.1493</v>
      </c>
      <c r="I11" s="7">
        <v>0.1636</v>
      </c>
      <c r="J11" s="7">
        <v>0.1757</v>
      </c>
      <c r="K11" s="7">
        <v>0.2232</v>
      </c>
      <c r="L11" s="7">
        <v>0.2711</v>
      </c>
      <c r="M11" s="7">
        <v>0.3184</v>
      </c>
      <c r="N11" s="7">
        <v>0.3662</v>
      </c>
      <c r="O11" s="7">
        <v>0.4194</v>
      </c>
      <c r="P11" s="7">
        <v>0.4822</v>
      </c>
      <c r="Q11" s="7">
        <v>0.5481</v>
      </c>
      <c r="R11" s="7">
        <v>0.6012999999999999</v>
      </c>
      <c r="S11" s="7">
        <v>0.6441000000000001</v>
      </c>
      <c r="T11" s="7">
        <v>0.6813</v>
      </c>
      <c r="U11" s="7">
        <v>0.7</v>
      </c>
    </row>
    <row r="12" spans="1:21" s="7" customFormat="1">
      <c r="A12" s="3" t="s">
        <v>59</v>
      </c>
      <c r="B12" s="7">
        <v>0</v>
      </c>
      <c r="C12" s="7">
        <v>0</v>
      </c>
      <c r="D12" s="7">
        <v>0.0258</v>
      </c>
      <c r="E12" s="7">
        <v>0.0509</v>
      </c>
      <c r="F12" s="7">
        <v>0.0717</v>
      </c>
      <c r="G12" s="7">
        <v>0.09329999999999999</v>
      </c>
      <c r="H12" s="7">
        <v>0.128</v>
      </c>
      <c r="I12" s="7">
        <v>0.1651</v>
      </c>
      <c r="J12" s="7">
        <v>0.2</v>
      </c>
      <c r="K12" s="7">
        <v>0.2</v>
      </c>
      <c r="L12" s="7">
        <v>0.1999</v>
      </c>
      <c r="M12" s="7">
        <v>0.2</v>
      </c>
      <c r="N12" s="7">
        <v>0.2</v>
      </c>
      <c r="O12" s="7">
        <v>0.2</v>
      </c>
      <c r="P12" s="7">
        <v>0.2</v>
      </c>
      <c r="Q12" s="7">
        <v>0.2</v>
      </c>
      <c r="R12" s="7">
        <v>0.2</v>
      </c>
      <c r="S12" s="7">
        <v>0.2</v>
      </c>
      <c r="T12" s="7">
        <v>0.1999</v>
      </c>
      <c r="U12" s="7">
        <v>0.2</v>
      </c>
    </row>
    <row r="13" spans="1:21" s="7" customFormat="1">
      <c r="A13" s="3" t="s">
        <v>58</v>
      </c>
      <c r="B13" s="7">
        <v>0.0139</v>
      </c>
      <c r="C13" s="7">
        <v>0.0472</v>
      </c>
      <c r="D13" s="7">
        <v>0.0621</v>
      </c>
      <c r="E13" s="7">
        <v>0.07539999999999999</v>
      </c>
      <c r="F13" s="7">
        <v>0.0882</v>
      </c>
      <c r="G13" s="7">
        <v>0.09999999999999999</v>
      </c>
      <c r="H13" s="7">
        <v>0.09999999999999999</v>
      </c>
      <c r="I13" s="7">
        <v>0.1</v>
      </c>
      <c r="J13" s="7">
        <v>0.1</v>
      </c>
      <c r="K13" s="7">
        <v>0.1</v>
      </c>
      <c r="L13" s="7">
        <v>0.1</v>
      </c>
      <c r="M13" s="7">
        <v>0.1</v>
      </c>
      <c r="N13" s="7">
        <v>0.1</v>
      </c>
      <c r="O13" s="7">
        <v>0.1</v>
      </c>
      <c r="P13" s="7">
        <v>0.0959</v>
      </c>
      <c r="Q13" s="7">
        <v>0.1</v>
      </c>
      <c r="R13" s="7">
        <v>0.1</v>
      </c>
      <c r="S13" s="7">
        <v>0.1</v>
      </c>
      <c r="T13" s="7">
        <v>0.1</v>
      </c>
      <c r="U13" s="7">
        <v>0.1</v>
      </c>
    </row>
    <row r="14" spans="1:21" s="7" customFormat="1">
      <c r="A14" s="3" t="s">
        <v>60</v>
      </c>
      <c r="B14" s="7">
        <v>0.06220000000000001</v>
      </c>
      <c r="C14" s="7">
        <v>0.1396</v>
      </c>
      <c r="D14" s="7">
        <v>0.193</v>
      </c>
      <c r="E14" s="7">
        <v>0.2423</v>
      </c>
      <c r="F14" s="7">
        <v>0.2851</v>
      </c>
      <c r="G14" s="7">
        <v>0.2885</v>
      </c>
      <c r="H14" s="7">
        <v>0.2906</v>
      </c>
      <c r="I14" s="7">
        <v>0.2846</v>
      </c>
      <c r="J14" s="7">
        <v>0.2781</v>
      </c>
      <c r="K14" s="7">
        <v>0.2644</v>
      </c>
      <c r="L14" s="7">
        <v>0.2505</v>
      </c>
      <c r="M14" s="7">
        <v>0.2369</v>
      </c>
      <c r="N14" s="7">
        <v>0.2352</v>
      </c>
      <c r="O14" s="7">
        <v>0.3109</v>
      </c>
      <c r="P14" s="7">
        <v>0.379</v>
      </c>
      <c r="Q14" s="7">
        <v>0.438</v>
      </c>
      <c r="R14" s="7">
        <v>0.486</v>
      </c>
      <c r="S14" s="7">
        <v>0.5001</v>
      </c>
      <c r="T14" s="7">
        <v>0.5</v>
      </c>
      <c r="U14" s="7">
        <v>0.5</v>
      </c>
    </row>
    <row r="15" spans="1:21" s="7" customFormat="1">
      <c r="A15" s="3" t="s">
        <v>62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0.0251</v>
      </c>
      <c r="H15" s="7">
        <v>0.0421</v>
      </c>
      <c r="I15" s="7">
        <v>0.07150000000000001</v>
      </c>
      <c r="J15" s="7">
        <v>0.09659999999999999</v>
      </c>
      <c r="K15" s="7">
        <v>0.1217</v>
      </c>
      <c r="L15" s="7">
        <v>0.1471</v>
      </c>
      <c r="M15" s="7">
        <v>0.1723</v>
      </c>
      <c r="N15" s="7">
        <v>0.1917</v>
      </c>
      <c r="O15" s="7">
        <v>0.1758</v>
      </c>
      <c r="P15" s="7">
        <v>0.1666</v>
      </c>
      <c r="Q15" s="7">
        <v>0.1637</v>
      </c>
      <c r="R15" s="7">
        <v>0.1632</v>
      </c>
      <c r="S15" s="7">
        <v>0.181</v>
      </c>
      <c r="T15" s="7">
        <v>0.2046</v>
      </c>
      <c r="U15" s="7">
        <v>0.45</v>
      </c>
    </row>
    <row r="16" spans="1:21" s="7" customFormat="1">
      <c r="A16" s="3" t="s">
        <v>61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0.0214</v>
      </c>
      <c r="H16" s="7">
        <v>0.0446</v>
      </c>
      <c r="I16" s="7">
        <v>0.0726</v>
      </c>
      <c r="J16" s="7">
        <v>0.101</v>
      </c>
      <c r="K16" s="7">
        <v>0.1371</v>
      </c>
      <c r="L16" s="7">
        <v>0.1734</v>
      </c>
      <c r="M16" s="7">
        <v>0.2092</v>
      </c>
      <c r="N16" s="7">
        <v>0.2393</v>
      </c>
      <c r="O16" s="7">
        <v>0.2327</v>
      </c>
      <c r="P16" s="7">
        <v>0.2325</v>
      </c>
      <c r="Q16" s="7">
        <v>0.2464</v>
      </c>
      <c r="R16" s="7">
        <v>0.2521</v>
      </c>
      <c r="S16" s="7">
        <v>0.263</v>
      </c>
      <c r="T16" s="7">
        <v>0.2766</v>
      </c>
      <c r="U16" s="7">
        <v>0.05</v>
      </c>
    </row>
    <row r="17" spans="1:21" s="7" customFormat="1">
      <c r="A17" s="3" t="s">
        <v>64</v>
      </c>
      <c r="B17" s="7">
        <v>0</v>
      </c>
      <c r="C17" s="7">
        <v>0.0098</v>
      </c>
      <c r="D17" s="7">
        <v>0.0148</v>
      </c>
      <c r="E17" s="7">
        <v>0.0194</v>
      </c>
      <c r="F17" s="7">
        <v>0.0242</v>
      </c>
      <c r="G17" s="7">
        <v>0.0295</v>
      </c>
      <c r="H17" s="7">
        <v>0.035</v>
      </c>
      <c r="I17" s="7">
        <v>0.0403</v>
      </c>
      <c r="J17" s="7">
        <v>0.0457</v>
      </c>
      <c r="K17" s="7">
        <v>0.0517</v>
      </c>
      <c r="L17" s="7">
        <v>0.0578</v>
      </c>
      <c r="M17" s="7">
        <v>0.0638</v>
      </c>
      <c r="N17" s="7">
        <v>0.0701</v>
      </c>
      <c r="O17" s="7">
        <v>0.0799</v>
      </c>
      <c r="P17" s="7">
        <v>0.0901</v>
      </c>
      <c r="Q17" s="7">
        <v>0.0993</v>
      </c>
      <c r="R17" s="7">
        <v>0.1057</v>
      </c>
      <c r="S17" s="7">
        <v>0.1071</v>
      </c>
      <c r="T17" s="7">
        <v>0.1066</v>
      </c>
      <c r="U17" s="7">
        <v>0</v>
      </c>
    </row>
    <row r="18" spans="1:21" s="7" customFormat="1">
      <c r="A18" s="3" t="s">
        <v>63</v>
      </c>
      <c r="B18" s="7">
        <v>0.9997</v>
      </c>
      <c r="C18" s="7">
        <v>0.9902</v>
      </c>
      <c r="D18" s="7">
        <v>0.9852000000000001</v>
      </c>
      <c r="E18" s="7">
        <v>0.9804999999999999</v>
      </c>
      <c r="F18" s="7">
        <v>0.9695</v>
      </c>
      <c r="G18" s="7">
        <v>0.9704999999999999</v>
      </c>
      <c r="H18" s="7">
        <v>0.9603999999999998</v>
      </c>
      <c r="I18" s="7">
        <v>0.9597</v>
      </c>
      <c r="J18" s="7">
        <v>0.9544999999999999</v>
      </c>
      <c r="K18" s="7">
        <v>0.9485</v>
      </c>
      <c r="L18" s="7">
        <v>0.9421999999999999</v>
      </c>
      <c r="M18" s="7">
        <v>0.9362</v>
      </c>
      <c r="N18" s="7">
        <v>0.9298</v>
      </c>
      <c r="O18" s="7">
        <v>0.9201</v>
      </c>
      <c r="P18" s="7">
        <v>0.9057999999999999</v>
      </c>
      <c r="Q18" s="7">
        <v>0.9007999999999999</v>
      </c>
      <c r="R18" s="7">
        <v>0.8942</v>
      </c>
      <c r="S18" s="7">
        <v>0.8930000000000001</v>
      </c>
      <c r="T18" s="7">
        <v>0.8933</v>
      </c>
      <c r="U18" s="7">
        <v>1</v>
      </c>
    </row>
    <row r="19" spans="1:21" s="7" customFormat="1">
      <c r="A19" s="3" t="s">
        <v>65</v>
      </c>
      <c r="B19" s="7">
        <v>0.4997</v>
      </c>
      <c r="C19" s="7">
        <v>0.4999999999999999</v>
      </c>
      <c r="D19" s="7">
        <v>0.5</v>
      </c>
      <c r="E19" s="7">
        <v>0.4999000000000001</v>
      </c>
      <c r="F19" s="7">
        <v>0.4974</v>
      </c>
      <c r="G19" s="7">
        <v>0.5001</v>
      </c>
      <c r="H19" s="7">
        <v>0.4999</v>
      </c>
      <c r="I19" s="7">
        <v>0.5001</v>
      </c>
      <c r="J19" s="7">
        <v>0.5002</v>
      </c>
      <c r="K19" s="7">
        <v>0.5002</v>
      </c>
      <c r="L19" s="7">
        <v>0.5</v>
      </c>
      <c r="M19" s="7">
        <v>0.4999000000000001</v>
      </c>
      <c r="N19" s="7">
        <v>0.4999</v>
      </c>
      <c r="O19" s="7">
        <v>0.5</v>
      </c>
      <c r="P19" s="7">
        <v>0.4999</v>
      </c>
      <c r="Q19" s="7">
        <v>0.5001</v>
      </c>
      <c r="R19" s="7">
        <v>0.5</v>
      </c>
      <c r="S19" s="7">
        <v>0.5001</v>
      </c>
      <c r="T19" s="7">
        <v>0.5</v>
      </c>
      <c r="U19" s="7">
        <v>0.5</v>
      </c>
    </row>
    <row r="20" spans="1:21" s="7" customFormat="1">
      <c r="A20" s="3" t="s">
        <v>66</v>
      </c>
      <c r="B20" s="7">
        <v>0.5</v>
      </c>
      <c r="C20" s="7">
        <v>0.5</v>
      </c>
      <c r="D20" s="7">
        <v>0.5</v>
      </c>
      <c r="E20" s="7">
        <v>0.5</v>
      </c>
      <c r="F20" s="7">
        <v>0.4963</v>
      </c>
      <c r="G20" s="7">
        <v>0.4999</v>
      </c>
      <c r="H20" s="7">
        <v>0.4955</v>
      </c>
      <c r="I20" s="7">
        <v>0.4999</v>
      </c>
      <c r="J20" s="7">
        <v>0.5</v>
      </c>
      <c r="K20" s="7">
        <v>0.5</v>
      </c>
      <c r="L20" s="7">
        <v>0.5</v>
      </c>
      <c r="M20" s="7">
        <v>0.5001000000000001</v>
      </c>
      <c r="N20" s="7">
        <v>0.5</v>
      </c>
      <c r="O20" s="7">
        <v>0.5</v>
      </c>
      <c r="P20" s="7">
        <v>0.496</v>
      </c>
      <c r="Q20" s="7">
        <v>0.5</v>
      </c>
      <c r="R20" s="7">
        <v>0.4999000000000001</v>
      </c>
      <c r="S20" s="7">
        <v>0.5000000000000001</v>
      </c>
      <c r="T20" s="7">
        <v>0.4999</v>
      </c>
      <c r="U20" s="7">
        <v>0.4999999999999999</v>
      </c>
    </row>
  </sheetData>
  <autoFilter ref="A1:U21"/>
  <conditionalFormatting sqref="B2:U2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0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22.7109375" style="1" customWidth="1"/>
    <col min="2" max="21" width="9.140625" style="2"/>
    <col min="22" max="16384" width="0" hidden="1" customWidth="1"/>
  </cols>
  <sheetData>
    <row r="1" spans="1:21">
      <c r="A1" s="3" t="s">
        <v>68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</row>
    <row r="2" spans="1:21" s="7" customFormat="1">
      <c r="A2" s="3" t="s">
        <v>5</v>
      </c>
      <c r="B2" s="7">
        <v>0.254</v>
      </c>
      <c r="C2" s="7">
        <v>0.7297</v>
      </c>
      <c r="D2" s="7">
        <v>0.8689</v>
      </c>
      <c r="E2" s="7">
        <v>0.9273</v>
      </c>
      <c r="F2" s="7">
        <v>0.9538</v>
      </c>
      <c r="G2" s="7">
        <v>0.9604000000000001</v>
      </c>
      <c r="H2" s="7">
        <v>0.9647000000000001</v>
      </c>
      <c r="I2" s="7">
        <v>0.9685</v>
      </c>
      <c r="J2" s="7">
        <v>0.9708</v>
      </c>
      <c r="K2" s="7">
        <v>0.9696</v>
      </c>
      <c r="L2" s="7">
        <v>0.9685000000000001</v>
      </c>
      <c r="M2" s="7">
        <v>0.9675</v>
      </c>
      <c r="N2" s="7">
        <v>0.9668999999999999</v>
      </c>
      <c r="O2" s="7">
        <v>0.9732999999999999</v>
      </c>
      <c r="P2" s="7">
        <v>0.9933999999999999</v>
      </c>
      <c r="Q2" s="7">
        <v>1.0154</v>
      </c>
      <c r="R2" s="7">
        <v>1.022</v>
      </c>
      <c r="S2" s="7">
        <v>1.0162</v>
      </c>
      <c r="T2" s="7">
        <v>1.0057</v>
      </c>
      <c r="U2" s="7">
        <v>0.9999999999999999</v>
      </c>
    </row>
    <row r="3" spans="1:21" s="7" customFormat="1">
      <c r="A3" s="3" t="s">
        <v>49</v>
      </c>
      <c r="B3" s="7">
        <v>0.6113</v>
      </c>
      <c r="C3" s="7">
        <v>0.2348</v>
      </c>
      <c r="D3" s="7">
        <v>0.1227</v>
      </c>
      <c r="E3" s="7">
        <v>0.0751</v>
      </c>
      <c r="F3" s="7">
        <v>0.0533</v>
      </c>
      <c r="G3" s="7">
        <v>0.0503</v>
      </c>
      <c r="H3" s="7">
        <v>0.04969999999999999</v>
      </c>
      <c r="I3" s="7">
        <v>0.0473</v>
      </c>
      <c r="J3" s="7">
        <v>0.046</v>
      </c>
      <c r="K3" s="7">
        <v>0.0478</v>
      </c>
      <c r="L3" s="7">
        <v>0.0493</v>
      </c>
      <c r="M3" s="7">
        <v>0.0506</v>
      </c>
      <c r="N3" s="7">
        <v>0.0524</v>
      </c>
      <c r="O3" s="7">
        <v>0.051</v>
      </c>
      <c r="P3" s="7">
        <v>0.0322</v>
      </c>
      <c r="Q3" s="7">
        <v>0.0089</v>
      </c>
      <c r="R3" s="7">
        <v>0.0017</v>
      </c>
      <c r="S3" s="7">
        <v>0</v>
      </c>
      <c r="T3" s="7">
        <v>0</v>
      </c>
      <c r="U3" s="7">
        <v>0</v>
      </c>
    </row>
    <row r="4" spans="1:21" s="7" customFormat="1">
      <c r="A4" s="3" t="s">
        <v>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-0.0032</v>
      </c>
      <c r="H4" s="7">
        <v>-0.0076</v>
      </c>
      <c r="I4" s="7">
        <v>-0.0101</v>
      </c>
      <c r="J4" s="7">
        <v>-0.0122</v>
      </c>
      <c r="K4" s="7">
        <v>-0.0142</v>
      </c>
      <c r="L4" s="7">
        <v>-0.0158</v>
      </c>
      <c r="M4" s="7">
        <v>-0.0172</v>
      </c>
      <c r="N4" s="7">
        <v>-0.0191</v>
      </c>
      <c r="O4" s="7">
        <v>-0.0242</v>
      </c>
      <c r="P4" s="7">
        <v>-0.0256</v>
      </c>
      <c r="Q4" s="7">
        <v>-0.0243</v>
      </c>
      <c r="R4" s="7">
        <v>-0.0237</v>
      </c>
      <c r="S4" s="7">
        <v>-0.0163</v>
      </c>
      <c r="T4" s="7">
        <v>-0.0056</v>
      </c>
      <c r="U4" s="7">
        <v>0</v>
      </c>
    </row>
    <row r="5" spans="1:21" s="7" customFormat="1">
      <c r="A5" s="3" t="s">
        <v>50</v>
      </c>
      <c r="B5" s="7">
        <v>0.1347</v>
      </c>
      <c r="C5" s="7">
        <v>0.0356</v>
      </c>
      <c r="D5" s="7">
        <v>0.008399999999999999</v>
      </c>
      <c r="E5" s="7">
        <v>-0.0025</v>
      </c>
      <c r="F5" s="7">
        <v>-0.0071</v>
      </c>
      <c r="G5" s="7">
        <v>-0.0074</v>
      </c>
      <c r="H5" s="7">
        <v>-0.0067</v>
      </c>
      <c r="I5" s="7">
        <v>-0.0056</v>
      </c>
      <c r="J5" s="7">
        <v>-0.0045</v>
      </c>
      <c r="K5" s="7">
        <v>-0.0033</v>
      </c>
      <c r="L5" s="7">
        <v>-0.0021</v>
      </c>
      <c r="M5" s="7">
        <v>-0.0009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</row>
    <row r="6" spans="1:21" s="7" customFormat="1">
      <c r="A6" s="3" t="s">
        <v>53</v>
      </c>
      <c r="B6" s="7">
        <v>0.5312</v>
      </c>
      <c r="C6" s="7">
        <v>0.08399999999999999</v>
      </c>
      <c r="D6" s="7">
        <v>-0.0025</v>
      </c>
      <c r="E6" s="7">
        <v>-0.0221</v>
      </c>
      <c r="F6" s="7">
        <v>-0.0223</v>
      </c>
      <c r="G6" s="7">
        <v>-0.0226</v>
      </c>
      <c r="H6" s="7">
        <v>-0.0239</v>
      </c>
      <c r="I6" s="7">
        <v>-0.024</v>
      </c>
      <c r="J6" s="7">
        <v>-0.024</v>
      </c>
      <c r="K6" s="7">
        <v>-0.0238</v>
      </c>
      <c r="L6" s="7">
        <v>-0.0233</v>
      </c>
      <c r="M6" s="7">
        <v>-0.0228</v>
      </c>
      <c r="N6" s="7">
        <v>-0.0222</v>
      </c>
      <c r="O6" s="7">
        <v>-0.0242</v>
      </c>
      <c r="P6" s="7">
        <v>-0.0256</v>
      </c>
      <c r="Q6" s="7">
        <v>-0.0243</v>
      </c>
      <c r="R6" s="7">
        <v>-0.0237</v>
      </c>
      <c r="S6" s="7">
        <v>-0.0163</v>
      </c>
      <c r="T6" s="7">
        <v>-0.0056</v>
      </c>
      <c r="U6" s="7">
        <v>0</v>
      </c>
    </row>
    <row r="7" spans="1:21" s="7" customFormat="1">
      <c r="A7" s="3" t="s">
        <v>54</v>
      </c>
      <c r="B7" s="7">
        <v>0.2148</v>
      </c>
      <c r="C7" s="7">
        <v>0.1781</v>
      </c>
      <c r="D7" s="7">
        <v>0.1213</v>
      </c>
      <c r="E7" s="7">
        <v>0.083</v>
      </c>
      <c r="F7" s="7">
        <v>0.0585</v>
      </c>
      <c r="G7" s="7">
        <v>0.0483</v>
      </c>
      <c r="H7" s="7">
        <v>0.0447</v>
      </c>
      <c r="I7" s="7">
        <v>0.0409</v>
      </c>
      <c r="J7" s="7">
        <v>0.0384</v>
      </c>
      <c r="K7" s="7">
        <v>0.0386</v>
      </c>
      <c r="L7" s="7">
        <v>0.0387</v>
      </c>
      <c r="M7" s="7">
        <v>0.0389</v>
      </c>
      <c r="N7" s="7">
        <v>0.0387</v>
      </c>
      <c r="O7" s="7">
        <v>0.0348</v>
      </c>
      <c r="P7" s="7">
        <v>0.0183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8" spans="1:21" s="7" customFormat="1">
      <c r="A8" s="3" t="s">
        <v>52</v>
      </c>
      <c r="B8" s="7">
        <v>0</v>
      </c>
      <c r="C8" s="7">
        <v>0.0083</v>
      </c>
      <c r="D8" s="7">
        <v>0.0123</v>
      </c>
      <c r="E8" s="7">
        <v>0.0117</v>
      </c>
      <c r="F8" s="7">
        <v>0.01</v>
      </c>
      <c r="G8" s="7">
        <v>0.014</v>
      </c>
      <c r="H8" s="7">
        <v>0.0146</v>
      </c>
      <c r="I8" s="7">
        <v>0.0147</v>
      </c>
      <c r="J8" s="7">
        <v>0.0149</v>
      </c>
      <c r="K8" s="7">
        <v>0.0155</v>
      </c>
      <c r="L8" s="7">
        <v>0.016</v>
      </c>
      <c r="M8" s="7">
        <v>0.0164</v>
      </c>
      <c r="N8" s="7">
        <v>0.0168</v>
      </c>
      <c r="O8" s="7">
        <v>0.0162</v>
      </c>
      <c r="P8" s="7">
        <v>0.0139</v>
      </c>
      <c r="Q8" s="7">
        <v>0.0089</v>
      </c>
      <c r="R8" s="7">
        <v>0.0017</v>
      </c>
      <c r="S8" s="7">
        <v>0</v>
      </c>
      <c r="T8" s="7">
        <v>0</v>
      </c>
      <c r="U8" s="7">
        <v>0</v>
      </c>
    </row>
    <row r="9" spans="1:21" s="7" customFormat="1">
      <c r="A9" s="3" t="s">
        <v>55</v>
      </c>
      <c r="B9" s="7">
        <v>1</v>
      </c>
      <c r="C9" s="7">
        <v>1.0001</v>
      </c>
      <c r="D9" s="7">
        <v>0.9999999999999999</v>
      </c>
      <c r="E9" s="7">
        <v>0.9999</v>
      </c>
      <c r="F9" s="7">
        <v>0.9999999999999999</v>
      </c>
      <c r="G9" s="7">
        <v>1.0001</v>
      </c>
      <c r="H9" s="7">
        <v>1.0001</v>
      </c>
      <c r="I9" s="7">
        <v>1.0001</v>
      </c>
      <c r="J9" s="7">
        <v>1.0001</v>
      </c>
      <c r="K9" s="7">
        <v>0.9998999999999998</v>
      </c>
      <c r="L9" s="7">
        <v>0.9998999999999998</v>
      </c>
      <c r="M9" s="7">
        <v>1</v>
      </c>
      <c r="N9" s="7">
        <v>1.0002</v>
      </c>
      <c r="O9" s="7">
        <v>1.0001</v>
      </c>
      <c r="P9" s="7">
        <v>0.9999999999999999</v>
      </c>
      <c r="Q9" s="7">
        <v>1</v>
      </c>
      <c r="R9" s="7">
        <v>1</v>
      </c>
      <c r="S9" s="7">
        <v>0.9999</v>
      </c>
      <c r="T9" s="7">
        <v>1.0001</v>
      </c>
      <c r="U9" s="7">
        <v>0.9999999999999999</v>
      </c>
    </row>
    <row r="10" spans="1:21" s="7" customFormat="1">
      <c r="A10" s="3" t="s">
        <v>4</v>
      </c>
      <c r="B10" s="7">
        <v>0.746</v>
      </c>
      <c r="C10" s="7">
        <v>0.2704</v>
      </c>
      <c r="D10" s="7">
        <v>0.1311</v>
      </c>
      <c r="E10" s="7">
        <v>0.0726</v>
      </c>
      <c r="F10" s="7">
        <v>0.0462</v>
      </c>
      <c r="G10" s="7">
        <v>0.03970000000000001</v>
      </c>
      <c r="H10" s="7">
        <v>0.03539999999999999</v>
      </c>
      <c r="I10" s="7">
        <v>0.0316</v>
      </c>
      <c r="J10" s="7">
        <v>0.0293</v>
      </c>
      <c r="K10" s="7">
        <v>0.0303</v>
      </c>
      <c r="L10" s="7">
        <v>0.0314</v>
      </c>
      <c r="M10" s="7">
        <v>0.0325</v>
      </c>
      <c r="N10" s="7">
        <v>0.0333</v>
      </c>
      <c r="O10" s="7">
        <v>0.0268</v>
      </c>
      <c r="P10" s="7">
        <v>0.006599999999999998</v>
      </c>
      <c r="Q10" s="7">
        <v>-0.0154</v>
      </c>
      <c r="R10" s="7">
        <v>-0.022</v>
      </c>
      <c r="S10" s="7">
        <v>-0.0163</v>
      </c>
      <c r="T10" s="7">
        <v>-0.0056</v>
      </c>
      <c r="U10" s="7">
        <v>0</v>
      </c>
    </row>
    <row r="11" spans="1:21" s="7" customFormat="1">
      <c r="A11" s="3" t="s">
        <v>57</v>
      </c>
      <c r="B11" s="7">
        <v>0.1908</v>
      </c>
      <c r="C11" s="7">
        <v>0.45</v>
      </c>
      <c r="D11" s="7">
        <v>0.4351</v>
      </c>
      <c r="E11" s="7">
        <v>0.405</v>
      </c>
      <c r="F11" s="7">
        <v>0.3796</v>
      </c>
      <c r="G11" s="7">
        <v>0.3681</v>
      </c>
      <c r="H11" s="7">
        <v>0.3461</v>
      </c>
      <c r="I11" s="7">
        <v>0.3362</v>
      </c>
      <c r="J11" s="7">
        <v>0.3266</v>
      </c>
      <c r="K11" s="7">
        <v>0.3812</v>
      </c>
      <c r="L11" s="7">
        <v>0.4276</v>
      </c>
      <c r="M11" s="7">
        <v>0.4666</v>
      </c>
      <c r="N11" s="7">
        <v>0.5005999999999999</v>
      </c>
      <c r="O11" s="7">
        <v>0.5373</v>
      </c>
      <c r="P11" s="7">
        <v>0.5863999999999999</v>
      </c>
      <c r="Q11" s="7">
        <v>0.6274999999999999</v>
      </c>
      <c r="R11" s="7">
        <v>0.6544</v>
      </c>
      <c r="S11" s="7">
        <v>0.6674</v>
      </c>
      <c r="T11" s="7">
        <v>0.6738000000000001</v>
      </c>
      <c r="U11" s="7">
        <v>0.6875</v>
      </c>
    </row>
    <row r="12" spans="1:21" s="7" customFormat="1">
      <c r="A12" s="3" t="s">
        <v>59</v>
      </c>
      <c r="B12" s="7">
        <v>0</v>
      </c>
      <c r="C12" s="7">
        <v>0</v>
      </c>
      <c r="D12" s="7">
        <v>0.1171</v>
      </c>
      <c r="E12" s="7">
        <v>0.1957</v>
      </c>
      <c r="F12" s="7">
        <v>0.2404</v>
      </c>
      <c r="G12" s="7">
        <v>0.2678</v>
      </c>
      <c r="H12" s="7">
        <v>0.3289</v>
      </c>
      <c r="I12" s="7">
        <v>0.3763</v>
      </c>
      <c r="J12" s="7">
        <v>0.4129</v>
      </c>
      <c r="K12" s="7">
        <v>0.3773</v>
      </c>
      <c r="L12" s="7">
        <v>0.3468</v>
      </c>
      <c r="M12" s="7">
        <v>0.3213</v>
      </c>
      <c r="N12" s="7">
        <v>0.2991</v>
      </c>
      <c r="O12" s="7">
        <v>0.2799</v>
      </c>
      <c r="P12" s="7">
        <v>0.2651</v>
      </c>
      <c r="Q12" s="7">
        <v>0.2491</v>
      </c>
      <c r="R12" s="7">
        <v>0.2362</v>
      </c>
      <c r="S12" s="7">
        <v>0.2242</v>
      </c>
      <c r="T12" s="7">
        <v>0.2134</v>
      </c>
      <c r="U12" s="7">
        <v>0.1992</v>
      </c>
    </row>
    <row r="13" spans="1:21" s="7" customFormat="1">
      <c r="A13" s="3" t="s">
        <v>58</v>
      </c>
      <c r="B13" s="7">
        <v>0.06320000000000001</v>
      </c>
      <c r="C13" s="7">
        <v>0.2797</v>
      </c>
      <c r="D13" s="7">
        <v>0.3167</v>
      </c>
      <c r="E13" s="7">
        <v>0.3266</v>
      </c>
      <c r="F13" s="7">
        <v>0.3338</v>
      </c>
      <c r="G13" s="7">
        <v>0.3245</v>
      </c>
      <c r="H13" s="7">
        <v>0.2897</v>
      </c>
      <c r="I13" s="7">
        <v>0.256</v>
      </c>
      <c r="J13" s="7">
        <v>0.2313</v>
      </c>
      <c r="K13" s="7">
        <v>0.2111</v>
      </c>
      <c r="L13" s="7">
        <v>0.1941</v>
      </c>
      <c r="M13" s="7">
        <v>0.1796</v>
      </c>
      <c r="N13" s="7">
        <v>0.1672</v>
      </c>
      <c r="O13" s="7">
        <v>0.1561</v>
      </c>
      <c r="P13" s="7">
        <v>0.1419</v>
      </c>
      <c r="Q13" s="7">
        <v>0.1388</v>
      </c>
      <c r="R13" s="7">
        <v>0.1314</v>
      </c>
      <c r="S13" s="7">
        <v>0.1246</v>
      </c>
      <c r="T13" s="7">
        <v>0.1185</v>
      </c>
      <c r="U13" s="7">
        <v>0.1133</v>
      </c>
    </row>
    <row r="14" spans="1:21" s="7" customFormat="1">
      <c r="A14" s="3" t="s">
        <v>60</v>
      </c>
      <c r="B14" s="7">
        <v>0.254</v>
      </c>
      <c r="C14" s="7">
        <v>0.7297</v>
      </c>
      <c r="D14" s="7">
        <v>0.8689</v>
      </c>
      <c r="E14" s="7">
        <v>0.9273</v>
      </c>
      <c r="F14" s="7">
        <v>0.9538</v>
      </c>
      <c r="G14" s="7">
        <v>0.8290000000000001</v>
      </c>
      <c r="H14" s="7">
        <v>0.7403</v>
      </c>
      <c r="I14" s="7">
        <v>0.6386000000000001</v>
      </c>
      <c r="J14" s="7">
        <v>0.5613</v>
      </c>
      <c r="K14" s="7">
        <v>0.4816</v>
      </c>
      <c r="L14" s="7">
        <v>0.4141</v>
      </c>
      <c r="M14" s="7">
        <v>0.3575</v>
      </c>
      <c r="N14" s="7">
        <v>0.3268</v>
      </c>
      <c r="O14" s="7">
        <v>0.405</v>
      </c>
      <c r="P14" s="7">
        <v>0.4674</v>
      </c>
      <c r="Q14" s="7">
        <v>0.5068999999999999</v>
      </c>
      <c r="R14" s="7">
        <v>0.533</v>
      </c>
      <c r="S14" s="7">
        <v>0.5219</v>
      </c>
      <c r="T14" s="7">
        <v>0.4976</v>
      </c>
      <c r="U14" s="7">
        <v>0.4869</v>
      </c>
    </row>
    <row r="15" spans="1:21" s="7" customFormat="1">
      <c r="A15" s="3" t="s">
        <v>62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0.07149999999999999</v>
      </c>
      <c r="H15" s="7">
        <v>0.1103</v>
      </c>
      <c r="I15" s="7">
        <v>0.1647</v>
      </c>
      <c r="J15" s="7">
        <v>0.2015</v>
      </c>
      <c r="K15" s="7">
        <v>0.2337</v>
      </c>
      <c r="L15" s="7">
        <v>0.261</v>
      </c>
      <c r="M15" s="7">
        <v>0.2839</v>
      </c>
      <c r="N15" s="7">
        <v>0.2945</v>
      </c>
      <c r="O15" s="7">
        <v>0.2555</v>
      </c>
      <c r="P15" s="7">
        <v>0.232</v>
      </c>
      <c r="Q15" s="7">
        <v>0.2147</v>
      </c>
      <c r="R15" s="7">
        <v>0.2027</v>
      </c>
      <c r="S15" s="7">
        <v>0.2109</v>
      </c>
      <c r="T15" s="7">
        <v>0.2244</v>
      </c>
      <c r="U15" s="7">
        <v>0.4643</v>
      </c>
    </row>
    <row r="16" spans="1:21" s="7" customFormat="1">
      <c r="A16" s="3" t="s">
        <v>61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0.05989999999999999</v>
      </c>
      <c r="H16" s="7">
        <v>0.1141</v>
      </c>
      <c r="I16" s="7">
        <v>0.1652</v>
      </c>
      <c r="J16" s="7">
        <v>0.208</v>
      </c>
      <c r="K16" s="7">
        <v>0.2543</v>
      </c>
      <c r="L16" s="7">
        <v>0.2934</v>
      </c>
      <c r="M16" s="7">
        <v>0.3261</v>
      </c>
      <c r="N16" s="7">
        <v>0.3456</v>
      </c>
      <c r="O16" s="7">
        <v>0.3128</v>
      </c>
      <c r="P16" s="7">
        <v>0.294</v>
      </c>
      <c r="Q16" s="7">
        <v>0.2938</v>
      </c>
      <c r="R16" s="7">
        <v>0.2863</v>
      </c>
      <c r="S16" s="7">
        <v>0.2834</v>
      </c>
      <c r="T16" s="7">
        <v>0.2837</v>
      </c>
      <c r="U16" s="7">
        <v>0.0488</v>
      </c>
    </row>
    <row r="17" spans="1:21" s="7" customFormat="1">
      <c r="A17" s="3" t="s">
        <v>64</v>
      </c>
      <c r="B17" s="7">
        <v>0</v>
      </c>
      <c r="C17" s="7">
        <v>0.044</v>
      </c>
      <c r="D17" s="7">
        <v>0.0564</v>
      </c>
      <c r="E17" s="7">
        <v>0.0624</v>
      </c>
      <c r="F17" s="7">
        <v>0.0677</v>
      </c>
      <c r="G17" s="7">
        <v>0.0708</v>
      </c>
      <c r="H17" s="7">
        <v>0.0752</v>
      </c>
      <c r="I17" s="7">
        <v>0.0767</v>
      </c>
      <c r="J17" s="7">
        <v>0.07870000000000001</v>
      </c>
      <c r="K17" s="7">
        <v>0.08160000000000001</v>
      </c>
      <c r="L17" s="7">
        <v>0.08409999999999999</v>
      </c>
      <c r="M17" s="7">
        <v>0.0862</v>
      </c>
      <c r="N17" s="7">
        <v>0.0882</v>
      </c>
      <c r="O17" s="7">
        <v>0.09429999999999999</v>
      </c>
      <c r="P17" s="7">
        <v>0.1008</v>
      </c>
      <c r="Q17" s="7">
        <v>0.1044</v>
      </c>
      <c r="R17" s="7">
        <v>0.1054</v>
      </c>
      <c r="S17" s="7">
        <v>0.1014</v>
      </c>
      <c r="T17" s="7">
        <v>0.0961</v>
      </c>
      <c r="U17" s="7">
        <v>0</v>
      </c>
    </row>
    <row r="18" spans="1:21" s="7" customFormat="1">
      <c r="A18" s="3" t="s">
        <v>63</v>
      </c>
      <c r="B18" s="7">
        <v>1</v>
      </c>
      <c r="C18" s="7">
        <v>0.9561000000000001</v>
      </c>
      <c r="D18" s="7">
        <v>0.9435999999999999</v>
      </c>
      <c r="E18" s="7">
        <v>0.9375</v>
      </c>
      <c r="F18" s="7">
        <v>0.9323</v>
      </c>
      <c r="G18" s="7">
        <v>0.9293</v>
      </c>
      <c r="H18" s="7">
        <v>0.9249000000000001</v>
      </c>
      <c r="I18" s="7">
        <v>0.9234</v>
      </c>
      <c r="J18" s="7">
        <v>0.9214</v>
      </c>
      <c r="K18" s="7">
        <v>0.9183</v>
      </c>
      <c r="L18" s="7">
        <v>0.9158000000000001</v>
      </c>
      <c r="M18" s="7">
        <v>0.9137999999999998</v>
      </c>
      <c r="N18" s="7">
        <v>0.9119999999999999</v>
      </c>
      <c r="O18" s="7">
        <v>0.9057999999999999</v>
      </c>
      <c r="P18" s="7">
        <v>0.8992</v>
      </c>
      <c r="Q18" s="7">
        <v>0.8956000000000001</v>
      </c>
      <c r="R18" s="7">
        <v>0.8946000000000001</v>
      </c>
      <c r="S18" s="7">
        <v>0.8985</v>
      </c>
      <c r="T18" s="7">
        <v>0.9039999999999999</v>
      </c>
      <c r="U18" s="7">
        <v>0.9999999999999999</v>
      </c>
    </row>
    <row r="19" spans="1:21" s="7" customFormat="1">
      <c r="A19" s="3" t="s">
        <v>65</v>
      </c>
      <c r="B19" s="7">
        <v>0.8653</v>
      </c>
      <c r="C19" s="7">
        <v>0.9645000000000001</v>
      </c>
      <c r="D19" s="7">
        <v>0.9915999999999999</v>
      </c>
      <c r="E19" s="7">
        <v>1.0024</v>
      </c>
      <c r="F19" s="7">
        <v>1.0071</v>
      </c>
      <c r="G19" s="7">
        <v>0.8793000000000001</v>
      </c>
      <c r="H19" s="7">
        <v>0.79</v>
      </c>
      <c r="I19" s="7">
        <v>0.6859000000000001</v>
      </c>
      <c r="J19" s="7">
        <v>0.6073</v>
      </c>
      <c r="K19" s="7">
        <v>0.5294</v>
      </c>
      <c r="L19" s="7">
        <v>0.4634</v>
      </c>
      <c r="M19" s="7">
        <v>0.4080999999999999</v>
      </c>
      <c r="N19" s="7">
        <v>0.3792</v>
      </c>
      <c r="O19" s="7">
        <v>0.456</v>
      </c>
      <c r="P19" s="7">
        <v>0.4996</v>
      </c>
      <c r="Q19" s="7">
        <v>0.5157999999999999</v>
      </c>
      <c r="R19" s="7">
        <v>0.5347000000000001</v>
      </c>
      <c r="S19" s="7">
        <v>0.5219</v>
      </c>
      <c r="T19" s="7">
        <v>0.4976</v>
      </c>
      <c r="U19" s="7">
        <v>0.4869</v>
      </c>
    </row>
    <row r="20" spans="1:21" s="7" customFormat="1">
      <c r="A20" s="3" t="s">
        <v>66</v>
      </c>
      <c r="B20" s="7">
        <v>0.1347</v>
      </c>
      <c r="C20" s="7">
        <v>0.0356</v>
      </c>
      <c r="D20" s="7">
        <v>0.008399999999999999</v>
      </c>
      <c r="E20" s="7">
        <v>-0.0025</v>
      </c>
      <c r="F20" s="7">
        <v>-0.0071</v>
      </c>
      <c r="G20" s="7">
        <v>0.1208</v>
      </c>
      <c r="H20" s="7">
        <v>0.2101</v>
      </c>
      <c r="I20" s="7">
        <v>0.3142</v>
      </c>
      <c r="J20" s="7">
        <v>0.3928</v>
      </c>
      <c r="K20" s="7">
        <v>0.4705</v>
      </c>
      <c r="L20" s="7">
        <v>0.5365</v>
      </c>
      <c r="M20" s="7">
        <v>0.5919</v>
      </c>
      <c r="N20" s="7">
        <v>0.6209999999999999</v>
      </c>
      <c r="O20" s="7">
        <v>0.5441</v>
      </c>
      <c r="P20" s="7">
        <v>0.5004000000000001</v>
      </c>
      <c r="Q20" s="7">
        <v>0.4842</v>
      </c>
      <c r="R20" s="7">
        <v>0.4653</v>
      </c>
      <c r="S20" s="7">
        <v>0.478</v>
      </c>
      <c r="T20" s="7">
        <v>0.5024999999999999</v>
      </c>
      <c r="U20" s="7">
        <v>0.5131</v>
      </c>
    </row>
  </sheetData>
  <autoFilter ref="A1:U21"/>
  <conditionalFormatting sqref="B2:U2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34"/>
  <sheetViews>
    <sheetView workbookViewId="0"/>
  </sheetViews>
  <sheetFormatPr defaultRowHeight="15" zeroHeight="1"/>
  <cols>
    <col min="1" max="34" width="9.140625" style="1"/>
    <col min="35" max="16384" width="0" hidden="1" customWidth="1"/>
  </cols>
  <sheetData>
    <row r="1" spans="1:1">
      <c r="A1" s="1" t="s">
        <v>93</v>
      </c>
    </row>
    <row r="2" spans="1:1">
      <c r="A2" s="1" t="s">
        <v>93</v>
      </c>
    </row>
    <row r="3" spans="1:1">
      <c r="A3" s="1" t="s">
        <v>93</v>
      </c>
    </row>
    <row r="4" spans="1:1">
      <c r="A4" s="1" t="s">
        <v>93</v>
      </c>
    </row>
    <row r="5" spans="1:1">
      <c r="A5" s="1" t="s">
        <v>93</v>
      </c>
    </row>
    <row r="6" spans="1:1">
      <c r="A6" s="1" t="s">
        <v>93</v>
      </c>
    </row>
    <row r="7" spans="1:1">
      <c r="A7" s="1" t="s">
        <v>93</v>
      </c>
    </row>
    <row r="8" spans="1:1">
      <c r="A8" s="1" t="s">
        <v>93</v>
      </c>
    </row>
    <row r="9" spans="1:1">
      <c r="A9" s="1" t="s">
        <v>93</v>
      </c>
    </row>
    <row r="10" spans="1:1">
      <c r="A10" s="1" t="s">
        <v>93</v>
      </c>
    </row>
    <row r="11" spans="1:1">
      <c r="A11" s="1" t="s">
        <v>93</v>
      </c>
    </row>
    <row r="12" spans="1:1">
      <c r="A12" s="1" t="s">
        <v>93</v>
      </c>
    </row>
    <row r="13" spans="1:1">
      <c r="A13" s="1" t="s">
        <v>93</v>
      </c>
    </row>
    <row r="14" spans="1:1">
      <c r="A14" s="1" t="s">
        <v>93</v>
      </c>
    </row>
    <row r="15" spans="1:1">
      <c r="A15" s="1" t="s">
        <v>93</v>
      </c>
    </row>
    <row r="16" spans="1:1">
      <c r="A16" s="1" t="s">
        <v>93</v>
      </c>
    </row>
    <row r="17" spans="1:1">
      <c r="A17" s="1" t="s">
        <v>93</v>
      </c>
    </row>
    <row r="18" spans="1:1">
      <c r="A18" s="1" t="s">
        <v>93</v>
      </c>
    </row>
    <row r="19" spans="1:1">
      <c r="A19" s="1" t="s">
        <v>93</v>
      </c>
    </row>
    <row r="20" spans="1:1">
      <c r="A20" s="1" t="s">
        <v>93</v>
      </c>
    </row>
    <row r="21" spans="1:1">
      <c r="A21" s="1" t="s">
        <v>93</v>
      </c>
    </row>
    <row r="22" spans="1:1">
      <c r="A22" s="1" t="s">
        <v>93</v>
      </c>
    </row>
    <row r="23" spans="1:1">
      <c r="A23" s="1" t="s">
        <v>93</v>
      </c>
    </row>
    <row r="24" spans="1:1">
      <c r="A24" s="1" t="s">
        <v>93</v>
      </c>
    </row>
    <row r="25" spans="1:1">
      <c r="A25" s="1" t="s">
        <v>93</v>
      </c>
    </row>
    <row r="26" spans="1:1">
      <c r="A26" s="1" t="s">
        <v>93</v>
      </c>
    </row>
    <row r="27" spans="1:1">
      <c r="A27" s="1" t="s">
        <v>93</v>
      </c>
    </row>
    <row r="28" spans="1:1">
      <c r="A28" s="1" t="s">
        <v>93</v>
      </c>
    </row>
    <row r="29" spans="1:1">
      <c r="A29" s="1" t="s">
        <v>93</v>
      </c>
    </row>
    <row r="30" spans="1:1">
      <c r="A30" s="1" t="s">
        <v>93</v>
      </c>
    </row>
    <row r="31" spans="1:1">
      <c r="A31" s="1" t="s">
        <v>93</v>
      </c>
    </row>
    <row r="32" spans="1:1">
      <c r="A32" s="1" t="s">
        <v>93</v>
      </c>
    </row>
    <row r="33" spans="1:1">
      <c r="A33" s="1" t="s">
        <v>93</v>
      </c>
    </row>
    <row r="34" spans="1:1">
      <c r="A34" s="1" t="s">
        <v>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7" customWidth="1"/>
    <col min="9" max="16384" width="0" hidden="1" customWidth="1"/>
  </cols>
  <sheetData>
    <row r="1" spans="1:8">
      <c r="A1" s="3" t="s">
        <v>76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-0.0007</v>
      </c>
      <c r="C2" s="7">
        <v>0.0021</v>
      </c>
      <c r="D2" s="7">
        <v>0.0156</v>
      </c>
      <c r="E2" s="7">
        <v>0.016</v>
      </c>
      <c r="F2" s="7">
        <v>0.0434</v>
      </c>
      <c r="G2" s="7">
        <v>0.0564</v>
      </c>
      <c r="H2" s="7">
        <v>0.0403</v>
      </c>
    </row>
    <row r="3" spans="1:8">
      <c r="A3" s="3">
        <v>2</v>
      </c>
      <c r="B3" s="7">
        <v>0.0018</v>
      </c>
      <c r="C3" s="7">
        <v>0.0022</v>
      </c>
      <c r="D3" s="7">
        <v>0.0196</v>
      </c>
      <c r="E3" s="7">
        <v>0.0245</v>
      </c>
      <c r="F3" s="7">
        <v>0.09379999999999999</v>
      </c>
      <c r="G3" s="7">
        <v>0.0699</v>
      </c>
      <c r="H3" s="7">
        <v>0.0563</v>
      </c>
    </row>
    <row r="4" spans="1:8">
      <c r="A4" s="3">
        <v>3</v>
      </c>
      <c r="B4" s="7">
        <v>0.003</v>
      </c>
      <c r="C4" s="7">
        <v>0.0023</v>
      </c>
      <c r="D4" s="7">
        <v>0.0214</v>
      </c>
      <c r="E4" s="7">
        <v>0.0305</v>
      </c>
      <c r="F4" s="7">
        <v>0.1258</v>
      </c>
      <c r="G4" s="7">
        <v>0.07779999999999999</v>
      </c>
      <c r="H4" s="7">
        <v>0.06560000000000001</v>
      </c>
    </row>
    <row r="5" spans="1:8">
      <c r="A5" s="3">
        <v>4</v>
      </c>
      <c r="B5" s="7">
        <v>0.004</v>
      </c>
      <c r="C5" s="7">
        <v>0.0025</v>
      </c>
      <c r="D5" s="7">
        <v>0.0229</v>
      </c>
      <c r="E5" s="7">
        <v>0.0356</v>
      </c>
      <c r="F5" s="7">
        <v>0.1531</v>
      </c>
      <c r="G5" s="7">
        <v>0.0844</v>
      </c>
      <c r="H5" s="7">
        <v>0.0735</v>
      </c>
    </row>
    <row r="6" spans="1:8">
      <c r="A6" s="3">
        <v>5</v>
      </c>
      <c r="B6" s="7">
        <v>0.0048</v>
      </c>
      <c r="C6" s="7">
        <v>0.0025</v>
      </c>
      <c r="D6" s="7">
        <v>0.0239</v>
      </c>
      <c r="E6" s="7">
        <v>0.0392</v>
      </c>
      <c r="F6" s="7">
        <v>0.1754</v>
      </c>
      <c r="G6" s="7">
        <v>0.08939999999999999</v>
      </c>
      <c r="H6" s="7">
        <v>0.07969999999999999</v>
      </c>
    </row>
    <row r="7" spans="1:8">
      <c r="A7" s="3">
        <v>6</v>
      </c>
      <c r="B7" s="7">
        <v>0.0052</v>
      </c>
      <c r="C7" s="7">
        <v>0.0028</v>
      </c>
      <c r="D7" s="7">
        <v>0.0287</v>
      </c>
      <c r="E7" s="7">
        <v>0.0418</v>
      </c>
      <c r="F7" s="7">
        <v>0.1948</v>
      </c>
      <c r="G7" s="7">
        <v>0.0973</v>
      </c>
      <c r="H7" s="7">
        <v>0.0878</v>
      </c>
    </row>
    <row r="8" spans="1:8">
      <c r="A8" s="3">
        <v>7</v>
      </c>
      <c r="B8" s="7">
        <v>0.0054</v>
      </c>
      <c r="C8" s="7">
        <v>0.0033</v>
      </c>
      <c r="D8" s="7">
        <v>0.0311</v>
      </c>
      <c r="E8" s="7">
        <v>0.0457</v>
      </c>
      <c r="F8" s="7">
        <v>0.2092</v>
      </c>
      <c r="G8" s="7">
        <v>0.1025</v>
      </c>
      <c r="H8" s="7">
        <v>0.0931</v>
      </c>
    </row>
    <row r="9" spans="1:8">
      <c r="A9" s="3">
        <v>8</v>
      </c>
      <c r="B9" s="7">
        <v>0.0057</v>
      </c>
      <c r="C9" s="7">
        <v>0.004</v>
      </c>
      <c r="D9" s="7">
        <v>0.0354</v>
      </c>
      <c r="E9" s="7">
        <v>0.0511</v>
      </c>
      <c r="F9" s="7">
        <v>0.2268</v>
      </c>
      <c r="G9" s="7">
        <v>0.1105</v>
      </c>
      <c r="H9" s="7">
        <v>0.1008</v>
      </c>
    </row>
    <row r="10" spans="1:8">
      <c r="A10" s="3">
        <v>9</v>
      </c>
      <c r="B10" s="7">
        <v>0.006</v>
      </c>
      <c r="C10" s="7">
        <v>0.0045</v>
      </c>
      <c r="D10" s="7">
        <v>0.0384</v>
      </c>
      <c r="E10" s="7">
        <v>0.0552</v>
      </c>
      <c r="F10" s="7">
        <v>0.2411</v>
      </c>
      <c r="G10" s="7">
        <v>0.1165</v>
      </c>
      <c r="H10" s="7">
        <v>0.1068</v>
      </c>
    </row>
    <row r="11" spans="1:8">
      <c r="A11" s="3">
        <v>10</v>
      </c>
      <c r="B11" s="7">
        <v>0.0062</v>
      </c>
      <c r="C11" s="7">
        <v>0.0051</v>
      </c>
      <c r="D11" s="7">
        <v>0.0406</v>
      </c>
      <c r="E11" s="7">
        <v>0.0585</v>
      </c>
      <c r="F11" s="7">
        <v>0.2515</v>
      </c>
      <c r="G11" s="7">
        <v>0.1217</v>
      </c>
      <c r="H11" s="7">
        <v>0.1123</v>
      </c>
    </row>
    <row r="12" spans="1:8">
      <c r="A12" s="3">
        <v>11</v>
      </c>
      <c r="B12" s="7">
        <v>0.0064</v>
      </c>
      <c r="C12" s="7">
        <v>0.0056</v>
      </c>
      <c r="D12" s="7">
        <v>0.0426</v>
      </c>
      <c r="E12" s="7">
        <v>0.0616</v>
      </c>
      <c r="F12" s="7">
        <v>0.2612</v>
      </c>
      <c r="G12" s="7">
        <v>0.1265</v>
      </c>
      <c r="H12" s="7">
        <v>0.1175</v>
      </c>
    </row>
    <row r="13" spans="1:8">
      <c r="A13" s="3">
        <v>12</v>
      </c>
      <c r="B13" s="7">
        <v>0.0066</v>
      </c>
      <c r="C13" s="7">
        <v>0.006</v>
      </c>
      <c r="D13" s="7">
        <v>0.0444</v>
      </c>
      <c r="E13" s="7">
        <v>0.0644</v>
      </c>
      <c r="F13" s="7">
        <v>0.2702</v>
      </c>
      <c r="G13" s="7">
        <v>0.131</v>
      </c>
      <c r="H13" s="7">
        <v>0.1223</v>
      </c>
    </row>
    <row r="14" spans="1:8">
      <c r="A14" s="3">
        <v>13</v>
      </c>
      <c r="B14" s="7">
        <v>0.0068</v>
      </c>
      <c r="C14" s="7">
        <v>0.0065</v>
      </c>
      <c r="D14" s="7">
        <v>0.046</v>
      </c>
      <c r="E14" s="7">
        <v>0.0672</v>
      </c>
      <c r="F14" s="7">
        <v>0.2787</v>
      </c>
      <c r="G14" s="7">
        <v>0.1351</v>
      </c>
      <c r="H14" s="7">
        <v>0.1269</v>
      </c>
    </row>
    <row r="15" spans="1:8">
      <c r="A15" s="3">
        <v>14</v>
      </c>
      <c r="B15" s="7">
        <v>0.0071</v>
      </c>
      <c r="C15" s="7">
        <v>0.0068</v>
      </c>
      <c r="D15" s="7">
        <v>0.0461</v>
      </c>
      <c r="E15" s="7">
        <v>0.0709</v>
      </c>
      <c r="F15" s="7">
        <v>0.2884</v>
      </c>
      <c r="G15" s="7">
        <v>0.1385</v>
      </c>
      <c r="H15" s="7">
        <v>0.131</v>
      </c>
    </row>
    <row r="16" spans="1:8">
      <c r="A16" s="3">
        <v>15</v>
      </c>
      <c r="B16" s="7">
        <v>0.0075</v>
      </c>
      <c r="C16" s="7">
        <v>0.0073</v>
      </c>
      <c r="D16" s="7">
        <v>0.0462</v>
      </c>
      <c r="E16" s="7">
        <v>0.0751</v>
      </c>
      <c r="F16" s="7">
        <v>0.2998</v>
      </c>
      <c r="G16" s="7">
        <v>0.1421</v>
      </c>
      <c r="H16" s="7">
        <v>0.1354</v>
      </c>
    </row>
    <row r="17" spans="1:8">
      <c r="A17" s="3">
        <v>16</v>
      </c>
      <c r="B17" s="7">
        <v>0.008200000000000001</v>
      </c>
      <c r="C17" s="7">
        <v>0.008</v>
      </c>
      <c r="D17" s="7">
        <v>0.0467</v>
      </c>
      <c r="E17" s="7">
        <v>0.081</v>
      </c>
      <c r="F17" s="7">
        <v>0.3167</v>
      </c>
      <c r="G17" s="7">
        <v>0.1462</v>
      </c>
      <c r="H17" s="7">
        <v>0.1407</v>
      </c>
    </row>
    <row r="18" spans="1:8">
      <c r="A18" s="3">
        <v>17</v>
      </c>
      <c r="B18" s="7">
        <v>0.008800000000000001</v>
      </c>
      <c r="C18" s="7">
        <v>0.0086</v>
      </c>
      <c r="D18" s="7">
        <v>0.0476</v>
      </c>
      <c r="E18" s="7">
        <v>0.0864</v>
      </c>
      <c r="F18" s="7">
        <v>0.3307</v>
      </c>
      <c r="G18" s="7">
        <v>0.1496</v>
      </c>
      <c r="H18" s="7">
        <v>0.1454</v>
      </c>
    </row>
    <row r="19" spans="1:8">
      <c r="A19" s="3">
        <v>18</v>
      </c>
      <c r="B19" s="7">
        <v>0.0095</v>
      </c>
      <c r="C19" s="7">
        <v>0.008999999999999999</v>
      </c>
      <c r="D19" s="7">
        <v>0.049</v>
      </c>
      <c r="E19" s="7">
        <v>0.0907</v>
      </c>
      <c r="F19" s="7">
        <v>0.3442</v>
      </c>
      <c r="G19" s="7">
        <v>0.1532</v>
      </c>
      <c r="H19" s="7">
        <v>0.1503</v>
      </c>
    </row>
    <row r="20" spans="1:8">
      <c r="A20" s="3">
        <v>19</v>
      </c>
      <c r="B20" s="7">
        <v>0.01</v>
      </c>
      <c r="C20" s="7">
        <v>0.0094</v>
      </c>
      <c r="D20" s="7">
        <v>0.0504</v>
      </c>
      <c r="E20" s="7">
        <v>0.0944</v>
      </c>
      <c r="F20" s="7">
        <v>0.3569</v>
      </c>
      <c r="G20" s="7">
        <v>0.1567</v>
      </c>
      <c r="H20" s="7">
        <v>0.1551</v>
      </c>
    </row>
    <row r="21" spans="1:8">
      <c r="A21" s="3">
        <v>20</v>
      </c>
      <c r="B21" s="7">
        <v>0.0104</v>
      </c>
      <c r="C21" s="7">
        <v>0.0122</v>
      </c>
      <c r="D21" s="7">
        <v>0.08210000000000001</v>
      </c>
      <c r="E21" s="7">
        <v>0.1001</v>
      </c>
      <c r="F21" s="7">
        <v>0.361</v>
      </c>
      <c r="G21" s="7">
        <v>0.1953</v>
      </c>
      <c r="H21" s="7">
        <v>0.1895</v>
      </c>
    </row>
    <row r="22" spans="1:8">
      <c r="A22" s="3" t="s">
        <v>77</v>
      </c>
      <c r="B22" s="7">
        <v>0.0077</v>
      </c>
      <c r="C22" s="7">
        <v>0.008500000000000001</v>
      </c>
      <c r="D22" s="7">
        <v>0.0409</v>
      </c>
      <c r="E22" s="7">
        <v>0.0892</v>
      </c>
      <c r="F22" s="7">
        <v>0.3167</v>
      </c>
      <c r="G22" s="7">
        <v>0.1398</v>
      </c>
      <c r="H22" s="7">
        <v>0.1423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5.7109375" style="6" customWidth="1"/>
    <col min="9" max="16384" width="0" hidden="1" customWidth="1"/>
  </cols>
  <sheetData>
    <row r="1" spans="1:8">
      <c r="A1" s="3" t="s">
        <v>78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6">
        <v>-0.3515</v>
      </c>
      <c r="C2" s="6">
        <v>0.0759</v>
      </c>
      <c r="D2" s="6">
        <v>0.8526</v>
      </c>
      <c r="E2" s="6">
        <v>0.2677</v>
      </c>
      <c r="F2" s="6">
        <v>0.783</v>
      </c>
      <c r="G2" s="6">
        <v>1.7011</v>
      </c>
      <c r="H2" s="6">
        <v>1.4269</v>
      </c>
    </row>
    <row r="3" spans="1:8">
      <c r="A3" s="3">
        <v>2</v>
      </c>
      <c r="B3" s="6">
        <v>0.3585</v>
      </c>
      <c r="C3" s="6">
        <v>0.1757</v>
      </c>
      <c r="D3" s="6">
        <v>0.8673999999999999</v>
      </c>
      <c r="E3" s="6">
        <v>0.5449000000000001</v>
      </c>
      <c r="F3" s="6">
        <v>1.4803</v>
      </c>
      <c r="G3" s="6">
        <v>1.2028</v>
      </c>
      <c r="H3" s="6">
        <v>1.1675</v>
      </c>
    </row>
    <row r="4" spans="1:8">
      <c r="A4" s="3">
        <v>3</v>
      </c>
      <c r="B4" s="6">
        <v>0.4894</v>
      </c>
      <c r="C4" s="6">
        <v>0.1514</v>
      </c>
      <c r="D4" s="6">
        <v>0.7817</v>
      </c>
      <c r="E4" s="6">
        <v>0.6302</v>
      </c>
      <c r="F4" s="6">
        <v>1.6874</v>
      </c>
      <c r="G4" s="6">
        <v>1.0309</v>
      </c>
      <c r="H4" s="6">
        <v>1.0517</v>
      </c>
    </row>
    <row r="5" spans="1:8">
      <c r="A5" s="3">
        <v>4</v>
      </c>
      <c r="B5" s="6">
        <v>0.5587</v>
      </c>
      <c r="C5" s="6">
        <v>0.1337</v>
      </c>
      <c r="D5" s="6">
        <v>0.7144</v>
      </c>
      <c r="E5" s="6">
        <v>0.6611</v>
      </c>
      <c r="F5" s="6">
        <v>1.808</v>
      </c>
      <c r="G5" s="6">
        <v>0.9288</v>
      </c>
      <c r="H5" s="6">
        <v>0.9804</v>
      </c>
    </row>
    <row r="6" spans="1:8">
      <c r="A6" s="3">
        <v>5</v>
      </c>
      <c r="B6" s="6">
        <v>0.6004</v>
      </c>
      <c r="C6" s="6">
        <v>0.1196</v>
      </c>
      <c r="D6" s="6">
        <v>0.6653</v>
      </c>
      <c r="E6" s="6">
        <v>0.6655</v>
      </c>
      <c r="F6" s="6">
        <v>1.8826</v>
      </c>
      <c r="G6" s="6">
        <v>0.8614000000000001</v>
      </c>
      <c r="H6" s="6">
        <v>0.9327</v>
      </c>
    </row>
    <row r="7" spans="1:8">
      <c r="A7" s="3">
        <v>6</v>
      </c>
      <c r="B7" s="6">
        <v>0.6148</v>
      </c>
      <c r="C7" s="6">
        <v>0.1247</v>
      </c>
      <c r="D7" s="6">
        <v>0.7333</v>
      </c>
      <c r="E7" s="6">
        <v>0.6455</v>
      </c>
      <c r="F7" s="6">
        <v>1.9135</v>
      </c>
      <c r="G7" s="6">
        <v>0.8321</v>
      </c>
      <c r="H7" s="6">
        <v>0.911</v>
      </c>
    </row>
    <row r="8" spans="1:8">
      <c r="A8" s="3">
        <v>7</v>
      </c>
      <c r="B8" s="6">
        <v>0.6091</v>
      </c>
      <c r="C8" s="6">
        <v>0.1367</v>
      </c>
      <c r="D8" s="6">
        <v>0.7492</v>
      </c>
      <c r="E8" s="6">
        <v>0.6683</v>
      </c>
      <c r="F8" s="6">
        <v>1.9461</v>
      </c>
      <c r="G8" s="6">
        <v>0.8087</v>
      </c>
      <c r="H8" s="6">
        <v>0.8902</v>
      </c>
    </row>
    <row r="9" spans="1:8">
      <c r="A9" s="3">
        <v>8</v>
      </c>
      <c r="B9" s="6">
        <v>0.6227</v>
      </c>
      <c r="C9" s="6">
        <v>0.1588</v>
      </c>
      <c r="D9" s="6">
        <v>0.8056</v>
      </c>
      <c r="E9" s="6">
        <v>0.7015</v>
      </c>
      <c r="F9" s="6">
        <v>1.9794</v>
      </c>
      <c r="G9" s="6">
        <v>0.7971</v>
      </c>
      <c r="H9" s="6">
        <v>0.882</v>
      </c>
    </row>
    <row r="10" spans="1:8">
      <c r="A10" s="3">
        <v>9</v>
      </c>
      <c r="B10" s="6">
        <v>0.6283</v>
      </c>
      <c r="C10" s="6">
        <v>0.1719</v>
      </c>
      <c r="D10" s="6">
        <v>0.834</v>
      </c>
      <c r="E10" s="6">
        <v>0.7213000000000001</v>
      </c>
      <c r="F10" s="6">
        <v>2.0035</v>
      </c>
      <c r="G10" s="6">
        <v>0.7836</v>
      </c>
      <c r="H10" s="6">
        <v>0.8713</v>
      </c>
    </row>
    <row r="11" spans="1:8">
      <c r="A11" s="3">
        <v>10</v>
      </c>
      <c r="B11" s="6">
        <v>0.6378</v>
      </c>
      <c r="C11" s="6">
        <v>0.1887</v>
      </c>
      <c r="D11" s="6">
        <v>0.8571</v>
      </c>
      <c r="E11" s="6">
        <v>0.7416</v>
      </c>
      <c r="F11" s="6">
        <v>2.0156</v>
      </c>
      <c r="G11" s="6">
        <v>0.7726</v>
      </c>
      <c r="H11" s="6">
        <v>0.8646</v>
      </c>
    </row>
    <row r="12" spans="1:8">
      <c r="A12" s="3">
        <v>11</v>
      </c>
      <c r="B12" s="6">
        <v>0.646</v>
      </c>
      <c r="C12" s="6">
        <v>0.2036</v>
      </c>
      <c r="D12" s="6">
        <v>0.8767</v>
      </c>
      <c r="E12" s="6">
        <v>0.7593</v>
      </c>
      <c r="F12" s="6">
        <v>2.0257</v>
      </c>
      <c r="G12" s="6">
        <v>0.7627</v>
      </c>
      <c r="H12" s="6">
        <v>0.8586</v>
      </c>
    </row>
    <row r="13" spans="1:8">
      <c r="A13" s="3">
        <v>12</v>
      </c>
      <c r="B13" s="6">
        <v>0.6533</v>
      </c>
      <c r="C13" s="6">
        <v>0.2164</v>
      </c>
      <c r="D13" s="6">
        <v>0.8938</v>
      </c>
      <c r="E13" s="6">
        <v>0.7742</v>
      </c>
      <c r="F13" s="6">
        <v>2.0344</v>
      </c>
      <c r="G13" s="6">
        <v>0.7539</v>
      </c>
      <c r="H13" s="6">
        <v>0.8532999999999999</v>
      </c>
    </row>
    <row r="14" spans="1:8">
      <c r="A14" s="3">
        <v>13</v>
      </c>
      <c r="B14" s="6">
        <v>0.6594</v>
      </c>
      <c r="C14" s="6">
        <v>0.2276</v>
      </c>
      <c r="D14" s="6">
        <v>0.9049</v>
      </c>
      <c r="E14" s="6">
        <v>0.7901</v>
      </c>
      <c r="F14" s="6">
        <v>2.0437</v>
      </c>
      <c r="G14" s="6">
        <v>0.7456</v>
      </c>
      <c r="H14" s="6">
        <v>0.8484</v>
      </c>
    </row>
    <row r="15" spans="1:8">
      <c r="A15" s="3">
        <v>14</v>
      </c>
      <c r="B15" s="6">
        <v>0.6604</v>
      </c>
      <c r="C15" s="6">
        <v>0.2343</v>
      </c>
      <c r="D15" s="6">
        <v>0.8831</v>
      </c>
      <c r="E15" s="6">
        <v>0.8182</v>
      </c>
      <c r="F15" s="6">
        <v>2.0636</v>
      </c>
      <c r="G15" s="6">
        <v>0.7348</v>
      </c>
      <c r="H15" s="6">
        <v>0.8421</v>
      </c>
    </row>
    <row r="16" spans="1:8">
      <c r="A16" s="3">
        <v>15</v>
      </c>
      <c r="B16" s="6">
        <v>0.6802</v>
      </c>
      <c r="C16" s="6">
        <v>0.2464</v>
      </c>
      <c r="D16" s="6">
        <v>0.8625</v>
      </c>
      <c r="E16" s="6">
        <v>0.8501</v>
      </c>
      <c r="F16" s="6">
        <v>2.0895</v>
      </c>
      <c r="G16" s="6">
        <v>0.7262999999999999</v>
      </c>
      <c r="H16" s="6">
        <v>0.8378</v>
      </c>
    </row>
    <row r="17" spans="1:8">
      <c r="A17" s="3">
        <v>16</v>
      </c>
      <c r="B17" s="6">
        <v>0.7159</v>
      </c>
      <c r="C17" s="6">
        <v>0.258</v>
      </c>
      <c r="D17" s="6">
        <v>0.8409</v>
      </c>
      <c r="E17" s="6">
        <v>0.8942</v>
      </c>
      <c r="F17" s="6">
        <v>2.1353</v>
      </c>
      <c r="G17" s="6">
        <v>0.715</v>
      </c>
      <c r="H17" s="6">
        <v>0.8329</v>
      </c>
    </row>
    <row r="18" spans="1:8">
      <c r="A18" s="3">
        <v>17</v>
      </c>
      <c r="B18" s="6">
        <v>0.7551</v>
      </c>
      <c r="C18" s="6">
        <v>0.2684</v>
      </c>
      <c r="D18" s="6">
        <v>0.8359</v>
      </c>
      <c r="E18" s="6">
        <v>0.9367</v>
      </c>
      <c r="F18" s="6">
        <v>2.1741</v>
      </c>
      <c r="G18" s="6">
        <v>0.7054</v>
      </c>
      <c r="H18" s="6">
        <v>0.83</v>
      </c>
    </row>
    <row r="19" spans="1:8">
      <c r="A19" s="3">
        <v>18</v>
      </c>
      <c r="B19" s="6">
        <v>0.7966</v>
      </c>
      <c r="C19" s="6">
        <v>0.2742</v>
      </c>
      <c r="D19" s="6">
        <v>0.843</v>
      </c>
      <c r="E19" s="6">
        <v>0.9659</v>
      </c>
      <c r="F19" s="6">
        <v>2.2077</v>
      </c>
      <c r="G19" s="6">
        <v>0.6951000000000001</v>
      </c>
      <c r="H19" s="6">
        <v>0.8265</v>
      </c>
    </row>
    <row r="20" spans="1:8">
      <c r="A20" s="3">
        <v>19</v>
      </c>
      <c r="B20" s="6">
        <v>0.8367</v>
      </c>
      <c r="C20" s="6">
        <v>0.2778</v>
      </c>
      <c r="D20" s="6">
        <v>0.8528</v>
      </c>
      <c r="E20" s="6">
        <v>0.9883</v>
      </c>
      <c r="F20" s="6">
        <v>2.2366</v>
      </c>
      <c r="G20" s="6">
        <v>0.6849</v>
      </c>
      <c r="H20" s="6">
        <v>0.8224</v>
      </c>
    </row>
    <row r="21" spans="1:8">
      <c r="A21" s="3">
        <v>20</v>
      </c>
      <c r="B21" s="6">
        <v>0.9735</v>
      </c>
      <c r="C21" s="6">
        <v>0.3679</v>
      </c>
      <c r="D21" s="6">
        <v>1.3918</v>
      </c>
      <c r="E21" s="6">
        <v>0.9612000000000001</v>
      </c>
      <c r="F21" s="6">
        <v>2.0614</v>
      </c>
      <c r="G21" s="6">
        <v>0.8191000000000001</v>
      </c>
      <c r="H21" s="6">
        <v>0.9622000000000001</v>
      </c>
    </row>
    <row r="22" spans="1:8">
      <c r="A22" s="3" t="s">
        <v>77</v>
      </c>
      <c r="B22" s="6">
        <v>0.8552</v>
      </c>
      <c r="C22" s="6">
        <v>0.2929</v>
      </c>
      <c r="D22" s="6">
        <v>0.7633</v>
      </c>
      <c r="E22" s="6">
        <v>1.0392</v>
      </c>
      <c r="F22" s="6">
        <v>2.112</v>
      </c>
      <c r="G22" s="6">
        <v>0.6502</v>
      </c>
      <c r="H22" s="6">
        <v>0.7968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8" width="9.140625" style="7"/>
    <col min="9" max="16384" width="0" hidden="1" customWidth="1"/>
  </cols>
  <sheetData>
    <row r="1" spans="1:8">
      <c r="A1" s="3" t="s">
        <v>79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</row>
    <row r="2" spans="1:8">
      <c r="A2" s="3">
        <v>1</v>
      </c>
      <c r="B2" s="7">
        <v>0.003</v>
      </c>
      <c r="C2" s="7">
        <v>0.0061</v>
      </c>
      <c r="D2" s="7">
        <v>0.0124</v>
      </c>
      <c r="E2" s="7">
        <v>0.0217</v>
      </c>
      <c r="F2" s="7">
        <v>0.0293</v>
      </c>
      <c r="G2" s="7">
        <v>0.0331</v>
      </c>
      <c r="H2" s="7">
        <v>0.0282</v>
      </c>
    </row>
    <row r="3" spans="1:8">
      <c r="A3" s="3">
        <v>2</v>
      </c>
      <c r="B3" s="7">
        <v>0.0049</v>
      </c>
      <c r="C3" s="7">
        <v>0.0116</v>
      </c>
      <c r="D3" s="7">
        <v>0.0211</v>
      </c>
      <c r="E3" s="7">
        <v>0.0356</v>
      </c>
      <c r="F3" s="7">
        <v>0.0496</v>
      </c>
      <c r="G3" s="7">
        <v>0.0581</v>
      </c>
      <c r="H3" s="7">
        <v>0.0482</v>
      </c>
    </row>
    <row r="4" spans="1:8">
      <c r="A4" s="3">
        <v>3</v>
      </c>
      <c r="B4" s="7">
        <v>0.0061</v>
      </c>
      <c r="C4" s="7">
        <v>0.0153</v>
      </c>
      <c r="D4" s="7">
        <v>0.027</v>
      </c>
      <c r="E4" s="7">
        <v>0.0445</v>
      </c>
      <c r="F4" s="7">
        <v>0.0625</v>
      </c>
      <c r="G4" s="7">
        <v>0.0755</v>
      </c>
      <c r="H4" s="7">
        <v>0.0624</v>
      </c>
    </row>
    <row r="5" spans="1:8">
      <c r="A5" s="3">
        <v>4</v>
      </c>
      <c r="B5" s="7">
        <v>0.0071</v>
      </c>
      <c r="C5" s="7">
        <v>0.0183</v>
      </c>
      <c r="D5" s="7">
        <v>0.032</v>
      </c>
      <c r="E5" s="7">
        <v>0.052</v>
      </c>
      <c r="F5" s="7">
        <v>0.0735</v>
      </c>
      <c r="G5" s="7">
        <v>0.09089999999999999</v>
      </c>
      <c r="H5" s="7">
        <v>0.075</v>
      </c>
    </row>
    <row r="6" spans="1:8">
      <c r="A6" s="3">
        <v>5</v>
      </c>
      <c r="B6" s="7">
        <v>0.008</v>
      </c>
      <c r="C6" s="7">
        <v>0.0208</v>
      </c>
      <c r="D6" s="7">
        <v>0.036</v>
      </c>
      <c r="E6" s="7">
        <v>0.058</v>
      </c>
      <c r="F6" s="7">
        <v>0.0825</v>
      </c>
      <c r="G6" s="7">
        <v>0.1037</v>
      </c>
      <c r="H6" s="7">
        <v>0.08550000000000001</v>
      </c>
    </row>
    <row r="7" spans="1:8">
      <c r="A7" s="3">
        <v>6</v>
      </c>
      <c r="B7" s="7">
        <v>0.008500000000000001</v>
      </c>
      <c r="C7" s="7">
        <v>0.0227</v>
      </c>
      <c r="D7" s="7">
        <v>0.0392</v>
      </c>
      <c r="E7" s="7">
        <v>0.0643</v>
      </c>
      <c r="F7" s="7">
        <v>0.09130000000000001</v>
      </c>
      <c r="G7" s="7">
        <v>0.1169</v>
      </c>
      <c r="H7" s="7">
        <v>0.0964</v>
      </c>
    </row>
    <row r="8" spans="1:8">
      <c r="A8" s="3">
        <v>7</v>
      </c>
      <c r="B8" s="7">
        <v>0.0089</v>
      </c>
      <c r="C8" s="7">
        <v>0.024</v>
      </c>
      <c r="D8" s="7">
        <v>0.0415</v>
      </c>
      <c r="E8" s="7">
        <v>0.0682</v>
      </c>
      <c r="F8" s="7">
        <v>0.0973</v>
      </c>
      <c r="G8" s="7">
        <v>0.1268</v>
      </c>
      <c r="H8" s="7">
        <v>0.1045</v>
      </c>
    </row>
    <row r="9" spans="1:8">
      <c r="A9" s="3">
        <v>8</v>
      </c>
      <c r="B9" s="7">
        <v>0.0092</v>
      </c>
      <c r="C9" s="7">
        <v>0.0253</v>
      </c>
      <c r="D9" s="7">
        <v>0.044</v>
      </c>
      <c r="E9" s="7">
        <v>0.0728</v>
      </c>
      <c r="F9" s="7">
        <v>0.1045</v>
      </c>
      <c r="G9" s="7">
        <v>0.1387</v>
      </c>
      <c r="H9" s="7">
        <v>0.1143</v>
      </c>
    </row>
    <row r="10" spans="1:8">
      <c r="A10" s="3">
        <v>9</v>
      </c>
      <c r="B10" s="7">
        <v>0.0095</v>
      </c>
      <c r="C10" s="7">
        <v>0.0264</v>
      </c>
      <c r="D10" s="7">
        <v>0.046</v>
      </c>
      <c r="E10" s="7">
        <v>0.0765</v>
      </c>
      <c r="F10" s="7">
        <v>0.1105</v>
      </c>
      <c r="G10" s="7">
        <v>0.1487</v>
      </c>
      <c r="H10" s="7">
        <v>0.1226</v>
      </c>
    </row>
    <row r="11" spans="1:8">
      <c r="A11" s="3">
        <v>10</v>
      </c>
      <c r="B11" s="7">
        <v>0.0097</v>
      </c>
      <c r="C11" s="7">
        <v>0.0269</v>
      </c>
      <c r="D11" s="7">
        <v>0.0474</v>
      </c>
      <c r="E11" s="7">
        <v>0.0788</v>
      </c>
      <c r="F11" s="7">
        <v>0.115</v>
      </c>
      <c r="G11" s="7">
        <v>0.1576</v>
      </c>
      <c r="H11" s="7">
        <v>0.1299</v>
      </c>
    </row>
    <row r="12" spans="1:8">
      <c r="A12" s="3">
        <v>11</v>
      </c>
      <c r="B12" s="7">
        <v>0.01</v>
      </c>
      <c r="C12" s="7">
        <v>0.0275</v>
      </c>
      <c r="D12" s="7">
        <v>0.0486</v>
      </c>
      <c r="E12" s="7">
        <v>0.08110000000000001</v>
      </c>
      <c r="F12" s="7">
        <v>0.1193</v>
      </c>
      <c r="G12" s="7">
        <v>0.1659</v>
      </c>
      <c r="H12" s="7">
        <v>0.1368</v>
      </c>
    </row>
    <row r="13" spans="1:8">
      <c r="A13" s="3">
        <v>12</v>
      </c>
      <c r="B13" s="7">
        <v>0.0101</v>
      </c>
      <c r="C13" s="7">
        <v>0.028</v>
      </c>
      <c r="D13" s="7">
        <v>0.0497</v>
      </c>
      <c r="E13" s="7">
        <v>0.08309999999999999</v>
      </c>
      <c r="F13" s="7">
        <v>0.1232</v>
      </c>
      <c r="G13" s="7">
        <v>0.1738</v>
      </c>
      <c r="H13" s="7">
        <v>0.1434</v>
      </c>
    </row>
    <row r="14" spans="1:8">
      <c r="A14" s="3">
        <v>13</v>
      </c>
      <c r="B14" s="7">
        <v>0.0103</v>
      </c>
      <c r="C14" s="7">
        <v>0.0284</v>
      </c>
      <c r="D14" s="7">
        <v>0.0508</v>
      </c>
      <c r="E14" s="7">
        <v>0.08500000000000001</v>
      </c>
      <c r="F14" s="7">
        <v>0.1269</v>
      </c>
      <c r="G14" s="7">
        <v>0.1812</v>
      </c>
      <c r="H14" s="7">
        <v>0.1496</v>
      </c>
    </row>
    <row r="15" spans="1:8">
      <c r="A15" s="3">
        <v>14</v>
      </c>
      <c r="B15" s="7">
        <v>0.0107</v>
      </c>
      <c r="C15" s="7">
        <v>0.0291</v>
      </c>
      <c r="D15" s="7">
        <v>0.0522</v>
      </c>
      <c r="E15" s="7">
        <v>0.0866</v>
      </c>
      <c r="F15" s="7">
        <v>0.1304</v>
      </c>
      <c r="G15" s="7">
        <v>0.1885</v>
      </c>
      <c r="H15" s="7">
        <v>0.1556</v>
      </c>
    </row>
    <row r="16" spans="1:8">
      <c r="A16" s="3">
        <v>15</v>
      </c>
      <c r="B16" s="7">
        <v>0.011</v>
      </c>
      <c r="C16" s="7">
        <v>0.0298</v>
      </c>
      <c r="D16" s="7">
        <v>0.0536</v>
      </c>
      <c r="E16" s="7">
        <v>0.0883</v>
      </c>
      <c r="F16" s="7">
        <v>0.1343</v>
      </c>
      <c r="G16" s="7">
        <v>0.1956</v>
      </c>
      <c r="H16" s="7">
        <v>0.1616</v>
      </c>
    </row>
    <row r="17" spans="1:8">
      <c r="A17" s="3">
        <v>16</v>
      </c>
      <c r="B17" s="7">
        <v>0.0114</v>
      </c>
      <c r="C17" s="7">
        <v>0.031</v>
      </c>
      <c r="D17" s="7">
        <v>0.0555</v>
      </c>
      <c r="E17" s="7">
        <v>0.0906</v>
      </c>
      <c r="F17" s="7">
        <v>0.1393</v>
      </c>
      <c r="G17" s="7">
        <v>0.2045</v>
      </c>
      <c r="H17" s="7">
        <v>0.1689</v>
      </c>
    </row>
    <row r="18" spans="1:8">
      <c r="A18" s="3">
        <v>17</v>
      </c>
      <c r="B18" s="7">
        <v>0.0117</v>
      </c>
      <c r="C18" s="7">
        <v>0.0319</v>
      </c>
      <c r="D18" s="7">
        <v>0.0569</v>
      </c>
      <c r="E18" s="7">
        <v>0.09229999999999999</v>
      </c>
      <c r="F18" s="7">
        <v>0.1433</v>
      </c>
      <c r="G18" s="7">
        <v>0.2121</v>
      </c>
      <c r="H18" s="7">
        <v>0.1752</v>
      </c>
    </row>
    <row r="19" spans="1:8">
      <c r="A19" s="3">
        <v>18</v>
      </c>
      <c r="B19" s="7">
        <v>0.0119</v>
      </c>
      <c r="C19" s="7">
        <v>0.0329</v>
      </c>
      <c r="D19" s="7">
        <v>0.0581</v>
      </c>
      <c r="E19" s="7">
        <v>0.0939</v>
      </c>
      <c r="F19" s="7">
        <v>0.1473</v>
      </c>
      <c r="G19" s="7">
        <v>0.2204</v>
      </c>
      <c r="H19" s="7">
        <v>0.1819</v>
      </c>
    </row>
    <row r="20" spans="1:8">
      <c r="A20" s="3">
        <v>19</v>
      </c>
      <c r="B20" s="7">
        <v>0.012</v>
      </c>
      <c r="C20" s="7">
        <v>0.0338</v>
      </c>
      <c r="D20" s="7">
        <v>0.0592</v>
      </c>
      <c r="E20" s="7">
        <v>0.0955</v>
      </c>
      <c r="F20" s="7">
        <v>0.1511</v>
      </c>
      <c r="G20" s="7">
        <v>0.2287</v>
      </c>
      <c r="H20" s="7">
        <v>0.1886</v>
      </c>
    </row>
    <row r="21" spans="1:8">
      <c r="A21" s="3">
        <v>20</v>
      </c>
      <c r="B21" s="7">
        <v>0.0107</v>
      </c>
      <c r="C21" s="7">
        <v>0.0332</v>
      </c>
      <c r="D21" s="7">
        <v>0.059</v>
      </c>
      <c r="E21" s="7">
        <v>0.1042</v>
      </c>
      <c r="F21" s="7">
        <v>0.166</v>
      </c>
      <c r="G21" s="7">
        <v>0.2384</v>
      </c>
      <c r="H21" s="7">
        <v>0.1969</v>
      </c>
    </row>
    <row r="22" spans="1:8">
      <c r="A22" s="3" t="s">
        <v>77</v>
      </c>
      <c r="B22" s="7">
        <v>0.008999999999999999</v>
      </c>
      <c r="C22" s="7">
        <v>0.0291</v>
      </c>
      <c r="D22" s="7">
        <v>0.0535</v>
      </c>
      <c r="E22" s="7">
        <v>0.0858</v>
      </c>
      <c r="F22" s="7">
        <v>0.141</v>
      </c>
      <c r="G22" s="7">
        <v>0.215</v>
      </c>
      <c r="H22" s="7">
        <v>0.1785</v>
      </c>
    </row>
  </sheetData>
  <autoFilter ref="A1:H8"/>
  <conditionalFormatting sqref="B2:B22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2:C2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22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:E2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:F2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2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2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dashboard</vt:lpstr>
      <vt:lpstr>cash_weighting</vt:lpstr>
      <vt:lpstr>risk_weighting</vt:lpstr>
      <vt:lpstr>cash_exposure</vt:lpstr>
      <vt:lpstr>risk_exposure</vt:lpstr>
      <vt:lpstr>efficient_frontier</vt:lpstr>
      <vt:lpstr>cagr</vt:lpstr>
      <vt:lpstr>sharpe</vt:lpstr>
      <vt:lpstr>vol</vt:lpstr>
      <vt:lpstr>beta</vt:lpstr>
      <vt:lpstr>drawdown</vt:lpstr>
      <vt:lpstr>m2_alpha</vt:lpstr>
      <vt:lpstr>jensen_alpha</vt:lpstr>
      <vt:lpstr>treynor</vt:lpstr>
      <vt:lpstr>sortino</vt:lpstr>
      <vt:lpstr>capture_ratio</vt:lpstr>
      <vt:lpstr>appraisal_ratio</vt:lpstr>
      <vt:lpstr>ulcer</vt:lpstr>
      <vt:lpstr>info_ratio</vt:lpstr>
      <vt:lpstr>m2</vt:lpstr>
      <vt:lpstr>capm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2021-08-09T04:33:41Z</dcterms:created>
  <dcterms:modified xsi:type="dcterms:W3CDTF">2021-08-09T04:33:41Z</dcterms:modified>
</cp:coreProperties>
</file>