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ereira\devel\BD1617\spreadsheets\"/>
    </mc:Choice>
  </mc:AlternateContent>
  <bookViews>
    <workbookView xWindow="0" yWindow="0" windowWidth="16380" windowHeight="8190" tabRatio="991" activeTab="12"/>
  </bookViews>
  <sheets>
    <sheet name="Braga-Porto" sheetId="1" r:id="rId1"/>
    <sheet name="Lisboa-Faro" sheetId="2" r:id="rId2"/>
    <sheet name="Porto-Lisboa" sheetId="3" r:id="rId3"/>
    <sheet name="Lisboa-Porto" sheetId="4" r:id="rId4"/>
    <sheet name="Faro-Lisboa" sheetId="5" r:id="rId5"/>
    <sheet name="Porto-Braga" sheetId="6" r:id="rId6"/>
    <sheet name="Segunda" sheetId="7" r:id="rId7"/>
    <sheet name="Terça" sheetId="8" r:id="rId8"/>
    <sheet name="Quarta" sheetId="9" r:id="rId9"/>
    <sheet name="Quinta" sheetId="10" r:id="rId10"/>
    <sheet name="Sexta" sheetId="11" r:id="rId11"/>
    <sheet name="Sábado" sheetId="12" r:id="rId12"/>
    <sheet name="Domingo" sheetId="13" r:id="rId13"/>
  </sheets>
  <definedNames>
    <definedName name="_xlnm._FilterDatabase" localSheetId="0">#REF!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52" i="13" l="1"/>
  <c r="I52" i="13"/>
  <c r="H52" i="13"/>
  <c r="M52" i="13" s="1"/>
  <c r="G52" i="13"/>
  <c r="L52" i="13" s="1"/>
  <c r="J51" i="13"/>
  <c r="I51" i="13"/>
  <c r="H51" i="13"/>
  <c r="M51" i="13" s="1"/>
  <c r="G51" i="13"/>
  <c r="L51" i="13" s="1"/>
  <c r="J50" i="13"/>
  <c r="I50" i="13"/>
  <c r="H50" i="13"/>
  <c r="M50" i="13" s="1"/>
  <c r="G50" i="13"/>
  <c r="L50" i="13" s="1"/>
  <c r="J49" i="13"/>
  <c r="I49" i="13"/>
  <c r="H49" i="13"/>
  <c r="M49" i="13" s="1"/>
  <c r="G49" i="13"/>
  <c r="L49" i="13" s="1"/>
  <c r="J48" i="13"/>
  <c r="I48" i="13"/>
  <c r="H48" i="13"/>
  <c r="M48" i="13" s="1"/>
  <c r="G48" i="13"/>
  <c r="L48" i="13" s="1"/>
  <c r="J47" i="13"/>
  <c r="I47" i="13"/>
  <c r="H47" i="13"/>
  <c r="M47" i="13" s="1"/>
  <c r="G47" i="13"/>
  <c r="L47" i="13" s="1"/>
  <c r="J46" i="13"/>
  <c r="I46" i="13"/>
  <c r="H46" i="13"/>
  <c r="M46" i="13" s="1"/>
  <c r="G46" i="13"/>
  <c r="L46" i="13" s="1"/>
  <c r="J45" i="13"/>
  <c r="I45" i="13"/>
  <c r="H45" i="13"/>
  <c r="M45" i="13" s="1"/>
  <c r="G45" i="13"/>
  <c r="L45" i="13" s="1"/>
  <c r="J44" i="13"/>
  <c r="I44" i="13"/>
  <c r="H44" i="13"/>
  <c r="M44" i="13" s="1"/>
  <c r="G44" i="13"/>
  <c r="L44" i="13" s="1"/>
  <c r="J43" i="13"/>
  <c r="I43" i="13"/>
  <c r="H43" i="13"/>
  <c r="M43" i="13" s="1"/>
  <c r="G43" i="13"/>
  <c r="L43" i="13" s="1"/>
  <c r="J42" i="13"/>
  <c r="I42" i="13"/>
  <c r="H42" i="13"/>
  <c r="G42" i="13"/>
  <c r="L42" i="13" s="1"/>
  <c r="M41" i="13"/>
  <c r="J41" i="13"/>
  <c r="I41" i="13"/>
  <c r="H41" i="13"/>
  <c r="G41" i="13"/>
  <c r="L41" i="13" s="1"/>
  <c r="J40" i="13"/>
  <c r="I40" i="13"/>
  <c r="H40" i="13"/>
  <c r="G40" i="13"/>
  <c r="L40" i="13" s="1"/>
  <c r="J39" i="13"/>
  <c r="I39" i="13"/>
  <c r="H39" i="13"/>
  <c r="M39" i="13" s="1"/>
  <c r="G39" i="13"/>
  <c r="L39" i="13" s="1"/>
  <c r="J38" i="13"/>
  <c r="I38" i="13"/>
  <c r="H38" i="13"/>
  <c r="M38" i="13" s="1"/>
  <c r="G38" i="13"/>
  <c r="L38" i="13" s="1"/>
  <c r="J37" i="13"/>
  <c r="I37" i="13"/>
  <c r="H37" i="13"/>
  <c r="M37" i="13" s="1"/>
  <c r="G37" i="13"/>
  <c r="L37" i="13" s="1"/>
  <c r="J36" i="13"/>
  <c r="I36" i="13"/>
  <c r="H36" i="13"/>
  <c r="M36" i="13" s="1"/>
  <c r="G36" i="13"/>
  <c r="L36" i="13" s="1"/>
  <c r="J35" i="13"/>
  <c r="I35" i="13"/>
  <c r="H35" i="13"/>
  <c r="M35" i="13" s="1"/>
  <c r="G35" i="13"/>
  <c r="L35" i="13" s="1"/>
  <c r="J34" i="13"/>
  <c r="I34" i="13"/>
  <c r="H34" i="13"/>
  <c r="G34" i="13"/>
  <c r="L34" i="13" s="1"/>
  <c r="M33" i="13"/>
  <c r="J33" i="13"/>
  <c r="I33" i="13"/>
  <c r="H33" i="13"/>
  <c r="G33" i="13"/>
  <c r="L33" i="13" s="1"/>
  <c r="J32" i="13"/>
  <c r="I32" i="13"/>
  <c r="H32" i="13"/>
  <c r="G32" i="13"/>
  <c r="L32" i="13" s="1"/>
  <c r="J31" i="13"/>
  <c r="I31" i="13"/>
  <c r="H31" i="13"/>
  <c r="M31" i="13" s="1"/>
  <c r="G31" i="13"/>
  <c r="L31" i="13" s="1"/>
  <c r="J30" i="13"/>
  <c r="I30" i="13"/>
  <c r="H30" i="13"/>
  <c r="M30" i="13" s="1"/>
  <c r="G30" i="13"/>
  <c r="L30" i="13" s="1"/>
  <c r="J29" i="13"/>
  <c r="I29" i="13"/>
  <c r="H29" i="13"/>
  <c r="M29" i="13" s="1"/>
  <c r="G29" i="13"/>
  <c r="L29" i="13" s="1"/>
  <c r="J28" i="13"/>
  <c r="I28" i="13"/>
  <c r="H28" i="13"/>
  <c r="M28" i="13" s="1"/>
  <c r="G28" i="13"/>
  <c r="L28" i="13" s="1"/>
  <c r="J27" i="13"/>
  <c r="I27" i="13"/>
  <c r="H27" i="13"/>
  <c r="M27" i="13" s="1"/>
  <c r="G27" i="13"/>
  <c r="L27" i="13" s="1"/>
  <c r="J26" i="13"/>
  <c r="I26" i="13"/>
  <c r="H26" i="13"/>
  <c r="G26" i="13"/>
  <c r="L26" i="13" s="1"/>
  <c r="M25" i="13"/>
  <c r="J25" i="13"/>
  <c r="I25" i="13"/>
  <c r="H25" i="13"/>
  <c r="G25" i="13"/>
  <c r="L25" i="13" s="1"/>
  <c r="J24" i="13"/>
  <c r="I24" i="13"/>
  <c r="H24" i="13"/>
  <c r="G24" i="13"/>
  <c r="L24" i="13" s="1"/>
  <c r="J23" i="13"/>
  <c r="I23" i="13"/>
  <c r="H23" i="13"/>
  <c r="M23" i="13" s="1"/>
  <c r="G23" i="13"/>
  <c r="L23" i="13" s="1"/>
  <c r="J22" i="13"/>
  <c r="I22" i="13"/>
  <c r="H22" i="13"/>
  <c r="M22" i="13" s="1"/>
  <c r="G22" i="13"/>
  <c r="L22" i="13" s="1"/>
  <c r="J21" i="13"/>
  <c r="I21" i="13"/>
  <c r="H21" i="13"/>
  <c r="M21" i="13" s="1"/>
  <c r="G21" i="13"/>
  <c r="L21" i="13" s="1"/>
  <c r="J20" i="13"/>
  <c r="I20" i="13"/>
  <c r="H20" i="13"/>
  <c r="M20" i="13" s="1"/>
  <c r="G20" i="13"/>
  <c r="L20" i="13" s="1"/>
  <c r="J19" i="13"/>
  <c r="I19" i="13"/>
  <c r="H19" i="13"/>
  <c r="M19" i="13" s="1"/>
  <c r="G19" i="13"/>
  <c r="L19" i="13" s="1"/>
  <c r="J18" i="13"/>
  <c r="I18" i="13"/>
  <c r="H18" i="13"/>
  <c r="G18" i="13"/>
  <c r="L18" i="13" s="1"/>
  <c r="M17" i="13"/>
  <c r="J17" i="13"/>
  <c r="I17" i="13"/>
  <c r="H17" i="13"/>
  <c r="G17" i="13"/>
  <c r="L17" i="13" s="1"/>
  <c r="J16" i="13"/>
  <c r="I16" i="13"/>
  <c r="H16" i="13"/>
  <c r="G16" i="13"/>
  <c r="L16" i="13" s="1"/>
  <c r="J15" i="13"/>
  <c r="I15" i="13"/>
  <c r="H15" i="13"/>
  <c r="M15" i="13" s="1"/>
  <c r="G15" i="13"/>
  <c r="L15" i="13" s="1"/>
  <c r="J14" i="13"/>
  <c r="I14" i="13"/>
  <c r="H14" i="13"/>
  <c r="M14" i="13" s="1"/>
  <c r="G14" i="13"/>
  <c r="L14" i="13" s="1"/>
  <c r="J13" i="13"/>
  <c r="I13" i="13"/>
  <c r="H13" i="13"/>
  <c r="M13" i="13" s="1"/>
  <c r="G13" i="13"/>
  <c r="L13" i="13" s="1"/>
  <c r="J12" i="13"/>
  <c r="I12" i="13"/>
  <c r="H12" i="13"/>
  <c r="M12" i="13" s="1"/>
  <c r="G12" i="13"/>
  <c r="L12" i="13" s="1"/>
  <c r="M11" i="13"/>
  <c r="J11" i="13"/>
  <c r="I11" i="13"/>
  <c r="H11" i="13"/>
  <c r="G11" i="13"/>
  <c r="L11" i="13" s="1"/>
  <c r="J10" i="13"/>
  <c r="I10" i="13"/>
  <c r="H10" i="13"/>
  <c r="G10" i="13"/>
  <c r="L10" i="13" s="1"/>
  <c r="M9" i="13"/>
  <c r="J9" i="13"/>
  <c r="I9" i="13"/>
  <c r="H9" i="13"/>
  <c r="G9" i="13"/>
  <c r="L9" i="13" s="1"/>
  <c r="J8" i="13"/>
  <c r="I8" i="13"/>
  <c r="H8" i="13"/>
  <c r="G8" i="13"/>
  <c r="L8" i="13" s="1"/>
  <c r="M7" i="13"/>
  <c r="J7" i="13"/>
  <c r="I7" i="13"/>
  <c r="H7" i="13"/>
  <c r="G7" i="13"/>
  <c r="L7" i="13" s="1"/>
  <c r="J6" i="13"/>
  <c r="I6" i="13"/>
  <c r="H6" i="13"/>
  <c r="M6" i="13" s="1"/>
  <c r="G6" i="13"/>
  <c r="L6" i="13" s="1"/>
  <c r="J5" i="13"/>
  <c r="I5" i="13"/>
  <c r="H5" i="13"/>
  <c r="M5" i="13" s="1"/>
  <c r="G5" i="13"/>
  <c r="L5" i="13" s="1"/>
  <c r="J4" i="13"/>
  <c r="I4" i="13"/>
  <c r="H4" i="13"/>
  <c r="M4" i="13" s="1"/>
  <c r="G4" i="13"/>
  <c r="L4" i="13" s="1"/>
  <c r="M3" i="13"/>
  <c r="J3" i="13"/>
  <c r="I3" i="13"/>
  <c r="H3" i="13"/>
  <c r="G3" i="13"/>
  <c r="L3" i="13" s="1"/>
  <c r="J2" i="13"/>
  <c r="I2" i="13"/>
  <c r="H2" i="13"/>
  <c r="G2" i="13"/>
  <c r="L2" i="13" s="1"/>
  <c r="M1" i="13"/>
  <c r="J1" i="13"/>
  <c r="I1" i="13"/>
  <c r="H1" i="13"/>
  <c r="G1" i="13"/>
  <c r="L1" i="13" s="1"/>
  <c r="J104" i="12"/>
  <c r="I104" i="12"/>
  <c r="G104" i="12"/>
  <c r="L104" i="12" s="1"/>
  <c r="B104" i="12"/>
  <c r="H104" i="12" s="1"/>
  <c r="M104" i="12" s="1"/>
  <c r="J103" i="12"/>
  <c r="I103" i="12"/>
  <c r="G103" i="12"/>
  <c r="L103" i="12" s="1"/>
  <c r="B103" i="12"/>
  <c r="H103" i="12" s="1"/>
  <c r="M103" i="12" s="1"/>
  <c r="J102" i="12"/>
  <c r="I102" i="12"/>
  <c r="H102" i="12"/>
  <c r="M102" i="12" s="1"/>
  <c r="G102" i="12"/>
  <c r="L102" i="12" s="1"/>
  <c r="B102" i="12"/>
  <c r="L101" i="12"/>
  <c r="J101" i="12"/>
  <c r="I101" i="12"/>
  <c r="G101" i="12"/>
  <c r="B101" i="12"/>
  <c r="H101" i="12" s="1"/>
  <c r="M101" i="12" s="1"/>
  <c r="J100" i="12"/>
  <c r="I100" i="12"/>
  <c r="G100" i="12"/>
  <c r="L100" i="12" s="1"/>
  <c r="B100" i="12"/>
  <c r="H100" i="12" s="1"/>
  <c r="J99" i="12"/>
  <c r="I99" i="12"/>
  <c r="G99" i="12"/>
  <c r="B99" i="12"/>
  <c r="H99" i="12" s="1"/>
  <c r="M99" i="12" s="1"/>
  <c r="M98" i="12"/>
  <c r="J98" i="12"/>
  <c r="I98" i="12"/>
  <c r="H98" i="12"/>
  <c r="G98" i="12"/>
  <c r="L98" i="12" s="1"/>
  <c r="B98" i="12"/>
  <c r="J97" i="12"/>
  <c r="I97" i="12"/>
  <c r="G97" i="12"/>
  <c r="L97" i="12" s="1"/>
  <c r="B97" i="12"/>
  <c r="H97" i="12" s="1"/>
  <c r="M97" i="12" s="1"/>
  <c r="J96" i="12"/>
  <c r="I96" i="12"/>
  <c r="G96" i="12"/>
  <c r="L96" i="12" s="1"/>
  <c r="B96" i="12"/>
  <c r="H96" i="12" s="1"/>
  <c r="J95" i="12"/>
  <c r="I95" i="12"/>
  <c r="G95" i="12"/>
  <c r="L95" i="12" s="1"/>
  <c r="B95" i="12"/>
  <c r="H95" i="12" s="1"/>
  <c r="M95" i="12" s="1"/>
  <c r="M94" i="12"/>
  <c r="J94" i="12"/>
  <c r="I94" i="12"/>
  <c r="H94" i="12"/>
  <c r="G94" i="12"/>
  <c r="L94" i="12" s="1"/>
  <c r="B94" i="12"/>
  <c r="L93" i="12"/>
  <c r="J93" i="12"/>
  <c r="I93" i="12"/>
  <c r="G93" i="12"/>
  <c r="B93" i="12"/>
  <c r="H93" i="12" s="1"/>
  <c r="M93" i="12" s="1"/>
  <c r="J92" i="12"/>
  <c r="I92" i="12"/>
  <c r="G92" i="12"/>
  <c r="L92" i="12" s="1"/>
  <c r="B92" i="12"/>
  <c r="H92" i="12" s="1"/>
  <c r="M92" i="12" s="1"/>
  <c r="J91" i="12"/>
  <c r="I91" i="12"/>
  <c r="G91" i="12"/>
  <c r="L91" i="12" s="1"/>
  <c r="B91" i="12"/>
  <c r="H91" i="12" s="1"/>
  <c r="M91" i="12" s="1"/>
  <c r="J90" i="12"/>
  <c r="I90" i="12"/>
  <c r="H90" i="12"/>
  <c r="M90" i="12" s="1"/>
  <c r="G90" i="12"/>
  <c r="L90" i="12" s="1"/>
  <c r="B90" i="12"/>
  <c r="L89" i="12"/>
  <c r="J89" i="12"/>
  <c r="I89" i="12"/>
  <c r="G89" i="12"/>
  <c r="B89" i="12"/>
  <c r="H89" i="12" s="1"/>
  <c r="M89" i="12" s="1"/>
  <c r="J88" i="12"/>
  <c r="I88" i="12"/>
  <c r="G88" i="12"/>
  <c r="L88" i="12" s="1"/>
  <c r="B88" i="12"/>
  <c r="H88" i="12" s="1"/>
  <c r="M88" i="12" s="1"/>
  <c r="J87" i="12"/>
  <c r="I87" i="12"/>
  <c r="G87" i="12"/>
  <c r="L87" i="12" s="1"/>
  <c r="B87" i="12"/>
  <c r="H87" i="12" s="1"/>
  <c r="M87" i="12" s="1"/>
  <c r="J86" i="12"/>
  <c r="I86" i="12"/>
  <c r="H86" i="12"/>
  <c r="M86" i="12" s="1"/>
  <c r="G86" i="12"/>
  <c r="L86" i="12" s="1"/>
  <c r="B86" i="12"/>
  <c r="L85" i="12"/>
  <c r="J85" i="12"/>
  <c r="I85" i="12"/>
  <c r="G85" i="12"/>
  <c r="B85" i="12"/>
  <c r="H85" i="12" s="1"/>
  <c r="M85" i="12" s="1"/>
  <c r="J84" i="12"/>
  <c r="I84" i="12"/>
  <c r="G84" i="12"/>
  <c r="L84" i="12" s="1"/>
  <c r="B84" i="12"/>
  <c r="H84" i="12" s="1"/>
  <c r="J83" i="12"/>
  <c r="I83" i="12"/>
  <c r="G83" i="12"/>
  <c r="B83" i="12"/>
  <c r="H83" i="12" s="1"/>
  <c r="M83" i="12" s="1"/>
  <c r="M82" i="12"/>
  <c r="J82" i="12"/>
  <c r="I82" i="12"/>
  <c r="H82" i="12"/>
  <c r="G82" i="12"/>
  <c r="L82" i="12" s="1"/>
  <c r="B82" i="12"/>
  <c r="J81" i="12"/>
  <c r="I81" i="12"/>
  <c r="G81" i="12"/>
  <c r="L81" i="12" s="1"/>
  <c r="B81" i="12"/>
  <c r="H81" i="12" s="1"/>
  <c r="M81" i="12" s="1"/>
  <c r="J80" i="12"/>
  <c r="I80" i="12"/>
  <c r="G80" i="12"/>
  <c r="L80" i="12" s="1"/>
  <c r="B80" i="12"/>
  <c r="H80" i="12" s="1"/>
  <c r="J79" i="12"/>
  <c r="I79" i="12"/>
  <c r="G79" i="12"/>
  <c r="L79" i="12" s="1"/>
  <c r="B79" i="12"/>
  <c r="H79" i="12" s="1"/>
  <c r="M79" i="12" s="1"/>
  <c r="M78" i="12"/>
  <c r="J78" i="12"/>
  <c r="I78" i="12"/>
  <c r="H78" i="12"/>
  <c r="G78" i="12"/>
  <c r="L78" i="12" s="1"/>
  <c r="B78" i="12"/>
  <c r="L77" i="12"/>
  <c r="J77" i="12"/>
  <c r="I77" i="12"/>
  <c r="G77" i="12"/>
  <c r="B77" i="12"/>
  <c r="H77" i="12" s="1"/>
  <c r="M77" i="12" s="1"/>
  <c r="J76" i="12"/>
  <c r="I76" i="12"/>
  <c r="G76" i="12"/>
  <c r="L76" i="12" s="1"/>
  <c r="B76" i="12"/>
  <c r="H76" i="12" s="1"/>
  <c r="M76" i="12" s="1"/>
  <c r="J75" i="12"/>
  <c r="I75" i="12"/>
  <c r="G75" i="12"/>
  <c r="L75" i="12" s="1"/>
  <c r="B75" i="12"/>
  <c r="H75" i="12" s="1"/>
  <c r="M75" i="12" s="1"/>
  <c r="J74" i="12"/>
  <c r="I74" i="12"/>
  <c r="H74" i="12"/>
  <c r="M74" i="12" s="1"/>
  <c r="G74" i="12"/>
  <c r="L74" i="12" s="1"/>
  <c r="B74" i="12"/>
  <c r="L73" i="12"/>
  <c r="J73" i="12"/>
  <c r="I73" i="12"/>
  <c r="G73" i="12"/>
  <c r="B73" i="12"/>
  <c r="H73" i="12" s="1"/>
  <c r="M73" i="12" s="1"/>
  <c r="J72" i="12"/>
  <c r="I72" i="12"/>
  <c r="G72" i="12"/>
  <c r="L72" i="12" s="1"/>
  <c r="B72" i="12"/>
  <c r="H72" i="12" s="1"/>
  <c r="M72" i="12" s="1"/>
  <c r="J71" i="12"/>
  <c r="I71" i="12"/>
  <c r="G71" i="12"/>
  <c r="L71" i="12" s="1"/>
  <c r="B71" i="12"/>
  <c r="H71" i="12" s="1"/>
  <c r="M71" i="12" s="1"/>
  <c r="J70" i="12"/>
  <c r="I70" i="12"/>
  <c r="H70" i="12"/>
  <c r="M70" i="12" s="1"/>
  <c r="G70" i="12"/>
  <c r="L70" i="12" s="1"/>
  <c r="B70" i="12"/>
  <c r="J69" i="12"/>
  <c r="I69" i="12"/>
  <c r="H69" i="12"/>
  <c r="M69" i="12" s="1"/>
  <c r="G69" i="12"/>
  <c r="L69" i="12" s="1"/>
  <c r="B69" i="12"/>
  <c r="J68" i="12"/>
  <c r="I68" i="12"/>
  <c r="G68" i="12"/>
  <c r="L68" i="12" s="1"/>
  <c r="B68" i="12"/>
  <c r="H68" i="12" s="1"/>
  <c r="J67" i="12"/>
  <c r="I67" i="12"/>
  <c r="G67" i="12"/>
  <c r="L67" i="12" s="1"/>
  <c r="B67" i="12"/>
  <c r="H67" i="12" s="1"/>
  <c r="M67" i="12" s="1"/>
  <c r="M66" i="12"/>
  <c r="J66" i="12"/>
  <c r="I66" i="12"/>
  <c r="H66" i="12"/>
  <c r="G66" i="12"/>
  <c r="L66" i="12" s="1"/>
  <c r="B66" i="12"/>
  <c r="J65" i="12"/>
  <c r="I65" i="12"/>
  <c r="H65" i="12"/>
  <c r="M65" i="12" s="1"/>
  <c r="G65" i="12"/>
  <c r="L65" i="12" s="1"/>
  <c r="B65" i="12"/>
  <c r="J64" i="12"/>
  <c r="I64" i="12"/>
  <c r="G64" i="12"/>
  <c r="L64" i="12" s="1"/>
  <c r="B64" i="12"/>
  <c r="H64" i="12" s="1"/>
  <c r="M64" i="12" s="1"/>
  <c r="J63" i="12"/>
  <c r="I63" i="12"/>
  <c r="G63" i="12"/>
  <c r="L63" i="12" s="1"/>
  <c r="B63" i="12"/>
  <c r="H63" i="12" s="1"/>
  <c r="M63" i="12" s="1"/>
  <c r="J62" i="12"/>
  <c r="I62" i="12"/>
  <c r="H62" i="12"/>
  <c r="M62" i="12" s="1"/>
  <c r="G62" i="12"/>
  <c r="L62" i="12" s="1"/>
  <c r="B62" i="12"/>
  <c r="J61" i="12"/>
  <c r="I61" i="12"/>
  <c r="H61" i="12"/>
  <c r="M61" i="12" s="1"/>
  <c r="G61" i="12"/>
  <c r="L61" i="12" s="1"/>
  <c r="B61" i="12"/>
  <c r="J60" i="12"/>
  <c r="I60" i="12"/>
  <c r="G60" i="12"/>
  <c r="L60" i="12" s="1"/>
  <c r="B60" i="12"/>
  <c r="H60" i="12" s="1"/>
  <c r="J59" i="12"/>
  <c r="I59" i="12"/>
  <c r="G59" i="12"/>
  <c r="L59" i="12" s="1"/>
  <c r="B59" i="12"/>
  <c r="H59" i="12" s="1"/>
  <c r="M59" i="12" s="1"/>
  <c r="M58" i="12"/>
  <c r="J58" i="12"/>
  <c r="I58" i="12"/>
  <c r="H58" i="12"/>
  <c r="G58" i="12"/>
  <c r="L58" i="12" s="1"/>
  <c r="B58" i="12"/>
  <c r="J57" i="12"/>
  <c r="I57" i="12"/>
  <c r="H57" i="12"/>
  <c r="M57" i="12" s="1"/>
  <c r="G57" i="12"/>
  <c r="L57" i="12" s="1"/>
  <c r="B57" i="12"/>
  <c r="J56" i="12"/>
  <c r="I56" i="12"/>
  <c r="G56" i="12"/>
  <c r="L56" i="12" s="1"/>
  <c r="B56" i="12"/>
  <c r="H56" i="12" s="1"/>
  <c r="M56" i="12" s="1"/>
  <c r="J55" i="12"/>
  <c r="I55" i="12"/>
  <c r="G55" i="12"/>
  <c r="L55" i="12" s="1"/>
  <c r="B55" i="12"/>
  <c r="H55" i="12" s="1"/>
  <c r="M55" i="12" s="1"/>
  <c r="J54" i="12"/>
  <c r="I54" i="12"/>
  <c r="H54" i="12"/>
  <c r="M54" i="12" s="1"/>
  <c r="G54" i="12"/>
  <c r="L54" i="12" s="1"/>
  <c r="B54" i="12"/>
  <c r="J53" i="12"/>
  <c r="I53" i="12"/>
  <c r="H53" i="12"/>
  <c r="M53" i="12" s="1"/>
  <c r="G53" i="12"/>
  <c r="L53" i="12" s="1"/>
  <c r="B53" i="12"/>
  <c r="J52" i="12"/>
  <c r="I52" i="12"/>
  <c r="G52" i="12"/>
  <c r="L52" i="12" s="1"/>
  <c r="B52" i="12"/>
  <c r="H52" i="12" s="1"/>
  <c r="J51" i="12"/>
  <c r="I51" i="12"/>
  <c r="G51" i="12"/>
  <c r="L51" i="12" s="1"/>
  <c r="B51" i="12"/>
  <c r="H51" i="12" s="1"/>
  <c r="M51" i="12" s="1"/>
  <c r="M50" i="12"/>
  <c r="J50" i="12"/>
  <c r="I50" i="12"/>
  <c r="H50" i="12"/>
  <c r="G50" i="12"/>
  <c r="L50" i="12" s="1"/>
  <c r="B50" i="12"/>
  <c r="J49" i="12"/>
  <c r="I49" i="12"/>
  <c r="H49" i="12"/>
  <c r="M49" i="12" s="1"/>
  <c r="G49" i="12"/>
  <c r="L49" i="12" s="1"/>
  <c r="B49" i="12"/>
  <c r="J48" i="12"/>
  <c r="I48" i="12"/>
  <c r="G48" i="12"/>
  <c r="L48" i="12" s="1"/>
  <c r="B48" i="12"/>
  <c r="H48" i="12" s="1"/>
  <c r="M48" i="12" s="1"/>
  <c r="J47" i="12"/>
  <c r="I47" i="12"/>
  <c r="G47" i="12"/>
  <c r="L47" i="12" s="1"/>
  <c r="B47" i="12"/>
  <c r="H47" i="12" s="1"/>
  <c r="M47" i="12" s="1"/>
  <c r="J46" i="12"/>
  <c r="I46" i="12"/>
  <c r="H46" i="12"/>
  <c r="M46" i="12" s="1"/>
  <c r="G46" i="12"/>
  <c r="L46" i="12" s="1"/>
  <c r="B46" i="12"/>
  <c r="J45" i="12"/>
  <c r="I45" i="12"/>
  <c r="H45" i="12"/>
  <c r="M45" i="12" s="1"/>
  <c r="G45" i="12"/>
  <c r="L45" i="12" s="1"/>
  <c r="B45" i="12"/>
  <c r="J44" i="12"/>
  <c r="I44" i="12"/>
  <c r="G44" i="12"/>
  <c r="L44" i="12" s="1"/>
  <c r="B44" i="12"/>
  <c r="H44" i="12" s="1"/>
  <c r="J43" i="12"/>
  <c r="I43" i="12"/>
  <c r="G43" i="12"/>
  <c r="L43" i="12" s="1"/>
  <c r="B43" i="12"/>
  <c r="H43" i="12" s="1"/>
  <c r="M43" i="12" s="1"/>
  <c r="M42" i="12"/>
  <c r="J42" i="12"/>
  <c r="I42" i="12"/>
  <c r="H42" i="12"/>
  <c r="G42" i="12"/>
  <c r="L42" i="12" s="1"/>
  <c r="B42" i="12"/>
  <c r="J41" i="12"/>
  <c r="I41" i="12"/>
  <c r="H41" i="12"/>
  <c r="M41" i="12" s="1"/>
  <c r="G41" i="12"/>
  <c r="L41" i="12" s="1"/>
  <c r="B41" i="12"/>
  <c r="J40" i="12"/>
  <c r="I40" i="12"/>
  <c r="G40" i="12"/>
  <c r="L40" i="12" s="1"/>
  <c r="B40" i="12"/>
  <c r="H40" i="12" s="1"/>
  <c r="M40" i="12" s="1"/>
  <c r="J39" i="12"/>
  <c r="I39" i="12"/>
  <c r="G39" i="12"/>
  <c r="L39" i="12" s="1"/>
  <c r="B39" i="12"/>
  <c r="H39" i="12" s="1"/>
  <c r="M39" i="12" s="1"/>
  <c r="J38" i="12"/>
  <c r="I38" i="12"/>
  <c r="H38" i="12"/>
  <c r="M38" i="12" s="1"/>
  <c r="G38" i="12"/>
  <c r="L38" i="12" s="1"/>
  <c r="B38" i="12"/>
  <c r="J37" i="12"/>
  <c r="I37" i="12"/>
  <c r="H37" i="12"/>
  <c r="M37" i="12" s="1"/>
  <c r="G37" i="12"/>
  <c r="L37" i="12" s="1"/>
  <c r="B37" i="12"/>
  <c r="J36" i="12"/>
  <c r="I36" i="12"/>
  <c r="G36" i="12"/>
  <c r="L36" i="12" s="1"/>
  <c r="B36" i="12"/>
  <c r="H36" i="12" s="1"/>
  <c r="M36" i="12" s="1"/>
  <c r="J35" i="12"/>
  <c r="I35" i="12"/>
  <c r="G35" i="12"/>
  <c r="L35" i="12" s="1"/>
  <c r="B35" i="12"/>
  <c r="H35" i="12" s="1"/>
  <c r="M35" i="12" s="1"/>
  <c r="J34" i="12"/>
  <c r="I34" i="12"/>
  <c r="H34" i="12"/>
  <c r="M34" i="12" s="1"/>
  <c r="G34" i="12"/>
  <c r="B34" i="12"/>
  <c r="J33" i="12"/>
  <c r="I33" i="12"/>
  <c r="H33" i="12"/>
  <c r="M33" i="12" s="1"/>
  <c r="G33" i="12"/>
  <c r="L33" i="12" s="1"/>
  <c r="B33" i="12"/>
  <c r="L32" i="12"/>
  <c r="J32" i="12"/>
  <c r="I32" i="12"/>
  <c r="G32" i="12"/>
  <c r="B32" i="12"/>
  <c r="H32" i="12" s="1"/>
  <c r="M32" i="12" s="1"/>
  <c r="J31" i="12"/>
  <c r="I31" i="12"/>
  <c r="G31" i="12"/>
  <c r="B31" i="12"/>
  <c r="H31" i="12" s="1"/>
  <c r="J30" i="12"/>
  <c r="I30" i="12"/>
  <c r="G30" i="12"/>
  <c r="B30" i="12"/>
  <c r="H30" i="12" s="1"/>
  <c r="M30" i="12" s="1"/>
  <c r="J29" i="12"/>
  <c r="I29" i="12"/>
  <c r="H29" i="12"/>
  <c r="M29" i="12" s="1"/>
  <c r="G29" i="12"/>
  <c r="B29" i="12"/>
  <c r="J28" i="12"/>
  <c r="I28" i="12"/>
  <c r="H28" i="12"/>
  <c r="M28" i="12" s="1"/>
  <c r="G28" i="12"/>
  <c r="L28" i="12" s="1"/>
  <c r="B28" i="12"/>
  <c r="J27" i="12"/>
  <c r="I27" i="12"/>
  <c r="L27" i="12" s="1"/>
  <c r="G27" i="12"/>
  <c r="B27" i="12"/>
  <c r="H27" i="12" s="1"/>
  <c r="J26" i="12"/>
  <c r="I26" i="12"/>
  <c r="H26" i="12"/>
  <c r="M26" i="12" s="1"/>
  <c r="G26" i="12"/>
  <c r="L26" i="12" s="1"/>
  <c r="B26" i="12"/>
  <c r="J25" i="12"/>
  <c r="I25" i="12"/>
  <c r="G25" i="12"/>
  <c r="L25" i="12" s="1"/>
  <c r="B25" i="12"/>
  <c r="H25" i="12" s="1"/>
  <c r="J24" i="12"/>
  <c r="I24" i="12"/>
  <c r="G24" i="12"/>
  <c r="L24" i="12" s="1"/>
  <c r="B24" i="12"/>
  <c r="H24" i="12" s="1"/>
  <c r="M23" i="12"/>
  <c r="J23" i="12"/>
  <c r="I23" i="12"/>
  <c r="H23" i="12"/>
  <c r="G23" i="12"/>
  <c r="L23" i="12" s="1"/>
  <c r="B23" i="12"/>
  <c r="J22" i="12"/>
  <c r="I22" i="12"/>
  <c r="H22" i="12"/>
  <c r="M22" i="12" s="1"/>
  <c r="G22" i="12"/>
  <c r="L22" i="12" s="1"/>
  <c r="B22" i="12"/>
  <c r="J21" i="12"/>
  <c r="I21" i="12"/>
  <c r="G21" i="12"/>
  <c r="L21" i="12" s="1"/>
  <c r="B21" i="12"/>
  <c r="H21" i="12" s="1"/>
  <c r="J20" i="12"/>
  <c r="I20" i="12"/>
  <c r="G20" i="12"/>
  <c r="L20" i="12" s="1"/>
  <c r="B20" i="12"/>
  <c r="H20" i="12" s="1"/>
  <c r="M19" i="12"/>
  <c r="J19" i="12"/>
  <c r="I19" i="12"/>
  <c r="H19" i="12"/>
  <c r="G19" i="12"/>
  <c r="B19" i="12"/>
  <c r="J18" i="12"/>
  <c r="I18" i="12"/>
  <c r="H18" i="12"/>
  <c r="M18" i="12" s="1"/>
  <c r="G18" i="12"/>
  <c r="L18" i="12" s="1"/>
  <c r="B18" i="12"/>
  <c r="J17" i="12"/>
  <c r="I17" i="12"/>
  <c r="G17" i="12"/>
  <c r="L17" i="12" s="1"/>
  <c r="B17" i="12"/>
  <c r="H17" i="12" s="1"/>
  <c r="J16" i="12"/>
  <c r="I16" i="12"/>
  <c r="G16" i="12"/>
  <c r="L16" i="12" s="1"/>
  <c r="B16" i="12"/>
  <c r="H16" i="12" s="1"/>
  <c r="M15" i="12"/>
  <c r="J15" i="12"/>
  <c r="I15" i="12"/>
  <c r="H15" i="12"/>
  <c r="G15" i="12"/>
  <c r="L15" i="12" s="1"/>
  <c r="B15" i="12"/>
  <c r="J14" i="12"/>
  <c r="I14" i="12"/>
  <c r="H14" i="12"/>
  <c r="M14" i="12" s="1"/>
  <c r="G14" i="12"/>
  <c r="L14" i="12" s="1"/>
  <c r="B14" i="12"/>
  <c r="J13" i="12"/>
  <c r="I13" i="12"/>
  <c r="G13" i="12"/>
  <c r="L13" i="12" s="1"/>
  <c r="B13" i="12"/>
  <c r="H13" i="12" s="1"/>
  <c r="J12" i="12"/>
  <c r="I12" i="12"/>
  <c r="G12" i="12"/>
  <c r="L12" i="12" s="1"/>
  <c r="B12" i="12"/>
  <c r="H12" i="12" s="1"/>
  <c r="M11" i="12"/>
  <c r="J11" i="12"/>
  <c r="I11" i="12"/>
  <c r="H11" i="12"/>
  <c r="G11" i="12"/>
  <c r="B11" i="12"/>
  <c r="J10" i="12"/>
  <c r="I10" i="12"/>
  <c r="H10" i="12"/>
  <c r="M10" i="12" s="1"/>
  <c r="G10" i="12"/>
  <c r="L10" i="12" s="1"/>
  <c r="B10" i="12"/>
  <c r="J9" i="12"/>
  <c r="I9" i="12"/>
  <c r="G9" i="12"/>
  <c r="L9" i="12" s="1"/>
  <c r="B9" i="12"/>
  <c r="H9" i="12" s="1"/>
  <c r="M9" i="12" s="1"/>
  <c r="J8" i="12"/>
  <c r="I8" i="12"/>
  <c r="L8" i="12" s="1"/>
  <c r="G8" i="12"/>
  <c r="B8" i="12"/>
  <c r="H8" i="12" s="1"/>
  <c r="M8" i="12" s="1"/>
  <c r="J7" i="12"/>
  <c r="I7" i="12"/>
  <c r="G7" i="12"/>
  <c r="B7" i="12"/>
  <c r="H7" i="12" s="1"/>
  <c r="M7" i="12" s="1"/>
  <c r="J6" i="12"/>
  <c r="I6" i="12"/>
  <c r="H6" i="12"/>
  <c r="M6" i="12" s="1"/>
  <c r="G6" i="12"/>
  <c r="L6" i="12" s="1"/>
  <c r="B6" i="12"/>
  <c r="J5" i="12"/>
  <c r="I5" i="12"/>
  <c r="H5" i="12"/>
  <c r="M5" i="12" s="1"/>
  <c r="G5" i="12"/>
  <c r="L5" i="12" s="1"/>
  <c r="B5" i="12"/>
  <c r="J4" i="12"/>
  <c r="I4" i="12"/>
  <c r="G4" i="12"/>
  <c r="L4" i="12" s="1"/>
  <c r="B4" i="12"/>
  <c r="H4" i="12" s="1"/>
  <c r="J3" i="12"/>
  <c r="I3" i="12"/>
  <c r="G3" i="12"/>
  <c r="L3" i="12" s="1"/>
  <c r="B3" i="12"/>
  <c r="H3" i="12" s="1"/>
  <c r="M3" i="12" s="1"/>
  <c r="J2" i="12"/>
  <c r="I2" i="12"/>
  <c r="H2" i="12"/>
  <c r="M2" i="12" s="1"/>
  <c r="G2" i="12"/>
  <c r="L2" i="12" s="1"/>
  <c r="B2" i="12"/>
  <c r="J1" i="12"/>
  <c r="I1" i="12"/>
  <c r="H1" i="12"/>
  <c r="M1" i="12" s="1"/>
  <c r="G1" i="12"/>
  <c r="L1" i="12" s="1"/>
  <c r="B1" i="12"/>
  <c r="L53" i="11"/>
  <c r="J53" i="11"/>
  <c r="I53" i="11"/>
  <c r="G53" i="11"/>
  <c r="B53" i="11"/>
  <c r="H53" i="11" s="1"/>
  <c r="M53" i="11" s="1"/>
  <c r="J52" i="11"/>
  <c r="I52" i="11"/>
  <c r="H52" i="11"/>
  <c r="M52" i="11" s="1"/>
  <c r="G52" i="11"/>
  <c r="L52" i="11" s="1"/>
  <c r="B52" i="11"/>
  <c r="J51" i="11"/>
  <c r="I51" i="11"/>
  <c r="H51" i="11"/>
  <c r="M51" i="11" s="1"/>
  <c r="G51" i="11"/>
  <c r="L51" i="11" s="1"/>
  <c r="B51" i="11"/>
  <c r="J50" i="11"/>
  <c r="I50" i="11"/>
  <c r="G50" i="11"/>
  <c r="L50" i="11" s="1"/>
  <c r="B50" i="11"/>
  <c r="H50" i="11" s="1"/>
  <c r="M50" i="11" s="1"/>
  <c r="J49" i="11"/>
  <c r="I49" i="11"/>
  <c r="G49" i="11"/>
  <c r="L49" i="11" s="1"/>
  <c r="B49" i="11"/>
  <c r="H49" i="11" s="1"/>
  <c r="M48" i="11"/>
  <c r="J48" i="11"/>
  <c r="I48" i="11"/>
  <c r="H48" i="11"/>
  <c r="G48" i="11"/>
  <c r="B48" i="11"/>
  <c r="J47" i="11"/>
  <c r="I47" i="11"/>
  <c r="H47" i="11"/>
  <c r="M47" i="11" s="1"/>
  <c r="G47" i="11"/>
  <c r="L47" i="11" s="1"/>
  <c r="B47" i="11"/>
  <c r="J46" i="11"/>
  <c r="I46" i="11"/>
  <c r="G46" i="11"/>
  <c r="L46" i="11" s="1"/>
  <c r="B46" i="11"/>
  <c r="H46" i="11" s="1"/>
  <c r="M46" i="11" s="1"/>
  <c r="J45" i="11"/>
  <c r="I45" i="11"/>
  <c r="L45" i="11" s="1"/>
  <c r="G45" i="11"/>
  <c r="B45" i="11"/>
  <c r="H45" i="11" s="1"/>
  <c r="M45" i="11" s="1"/>
  <c r="J44" i="11"/>
  <c r="I44" i="11"/>
  <c r="G44" i="11"/>
  <c r="B44" i="11"/>
  <c r="H44" i="11" s="1"/>
  <c r="M44" i="11" s="1"/>
  <c r="J43" i="11"/>
  <c r="I43" i="11"/>
  <c r="H43" i="11"/>
  <c r="M43" i="11" s="1"/>
  <c r="G43" i="11"/>
  <c r="L43" i="11" s="1"/>
  <c r="B43" i="11"/>
  <c r="J42" i="11"/>
  <c r="I42" i="11"/>
  <c r="H42" i="11"/>
  <c r="M42" i="11" s="1"/>
  <c r="G42" i="11"/>
  <c r="L42" i="11" s="1"/>
  <c r="B42" i="11"/>
  <c r="J41" i="11"/>
  <c r="I41" i="11"/>
  <c r="G41" i="11"/>
  <c r="L41" i="11" s="1"/>
  <c r="B41" i="11"/>
  <c r="H41" i="11" s="1"/>
  <c r="J40" i="11"/>
  <c r="I40" i="11"/>
  <c r="G40" i="11"/>
  <c r="L40" i="11" s="1"/>
  <c r="B40" i="11"/>
  <c r="H40" i="11" s="1"/>
  <c r="M40" i="11" s="1"/>
  <c r="J39" i="11"/>
  <c r="I39" i="11"/>
  <c r="H39" i="11"/>
  <c r="M39" i="11" s="1"/>
  <c r="G39" i="11"/>
  <c r="L39" i="11" s="1"/>
  <c r="B39" i="11"/>
  <c r="J38" i="11"/>
  <c r="I38" i="11"/>
  <c r="H38" i="11"/>
  <c r="M38" i="11" s="1"/>
  <c r="G38" i="11"/>
  <c r="L38" i="11" s="1"/>
  <c r="B38" i="11"/>
  <c r="L37" i="11"/>
  <c r="J37" i="11"/>
  <c r="I37" i="11"/>
  <c r="G37" i="11"/>
  <c r="B37" i="11"/>
  <c r="H37" i="11" s="1"/>
  <c r="M37" i="11" s="1"/>
  <c r="J36" i="11"/>
  <c r="I36" i="11"/>
  <c r="H36" i="11"/>
  <c r="M36" i="11" s="1"/>
  <c r="G36" i="11"/>
  <c r="L36" i="11" s="1"/>
  <c r="B36" i="11"/>
  <c r="J35" i="11"/>
  <c r="I35" i="11"/>
  <c r="H35" i="11"/>
  <c r="M35" i="11" s="1"/>
  <c r="G35" i="11"/>
  <c r="L35" i="11" s="1"/>
  <c r="B35" i="11"/>
  <c r="J34" i="11"/>
  <c r="I34" i="11"/>
  <c r="G34" i="11"/>
  <c r="L34" i="11" s="1"/>
  <c r="B34" i="11"/>
  <c r="H34" i="11" s="1"/>
  <c r="M34" i="11" s="1"/>
  <c r="J33" i="11"/>
  <c r="I33" i="11"/>
  <c r="G33" i="11"/>
  <c r="L33" i="11" s="1"/>
  <c r="B33" i="11"/>
  <c r="H33" i="11" s="1"/>
  <c r="M32" i="11"/>
  <c r="J32" i="11"/>
  <c r="I32" i="11"/>
  <c r="H32" i="11"/>
  <c r="G32" i="11"/>
  <c r="B32" i="11"/>
  <c r="J31" i="11"/>
  <c r="I31" i="11"/>
  <c r="H31" i="11"/>
  <c r="M31" i="11" s="1"/>
  <c r="G31" i="11"/>
  <c r="L31" i="11" s="1"/>
  <c r="B31" i="11"/>
  <c r="J30" i="11"/>
  <c r="I30" i="11"/>
  <c r="G30" i="11"/>
  <c r="L30" i="11" s="1"/>
  <c r="B30" i="11"/>
  <c r="H30" i="11" s="1"/>
  <c r="M30" i="11" s="1"/>
  <c r="J29" i="11"/>
  <c r="I29" i="11"/>
  <c r="L29" i="11" s="1"/>
  <c r="G29" i="11"/>
  <c r="B29" i="11"/>
  <c r="H29" i="11" s="1"/>
  <c r="M29" i="11" s="1"/>
  <c r="J28" i="11"/>
  <c r="I28" i="11"/>
  <c r="G28" i="11"/>
  <c r="B28" i="11"/>
  <c r="H28" i="11" s="1"/>
  <c r="M28" i="11" s="1"/>
  <c r="J27" i="11"/>
  <c r="I27" i="11"/>
  <c r="H27" i="11"/>
  <c r="M27" i="11" s="1"/>
  <c r="G27" i="11"/>
  <c r="L27" i="11" s="1"/>
  <c r="B27" i="11"/>
  <c r="J26" i="11"/>
  <c r="I26" i="11"/>
  <c r="H26" i="11"/>
  <c r="M26" i="11" s="1"/>
  <c r="G26" i="11"/>
  <c r="L26" i="11" s="1"/>
  <c r="B26" i="11"/>
  <c r="J25" i="11"/>
  <c r="I25" i="11"/>
  <c r="G25" i="11"/>
  <c r="L25" i="11" s="1"/>
  <c r="B25" i="11"/>
  <c r="H25" i="11" s="1"/>
  <c r="J24" i="11"/>
  <c r="I24" i="11"/>
  <c r="G24" i="11"/>
  <c r="L24" i="11" s="1"/>
  <c r="B24" i="11"/>
  <c r="H24" i="11" s="1"/>
  <c r="M24" i="11" s="1"/>
  <c r="J23" i="11"/>
  <c r="I23" i="11"/>
  <c r="H23" i="11"/>
  <c r="M23" i="11" s="1"/>
  <c r="G23" i="11"/>
  <c r="L23" i="11" s="1"/>
  <c r="B23" i="11"/>
  <c r="J22" i="11"/>
  <c r="I22" i="11"/>
  <c r="H22" i="11"/>
  <c r="M22" i="11" s="1"/>
  <c r="G22" i="11"/>
  <c r="L22" i="11" s="1"/>
  <c r="B22" i="11"/>
  <c r="L21" i="11"/>
  <c r="J21" i="11"/>
  <c r="I21" i="11"/>
  <c r="G21" i="11"/>
  <c r="B21" i="11"/>
  <c r="H21" i="11" s="1"/>
  <c r="M21" i="11" s="1"/>
  <c r="J20" i="11"/>
  <c r="I20" i="11"/>
  <c r="H20" i="11"/>
  <c r="M20" i="11" s="1"/>
  <c r="G20" i="11"/>
  <c r="L20" i="11" s="1"/>
  <c r="B20" i="11"/>
  <c r="J19" i="11"/>
  <c r="I19" i="11"/>
  <c r="H19" i="11"/>
  <c r="M19" i="11" s="1"/>
  <c r="G19" i="11"/>
  <c r="L19" i="11" s="1"/>
  <c r="B19" i="11"/>
  <c r="J18" i="11"/>
  <c r="I18" i="11"/>
  <c r="G18" i="11"/>
  <c r="L18" i="11" s="1"/>
  <c r="B18" i="11"/>
  <c r="H18" i="11" s="1"/>
  <c r="J17" i="11"/>
  <c r="I17" i="11"/>
  <c r="G17" i="11"/>
  <c r="L17" i="11" s="1"/>
  <c r="B17" i="11"/>
  <c r="H17" i="11" s="1"/>
  <c r="M16" i="11"/>
  <c r="J16" i="11"/>
  <c r="I16" i="11"/>
  <c r="H16" i="11"/>
  <c r="G16" i="11"/>
  <c r="B16" i="11"/>
  <c r="M15" i="11"/>
  <c r="J15" i="11"/>
  <c r="I15" i="11"/>
  <c r="H15" i="11"/>
  <c r="G15" i="11"/>
  <c r="L15" i="11" s="1"/>
  <c r="B15" i="11"/>
  <c r="L14" i="11"/>
  <c r="J14" i="11"/>
  <c r="I14" i="11"/>
  <c r="G14" i="11"/>
  <c r="B14" i="11"/>
  <c r="H14" i="11" s="1"/>
  <c r="M14" i="11" s="1"/>
  <c r="J13" i="11"/>
  <c r="I13" i="11"/>
  <c r="L13" i="11" s="1"/>
  <c r="G13" i="11"/>
  <c r="B13" i="11"/>
  <c r="H13" i="11" s="1"/>
  <c r="M13" i="11" s="1"/>
  <c r="J12" i="11"/>
  <c r="I12" i="11"/>
  <c r="G12" i="11"/>
  <c r="B12" i="11"/>
  <c r="H12" i="11" s="1"/>
  <c r="M12" i="11" s="1"/>
  <c r="J11" i="11"/>
  <c r="I11" i="11"/>
  <c r="H11" i="11"/>
  <c r="M11" i="11" s="1"/>
  <c r="G11" i="11"/>
  <c r="B11" i="11"/>
  <c r="M10" i="11"/>
  <c r="J10" i="11"/>
  <c r="I10" i="11"/>
  <c r="H10" i="11"/>
  <c r="G10" i="11"/>
  <c r="L10" i="11" s="1"/>
  <c r="B10" i="11"/>
  <c r="J9" i="11"/>
  <c r="I9" i="11"/>
  <c r="G9" i="11"/>
  <c r="L9" i="11" s="1"/>
  <c r="B9" i="11"/>
  <c r="H9" i="11" s="1"/>
  <c r="J8" i="11"/>
  <c r="I8" i="11"/>
  <c r="G8" i="11"/>
  <c r="L8" i="11" s="1"/>
  <c r="B8" i="11"/>
  <c r="H8" i="11" s="1"/>
  <c r="M8" i="11" s="1"/>
  <c r="J7" i="11"/>
  <c r="I7" i="11"/>
  <c r="H7" i="11"/>
  <c r="M7" i="11" s="1"/>
  <c r="G7" i="11"/>
  <c r="L7" i="11" s="1"/>
  <c r="B7" i="11"/>
  <c r="J6" i="11"/>
  <c r="I6" i="11"/>
  <c r="H6" i="11"/>
  <c r="M6" i="11" s="1"/>
  <c r="G6" i="11"/>
  <c r="L6" i="11" s="1"/>
  <c r="B6" i="11"/>
  <c r="L5" i="11"/>
  <c r="J5" i="11"/>
  <c r="I5" i="11"/>
  <c r="G5" i="11"/>
  <c r="B5" i="11"/>
  <c r="H5" i="11" s="1"/>
  <c r="M5" i="11" s="1"/>
  <c r="J4" i="11"/>
  <c r="I4" i="11"/>
  <c r="H4" i="11"/>
  <c r="M4" i="11" s="1"/>
  <c r="G4" i="11"/>
  <c r="L4" i="11" s="1"/>
  <c r="B4" i="11"/>
  <c r="J3" i="11"/>
  <c r="I3" i="11"/>
  <c r="G3" i="11"/>
  <c r="L3" i="11" s="1"/>
  <c r="B3" i="11"/>
  <c r="H3" i="11" s="1"/>
  <c r="M3" i="11" s="1"/>
  <c r="J2" i="11"/>
  <c r="I2" i="11"/>
  <c r="G2" i="11"/>
  <c r="L2" i="11" s="1"/>
  <c r="B2" i="11"/>
  <c r="H2" i="11" s="1"/>
  <c r="J1" i="11"/>
  <c r="I1" i="11"/>
  <c r="H1" i="11"/>
  <c r="M1" i="11" s="1"/>
  <c r="G1" i="11"/>
  <c r="B1" i="11"/>
  <c r="J53" i="10"/>
  <c r="I53" i="10"/>
  <c r="H53" i="10"/>
  <c r="M53" i="10" s="1"/>
  <c r="G53" i="10"/>
  <c r="L53" i="10" s="1"/>
  <c r="B53" i="10"/>
  <c r="J52" i="10"/>
  <c r="I52" i="10"/>
  <c r="G52" i="10"/>
  <c r="L52" i="10" s="1"/>
  <c r="B52" i="10"/>
  <c r="H52" i="10" s="1"/>
  <c r="M52" i="10" s="1"/>
  <c r="J51" i="10"/>
  <c r="I51" i="10"/>
  <c r="G51" i="10"/>
  <c r="L51" i="10" s="1"/>
  <c r="B51" i="10"/>
  <c r="H51" i="10" s="1"/>
  <c r="J50" i="10"/>
  <c r="I50" i="10"/>
  <c r="H50" i="10"/>
  <c r="M50" i="10" s="1"/>
  <c r="G50" i="10"/>
  <c r="B50" i="10"/>
  <c r="J49" i="10"/>
  <c r="I49" i="10"/>
  <c r="H49" i="10"/>
  <c r="M49" i="10" s="1"/>
  <c r="G49" i="10"/>
  <c r="L49" i="10" s="1"/>
  <c r="B49" i="10"/>
  <c r="J48" i="10"/>
  <c r="I48" i="10"/>
  <c r="G48" i="10"/>
  <c r="L48" i="10" s="1"/>
  <c r="B48" i="10"/>
  <c r="H48" i="10" s="1"/>
  <c r="M48" i="10" s="1"/>
  <c r="J47" i="10"/>
  <c r="I47" i="10"/>
  <c r="G47" i="10"/>
  <c r="L47" i="10" s="1"/>
  <c r="B47" i="10"/>
  <c r="H47" i="10" s="1"/>
  <c r="J46" i="10"/>
  <c r="I46" i="10"/>
  <c r="H46" i="10"/>
  <c r="M46" i="10" s="1"/>
  <c r="G46" i="10"/>
  <c r="B46" i="10"/>
  <c r="J45" i="10"/>
  <c r="I45" i="10"/>
  <c r="H45" i="10"/>
  <c r="M45" i="10" s="1"/>
  <c r="G45" i="10"/>
  <c r="L45" i="10" s="1"/>
  <c r="B45" i="10"/>
  <c r="J44" i="10"/>
  <c r="I44" i="10"/>
  <c r="G44" i="10"/>
  <c r="L44" i="10" s="1"/>
  <c r="B44" i="10"/>
  <c r="H44" i="10" s="1"/>
  <c r="M44" i="10" s="1"/>
  <c r="J43" i="10"/>
  <c r="I43" i="10"/>
  <c r="G43" i="10"/>
  <c r="L43" i="10" s="1"/>
  <c r="B43" i="10"/>
  <c r="H43" i="10" s="1"/>
  <c r="J42" i="10"/>
  <c r="I42" i="10"/>
  <c r="H42" i="10"/>
  <c r="M42" i="10" s="1"/>
  <c r="G42" i="10"/>
  <c r="B42" i="10"/>
  <c r="J41" i="10"/>
  <c r="I41" i="10"/>
  <c r="H41" i="10"/>
  <c r="M41" i="10" s="1"/>
  <c r="G41" i="10"/>
  <c r="L41" i="10" s="1"/>
  <c r="B41" i="10"/>
  <c r="J40" i="10"/>
  <c r="I40" i="10"/>
  <c r="G40" i="10"/>
  <c r="L40" i="10" s="1"/>
  <c r="B40" i="10"/>
  <c r="H40" i="10" s="1"/>
  <c r="M40" i="10" s="1"/>
  <c r="J39" i="10"/>
  <c r="I39" i="10"/>
  <c r="G39" i="10"/>
  <c r="L39" i="10" s="1"/>
  <c r="B39" i="10"/>
  <c r="H39" i="10" s="1"/>
  <c r="J38" i="10"/>
  <c r="I38" i="10"/>
  <c r="H38" i="10"/>
  <c r="M38" i="10" s="1"/>
  <c r="G38" i="10"/>
  <c r="B38" i="10"/>
  <c r="J37" i="10"/>
  <c r="I37" i="10"/>
  <c r="H37" i="10"/>
  <c r="M37" i="10" s="1"/>
  <c r="G37" i="10"/>
  <c r="L37" i="10" s="1"/>
  <c r="B37" i="10"/>
  <c r="J36" i="10"/>
  <c r="I36" i="10"/>
  <c r="G36" i="10"/>
  <c r="L36" i="10" s="1"/>
  <c r="B36" i="10"/>
  <c r="H36" i="10" s="1"/>
  <c r="M36" i="10" s="1"/>
  <c r="J35" i="10"/>
  <c r="I35" i="10"/>
  <c r="G35" i="10"/>
  <c r="L35" i="10" s="1"/>
  <c r="B35" i="10"/>
  <c r="H35" i="10" s="1"/>
  <c r="J34" i="10"/>
  <c r="I34" i="10"/>
  <c r="H34" i="10"/>
  <c r="M34" i="10" s="1"/>
  <c r="G34" i="10"/>
  <c r="B34" i="10"/>
  <c r="J33" i="10"/>
  <c r="I33" i="10"/>
  <c r="H33" i="10"/>
  <c r="M33" i="10" s="1"/>
  <c r="G33" i="10"/>
  <c r="L33" i="10" s="1"/>
  <c r="B33" i="10"/>
  <c r="J32" i="10"/>
  <c r="I32" i="10"/>
  <c r="G32" i="10"/>
  <c r="L32" i="10" s="1"/>
  <c r="B32" i="10"/>
  <c r="H32" i="10" s="1"/>
  <c r="M32" i="10" s="1"/>
  <c r="J31" i="10"/>
  <c r="I31" i="10"/>
  <c r="G31" i="10"/>
  <c r="L31" i="10" s="1"/>
  <c r="B31" i="10"/>
  <c r="H31" i="10" s="1"/>
  <c r="J30" i="10"/>
  <c r="I30" i="10"/>
  <c r="H30" i="10"/>
  <c r="M30" i="10" s="1"/>
  <c r="G30" i="10"/>
  <c r="B30" i="10"/>
  <c r="J29" i="10"/>
  <c r="I29" i="10"/>
  <c r="H29" i="10"/>
  <c r="M29" i="10" s="1"/>
  <c r="G29" i="10"/>
  <c r="L29" i="10" s="1"/>
  <c r="B29" i="10"/>
  <c r="J28" i="10"/>
  <c r="I28" i="10"/>
  <c r="G28" i="10"/>
  <c r="L28" i="10" s="1"/>
  <c r="B28" i="10"/>
  <c r="H28" i="10" s="1"/>
  <c r="M28" i="10" s="1"/>
  <c r="J27" i="10"/>
  <c r="I27" i="10"/>
  <c r="G27" i="10"/>
  <c r="L27" i="10" s="1"/>
  <c r="B27" i="10"/>
  <c r="H27" i="10" s="1"/>
  <c r="J26" i="10"/>
  <c r="I26" i="10"/>
  <c r="H26" i="10"/>
  <c r="M26" i="10" s="1"/>
  <c r="G26" i="10"/>
  <c r="B26" i="10"/>
  <c r="J25" i="10"/>
  <c r="I25" i="10"/>
  <c r="H25" i="10"/>
  <c r="M25" i="10" s="1"/>
  <c r="G25" i="10"/>
  <c r="L25" i="10" s="1"/>
  <c r="B25" i="10"/>
  <c r="J24" i="10"/>
  <c r="I24" i="10"/>
  <c r="G24" i="10"/>
  <c r="L24" i="10" s="1"/>
  <c r="B24" i="10"/>
  <c r="H24" i="10" s="1"/>
  <c r="M24" i="10" s="1"/>
  <c r="J23" i="10"/>
  <c r="I23" i="10"/>
  <c r="G23" i="10"/>
  <c r="L23" i="10" s="1"/>
  <c r="B23" i="10"/>
  <c r="H23" i="10" s="1"/>
  <c r="J22" i="10"/>
  <c r="I22" i="10"/>
  <c r="H22" i="10"/>
  <c r="M22" i="10" s="1"/>
  <c r="G22" i="10"/>
  <c r="B22" i="10"/>
  <c r="J21" i="10"/>
  <c r="I21" i="10"/>
  <c r="H21" i="10"/>
  <c r="M21" i="10" s="1"/>
  <c r="G21" i="10"/>
  <c r="L21" i="10" s="1"/>
  <c r="B21" i="10"/>
  <c r="J20" i="10"/>
  <c r="I20" i="10"/>
  <c r="G20" i="10"/>
  <c r="L20" i="10" s="1"/>
  <c r="B20" i="10"/>
  <c r="H20" i="10" s="1"/>
  <c r="M20" i="10" s="1"/>
  <c r="J19" i="10"/>
  <c r="I19" i="10"/>
  <c r="G19" i="10"/>
  <c r="L19" i="10" s="1"/>
  <c r="B19" i="10"/>
  <c r="H19" i="10" s="1"/>
  <c r="J18" i="10"/>
  <c r="I18" i="10"/>
  <c r="H18" i="10"/>
  <c r="M18" i="10" s="1"/>
  <c r="G18" i="10"/>
  <c r="L18" i="10" s="1"/>
  <c r="B18" i="10"/>
  <c r="J17" i="10"/>
  <c r="I17" i="10"/>
  <c r="H17" i="10"/>
  <c r="M17" i="10" s="1"/>
  <c r="G17" i="10"/>
  <c r="L17" i="10" s="1"/>
  <c r="B17" i="10"/>
  <c r="J16" i="10"/>
  <c r="I16" i="10"/>
  <c r="G16" i="10"/>
  <c r="L16" i="10" s="1"/>
  <c r="B16" i="10"/>
  <c r="H16" i="10" s="1"/>
  <c r="M16" i="10" s="1"/>
  <c r="J15" i="10"/>
  <c r="I15" i="10"/>
  <c r="G15" i="10"/>
  <c r="L15" i="10" s="1"/>
  <c r="B15" i="10"/>
  <c r="H15" i="10" s="1"/>
  <c r="J14" i="10"/>
  <c r="I14" i="10"/>
  <c r="H14" i="10"/>
  <c r="M14" i="10" s="1"/>
  <c r="G14" i="10"/>
  <c r="L14" i="10" s="1"/>
  <c r="B14" i="10"/>
  <c r="J13" i="10"/>
  <c r="I13" i="10"/>
  <c r="H13" i="10"/>
  <c r="M13" i="10" s="1"/>
  <c r="G13" i="10"/>
  <c r="L13" i="10" s="1"/>
  <c r="B13" i="10"/>
  <c r="J12" i="10"/>
  <c r="I12" i="10"/>
  <c r="G12" i="10"/>
  <c r="L12" i="10" s="1"/>
  <c r="B12" i="10"/>
  <c r="H12" i="10" s="1"/>
  <c r="M12" i="10" s="1"/>
  <c r="J11" i="10"/>
  <c r="I11" i="10"/>
  <c r="G11" i="10"/>
  <c r="L11" i="10" s="1"/>
  <c r="B11" i="10"/>
  <c r="H11" i="10" s="1"/>
  <c r="J10" i="10"/>
  <c r="I10" i="10"/>
  <c r="H10" i="10"/>
  <c r="M10" i="10" s="1"/>
  <c r="G10" i="10"/>
  <c r="L10" i="10" s="1"/>
  <c r="B10" i="10"/>
  <c r="J9" i="10"/>
  <c r="I9" i="10"/>
  <c r="H9" i="10"/>
  <c r="M9" i="10" s="1"/>
  <c r="G9" i="10"/>
  <c r="L9" i="10" s="1"/>
  <c r="B9" i="10"/>
  <c r="J8" i="10"/>
  <c r="I8" i="10"/>
  <c r="G8" i="10"/>
  <c r="L8" i="10" s="1"/>
  <c r="B8" i="10"/>
  <c r="H8" i="10" s="1"/>
  <c r="M8" i="10" s="1"/>
  <c r="J7" i="10"/>
  <c r="I7" i="10"/>
  <c r="G7" i="10"/>
  <c r="L7" i="10" s="1"/>
  <c r="B7" i="10"/>
  <c r="H7" i="10" s="1"/>
  <c r="J6" i="10"/>
  <c r="I6" i="10"/>
  <c r="H6" i="10"/>
  <c r="M6" i="10" s="1"/>
  <c r="G6" i="10"/>
  <c r="L6" i="10" s="1"/>
  <c r="B6" i="10"/>
  <c r="J5" i="10"/>
  <c r="I5" i="10"/>
  <c r="H5" i="10"/>
  <c r="M5" i="10" s="1"/>
  <c r="G5" i="10"/>
  <c r="L5" i="10" s="1"/>
  <c r="B5" i="10"/>
  <c r="L4" i="10"/>
  <c r="J4" i="10"/>
  <c r="I4" i="10"/>
  <c r="G4" i="10"/>
  <c r="B4" i="10"/>
  <c r="H4" i="10" s="1"/>
  <c r="M4" i="10" s="1"/>
  <c r="J3" i="10"/>
  <c r="I3" i="10"/>
  <c r="G3" i="10"/>
  <c r="B3" i="10"/>
  <c r="H3" i="10" s="1"/>
  <c r="M3" i="10" s="1"/>
  <c r="J2" i="10"/>
  <c r="I2" i="10"/>
  <c r="H2" i="10"/>
  <c r="M2" i="10" s="1"/>
  <c r="G2" i="10"/>
  <c r="B2" i="10"/>
  <c r="J1" i="10"/>
  <c r="I1" i="10"/>
  <c r="H1" i="10"/>
  <c r="M1" i="10" s="1"/>
  <c r="G1" i="10"/>
  <c r="L1" i="10" s="1"/>
  <c r="B1" i="10"/>
  <c r="L52" i="9"/>
  <c r="J52" i="9"/>
  <c r="I52" i="9"/>
  <c r="G52" i="9"/>
  <c r="B52" i="9"/>
  <c r="H52" i="9" s="1"/>
  <c r="M52" i="9" s="1"/>
  <c r="J51" i="9"/>
  <c r="I51" i="9"/>
  <c r="G51" i="9"/>
  <c r="B51" i="9"/>
  <c r="H51" i="9" s="1"/>
  <c r="M51" i="9" s="1"/>
  <c r="J50" i="9"/>
  <c r="I50" i="9"/>
  <c r="H50" i="9"/>
  <c r="M50" i="9" s="1"/>
  <c r="G50" i="9"/>
  <c r="L50" i="9" s="1"/>
  <c r="B50" i="9"/>
  <c r="J49" i="9"/>
  <c r="I49" i="9"/>
  <c r="H49" i="9"/>
  <c r="M49" i="9" s="1"/>
  <c r="G49" i="9"/>
  <c r="L49" i="9" s="1"/>
  <c r="B49" i="9"/>
  <c r="L48" i="9"/>
  <c r="J48" i="9"/>
  <c r="I48" i="9"/>
  <c r="G48" i="9"/>
  <c r="B48" i="9"/>
  <c r="H48" i="9" s="1"/>
  <c r="M48" i="9" s="1"/>
  <c r="J47" i="9"/>
  <c r="I47" i="9"/>
  <c r="G47" i="9"/>
  <c r="B47" i="9"/>
  <c r="H47" i="9" s="1"/>
  <c r="M47" i="9" s="1"/>
  <c r="J46" i="9"/>
  <c r="I46" i="9"/>
  <c r="H46" i="9"/>
  <c r="M46" i="9" s="1"/>
  <c r="G46" i="9"/>
  <c r="B46" i="9"/>
  <c r="J45" i="9"/>
  <c r="I45" i="9"/>
  <c r="H45" i="9"/>
  <c r="M45" i="9" s="1"/>
  <c r="G45" i="9"/>
  <c r="L45" i="9" s="1"/>
  <c r="B45" i="9"/>
  <c r="L44" i="9"/>
  <c r="J44" i="9"/>
  <c r="I44" i="9"/>
  <c r="G44" i="9"/>
  <c r="B44" i="9"/>
  <c r="H44" i="9" s="1"/>
  <c r="M44" i="9" s="1"/>
  <c r="J43" i="9"/>
  <c r="I43" i="9"/>
  <c r="G43" i="9"/>
  <c r="B43" i="9"/>
  <c r="H43" i="9" s="1"/>
  <c r="M43" i="9" s="1"/>
  <c r="J42" i="9"/>
  <c r="I42" i="9"/>
  <c r="H42" i="9"/>
  <c r="M42" i="9" s="1"/>
  <c r="G42" i="9"/>
  <c r="L42" i="9" s="1"/>
  <c r="B42" i="9"/>
  <c r="J41" i="9"/>
  <c r="I41" i="9"/>
  <c r="G41" i="9"/>
  <c r="L41" i="9" s="1"/>
  <c r="B41" i="9"/>
  <c r="H41" i="9" s="1"/>
  <c r="M41" i="9" s="1"/>
  <c r="L40" i="9"/>
  <c r="J40" i="9"/>
  <c r="I40" i="9"/>
  <c r="G40" i="9"/>
  <c r="B40" i="9"/>
  <c r="H40" i="9" s="1"/>
  <c r="M40" i="9" s="1"/>
  <c r="J39" i="9"/>
  <c r="I39" i="9"/>
  <c r="H39" i="9"/>
  <c r="M39" i="9" s="1"/>
  <c r="G39" i="9"/>
  <c r="B39" i="9"/>
  <c r="J38" i="9"/>
  <c r="I38" i="9"/>
  <c r="H38" i="9"/>
  <c r="M38" i="9" s="1"/>
  <c r="G38" i="9"/>
  <c r="L38" i="9" s="1"/>
  <c r="B38" i="9"/>
  <c r="J37" i="9"/>
  <c r="I37" i="9"/>
  <c r="G37" i="9"/>
  <c r="L37" i="9" s="1"/>
  <c r="B37" i="9"/>
  <c r="H37" i="9" s="1"/>
  <c r="M37" i="9" s="1"/>
  <c r="J36" i="9"/>
  <c r="I36" i="9"/>
  <c r="G36" i="9"/>
  <c r="L36" i="9" s="1"/>
  <c r="B36" i="9"/>
  <c r="H36" i="9" s="1"/>
  <c r="J35" i="9"/>
  <c r="I35" i="9"/>
  <c r="G35" i="9"/>
  <c r="B35" i="9"/>
  <c r="H35" i="9" s="1"/>
  <c r="M35" i="9" s="1"/>
  <c r="J34" i="9"/>
  <c r="I34" i="9"/>
  <c r="H34" i="9"/>
  <c r="M34" i="9" s="1"/>
  <c r="G34" i="9"/>
  <c r="L34" i="9" s="1"/>
  <c r="B34" i="9"/>
  <c r="J33" i="9"/>
  <c r="I33" i="9"/>
  <c r="H33" i="9"/>
  <c r="M33" i="9" s="1"/>
  <c r="G33" i="9"/>
  <c r="L33" i="9" s="1"/>
  <c r="B33" i="9"/>
  <c r="J32" i="9"/>
  <c r="I32" i="9"/>
  <c r="L32" i="9" s="1"/>
  <c r="G32" i="9"/>
  <c r="B32" i="9"/>
  <c r="H32" i="9" s="1"/>
  <c r="M32" i="9" s="1"/>
  <c r="J31" i="9"/>
  <c r="I31" i="9"/>
  <c r="G31" i="9"/>
  <c r="L31" i="9" s="1"/>
  <c r="B31" i="9"/>
  <c r="H31" i="9" s="1"/>
  <c r="M31" i="9" s="1"/>
  <c r="J30" i="9"/>
  <c r="I30" i="9"/>
  <c r="H30" i="9"/>
  <c r="M30" i="9" s="1"/>
  <c r="G30" i="9"/>
  <c r="L30" i="9" s="1"/>
  <c r="B30" i="9"/>
  <c r="J29" i="9"/>
  <c r="I29" i="9"/>
  <c r="H29" i="9"/>
  <c r="M29" i="9" s="1"/>
  <c r="G29" i="9"/>
  <c r="L29" i="9" s="1"/>
  <c r="B29" i="9"/>
  <c r="J28" i="9"/>
  <c r="I28" i="9"/>
  <c r="G28" i="9"/>
  <c r="L28" i="9" s="1"/>
  <c r="B28" i="9"/>
  <c r="H28" i="9" s="1"/>
  <c r="M27" i="9"/>
  <c r="J27" i="9"/>
  <c r="I27" i="9"/>
  <c r="H27" i="9"/>
  <c r="G27" i="9"/>
  <c r="L27" i="9" s="1"/>
  <c r="B27" i="9"/>
  <c r="J26" i="9"/>
  <c r="I26" i="9"/>
  <c r="H26" i="9"/>
  <c r="M26" i="9" s="1"/>
  <c r="G26" i="9"/>
  <c r="L26" i="9" s="1"/>
  <c r="B26" i="9"/>
  <c r="J25" i="9"/>
  <c r="I25" i="9"/>
  <c r="G25" i="9"/>
  <c r="L25" i="9" s="1"/>
  <c r="B25" i="9"/>
  <c r="H25" i="9" s="1"/>
  <c r="M25" i="9" s="1"/>
  <c r="J24" i="9"/>
  <c r="I24" i="9"/>
  <c r="H24" i="9"/>
  <c r="M24" i="9" s="1"/>
  <c r="G24" i="9"/>
  <c r="L24" i="9" s="1"/>
  <c r="B24" i="9"/>
  <c r="J23" i="9"/>
  <c r="I23" i="9"/>
  <c r="H23" i="9"/>
  <c r="M23" i="9" s="1"/>
  <c r="G23" i="9"/>
  <c r="L23" i="9" s="1"/>
  <c r="B23" i="9"/>
  <c r="J22" i="9"/>
  <c r="I22" i="9"/>
  <c r="G22" i="9"/>
  <c r="L22" i="9" s="1"/>
  <c r="B22" i="9"/>
  <c r="H22" i="9" s="1"/>
  <c r="M22" i="9" s="1"/>
  <c r="J21" i="9"/>
  <c r="I21" i="9"/>
  <c r="G21" i="9"/>
  <c r="L21" i="9" s="1"/>
  <c r="B21" i="9"/>
  <c r="H21" i="9" s="1"/>
  <c r="M21" i="9" s="1"/>
  <c r="J20" i="9"/>
  <c r="I20" i="9"/>
  <c r="H20" i="9"/>
  <c r="M20" i="9" s="1"/>
  <c r="G20" i="9"/>
  <c r="L20" i="9" s="1"/>
  <c r="B20" i="9"/>
  <c r="J19" i="9"/>
  <c r="I19" i="9"/>
  <c r="H19" i="9"/>
  <c r="M19" i="9" s="1"/>
  <c r="G19" i="9"/>
  <c r="L19" i="9" s="1"/>
  <c r="B19" i="9"/>
  <c r="J18" i="9"/>
  <c r="I18" i="9"/>
  <c r="G18" i="9"/>
  <c r="L18" i="9" s="1"/>
  <c r="B18" i="9"/>
  <c r="H18" i="9" s="1"/>
  <c r="M18" i="9" s="1"/>
  <c r="J17" i="9"/>
  <c r="I17" i="9"/>
  <c r="G17" i="9"/>
  <c r="L17" i="9" s="1"/>
  <c r="B17" i="9"/>
  <c r="H17" i="9" s="1"/>
  <c r="M17" i="9" s="1"/>
  <c r="J16" i="9"/>
  <c r="I16" i="9"/>
  <c r="H16" i="9"/>
  <c r="M16" i="9" s="1"/>
  <c r="G16" i="9"/>
  <c r="L16" i="9" s="1"/>
  <c r="B16" i="9"/>
  <c r="J15" i="9"/>
  <c r="I15" i="9"/>
  <c r="H15" i="9"/>
  <c r="M15" i="9" s="1"/>
  <c r="G15" i="9"/>
  <c r="L15" i="9" s="1"/>
  <c r="B15" i="9"/>
  <c r="J14" i="9"/>
  <c r="I14" i="9"/>
  <c r="G14" i="9"/>
  <c r="L14" i="9" s="1"/>
  <c r="B14" i="9"/>
  <c r="H14" i="9" s="1"/>
  <c r="M14" i="9" s="1"/>
  <c r="J13" i="9"/>
  <c r="I13" i="9"/>
  <c r="G13" i="9"/>
  <c r="L13" i="9" s="1"/>
  <c r="B13" i="9"/>
  <c r="H13" i="9" s="1"/>
  <c r="M13" i="9" s="1"/>
  <c r="J12" i="9"/>
  <c r="I12" i="9"/>
  <c r="H12" i="9"/>
  <c r="M12" i="9" s="1"/>
  <c r="G12" i="9"/>
  <c r="L12" i="9" s="1"/>
  <c r="B12" i="9"/>
  <c r="J11" i="9"/>
  <c r="I11" i="9"/>
  <c r="H11" i="9"/>
  <c r="M11" i="9" s="1"/>
  <c r="G11" i="9"/>
  <c r="L11" i="9" s="1"/>
  <c r="B11" i="9"/>
  <c r="J10" i="9"/>
  <c r="I10" i="9"/>
  <c r="G10" i="9"/>
  <c r="L10" i="9" s="1"/>
  <c r="B10" i="9"/>
  <c r="H10" i="9" s="1"/>
  <c r="M10" i="9" s="1"/>
  <c r="J9" i="9"/>
  <c r="I9" i="9"/>
  <c r="G9" i="9"/>
  <c r="L9" i="9" s="1"/>
  <c r="B9" i="9"/>
  <c r="H9" i="9" s="1"/>
  <c r="M9" i="9" s="1"/>
  <c r="J8" i="9"/>
  <c r="I8" i="9"/>
  <c r="H8" i="9"/>
  <c r="M8" i="9" s="1"/>
  <c r="G8" i="9"/>
  <c r="L8" i="9" s="1"/>
  <c r="B8" i="9"/>
  <c r="J7" i="9"/>
  <c r="I7" i="9"/>
  <c r="H7" i="9"/>
  <c r="M7" i="9" s="1"/>
  <c r="G7" i="9"/>
  <c r="L7" i="9" s="1"/>
  <c r="B7" i="9"/>
  <c r="J6" i="9"/>
  <c r="I6" i="9"/>
  <c r="G6" i="9"/>
  <c r="L6" i="9" s="1"/>
  <c r="B6" i="9"/>
  <c r="H6" i="9" s="1"/>
  <c r="M6" i="9" s="1"/>
  <c r="J5" i="9"/>
  <c r="I5" i="9"/>
  <c r="G5" i="9"/>
  <c r="L5" i="9" s="1"/>
  <c r="B5" i="9"/>
  <c r="H5" i="9" s="1"/>
  <c r="M5" i="9" s="1"/>
  <c r="J4" i="9"/>
  <c r="I4" i="9"/>
  <c r="H4" i="9"/>
  <c r="M4" i="9" s="1"/>
  <c r="G4" i="9"/>
  <c r="L4" i="9" s="1"/>
  <c r="B4" i="9"/>
  <c r="J3" i="9"/>
  <c r="I3" i="9"/>
  <c r="H3" i="9"/>
  <c r="M3" i="9" s="1"/>
  <c r="G3" i="9"/>
  <c r="L3" i="9" s="1"/>
  <c r="B3" i="9"/>
  <c r="J2" i="9"/>
  <c r="I2" i="9"/>
  <c r="G2" i="9"/>
  <c r="L2" i="9" s="1"/>
  <c r="B2" i="9"/>
  <c r="H2" i="9" s="1"/>
  <c r="M2" i="9" s="1"/>
  <c r="J1" i="9"/>
  <c r="I1" i="9"/>
  <c r="G1" i="9"/>
  <c r="L1" i="9" s="1"/>
  <c r="B1" i="9"/>
  <c r="H1" i="9" s="1"/>
  <c r="M1" i="9" s="1"/>
  <c r="J52" i="8"/>
  <c r="I52" i="8"/>
  <c r="H52" i="8"/>
  <c r="M52" i="8" s="1"/>
  <c r="G52" i="8"/>
  <c r="L52" i="8" s="1"/>
  <c r="B52" i="8"/>
  <c r="J51" i="8"/>
  <c r="I51" i="8"/>
  <c r="H51" i="8"/>
  <c r="M51" i="8" s="1"/>
  <c r="G51" i="8"/>
  <c r="L51" i="8" s="1"/>
  <c r="B51" i="8"/>
  <c r="J50" i="8"/>
  <c r="I50" i="8"/>
  <c r="G50" i="8"/>
  <c r="L50" i="8" s="1"/>
  <c r="B50" i="8"/>
  <c r="H50" i="8" s="1"/>
  <c r="M50" i="8" s="1"/>
  <c r="J49" i="8"/>
  <c r="I49" i="8"/>
  <c r="G49" i="8"/>
  <c r="L49" i="8" s="1"/>
  <c r="B49" i="8"/>
  <c r="H49" i="8" s="1"/>
  <c r="M49" i="8" s="1"/>
  <c r="J48" i="8"/>
  <c r="I48" i="8"/>
  <c r="H48" i="8"/>
  <c r="M48" i="8" s="1"/>
  <c r="G48" i="8"/>
  <c r="L48" i="8" s="1"/>
  <c r="B48" i="8"/>
  <c r="J47" i="8"/>
  <c r="I47" i="8"/>
  <c r="H47" i="8"/>
  <c r="M47" i="8" s="1"/>
  <c r="G47" i="8"/>
  <c r="L47" i="8" s="1"/>
  <c r="B47" i="8"/>
  <c r="J46" i="8"/>
  <c r="I46" i="8"/>
  <c r="G46" i="8"/>
  <c r="L46" i="8" s="1"/>
  <c r="B46" i="8"/>
  <c r="H46" i="8" s="1"/>
  <c r="M46" i="8" s="1"/>
  <c r="J45" i="8"/>
  <c r="I45" i="8"/>
  <c r="G45" i="8"/>
  <c r="L45" i="8" s="1"/>
  <c r="B45" i="8"/>
  <c r="H45" i="8" s="1"/>
  <c r="M45" i="8" s="1"/>
  <c r="J44" i="8"/>
  <c r="I44" i="8"/>
  <c r="H44" i="8"/>
  <c r="M44" i="8" s="1"/>
  <c r="G44" i="8"/>
  <c r="L44" i="8" s="1"/>
  <c r="B44" i="8"/>
  <c r="J43" i="8"/>
  <c r="I43" i="8"/>
  <c r="H43" i="8"/>
  <c r="M43" i="8" s="1"/>
  <c r="G43" i="8"/>
  <c r="L43" i="8" s="1"/>
  <c r="B43" i="8"/>
  <c r="J42" i="8"/>
  <c r="I42" i="8"/>
  <c r="G42" i="8"/>
  <c r="L42" i="8" s="1"/>
  <c r="B42" i="8"/>
  <c r="H42" i="8" s="1"/>
  <c r="M42" i="8" s="1"/>
  <c r="J41" i="8"/>
  <c r="I41" i="8"/>
  <c r="G41" i="8"/>
  <c r="L41" i="8" s="1"/>
  <c r="B41" i="8"/>
  <c r="H41" i="8" s="1"/>
  <c r="M41" i="8" s="1"/>
  <c r="J40" i="8"/>
  <c r="I40" i="8"/>
  <c r="H40" i="8"/>
  <c r="M40" i="8" s="1"/>
  <c r="G40" i="8"/>
  <c r="L40" i="8" s="1"/>
  <c r="B40" i="8"/>
  <c r="J39" i="8"/>
  <c r="I39" i="8"/>
  <c r="H39" i="8"/>
  <c r="M39" i="8" s="1"/>
  <c r="G39" i="8"/>
  <c r="L39" i="8" s="1"/>
  <c r="B39" i="8"/>
  <c r="J38" i="8"/>
  <c r="I38" i="8"/>
  <c r="G38" i="8"/>
  <c r="L38" i="8" s="1"/>
  <c r="B38" i="8"/>
  <c r="H38" i="8" s="1"/>
  <c r="M38" i="8" s="1"/>
  <c r="J37" i="8"/>
  <c r="I37" i="8"/>
  <c r="G37" i="8"/>
  <c r="L37" i="8" s="1"/>
  <c r="B37" i="8"/>
  <c r="H37" i="8" s="1"/>
  <c r="M37" i="8" s="1"/>
  <c r="J36" i="8"/>
  <c r="I36" i="8"/>
  <c r="H36" i="8"/>
  <c r="M36" i="8" s="1"/>
  <c r="G36" i="8"/>
  <c r="L36" i="8" s="1"/>
  <c r="B36" i="8"/>
  <c r="J35" i="8"/>
  <c r="I35" i="8"/>
  <c r="H35" i="8"/>
  <c r="M35" i="8" s="1"/>
  <c r="G35" i="8"/>
  <c r="L35" i="8" s="1"/>
  <c r="B35" i="8"/>
  <c r="J34" i="8"/>
  <c r="I34" i="8"/>
  <c r="G34" i="8"/>
  <c r="L34" i="8" s="1"/>
  <c r="B34" i="8"/>
  <c r="H34" i="8" s="1"/>
  <c r="M34" i="8" s="1"/>
  <c r="J33" i="8"/>
  <c r="I33" i="8"/>
  <c r="G33" i="8"/>
  <c r="L33" i="8" s="1"/>
  <c r="B33" i="8"/>
  <c r="H33" i="8" s="1"/>
  <c r="M33" i="8" s="1"/>
  <c r="J32" i="8"/>
  <c r="I32" i="8"/>
  <c r="H32" i="8"/>
  <c r="M32" i="8" s="1"/>
  <c r="G32" i="8"/>
  <c r="L32" i="8" s="1"/>
  <c r="B32" i="8"/>
  <c r="J31" i="8"/>
  <c r="I31" i="8"/>
  <c r="H31" i="8"/>
  <c r="M31" i="8" s="1"/>
  <c r="G31" i="8"/>
  <c r="L31" i="8" s="1"/>
  <c r="B31" i="8"/>
  <c r="J30" i="8"/>
  <c r="I30" i="8"/>
  <c r="G30" i="8"/>
  <c r="L30" i="8" s="1"/>
  <c r="B30" i="8"/>
  <c r="H30" i="8" s="1"/>
  <c r="M30" i="8" s="1"/>
  <c r="J29" i="8"/>
  <c r="I29" i="8"/>
  <c r="G29" i="8"/>
  <c r="L29" i="8" s="1"/>
  <c r="B29" i="8"/>
  <c r="H29" i="8" s="1"/>
  <c r="M29" i="8" s="1"/>
  <c r="J28" i="8"/>
  <c r="I28" i="8"/>
  <c r="H28" i="8"/>
  <c r="M28" i="8" s="1"/>
  <c r="G28" i="8"/>
  <c r="L28" i="8" s="1"/>
  <c r="B28" i="8"/>
  <c r="J27" i="8"/>
  <c r="I27" i="8"/>
  <c r="H27" i="8"/>
  <c r="M27" i="8" s="1"/>
  <c r="G27" i="8"/>
  <c r="L27" i="8" s="1"/>
  <c r="B27" i="8"/>
  <c r="J26" i="8"/>
  <c r="I26" i="8"/>
  <c r="G26" i="8"/>
  <c r="L26" i="8" s="1"/>
  <c r="B26" i="8"/>
  <c r="H26" i="8" s="1"/>
  <c r="M26" i="8" s="1"/>
  <c r="J25" i="8"/>
  <c r="I25" i="8"/>
  <c r="G25" i="8"/>
  <c r="L25" i="8" s="1"/>
  <c r="B25" i="8"/>
  <c r="H25" i="8" s="1"/>
  <c r="M25" i="8" s="1"/>
  <c r="J24" i="8"/>
  <c r="I24" i="8"/>
  <c r="H24" i="8"/>
  <c r="M24" i="8" s="1"/>
  <c r="G24" i="8"/>
  <c r="L24" i="8" s="1"/>
  <c r="B24" i="8"/>
  <c r="J23" i="8"/>
  <c r="I23" i="8"/>
  <c r="H23" i="8"/>
  <c r="M23" i="8" s="1"/>
  <c r="G23" i="8"/>
  <c r="L23" i="8" s="1"/>
  <c r="B23" i="8"/>
  <c r="J22" i="8"/>
  <c r="I22" i="8"/>
  <c r="G22" i="8"/>
  <c r="L22" i="8" s="1"/>
  <c r="B22" i="8"/>
  <c r="H22" i="8" s="1"/>
  <c r="M22" i="8" s="1"/>
  <c r="J21" i="8"/>
  <c r="I21" i="8"/>
  <c r="G21" i="8"/>
  <c r="L21" i="8" s="1"/>
  <c r="B21" i="8"/>
  <c r="H21" i="8" s="1"/>
  <c r="M21" i="8" s="1"/>
  <c r="J20" i="8"/>
  <c r="I20" i="8"/>
  <c r="H20" i="8"/>
  <c r="M20" i="8" s="1"/>
  <c r="G20" i="8"/>
  <c r="L20" i="8" s="1"/>
  <c r="B20" i="8"/>
  <c r="J19" i="8"/>
  <c r="I19" i="8"/>
  <c r="H19" i="8"/>
  <c r="M19" i="8" s="1"/>
  <c r="G19" i="8"/>
  <c r="L19" i="8" s="1"/>
  <c r="B19" i="8"/>
  <c r="J18" i="8"/>
  <c r="I18" i="8"/>
  <c r="G18" i="8"/>
  <c r="L18" i="8" s="1"/>
  <c r="B18" i="8"/>
  <c r="H18" i="8" s="1"/>
  <c r="M18" i="8" s="1"/>
  <c r="J17" i="8"/>
  <c r="I17" i="8"/>
  <c r="G17" i="8"/>
  <c r="L17" i="8" s="1"/>
  <c r="B17" i="8"/>
  <c r="H17" i="8" s="1"/>
  <c r="M17" i="8" s="1"/>
  <c r="J16" i="8"/>
  <c r="I16" i="8"/>
  <c r="H16" i="8"/>
  <c r="M16" i="8" s="1"/>
  <c r="G16" i="8"/>
  <c r="L16" i="8" s="1"/>
  <c r="B16" i="8"/>
  <c r="J15" i="8"/>
  <c r="I15" i="8"/>
  <c r="H15" i="8"/>
  <c r="M15" i="8" s="1"/>
  <c r="G15" i="8"/>
  <c r="L15" i="8" s="1"/>
  <c r="B15" i="8"/>
  <c r="J14" i="8"/>
  <c r="I14" i="8"/>
  <c r="G14" i="8"/>
  <c r="L14" i="8" s="1"/>
  <c r="B14" i="8"/>
  <c r="H14" i="8" s="1"/>
  <c r="M14" i="8" s="1"/>
  <c r="J13" i="8"/>
  <c r="I13" i="8"/>
  <c r="G13" i="8"/>
  <c r="B13" i="8"/>
  <c r="H13" i="8" s="1"/>
  <c r="M13" i="8" s="1"/>
  <c r="J12" i="8"/>
  <c r="I12" i="8"/>
  <c r="H12" i="8"/>
  <c r="M12" i="8" s="1"/>
  <c r="G12" i="8"/>
  <c r="L12" i="8" s="1"/>
  <c r="B12" i="8"/>
  <c r="J11" i="8"/>
  <c r="I11" i="8"/>
  <c r="H11" i="8"/>
  <c r="M11" i="8" s="1"/>
  <c r="G11" i="8"/>
  <c r="L11" i="8" s="1"/>
  <c r="B11" i="8"/>
  <c r="J10" i="8"/>
  <c r="I10" i="8"/>
  <c r="G10" i="8"/>
  <c r="L10" i="8" s="1"/>
  <c r="B10" i="8"/>
  <c r="H10" i="8" s="1"/>
  <c r="M10" i="8" s="1"/>
  <c r="J9" i="8"/>
  <c r="I9" i="8"/>
  <c r="G9" i="8"/>
  <c r="B9" i="8"/>
  <c r="H9" i="8" s="1"/>
  <c r="M9" i="8" s="1"/>
  <c r="J8" i="8"/>
  <c r="I8" i="8"/>
  <c r="H8" i="8"/>
  <c r="M8" i="8" s="1"/>
  <c r="G8" i="8"/>
  <c r="L8" i="8" s="1"/>
  <c r="B8" i="8"/>
  <c r="J7" i="8"/>
  <c r="I7" i="8"/>
  <c r="H7" i="8"/>
  <c r="M7" i="8" s="1"/>
  <c r="G7" i="8"/>
  <c r="L7" i="8" s="1"/>
  <c r="B7" i="8"/>
  <c r="J6" i="8"/>
  <c r="I6" i="8"/>
  <c r="G6" i="8"/>
  <c r="L6" i="8" s="1"/>
  <c r="B6" i="8"/>
  <c r="H6" i="8" s="1"/>
  <c r="M6" i="8" s="1"/>
  <c r="J5" i="8"/>
  <c r="I5" i="8"/>
  <c r="G5" i="8"/>
  <c r="B5" i="8"/>
  <c r="H5" i="8" s="1"/>
  <c r="M5" i="8" s="1"/>
  <c r="J4" i="8"/>
  <c r="I4" i="8"/>
  <c r="H4" i="8"/>
  <c r="M4" i="8" s="1"/>
  <c r="G4" i="8"/>
  <c r="L4" i="8" s="1"/>
  <c r="B4" i="8"/>
  <c r="J3" i="8"/>
  <c r="I3" i="8"/>
  <c r="H3" i="8"/>
  <c r="M3" i="8" s="1"/>
  <c r="G3" i="8"/>
  <c r="L3" i="8" s="1"/>
  <c r="B3" i="8"/>
  <c r="J2" i="8"/>
  <c r="I2" i="8"/>
  <c r="G2" i="8"/>
  <c r="L2" i="8" s="1"/>
  <c r="B2" i="8"/>
  <c r="H2" i="8" s="1"/>
  <c r="M2" i="8" s="1"/>
  <c r="J1" i="8"/>
  <c r="I1" i="8"/>
  <c r="G1" i="8"/>
  <c r="B1" i="8"/>
  <c r="H1" i="8" s="1"/>
  <c r="M1" i="8" s="1"/>
  <c r="J52" i="7"/>
  <c r="I52" i="7"/>
  <c r="H52" i="7"/>
  <c r="M52" i="7" s="1"/>
  <c r="G52" i="7"/>
  <c r="L52" i="7" s="1"/>
  <c r="B52" i="7"/>
  <c r="J51" i="7"/>
  <c r="I51" i="7"/>
  <c r="H51" i="7"/>
  <c r="M51" i="7" s="1"/>
  <c r="G51" i="7"/>
  <c r="L51" i="7" s="1"/>
  <c r="B51" i="7"/>
  <c r="L50" i="7"/>
  <c r="J50" i="7"/>
  <c r="I50" i="7"/>
  <c r="G50" i="7"/>
  <c r="B50" i="7"/>
  <c r="H50" i="7" s="1"/>
  <c r="M50" i="7" s="1"/>
  <c r="J49" i="7"/>
  <c r="I49" i="7"/>
  <c r="G49" i="7"/>
  <c r="B49" i="7"/>
  <c r="H49" i="7" s="1"/>
  <c r="M49" i="7" s="1"/>
  <c r="J48" i="7"/>
  <c r="I48" i="7"/>
  <c r="H48" i="7"/>
  <c r="M48" i="7" s="1"/>
  <c r="G48" i="7"/>
  <c r="B48" i="7"/>
  <c r="J47" i="7"/>
  <c r="I47" i="7"/>
  <c r="H47" i="7"/>
  <c r="M47" i="7" s="1"/>
  <c r="G47" i="7"/>
  <c r="L47" i="7" s="1"/>
  <c r="B47" i="7"/>
  <c r="L46" i="7"/>
  <c r="J46" i="7"/>
  <c r="I46" i="7"/>
  <c r="G46" i="7"/>
  <c r="B46" i="7"/>
  <c r="H46" i="7" s="1"/>
  <c r="M46" i="7" s="1"/>
  <c r="J45" i="7"/>
  <c r="I45" i="7"/>
  <c r="G45" i="7"/>
  <c r="B45" i="7"/>
  <c r="H45" i="7" s="1"/>
  <c r="M45" i="7" s="1"/>
  <c r="J44" i="7"/>
  <c r="I44" i="7"/>
  <c r="H44" i="7"/>
  <c r="M44" i="7" s="1"/>
  <c r="G44" i="7"/>
  <c r="L44" i="7" s="1"/>
  <c r="B44" i="7"/>
  <c r="J43" i="7"/>
  <c r="I43" i="7"/>
  <c r="H43" i="7"/>
  <c r="M43" i="7" s="1"/>
  <c r="G43" i="7"/>
  <c r="L43" i="7" s="1"/>
  <c r="B43" i="7"/>
  <c r="L42" i="7"/>
  <c r="J42" i="7"/>
  <c r="I42" i="7"/>
  <c r="G42" i="7"/>
  <c r="B42" i="7"/>
  <c r="H42" i="7" s="1"/>
  <c r="M42" i="7" s="1"/>
  <c r="J41" i="7"/>
  <c r="I41" i="7"/>
  <c r="G41" i="7"/>
  <c r="B41" i="7"/>
  <c r="H41" i="7" s="1"/>
  <c r="M41" i="7" s="1"/>
  <c r="J40" i="7"/>
  <c r="I40" i="7"/>
  <c r="H40" i="7"/>
  <c r="M40" i="7" s="1"/>
  <c r="G40" i="7"/>
  <c r="B40" i="7"/>
  <c r="J39" i="7"/>
  <c r="I39" i="7"/>
  <c r="H39" i="7"/>
  <c r="M39" i="7" s="1"/>
  <c r="G39" i="7"/>
  <c r="L39" i="7" s="1"/>
  <c r="B39" i="7"/>
  <c r="L38" i="7"/>
  <c r="J38" i="7"/>
  <c r="I38" i="7"/>
  <c r="G38" i="7"/>
  <c r="B38" i="7"/>
  <c r="H38" i="7" s="1"/>
  <c r="M38" i="7" s="1"/>
  <c r="J37" i="7"/>
  <c r="I37" i="7"/>
  <c r="G37" i="7"/>
  <c r="B37" i="7"/>
  <c r="H37" i="7" s="1"/>
  <c r="M37" i="7" s="1"/>
  <c r="J36" i="7"/>
  <c r="I36" i="7"/>
  <c r="H36" i="7"/>
  <c r="M36" i="7" s="1"/>
  <c r="G36" i="7"/>
  <c r="L36" i="7" s="1"/>
  <c r="B36" i="7"/>
  <c r="J35" i="7"/>
  <c r="I35" i="7"/>
  <c r="H35" i="7"/>
  <c r="M35" i="7" s="1"/>
  <c r="G35" i="7"/>
  <c r="L35" i="7" s="1"/>
  <c r="B35" i="7"/>
  <c r="L34" i="7"/>
  <c r="J34" i="7"/>
  <c r="I34" i="7"/>
  <c r="G34" i="7"/>
  <c r="B34" i="7"/>
  <c r="H34" i="7" s="1"/>
  <c r="M34" i="7" s="1"/>
  <c r="J33" i="7"/>
  <c r="I33" i="7"/>
  <c r="G33" i="7"/>
  <c r="L33" i="7" s="1"/>
  <c r="B33" i="7"/>
  <c r="H33" i="7" s="1"/>
  <c r="J32" i="7"/>
  <c r="I32" i="7"/>
  <c r="G32" i="7"/>
  <c r="L32" i="7" s="1"/>
  <c r="B32" i="7"/>
  <c r="H32" i="7" s="1"/>
  <c r="M32" i="7" s="1"/>
  <c r="J31" i="7"/>
  <c r="I31" i="7"/>
  <c r="H31" i="7"/>
  <c r="M31" i="7" s="1"/>
  <c r="G31" i="7"/>
  <c r="L31" i="7" s="1"/>
  <c r="B31" i="7"/>
  <c r="J30" i="7"/>
  <c r="I30" i="7"/>
  <c r="H30" i="7"/>
  <c r="M30" i="7" s="1"/>
  <c r="G30" i="7"/>
  <c r="L30" i="7" s="1"/>
  <c r="B30" i="7"/>
  <c r="L29" i="7"/>
  <c r="J29" i="7"/>
  <c r="I29" i="7"/>
  <c r="G29" i="7"/>
  <c r="B29" i="7"/>
  <c r="H29" i="7" s="1"/>
  <c r="M29" i="7" s="1"/>
  <c r="J28" i="7"/>
  <c r="I28" i="7"/>
  <c r="H28" i="7"/>
  <c r="M28" i="7" s="1"/>
  <c r="G28" i="7"/>
  <c r="L28" i="7" s="1"/>
  <c r="B28" i="7"/>
  <c r="J27" i="7"/>
  <c r="I27" i="7"/>
  <c r="H27" i="7"/>
  <c r="M27" i="7" s="1"/>
  <c r="G27" i="7"/>
  <c r="L27" i="7" s="1"/>
  <c r="B27" i="7"/>
  <c r="J26" i="7"/>
  <c r="I26" i="7"/>
  <c r="G26" i="7"/>
  <c r="L26" i="7" s="1"/>
  <c r="B26" i="7"/>
  <c r="H26" i="7" s="1"/>
  <c r="J25" i="7"/>
  <c r="I25" i="7"/>
  <c r="G25" i="7"/>
  <c r="L25" i="7" s="1"/>
  <c r="B25" i="7"/>
  <c r="H25" i="7" s="1"/>
  <c r="M24" i="7"/>
  <c r="J24" i="7"/>
  <c r="I24" i="7"/>
  <c r="H24" i="7"/>
  <c r="G24" i="7"/>
  <c r="B24" i="7"/>
  <c r="M23" i="7"/>
  <c r="J23" i="7"/>
  <c r="I23" i="7"/>
  <c r="H23" i="7"/>
  <c r="G23" i="7"/>
  <c r="L23" i="7" s="1"/>
  <c r="B23" i="7"/>
  <c r="L22" i="7"/>
  <c r="J22" i="7"/>
  <c r="I22" i="7"/>
  <c r="G22" i="7"/>
  <c r="B22" i="7"/>
  <c r="H22" i="7" s="1"/>
  <c r="M22" i="7" s="1"/>
  <c r="J21" i="7"/>
  <c r="I21" i="7"/>
  <c r="L21" i="7" s="1"/>
  <c r="G21" i="7"/>
  <c r="B21" i="7"/>
  <c r="H21" i="7" s="1"/>
  <c r="M21" i="7" s="1"/>
  <c r="J20" i="7"/>
  <c r="I20" i="7"/>
  <c r="G20" i="7"/>
  <c r="B20" i="7"/>
  <c r="H20" i="7" s="1"/>
  <c r="M20" i="7" s="1"/>
  <c r="J19" i="7"/>
  <c r="I19" i="7"/>
  <c r="H19" i="7"/>
  <c r="M19" i="7" s="1"/>
  <c r="G19" i="7"/>
  <c r="L19" i="7" s="1"/>
  <c r="B19" i="7"/>
  <c r="M18" i="7"/>
  <c r="J18" i="7"/>
  <c r="I18" i="7"/>
  <c r="H18" i="7"/>
  <c r="G18" i="7"/>
  <c r="L18" i="7" s="1"/>
  <c r="B18" i="7"/>
  <c r="L17" i="7"/>
  <c r="J17" i="7"/>
  <c r="I17" i="7"/>
  <c r="G17" i="7"/>
  <c r="B17" i="7"/>
  <c r="H17" i="7" s="1"/>
  <c r="M17" i="7" s="1"/>
  <c r="J16" i="7"/>
  <c r="I16" i="7"/>
  <c r="G16" i="7"/>
  <c r="L16" i="7" s="1"/>
  <c r="B16" i="7"/>
  <c r="H16" i="7" s="1"/>
  <c r="M16" i="7" s="1"/>
  <c r="J15" i="7"/>
  <c r="I15" i="7"/>
  <c r="H15" i="7"/>
  <c r="M15" i="7" s="1"/>
  <c r="G15" i="7"/>
  <c r="L15" i="7" s="1"/>
  <c r="B15" i="7"/>
  <c r="M14" i="7"/>
  <c r="J14" i="7"/>
  <c r="I14" i="7"/>
  <c r="H14" i="7"/>
  <c r="G14" i="7"/>
  <c r="L14" i="7" s="1"/>
  <c r="B14" i="7"/>
  <c r="L13" i="7"/>
  <c r="J13" i="7"/>
  <c r="I13" i="7"/>
  <c r="G13" i="7"/>
  <c r="B13" i="7"/>
  <c r="H13" i="7" s="1"/>
  <c r="M13" i="7" s="1"/>
  <c r="J12" i="7"/>
  <c r="I12" i="7"/>
  <c r="G12" i="7"/>
  <c r="L12" i="7" s="1"/>
  <c r="B12" i="7"/>
  <c r="H12" i="7" s="1"/>
  <c r="M12" i="7" s="1"/>
  <c r="J11" i="7"/>
  <c r="I11" i="7"/>
  <c r="H11" i="7"/>
  <c r="M11" i="7" s="1"/>
  <c r="G11" i="7"/>
  <c r="L11" i="7" s="1"/>
  <c r="B11" i="7"/>
  <c r="M10" i="7"/>
  <c r="J10" i="7"/>
  <c r="I10" i="7"/>
  <c r="H10" i="7"/>
  <c r="G10" i="7"/>
  <c r="L10" i="7" s="1"/>
  <c r="B10" i="7"/>
  <c r="L9" i="7"/>
  <c r="J9" i="7"/>
  <c r="I9" i="7"/>
  <c r="G9" i="7"/>
  <c r="B9" i="7"/>
  <c r="H9" i="7" s="1"/>
  <c r="M9" i="7" s="1"/>
  <c r="J8" i="7"/>
  <c r="I8" i="7"/>
  <c r="G8" i="7"/>
  <c r="L8" i="7" s="1"/>
  <c r="B8" i="7"/>
  <c r="H8" i="7" s="1"/>
  <c r="M8" i="7" s="1"/>
  <c r="J7" i="7"/>
  <c r="I7" i="7"/>
  <c r="H7" i="7"/>
  <c r="M7" i="7" s="1"/>
  <c r="G7" i="7"/>
  <c r="L7" i="7" s="1"/>
  <c r="B7" i="7"/>
  <c r="M6" i="7"/>
  <c r="J6" i="7"/>
  <c r="I6" i="7"/>
  <c r="H6" i="7"/>
  <c r="G6" i="7"/>
  <c r="L6" i="7" s="1"/>
  <c r="B6" i="7"/>
  <c r="L5" i="7"/>
  <c r="J5" i="7"/>
  <c r="I5" i="7"/>
  <c r="G5" i="7"/>
  <c r="B5" i="7"/>
  <c r="H5" i="7" s="1"/>
  <c r="M5" i="7" s="1"/>
  <c r="J4" i="7"/>
  <c r="I4" i="7"/>
  <c r="G4" i="7"/>
  <c r="L4" i="7" s="1"/>
  <c r="B4" i="7"/>
  <c r="H4" i="7" s="1"/>
  <c r="M4" i="7" s="1"/>
  <c r="J3" i="7"/>
  <c r="I3" i="7"/>
  <c r="H3" i="7"/>
  <c r="M3" i="7" s="1"/>
  <c r="G3" i="7"/>
  <c r="L3" i="7" s="1"/>
  <c r="B3" i="7"/>
  <c r="M2" i="7"/>
  <c r="J2" i="7"/>
  <c r="I2" i="7"/>
  <c r="H2" i="7"/>
  <c r="G2" i="7"/>
  <c r="L2" i="7" s="1"/>
  <c r="B2" i="7"/>
  <c r="L1" i="7"/>
  <c r="J1" i="7"/>
  <c r="I1" i="7"/>
  <c r="G1" i="7"/>
  <c r="B1" i="7"/>
  <c r="H1" i="7" s="1"/>
  <c r="M1" i="7" s="1"/>
  <c r="J366" i="6"/>
  <c r="I366" i="6"/>
  <c r="H366" i="6"/>
  <c r="M366" i="6" s="1"/>
  <c r="G366" i="6"/>
  <c r="L366" i="6" s="1"/>
  <c r="J365" i="6"/>
  <c r="I365" i="6"/>
  <c r="H365" i="6"/>
  <c r="M365" i="6" s="1"/>
  <c r="G365" i="6"/>
  <c r="L365" i="6" s="1"/>
  <c r="J364" i="6"/>
  <c r="I364" i="6"/>
  <c r="H364" i="6"/>
  <c r="M364" i="6" s="1"/>
  <c r="G364" i="6"/>
  <c r="L364" i="6" s="1"/>
  <c r="M363" i="6"/>
  <c r="J363" i="6"/>
  <c r="I363" i="6"/>
  <c r="H363" i="6"/>
  <c r="G363" i="6"/>
  <c r="L363" i="6" s="1"/>
  <c r="J362" i="6"/>
  <c r="I362" i="6"/>
  <c r="H362" i="6"/>
  <c r="G362" i="6"/>
  <c r="L362" i="6" s="1"/>
  <c r="M361" i="6"/>
  <c r="J361" i="6"/>
  <c r="I361" i="6"/>
  <c r="H361" i="6"/>
  <c r="G361" i="6"/>
  <c r="L361" i="6" s="1"/>
  <c r="J360" i="6"/>
  <c r="I360" i="6"/>
  <c r="H360" i="6"/>
  <c r="G360" i="6"/>
  <c r="L360" i="6" s="1"/>
  <c r="M359" i="6"/>
  <c r="J359" i="6"/>
  <c r="I359" i="6"/>
  <c r="H359" i="6"/>
  <c r="G359" i="6"/>
  <c r="L359" i="6" s="1"/>
  <c r="J358" i="6"/>
  <c r="I358" i="6"/>
  <c r="H358" i="6"/>
  <c r="M358" i="6" s="1"/>
  <c r="G358" i="6"/>
  <c r="L358" i="6" s="1"/>
  <c r="J357" i="6"/>
  <c r="I357" i="6"/>
  <c r="H357" i="6"/>
  <c r="M357" i="6" s="1"/>
  <c r="G357" i="6"/>
  <c r="L357" i="6" s="1"/>
  <c r="J356" i="6"/>
  <c r="I356" i="6"/>
  <c r="H356" i="6"/>
  <c r="M356" i="6" s="1"/>
  <c r="G356" i="6"/>
  <c r="L356" i="6" s="1"/>
  <c r="M355" i="6"/>
  <c r="J355" i="6"/>
  <c r="I355" i="6"/>
  <c r="H355" i="6"/>
  <c r="G355" i="6"/>
  <c r="L355" i="6" s="1"/>
  <c r="J354" i="6"/>
  <c r="I354" i="6"/>
  <c r="H354" i="6"/>
  <c r="G354" i="6"/>
  <c r="L354" i="6" s="1"/>
  <c r="M353" i="6"/>
  <c r="J353" i="6"/>
  <c r="I353" i="6"/>
  <c r="H353" i="6"/>
  <c r="G353" i="6"/>
  <c r="L353" i="6" s="1"/>
  <c r="J352" i="6"/>
  <c r="I352" i="6"/>
  <c r="H352" i="6"/>
  <c r="G352" i="6"/>
  <c r="L352" i="6" s="1"/>
  <c r="M351" i="6"/>
  <c r="J351" i="6"/>
  <c r="I351" i="6"/>
  <c r="H351" i="6"/>
  <c r="G351" i="6"/>
  <c r="L351" i="6" s="1"/>
  <c r="J350" i="6"/>
  <c r="I350" i="6"/>
  <c r="H350" i="6"/>
  <c r="M350" i="6" s="1"/>
  <c r="G350" i="6"/>
  <c r="L350" i="6" s="1"/>
  <c r="J349" i="6"/>
  <c r="I349" i="6"/>
  <c r="H349" i="6"/>
  <c r="M349" i="6" s="1"/>
  <c r="G349" i="6"/>
  <c r="L349" i="6" s="1"/>
  <c r="J348" i="6"/>
  <c r="I348" i="6"/>
  <c r="H348" i="6"/>
  <c r="M348" i="6" s="1"/>
  <c r="G348" i="6"/>
  <c r="L348" i="6" s="1"/>
  <c r="M347" i="6"/>
  <c r="J347" i="6"/>
  <c r="I347" i="6"/>
  <c r="H347" i="6"/>
  <c r="G347" i="6"/>
  <c r="L347" i="6" s="1"/>
  <c r="J346" i="6"/>
  <c r="I346" i="6"/>
  <c r="H346" i="6"/>
  <c r="G346" i="6"/>
  <c r="L346" i="6" s="1"/>
  <c r="M345" i="6"/>
  <c r="J345" i="6"/>
  <c r="I345" i="6"/>
  <c r="H345" i="6"/>
  <c r="G345" i="6"/>
  <c r="L345" i="6" s="1"/>
  <c r="J344" i="6"/>
  <c r="I344" i="6"/>
  <c r="H344" i="6"/>
  <c r="G344" i="6"/>
  <c r="L344" i="6" s="1"/>
  <c r="M343" i="6"/>
  <c r="J343" i="6"/>
  <c r="I343" i="6"/>
  <c r="H343" i="6"/>
  <c r="G343" i="6"/>
  <c r="L343" i="6" s="1"/>
  <c r="J342" i="6"/>
  <c r="I342" i="6"/>
  <c r="H342" i="6"/>
  <c r="M342" i="6" s="1"/>
  <c r="G342" i="6"/>
  <c r="L342" i="6" s="1"/>
  <c r="J341" i="6"/>
  <c r="I341" i="6"/>
  <c r="H341" i="6"/>
  <c r="M341" i="6" s="1"/>
  <c r="G341" i="6"/>
  <c r="L341" i="6" s="1"/>
  <c r="J340" i="6"/>
  <c r="I340" i="6"/>
  <c r="H340" i="6"/>
  <c r="M340" i="6" s="1"/>
  <c r="G340" i="6"/>
  <c r="L340" i="6" s="1"/>
  <c r="M339" i="6"/>
  <c r="J339" i="6"/>
  <c r="I339" i="6"/>
  <c r="H339" i="6"/>
  <c r="G339" i="6"/>
  <c r="L339" i="6" s="1"/>
  <c r="J338" i="6"/>
  <c r="I338" i="6"/>
  <c r="H338" i="6"/>
  <c r="G338" i="6"/>
  <c r="L338" i="6" s="1"/>
  <c r="M337" i="6"/>
  <c r="J337" i="6"/>
  <c r="I337" i="6"/>
  <c r="H337" i="6"/>
  <c r="G337" i="6"/>
  <c r="L337" i="6" s="1"/>
  <c r="J336" i="6"/>
  <c r="I336" i="6"/>
  <c r="H336" i="6"/>
  <c r="G336" i="6"/>
  <c r="L336" i="6" s="1"/>
  <c r="M335" i="6"/>
  <c r="J335" i="6"/>
  <c r="I335" i="6"/>
  <c r="H335" i="6"/>
  <c r="G335" i="6"/>
  <c r="L335" i="6" s="1"/>
  <c r="J334" i="6"/>
  <c r="I334" i="6"/>
  <c r="H334" i="6"/>
  <c r="M334" i="6" s="1"/>
  <c r="G334" i="6"/>
  <c r="L334" i="6" s="1"/>
  <c r="J333" i="6"/>
  <c r="I333" i="6"/>
  <c r="H333" i="6"/>
  <c r="M333" i="6" s="1"/>
  <c r="G333" i="6"/>
  <c r="L333" i="6" s="1"/>
  <c r="J332" i="6"/>
  <c r="I332" i="6"/>
  <c r="H332" i="6"/>
  <c r="M332" i="6" s="1"/>
  <c r="G332" i="6"/>
  <c r="L332" i="6" s="1"/>
  <c r="M331" i="6"/>
  <c r="J331" i="6"/>
  <c r="I331" i="6"/>
  <c r="H331" i="6"/>
  <c r="G331" i="6"/>
  <c r="L331" i="6" s="1"/>
  <c r="J330" i="6"/>
  <c r="I330" i="6"/>
  <c r="H330" i="6"/>
  <c r="G330" i="6"/>
  <c r="L330" i="6" s="1"/>
  <c r="M329" i="6"/>
  <c r="J329" i="6"/>
  <c r="I329" i="6"/>
  <c r="H329" i="6"/>
  <c r="G329" i="6"/>
  <c r="L329" i="6" s="1"/>
  <c r="J328" i="6"/>
  <c r="I328" i="6"/>
  <c r="H328" i="6"/>
  <c r="G328" i="6"/>
  <c r="L328" i="6" s="1"/>
  <c r="J327" i="6"/>
  <c r="I327" i="6"/>
  <c r="H327" i="6"/>
  <c r="M327" i="6" s="1"/>
  <c r="G327" i="6"/>
  <c r="L327" i="6" s="1"/>
  <c r="J326" i="6"/>
  <c r="I326" i="6"/>
  <c r="H326" i="6"/>
  <c r="M326" i="6" s="1"/>
  <c r="G326" i="6"/>
  <c r="L326" i="6" s="1"/>
  <c r="J325" i="6"/>
  <c r="I325" i="6"/>
  <c r="H325" i="6"/>
  <c r="M325" i="6" s="1"/>
  <c r="G325" i="6"/>
  <c r="L325" i="6" s="1"/>
  <c r="J324" i="6"/>
  <c r="I324" i="6"/>
  <c r="H324" i="6"/>
  <c r="M324" i="6" s="1"/>
  <c r="G324" i="6"/>
  <c r="L324" i="6" s="1"/>
  <c r="M323" i="6"/>
  <c r="J323" i="6"/>
  <c r="I323" i="6"/>
  <c r="H323" i="6"/>
  <c r="G323" i="6"/>
  <c r="L323" i="6" s="1"/>
  <c r="J322" i="6"/>
  <c r="I322" i="6"/>
  <c r="H322" i="6"/>
  <c r="G322" i="6"/>
  <c r="L322" i="6" s="1"/>
  <c r="M321" i="6"/>
  <c r="J321" i="6"/>
  <c r="I321" i="6"/>
  <c r="H321" i="6"/>
  <c r="G321" i="6"/>
  <c r="L321" i="6" s="1"/>
  <c r="J320" i="6"/>
  <c r="I320" i="6"/>
  <c r="H320" i="6"/>
  <c r="G320" i="6"/>
  <c r="L320" i="6" s="1"/>
  <c r="J319" i="6"/>
  <c r="I319" i="6"/>
  <c r="H319" i="6"/>
  <c r="M319" i="6" s="1"/>
  <c r="G319" i="6"/>
  <c r="L319" i="6" s="1"/>
  <c r="J318" i="6"/>
  <c r="I318" i="6"/>
  <c r="H318" i="6"/>
  <c r="M318" i="6" s="1"/>
  <c r="G318" i="6"/>
  <c r="L318" i="6" s="1"/>
  <c r="J317" i="6"/>
  <c r="I317" i="6"/>
  <c r="H317" i="6"/>
  <c r="M317" i="6" s="1"/>
  <c r="G317" i="6"/>
  <c r="L317" i="6" s="1"/>
  <c r="J316" i="6"/>
  <c r="I316" i="6"/>
  <c r="H316" i="6"/>
  <c r="M316" i="6" s="1"/>
  <c r="G316" i="6"/>
  <c r="L316" i="6" s="1"/>
  <c r="M315" i="6"/>
  <c r="J315" i="6"/>
  <c r="I315" i="6"/>
  <c r="H315" i="6"/>
  <c r="G315" i="6"/>
  <c r="L315" i="6" s="1"/>
  <c r="J314" i="6"/>
  <c r="I314" i="6"/>
  <c r="H314" i="6"/>
  <c r="G314" i="6"/>
  <c r="L314" i="6" s="1"/>
  <c r="M313" i="6"/>
  <c r="J313" i="6"/>
  <c r="I313" i="6"/>
  <c r="H313" i="6"/>
  <c r="G313" i="6"/>
  <c r="L313" i="6" s="1"/>
  <c r="J312" i="6"/>
  <c r="I312" i="6"/>
  <c r="H312" i="6"/>
  <c r="G312" i="6"/>
  <c r="L312" i="6" s="1"/>
  <c r="J311" i="6"/>
  <c r="I311" i="6"/>
  <c r="H311" i="6"/>
  <c r="M311" i="6" s="1"/>
  <c r="G311" i="6"/>
  <c r="L311" i="6" s="1"/>
  <c r="J310" i="6"/>
  <c r="I310" i="6"/>
  <c r="H310" i="6"/>
  <c r="M310" i="6" s="1"/>
  <c r="G310" i="6"/>
  <c r="L310" i="6" s="1"/>
  <c r="J309" i="6"/>
  <c r="I309" i="6"/>
  <c r="H309" i="6"/>
  <c r="M309" i="6" s="1"/>
  <c r="G309" i="6"/>
  <c r="L309" i="6" s="1"/>
  <c r="J308" i="6"/>
  <c r="I308" i="6"/>
  <c r="H308" i="6"/>
  <c r="M308" i="6" s="1"/>
  <c r="G308" i="6"/>
  <c r="L308" i="6" s="1"/>
  <c r="M307" i="6"/>
  <c r="J307" i="6"/>
  <c r="I307" i="6"/>
  <c r="H307" i="6"/>
  <c r="G307" i="6"/>
  <c r="L307" i="6" s="1"/>
  <c r="J306" i="6"/>
  <c r="I306" i="6"/>
  <c r="H306" i="6"/>
  <c r="G306" i="6"/>
  <c r="L306" i="6" s="1"/>
  <c r="M305" i="6"/>
  <c r="J305" i="6"/>
  <c r="I305" i="6"/>
  <c r="H305" i="6"/>
  <c r="G305" i="6"/>
  <c r="L305" i="6" s="1"/>
  <c r="J304" i="6"/>
  <c r="I304" i="6"/>
  <c r="H304" i="6"/>
  <c r="G304" i="6"/>
  <c r="L304" i="6" s="1"/>
  <c r="J303" i="6"/>
  <c r="I303" i="6"/>
  <c r="H303" i="6"/>
  <c r="M303" i="6" s="1"/>
  <c r="G303" i="6"/>
  <c r="L303" i="6" s="1"/>
  <c r="J302" i="6"/>
  <c r="I302" i="6"/>
  <c r="H302" i="6"/>
  <c r="M302" i="6" s="1"/>
  <c r="G302" i="6"/>
  <c r="L302" i="6" s="1"/>
  <c r="J301" i="6"/>
  <c r="I301" i="6"/>
  <c r="H301" i="6"/>
  <c r="M301" i="6" s="1"/>
  <c r="G301" i="6"/>
  <c r="L301" i="6" s="1"/>
  <c r="J300" i="6"/>
  <c r="I300" i="6"/>
  <c r="H300" i="6"/>
  <c r="M300" i="6" s="1"/>
  <c r="G300" i="6"/>
  <c r="L300" i="6" s="1"/>
  <c r="M299" i="6"/>
  <c r="J299" i="6"/>
  <c r="I299" i="6"/>
  <c r="H299" i="6"/>
  <c r="G299" i="6"/>
  <c r="L299" i="6" s="1"/>
  <c r="J298" i="6"/>
  <c r="I298" i="6"/>
  <c r="H298" i="6"/>
  <c r="G298" i="6"/>
  <c r="L298" i="6" s="1"/>
  <c r="M297" i="6"/>
  <c r="J297" i="6"/>
  <c r="I297" i="6"/>
  <c r="H297" i="6"/>
  <c r="G297" i="6"/>
  <c r="L297" i="6" s="1"/>
  <c r="J296" i="6"/>
  <c r="I296" i="6"/>
  <c r="H296" i="6"/>
  <c r="G296" i="6"/>
  <c r="L296" i="6" s="1"/>
  <c r="J295" i="6"/>
  <c r="I295" i="6"/>
  <c r="H295" i="6"/>
  <c r="M295" i="6" s="1"/>
  <c r="G295" i="6"/>
  <c r="L295" i="6" s="1"/>
  <c r="J294" i="6"/>
  <c r="I294" i="6"/>
  <c r="H294" i="6"/>
  <c r="M294" i="6" s="1"/>
  <c r="G294" i="6"/>
  <c r="L294" i="6" s="1"/>
  <c r="J293" i="6"/>
  <c r="I293" i="6"/>
  <c r="H293" i="6"/>
  <c r="M293" i="6" s="1"/>
  <c r="G293" i="6"/>
  <c r="L293" i="6" s="1"/>
  <c r="J292" i="6"/>
  <c r="I292" i="6"/>
  <c r="H292" i="6"/>
  <c r="M292" i="6" s="1"/>
  <c r="G292" i="6"/>
  <c r="L292" i="6" s="1"/>
  <c r="M291" i="6"/>
  <c r="J291" i="6"/>
  <c r="I291" i="6"/>
  <c r="H291" i="6"/>
  <c r="G291" i="6"/>
  <c r="L291" i="6" s="1"/>
  <c r="J290" i="6"/>
  <c r="I290" i="6"/>
  <c r="H290" i="6"/>
  <c r="G290" i="6"/>
  <c r="L290" i="6" s="1"/>
  <c r="M289" i="6"/>
  <c r="J289" i="6"/>
  <c r="I289" i="6"/>
  <c r="H289" i="6"/>
  <c r="G289" i="6"/>
  <c r="L289" i="6" s="1"/>
  <c r="J288" i="6"/>
  <c r="I288" i="6"/>
  <c r="H288" i="6"/>
  <c r="G288" i="6"/>
  <c r="L288" i="6" s="1"/>
  <c r="J287" i="6"/>
  <c r="I287" i="6"/>
  <c r="H287" i="6"/>
  <c r="M287" i="6" s="1"/>
  <c r="G287" i="6"/>
  <c r="L287" i="6" s="1"/>
  <c r="J286" i="6"/>
  <c r="I286" i="6"/>
  <c r="H286" i="6"/>
  <c r="M286" i="6" s="1"/>
  <c r="G286" i="6"/>
  <c r="L286" i="6" s="1"/>
  <c r="J285" i="6"/>
  <c r="I285" i="6"/>
  <c r="H285" i="6"/>
  <c r="M285" i="6" s="1"/>
  <c r="G285" i="6"/>
  <c r="L285" i="6" s="1"/>
  <c r="J284" i="6"/>
  <c r="I284" i="6"/>
  <c r="H284" i="6"/>
  <c r="M284" i="6" s="1"/>
  <c r="G284" i="6"/>
  <c r="L284" i="6" s="1"/>
  <c r="M283" i="6"/>
  <c r="J283" i="6"/>
  <c r="I283" i="6"/>
  <c r="H283" i="6"/>
  <c r="G283" i="6"/>
  <c r="L283" i="6" s="1"/>
  <c r="J282" i="6"/>
  <c r="I282" i="6"/>
  <c r="H282" i="6"/>
  <c r="G282" i="6"/>
  <c r="L282" i="6" s="1"/>
  <c r="M281" i="6"/>
  <c r="J281" i="6"/>
  <c r="I281" i="6"/>
  <c r="H281" i="6"/>
  <c r="G281" i="6"/>
  <c r="L281" i="6" s="1"/>
  <c r="J280" i="6"/>
  <c r="I280" i="6"/>
  <c r="H280" i="6"/>
  <c r="G280" i="6"/>
  <c r="L280" i="6" s="1"/>
  <c r="J279" i="6"/>
  <c r="I279" i="6"/>
  <c r="H279" i="6"/>
  <c r="M279" i="6" s="1"/>
  <c r="G279" i="6"/>
  <c r="L279" i="6" s="1"/>
  <c r="J278" i="6"/>
  <c r="I278" i="6"/>
  <c r="H278" i="6"/>
  <c r="M278" i="6" s="1"/>
  <c r="G278" i="6"/>
  <c r="L278" i="6" s="1"/>
  <c r="J277" i="6"/>
  <c r="I277" i="6"/>
  <c r="H277" i="6"/>
  <c r="M277" i="6" s="1"/>
  <c r="G277" i="6"/>
  <c r="L277" i="6" s="1"/>
  <c r="J276" i="6"/>
  <c r="I276" i="6"/>
  <c r="H276" i="6"/>
  <c r="M276" i="6" s="1"/>
  <c r="G276" i="6"/>
  <c r="L276" i="6" s="1"/>
  <c r="M275" i="6"/>
  <c r="J275" i="6"/>
  <c r="I275" i="6"/>
  <c r="H275" i="6"/>
  <c r="G275" i="6"/>
  <c r="L275" i="6" s="1"/>
  <c r="J274" i="6"/>
  <c r="I274" i="6"/>
  <c r="H274" i="6"/>
  <c r="G274" i="6"/>
  <c r="L274" i="6" s="1"/>
  <c r="M273" i="6"/>
  <c r="J273" i="6"/>
  <c r="I273" i="6"/>
  <c r="H273" i="6"/>
  <c r="G273" i="6"/>
  <c r="L273" i="6" s="1"/>
  <c r="J272" i="6"/>
  <c r="I272" i="6"/>
  <c r="H272" i="6"/>
  <c r="G272" i="6"/>
  <c r="L272" i="6" s="1"/>
  <c r="J271" i="6"/>
  <c r="I271" i="6"/>
  <c r="H271" i="6"/>
  <c r="M271" i="6" s="1"/>
  <c r="G271" i="6"/>
  <c r="L271" i="6" s="1"/>
  <c r="J270" i="6"/>
  <c r="I270" i="6"/>
  <c r="H270" i="6"/>
  <c r="M270" i="6" s="1"/>
  <c r="G270" i="6"/>
  <c r="L270" i="6" s="1"/>
  <c r="J269" i="6"/>
  <c r="I269" i="6"/>
  <c r="H269" i="6"/>
  <c r="M269" i="6" s="1"/>
  <c r="G269" i="6"/>
  <c r="L269" i="6" s="1"/>
  <c r="J268" i="6"/>
  <c r="I268" i="6"/>
  <c r="H268" i="6"/>
  <c r="M268" i="6" s="1"/>
  <c r="G268" i="6"/>
  <c r="L268" i="6" s="1"/>
  <c r="M267" i="6"/>
  <c r="J267" i="6"/>
  <c r="I267" i="6"/>
  <c r="H267" i="6"/>
  <c r="G267" i="6"/>
  <c r="L267" i="6" s="1"/>
  <c r="J266" i="6"/>
  <c r="I266" i="6"/>
  <c r="H266" i="6"/>
  <c r="G266" i="6"/>
  <c r="L266" i="6" s="1"/>
  <c r="M265" i="6"/>
  <c r="J265" i="6"/>
  <c r="I265" i="6"/>
  <c r="H265" i="6"/>
  <c r="G265" i="6"/>
  <c r="L265" i="6" s="1"/>
  <c r="J264" i="6"/>
  <c r="I264" i="6"/>
  <c r="H264" i="6"/>
  <c r="G264" i="6"/>
  <c r="L264" i="6" s="1"/>
  <c r="J263" i="6"/>
  <c r="I263" i="6"/>
  <c r="H263" i="6"/>
  <c r="M263" i="6" s="1"/>
  <c r="G263" i="6"/>
  <c r="L263" i="6" s="1"/>
  <c r="J262" i="6"/>
  <c r="I262" i="6"/>
  <c r="H262" i="6"/>
  <c r="M262" i="6" s="1"/>
  <c r="G262" i="6"/>
  <c r="L262" i="6" s="1"/>
  <c r="J261" i="6"/>
  <c r="I261" i="6"/>
  <c r="H261" i="6"/>
  <c r="M261" i="6" s="1"/>
  <c r="G261" i="6"/>
  <c r="L261" i="6" s="1"/>
  <c r="J260" i="6"/>
  <c r="I260" i="6"/>
  <c r="H260" i="6"/>
  <c r="M260" i="6" s="1"/>
  <c r="G260" i="6"/>
  <c r="L260" i="6" s="1"/>
  <c r="M259" i="6"/>
  <c r="J259" i="6"/>
  <c r="I259" i="6"/>
  <c r="H259" i="6"/>
  <c r="G259" i="6"/>
  <c r="L259" i="6" s="1"/>
  <c r="J258" i="6"/>
  <c r="I258" i="6"/>
  <c r="H258" i="6"/>
  <c r="G258" i="6"/>
  <c r="L258" i="6" s="1"/>
  <c r="M257" i="6"/>
  <c r="J257" i="6"/>
  <c r="I257" i="6"/>
  <c r="H257" i="6"/>
  <c r="G257" i="6"/>
  <c r="L257" i="6" s="1"/>
  <c r="J256" i="6"/>
  <c r="I256" i="6"/>
  <c r="H256" i="6"/>
  <c r="G256" i="6"/>
  <c r="L256" i="6" s="1"/>
  <c r="J255" i="6"/>
  <c r="I255" i="6"/>
  <c r="H255" i="6"/>
  <c r="M255" i="6" s="1"/>
  <c r="G255" i="6"/>
  <c r="L255" i="6" s="1"/>
  <c r="J254" i="6"/>
  <c r="I254" i="6"/>
  <c r="H254" i="6"/>
  <c r="M254" i="6" s="1"/>
  <c r="G254" i="6"/>
  <c r="L254" i="6" s="1"/>
  <c r="J253" i="6"/>
  <c r="I253" i="6"/>
  <c r="H253" i="6"/>
  <c r="M253" i="6" s="1"/>
  <c r="G253" i="6"/>
  <c r="L253" i="6" s="1"/>
  <c r="J252" i="6"/>
  <c r="I252" i="6"/>
  <c r="H252" i="6"/>
  <c r="M252" i="6" s="1"/>
  <c r="G252" i="6"/>
  <c r="L252" i="6" s="1"/>
  <c r="M251" i="6"/>
  <c r="J251" i="6"/>
  <c r="I251" i="6"/>
  <c r="H251" i="6"/>
  <c r="G251" i="6"/>
  <c r="L251" i="6" s="1"/>
  <c r="J250" i="6"/>
  <c r="I250" i="6"/>
  <c r="H250" i="6"/>
  <c r="G250" i="6"/>
  <c r="L250" i="6" s="1"/>
  <c r="M249" i="6"/>
  <c r="J249" i="6"/>
  <c r="I249" i="6"/>
  <c r="H249" i="6"/>
  <c r="G249" i="6"/>
  <c r="L249" i="6" s="1"/>
  <c r="J248" i="6"/>
  <c r="I248" i="6"/>
  <c r="H248" i="6"/>
  <c r="G248" i="6"/>
  <c r="L248" i="6" s="1"/>
  <c r="J247" i="6"/>
  <c r="I247" i="6"/>
  <c r="H247" i="6"/>
  <c r="M247" i="6" s="1"/>
  <c r="G247" i="6"/>
  <c r="L247" i="6" s="1"/>
  <c r="J246" i="6"/>
  <c r="I246" i="6"/>
  <c r="H246" i="6"/>
  <c r="M246" i="6" s="1"/>
  <c r="G246" i="6"/>
  <c r="L246" i="6" s="1"/>
  <c r="J245" i="6"/>
  <c r="I245" i="6"/>
  <c r="H245" i="6"/>
  <c r="M245" i="6" s="1"/>
  <c r="G245" i="6"/>
  <c r="L245" i="6" s="1"/>
  <c r="J244" i="6"/>
  <c r="I244" i="6"/>
  <c r="H244" i="6"/>
  <c r="M244" i="6" s="1"/>
  <c r="G244" i="6"/>
  <c r="L244" i="6" s="1"/>
  <c r="M243" i="6"/>
  <c r="J243" i="6"/>
  <c r="I243" i="6"/>
  <c r="H243" i="6"/>
  <c r="G243" i="6"/>
  <c r="L243" i="6" s="1"/>
  <c r="J242" i="6"/>
  <c r="I242" i="6"/>
  <c r="H242" i="6"/>
  <c r="G242" i="6"/>
  <c r="L242" i="6" s="1"/>
  <c r="M241" i="6"/>
  <c r="J241" i="6"/>
  <c r="I241" i="6"/>
  <c r="H241" i="6"/>
  <c r="G241" i="6"/>
  <c r="L241" i="6" s="1"/>
  <c r="J240" i="6"/>
  <c r="I240" i="6"/>
  <c r="H240" i="6"/>
  <c r="G240" i="6"/>
  <c r="L240" i="6" s="1"/>
  <c r="J239" i="6"/>
  <c r="I239" i="6"/>
  <c r="H239" i="6"/>
  <c r="M239" i="6" s="1"/>
  <c r="G239" i="6"/>
  <c r="L239" i="6" s="1"/>
  <c r="J238" i="6"/>
  <c r="I238" i="6"/>
  <c r="H238" i="6"/>
  <c r="M238" i="6" s="1"/>
  <c r="G238" i="6"/>
  <c r="L238" i="6" s="1"/>
  <c r="J237" i="6"/>
  <c r="I237" i="6"/>
  <c r="H237" i="6"/>
  <c r="M237" i="6" s="1"/>
  <c r="G237" i="6"/>
  <c r="L237" i="6" s="1"/>
  <c r="J236" i="6"/>
  <c r="I236" i="6"/>
  <c r="H236" i="6"/>
  <c r="M236" i="6" s="1"/>
  <c r="G236" i="6"/>
  <c r="L236" i="6" s="1"/>
  <c r="M235" i="6"/>
  <c r="J235" i="6"/>
  <c r="I235" i="6"/>
  <c r="H235" i="6"/>
  <c r="G235" i="6"/>
  <c r="L235" i="6" s="1"/>
  <c r="J234" i="6"/>
  <c r="I234" i="6"/>
  <c r="H234" i="6"/>
  <c r="G234" i="6"/>
  <c r="L234" i="6" s="1"/>
  <c r="M233" i="6"/>
  <c r="J233" i="6"/>
  <c r="I233" i="6"/>
  <c r="H233" i="6"/>
  <c r="G233" i="6"/>
  <c r="L233" i="6" s="1"/>
  <c r="J232" i="6"/>
  <c r="I232" i="6"/>
  <c r="H232" i="6"/>
  <c r="G232" i="6"/>
  <c r="L232" i="6" s="1"/>
  <c r="J231" i="6"/>
  <c r="I231" i="6"/>
  <c r="H231" i="6"/>
  <c r="M231" i="6" s="1"/>
  <c r="G231" i="6"/>
  <c r="L231" i="6" s="1"/>
  <c r="J230" i="6"/>
  <c r="I230" i="6"/>
  <c r="H230" i="6"/>
  <c r="M230" i="6" s="1"/>
  <c r="G230" i="6"/>
  <c r="L230" i="6" s="1"/>
  <c r="J229" i="6"/>
  <c r="I229" i="6"/>
  <c r="H229" i="6"/>
  <c r="M229" i="6" s="1"/>
  <c r="G229" i="6"/>
  <c r="L229" i="6" s="1"/>
  <c r="J228" i="6"/>
  <c r="I228" i="6"/>
  <c r="H228" i="6"/>
  <c r="M228" i="6" s="1"/>
  <c r="G228" i="6"/>
  <c r="L228" i="6" s="1"/>
  <c r="M227" i="6"/>
  <c r="J227" i="6"/>
  <c r="I227" i="6"/>
  <c r="H227" i="6"/>
  <c r="G227" i="6"/>
  <c r="L227" i="6" s="1"/>
  <c r="J226" i="6"/>
  <c r="I226" i="6"/>
  <c r="H226" i="6"/>
  <c r="G226" i="6"/>
  <c r="L226" i="6" s="1"/>
  <c r="M225" i="6"/>
  <c r="J225" i="6"/>
  <c r="I225" i="6"/>
  <c r="H225" i="6"/>
  <c r="G225" i="6"/>
  <c r="L225" i="6" s="1"/>
  <c r="J224" i="6"/>
  <c r="I224" i="6"/>
  <c r="H224" i="6"/>
  <c r="G224" i="6"/>
  <c r="L224" i="6" s="1"/>
  <c r="J223" i="6"/>
  <c r="I223" i="6"/>
  <c r="H223" i="6"/>
  <c r="M223" i="6" s="1"/>
  <c r="G223" i="6"/>
  <c r="L223" i="6" s="1"/>
  <c r="J222" i="6"/>
  <c r="I222" i="6"/>
  <c r="H222" i="6"/>
  <c r="M222" i="6" s="1"/>
  <c r="G222" i="6"/>
  <c r="L222" i="6" s="1"/>
  <c r="J221" i="6"/>
  <c r="I221" i="6"/>
  <c r="H221" i="6"/>
  <c r="M221" i="6" s="1"/>
  <c r="G221" i="6"/>
  <c r="L221" i="6" s="1"/>
  <c r="J220" i="6"/>
  <c r="I220" i="6"/>
  <c r="H220" i="6"/>
  <c r="M220" i="6" s="1"/>
  <c r="G220" i="6"/>
  <c r="L220" i="6" s="1"/>
  <c r="M219" i="6"/>
  <c r="J219" i="6"/>
  <c r="I219" i="6"/>
  <c r="H219" i="6"/>
  <c r="G219" i="6"/>
  <c r="L219" i="6" s="1"/>
  <c r="J218" i="6"/>
  <c r="I218" i="6"/>
  <c r="H218" i="6"/>
  <c r="G218" i="6"/>
  <c r="L218" i="6" s="1"/>
  <c r="M217" i="6"/>
  <c r="J217" i="6"/>
  <c r="I217" i="6"/>
  <c r="H217" i="6"/>
  <c r="G217" i="6"/>
  <c r="L217" i="6" s="1"/>
  <c r="J216" i="6"/>
  <c r="I216" i="6"/>
  <c r="H216" i="6"/>
  <c r="G216" i="6"/>
  <c r="L216" i="6" s="1"/>
  <c r="J215" i="6"/>
  <c r="I215" i="6"/>
  <c r="H215" i="6"/>
  <c r="M215" i="6" s="1"/>
  <c r="G215" i="6"/>
  <c r="L215" i="6" s="1"/>
  <c r="J214" i="6"/>
  <c r="I214" i="6"/>
  <c r="H214" i="6"/>
  <c r="M214" i="6" s="1"/>
  <c r="G214" i="6"/>
  <c r="L214" i="6" s="1"/>
  <c r="J213" i="6"/>
  <c r="I213" i="6"/>
  <c r="H213" i="6"/>
  <c r="M213" i="6" s="1"/>
  <c r="G213" i="6"/>
  <c r="L213" i="6" s="1"/>
  <c r="J212" i="6"/>
  <c r="I212" i="6"/>
  <c r="H212" i="6"/>
  <c r="M212" i="6" s="1"/>
  <c r="G212" i="6"/>
  <c r="L212" i="6" s="1"/>
  <c r="M211" i="6"/>
  <c r="J211" i="6"/>
  <c r="I211" i="6"/>
  <c r="H211" i="6"/>
  <c r="G211" i="6"/>
  <c r="L211" i="6" s="1"/>
  <c r="J210" i="6"/>
  <c r="I210" i="6"/>
  <c r="H210" i="6"/>
  <c r="G210" i="6"/>
  <c r="L210" i="6" s="1"/>
  <c r="M209" i="6"/>
  <c r="J209" i="6"/>
  <c r="I209" i="6"/>
  <c r="H209" i="6"/>
  <c r="G209" i="6"/>
  <c r="L209" i="6" s="1"/>
  <c r="J208" i="6"/>
  <c r="I208" i="6"/>
  <c r="H208" i="6"/>
  <c r="G208" i="6"/>
  <c r="L208" i="6" s="1"/>
  <c r="J207" i="6"/>
  <c r="I207" i="6"/>
  <c r="H207" i="6"/>
  <c r="M207" i="6" s="1"/>
  <c r="G207" i="6"/>
  <c r="L207" i="6" s="1"/>
  <c r="J206" i="6"/>
  <c r="I206" i="6"/>
  <c r="H206" i="6"/>
  <c r="M206" i="6" s="1"/>
  <c r="G206" i="6"/>
  <c r="L206" i="6" s="1"/>
  <c r="J205" i="6"/>
  <c r="I205" i="6"/>
  <c r="H205" i="6"/>
  <c r="M205" i="6" s="1"/>
  <c r="G205" i="6"/>
  <c r="L205" i="6" s="1"/>
  <c r="J204" i="6"/>
  <c r="I204" i="6"/>
  <c r="H204" i="6"/>
  <c r="M204" i="6" s="1"/>
  <c r="G204" i="6"/>
  <c r="L204" i="6" s="1"/>
  <c r="M203" i="6"/>
  <c r="J203" i="6"/>
  <c r="I203" i="6"/>
  <c r="H203" i="6"/>
  <c r="G203" i="6"/>
  <c r="L203" i="6" s="1"/>
  <c r="J202" i="6"/>
  <c r="I202" i="6"/>
  <c r="H202" i="6"/>
  <c r="G202" i="6"/>
  <c r="L202" i="6" s="1"/>
  <c r="M201" i="6"/>
  <c r="J201" i="6"/>
  <c r="I201" i="6"/>
  <c r="H201" i="6"/>
  <c r="G201" i="6"/>
  <c r="L201" i="6" s="1"/>
  <c r="J200" i="6"/>
  <c r="I200" i="6"/>
  <c r="H200" i="6"/>
  <c r="G200" i="6"/>
  <c r="L200" i="6" s="1"/>
  <c r="J199" i="6"/>
  <c r="I199" i="6"/>
  <c r="H199" i="6"/>
  <c r="M199" i="6" s="1"/>
  <c r="G199" i="6"/>
  <c r="L199" i="6" s="1"/>
  <c r="J198" i="6"/>
  <c r="I198" i="6"/>
  <c r="H198" i="6"/>
  <c r="M198" i="6" s="1"/>
  <c r="G198" i="6"/>
  <c r="L198" i="6" s="1"/>
  <c r="J197" i="6"/>
  <c r="I197" i="6"/>
  <c r="H197" i="6"/>
  <c r="M197" i="6" s="1"/>
  <c r="G197" i="6"/>
  <c r="L197" i="6" s="1"/>
  <c r="J196" i="6"/>
  <c r="I196" i="6"/>
  <c r="H196" i="6"/>
  <c r="M196" i="6" s="1"/>
  <c r="G196" i="6"/>
  <c r="L196" i="6" s="1"/>
  <c r="M195" i="6"/>
  <c r="J195" i="6"/>
  <c r="I195" i="6"/>
  <c r="H195" i="6"/>
  <c r="G195" i="6"/>
  <c r="L195" i="6" s="1"/>
  <c r="J194" i="6"/>
  <c r="I194" i="6"/>
  <c r="H194" i="6"/>
  <c r="G194" i="6"/>
  <c r="L194" i="6" s="1"/>
  <c r="M193" i="6"/>
  <c r="J193" i="6"/>
  <c r="I193" i="6"/>
  <c r="H193" i="6"/>
  <c r="G193" i="6"/>
  <c r="L193" i="6" s="1"/>
  <c r="J192" i="6"/>
  <c r="I192" i="6"/>
  <c r="H192" i="6"/>
  <c r="G192" i="6"/>
  <c r="L192" i="6" s="1"/>
  <c r="J191" i="6"/>
  <c r="I191" i="6"/>
  <c r="H191" i="6"/>
  <c r="M191" i="6" s="1"/>
  <c r="G191" i="6"/>
  <c r="L191" i="6" s="1"/>
  <c r="J190" i="6"/>
  <c r="I190" i="6"/>
  <c r="H190" i="6"/>
  <c r="M190" i="6" s="1"/>
  <c r="G190" i="6"/>
  <c r="L190" i="6" s="1"/>
  <c r="J189" i="6"/>
  <c r="I189" i="6"/>
  <c r="H189" i="6"/>
  <c r="M189" i="6" s="1"/>
  <c r="G189" i="6"/>
  <c r="L189" i="6" s="1"/>
  <c r="J188" i="6"/>
  <c r="I188" i="6"/>
  <c r="H188" i="6"/>
  <c r="M188" i="6" s="1"/>
  <c r="G188" i="6"/>
  <c r="L188" i="6" s="1"/>
  <c r="M187" i="6"/>
  <c r="J187" i="6"/>
  <c r="I187" i="6"/>
  <c r="H187" i="6"/>
  <c r="G187" i="6"/>
  <c r="L187" i="6" s="1"/>
  <c r="J186" i="6"/>
  <c r="I186" i="6"/>
  <c r="H186" i="6"/>
  <c r="G186" i="6"/>
  <c r="L186" i="6" s="1"/>
  <c r="M185" i="6"/>
  <c r="J185" i="6"/>
  <c r="I185" i="6"/>
  <c r="H185" i="6"/>
  <c r="G185" i="6"/>
  <c r="L185" i="6" s="1"/>
  <c r="J184" i="6"/>
  <c r="I184" i="6"/>
  <c r="H184" i="6"/>
  <c r="G184" i="6"/>
  <c r="L184" i="6" s="1"/>
  <c r="J183" i="6"/>
  <c r="I183" i="6"/>
  <c r="H183" i="6"/>
  <c r="M183" i="6" s="1"/>
  <c r="G183" i="6"/>
  <c r="L183" i="6" s="1"/>
  <c r="J182" i="6"/>
  <c r="I182" i="6"/>
  <c r="H182" i="6"/>
  <c r="M182" i="6" s="1"/>
  <c r="G182" i="6"/>
  <c r="L182" i="6" s="1"/>
  <c r="J181" i="6"/>
  <c r="I181" i="6"/>
  <c r="H181" i="6"/>
  <c r="M181" i="6" s="1"/>
  <c r="G181" i="6"/>
  <c r="L181" i="6" s="1"/>
  <c r="J180" i="6"/>
  <c r="I180" i="6"/>
  <c r="H180" i="6"/>
  <c r="M180" i="6" s="1"/>
  <c r="G180" i="6"/>
  <c r="L180" i="6" s="1"/>
  <c r="M179" i="6"/>
  <c r="J179" i="6"/>
  <c r="I179" i="6"/>
  <c r="H179" i="6"/>
  <c r="G179" i="6"/>
  <c r="L179" i="6" s="1"/>
  <c r="J178" i="6"/>
  <c r="I178" i="6"/>
  <c r="H178" i="6"/>
  <c r="G178" i="6"/>
  <c r="L178" i="6" s="1"/>
  <c r="M177" i="6"/>
  <c r="J177" i="6"/>
  <c r="I177" i="6"/>
  <c r="H177" i="6"/>
  <c r="G177" i="6"/>
  <c r="L177" i="6" s="1"/>
  <c r="J176" i="6"/>
  <c r="I176" i="6"/>
  <c r="H176" i="6"/>
  <c r="G176" i="6"/>
  <c r="L176" i="6" s="1"/>
  <c r="J175" i="6"/>
  <c r="I175" i="6"/>
  <c r="H175" i="6"/>
  <c r="M175" i="6" s="1"/>
  <c r="G175" i="6"/>
  <c r="L175" i="6" s="1"/>
  <c r="J174" i="6"/>
  <c r="I174" i="6"/>
  <c r="H174" i="6"/>
  <c r="M174" i="6" s="1"/>
  <c r="G174" i="6"/>
  <c r="L174" i="6" s="1"/>
  <c r="J173" i="6"/>
  <c r="I173" i="6"/>
  <c r="H173" i="6"/>
  <c r="M173" i="6" s="1"/>
  <c r="G173" i="6"/>
  <c r="L173" i="6" s="1"/>
  <c r="J172" i="6"/>
  <c r="I172" i="6"/>
  <c r="H172" i="6"/>
  <c r="M172" i="6" s="1"/>
  <c r="G172" i="6"/>
  <c r="L172" i="6" s="1"/>
  <c r="M171" i="6"/>
  <c r="J171" i="6"/>
  <c r="I171" i="6"/>
  <c r="H171" i="6"/>
  <c r="G171" i="6"/>
  <c r="L171" i="6" s="1"/>
  <c r="J170" i="6"/>
  <c r="I170" i="6"/>
  <c r="H170" i="6"/>
  <c r="G170" i="6"/>
  <c r="L170" i="6" s="1"/>
  <c r="M169" i="6"/>
  <c r="J169" i="6"/>
  <c r="I169" i="6"/>
  <c r="H169" i="6"/>
  <c r="G169" i="6"/>
  <c r="L169" i="6" s="1"/>
  <c r="J168" i="6"/>
  <c r="I168" i="6"/>
  <c r="H168" i="6"/>
  <c r="G168" i="6"/>
  <c r="L168" i="6" s="1"/>
  <c r="J167" i="6"/>
  <c r="I167" i="6"/>
  <c r="H167" i="6"/>
  <c r="M167" i="6" s="1"/>
  <c r="G167" i="6"/>
  <c r="L167" i="6" s="1"/>
  <c r="J166" i="6"/>
  <c r="I166" i="6"/>
  <c r="H166" i="6"/>
  <c r="M166" i="6" s="1"/>
  <c r="G166" i="6"/>
  <c r="L166" i="6" s="1"/>
  <c r="J165" i="6"/>
  <c r="I165" i="6"/>
  <c r="H165" i="6"/>
  <c r="M165" i="6" s="1"/>
  <c r="G165" i="6"/>
  <c r="L165" i="6" s="1"/>
  <c r="J164" i="6"/>
  <c r="I164" i="6"/>
  <c r="H164" i="6"/>
  <c r="M164" i="6" s="1"/>
  <c r="G164" i="6"/>
  <c r="L164" i="6" s="1"/>
  <c r="M163" i="6"/>
  <c r="J163" i="6"/>
  <c r="I163" i="6"/>
  <c r="H163" i="6"/>
  <c r="G163" i="6"/>
  <c r="L163" i="6" s="1"/>
  <c r="J162" i="6"/>
  <c r="I162" i="6"/>
  <c r="H162" i="6"/>
  <c r="G162" i="6"/>
  <c r="L162" i="6" s="1"/>
  <c r="M161" i="6"/>
  <c r="J161" i="6"/>
  <c r="I161" i="6"/>
  <c r="H161" i="6"/>
  <c r="G161" i="6"/>
  <c r="L161" i="6" s="1"/>
  <c r="J160" i="6"/>
  <c r="I160" i="6"/>
  <c r="H160" i="6"/>
  <c r="G160" i="6"/>
  <c r="L160" i="6" s="1"/>
  <c r="J159" i="6"/>
  <c r="I159" i="6"/>
  <c r="H159" i="6"/>
  <c r="M159" i="6" s="1"/>
  <c r="G159" i="6"/>
  <c r="L159" i="6" s="1"/>
  <c r="J158" i="6"/>
  <c r="I158" i="6"/>
  <c r="H158" i="6"/>
  <c r="M158" i="6" s="1"/>
  <c r="G158" i="6"/>
  <c r="L158" i="6" s="1"/>
  <c r="J157" i="6"/>
  <c r="I157" i="6"/>
  <c r="H157" i="6"/>
  <c r="M157" i="6" s="1"/>
  <c r="G157" i="6"/>
  <c r="L157" i="6" s="1"/>
  <c r="J156" i="6"/>
  <c r="I156" i="6"/>
  <c r="H156" i="6"/>
  <c r="M156" i="6" s="1"/>
  <c r="G156" i="6"/>
  <c r="L156" i="6" s="1"/>
  <c r="M155" i="6"/>
  <c r="J155" i="6"/>
  <c r="I155" i="6"/>
  <c r="H155" i="6"/>
  <c r="G155" i="6"/>
  <c r="L155" i="6" s="1"/>
  <c r="J154" i="6"/>
  <c r="I154" i="6"/>
  <c r="H154" i="6"/>
  <c r="G154" i="6"/>
  <c r="L154" i="6" s="1"/>
  <c r="M153" i="6"/>
  <c r="J153" i="6"/>
  <c r="I153" i="6"/>
  <c r="H153" i="6"/>
  <c r="G153" i="6"/>
  <c r="L153" i="6" s="1"/>
  <c r="J152" i="6"/>
  <c r="I152" i="6"/>
  <c r="H152" i="6"/>
  <c r="G152" i="6"/>
  <c r="L152" i="6" s="1"/>
  <c r="J151" i="6"/>
  <c r="I151" i="6"/>
  <c r="H151" i="6"/>
  <c r="M151" i="6" s="1"/>
  <c r="G151" i="6"/>
  <c r="L151" i="6" s="1"/>
  <c r="J150" i="6"/>
  <c r="I150" i="6"/>
  <c r="H150" i="6"/>
  <c r="M150" i="6" s="1"/>
  <c r="G150" i="6"/>
  <c r="L150" i="6" s="1"/>
  <c r="J149" i="6"/>
  <c r="I149" i="6"/>
  <c r="H149" i="6"/>
  <c r="M149" i="6" s="1"/>
  <c r="G149" i="6"/>
  <c r="L149" i="6" s="1"/>
  <c r="J148" i="6"/>
  <c r="I148" i="6"/>
  <c r="H148" i="6"/>
  <c r="M148" i="6" s="1"/>
  <c r="G148" i="6"/>
  <c r="L148" i="6" s="1"/>
  <c r="M147" i="6"/>
  <c r="J147" i="6"/>
  <c r="I147" i="6"/>
  <c r="H147" i="6"/>
  <c r="G147" i="6"/>
  <c r="L147" i="6" s="1"/>
  <c r="J146" i="6"/>
  <c r="I146" i="6"/>
  <c r="H146" i="6"/>
  <c r="G146" i="6"/>
  <c r="L146" i="6" s="1"/>
  <c r="M145" i="6"/>
  <c r="J145" i="6"/>
  <c r="I145" i="6"/>
  <c r="H145" i="6"/>
  <c r="G145" i="6"/>
  <c r="L145" i="6" s="1"/>
  <c r="J144" i="6"/>
  <c r="I144" i="6"/>
  <c r="H144" i="6"/>
  <c r="G144" i="6"/>
  <c r="L144" i="6" s="1"/>
  <c r="J143" i="6"/>
  <c r="I143" i="6"/>
  <c r="H143" i="6"/>
  <c r="M143" i="6" s="1"/>
  <c r="G143" i="6"/>
  <c r="L143" i="6" s="1"/>
  <c r="J142" i="6"/>
  <c r="I142" i="6"/>
  <c r="H142" i="6"/>
  <c r="M142" i="6" s="1"/>
  <c r="G142" i="6"/>
  <c r="L142" i="6" s="1"/>
  <c r="J141" i="6"/>
  <c r="I141" i="6"/>
  <c r="H141" i="6"/>
  <c r="M141" i="6" s="1"/>
  <c r="G141" i="6"/>
  <c r="L141" i="6" s="1"/>
  <c r="J140" i="6"/>
  <c r="I140" i="6"/>
  <c r="H140" i="6"/>
  <c r="M140" i="6" s="1"/>
  <c r="G140" i="6"/>
  <c r="L140" i="6" s="1"/>
  <c r="M139" i="6"/>
  <c r="J139" i="6"/>
  <c r="I139" i="6"/>
  <c r="H139" i="6"/>
  <c r="G139" i="6"/>
  <c r="L139" i="6" s="1"/>
  <c r="J138" i="6"/>
  <c r="I138" i="6"/>
  <c r="H138" i="6"/>
  <c r="G138" i="6"/>
  <c r="L138" i="6" s="1"/>
  <c r="M137" i="6"/>
  <c r="J137" i="6"/>
  <c r="I137" i="6"/>
  <c r="H137" i="6"/>
  <c r="G137" i="6"/>
  <c r="L137" i="6" s="1"/>
  <c r="J136" i="6"/>
  <c r="I136" i="6"/>
  <c r="H136" i="6"/>
  <c r="G136" i="6"/>
  <c r="L136" i="6" s="1"/>
  <c r="J135" i="6"/>
  <c r="I135" i="6"/>
  <c r="H135" i="6"/>
  <c r="M135" i="6" s="1"/>
  <c r="G135" i="6"/>
  <c r="L135" i="6" s="1"/>
  <c r="J134" i="6"/>
  <c r="I134" i="6"/>
  <c r="H134" i="6"/>
  <c r="M134" i="6" s="1"/>
  <c r="G134" i="6"/>
  <c r="L134" i="6" s="1"/>
  <c r="J133" i="6"/>
  <c r="I133" i="6"/>
  <c r="H133" i="6"/>
  <c r="M133" i="6" s="1"/>
  <c r="G133" i="6"/>
  <c r="L133" i="6" s="1"/>
  <c r="J132" i="6"/>
  <c r="I132" i="6"/>
  <c r="H132" i="6"/>
  <c r="M132" i="6" s="1"/>
  <c r="G132" i="6"/>
  <c r="L132" i="6" s="1"/>
  <c r="M131" i="6"/>
  <c r="J131" i="6"/>
  <c r="I131" i="6"/>
  <c r="H131" i="6"/>
  <c r="G131" i="6"/>
  <c r="L131" i="6" s="1"/>
  <c r="J130" i="6"/>
  <c r="I130" i="6"/>
  <c r="H130" i="6"/>
  <c r="G130" i="6"/>
  <c r="L130" i="6" s="1"/>
  <c r="M129" i="6"/>
  <c r="J129" i="6"/>
  <c r="I129" i="6"/>
  <c r="H129" i="6"/>
  <c r="G129" i="6"/>
  <c r="L129" i="6" s="1"/>
  <c r="J128" i="6"/>
  <c r="I128" i="6"/>
  <c r="H128" i="6"/>
  <c r="G128" i="6"/>
  <c r="L128" i="6" s="1"/>
  <c r="J127" i="6"/>
  <c r="I127" i="6"/>
  <c r="H127" i="6"/>
  <c r="M127" i="6" s="1"/>
  <c r="G127" i="6"/>
  <c r="L127" i="6" s="1"/>
  <c r="J126" i="6"/>
  <c r="I126" i="6"/>
  <c r="H126" i="6"/>
  <c r="M126" i="6" s="1"/>
  <c r="G126" i="6"/>
  <c r="L126" i="6" s="1"/>
  <c r="J125" i="6"/>
  <c r="M125" i="6" s="1"/>
  <c r="I125" i="6"/>
  <c r="H125" i="6"/>
  <c r="G125" i="6"/>
  <c r="L125" i="6" s="1"/>
  <c r="M124" i="6"/>
  <c r="J124" i="6"/>
  <c r="I124" i="6"/>
  <c r="H124" i="6"/>
  <c r="G124" i="6"/>
  <c r="L124" i="6" s="1"/>
  <c r="J123" i="6"/>
  <c r="I123" i="6"/>
  <c r="H123" i="6"/>
  <c r="M123" i="6" s="1"/>
  <c r="G123" i="6"/>
  <c r="L123" i="6" s="1"/>
  <c r="J122" i="6"/>
  <c r="I122" i="6"/>
  <c r="H122" i="6"/>
  <c r="M122" i="6" s="1"/>
  <c r="G122" i="6"/>
  <c r="L122" i="6" s="1"/>
  <c r="J121" i="6"/>
  <c r="M121" i="6" s="1"/>
  <c r="I121" i="6"/>
  <c r="H121" i="6"/>
  <c r="G121" i="6"/>
  <c r="L121" i="6" s="1"/>
  <c r="M120" i="6"/>
  <c r="J120" i="6"/>
  <c r="I120" i="6"/>
  <c r="H120" i="6"/>
  <c r="G120" i="6"/>
  <c r="L120" i="6" s="1"/>
  <c r="J119" i="6"/>
  <c r="I119" i="6"/>
  <c r="H119" i="6"/>
  <c r="M119" i="6" s="1"/>
  <c r="G119" i="6"/>
  <c r="L119" i="6" s="1"/>
  <c r="J118" i="6"/>
  <c r="I118" i="6"/>
  <c r="H118" i="6"/>
  <c r="M118" i="6" s="1"/>
  <c r="G118" i="6"/>
  <c r="L118" i="6" s="1"/>
  <c r="J117" i="6"/>
  <c r="M117" i="6" s="1"/>
  <c r="I117" i="6"/>
  <c r="H117" i="6"/>
  <c r="G117" i="6"/>
  <c r="L117" i="6" s="1"/>
  <c r="M116" i="6"/>
  <c r="J116" i="6"/>
  <c r="I116" i="6"/>
  <c r="H116" i="6"/>
  <c r="G116" i="6"/>
  <c r="L116" i="6" s="1"/>
  <c r="J115" i="6"/>
  <c r="I115" i="6"/>
  <c r="H115" i="6"/>
  <c r="M115" i="6" s="1"/>
  <c r="G115" i="6"/>
  <c r="L115" i="6" s="1"/>
  <c r="J114" i="6"/>
  <c r="I114" i="6"/>
  <c r="H114" i="6"/>
  <c r="M114" i="6" s="1"/>
  <c r="G114" i="6"/>
  <c r="L114" i="6" s="1"/>
  <c r="J113" i="6"/>
  <c r="M113" i="6" s="1"/>
  <c r="I113" i="6"/>
  <c r="H113" i="6"/>
  <c r="G113" i="6"/>
  <c r="L113" i="6" s="1"/>
  <c r="M112" i="6"/>
  <c r="J112" i="6"/>
  <c r="I112" i="6"/>
  <c r="H112" i="6"/>
  <c r="G112" i="6"/>
  <c r="L112" i="6" s="1"/>
  <c r="J111" i="6"/>
  <c r="I111" i="6"/>
  <c r="H111" i="6"/>
  <c r="M111" i="6" s="1"/>
  <c r="G111" i="6"/>
  <c r="L111" i="6" s="1"/>
  <c r="J110" i="6"/>
  <c r="M110" i="6" s="1"/>
  <c r="I110" i="6"/>
  <c r="H110" i="6"/>
  <c r="G110" i="6"/>
  <c r="J109" i="6"/>
  <c r="I109" i="6"/>
  <c r="H109" i="6"/>
  <c r="M109" i="6" s="1"/>
  <c r="G109" i="6"/>
  <c r="L109" i="6" s="1"/>
  <c r="J108" i="6"/>
  <c r="I108" i="6"/>
  <c r="H108" i="6"/>
  <c r="M108" i="6" s="1"/>
  <c r="G108" i="6"/>
  <c r="J107" i="6"/>
  <c r="I107" i="6"/>
  <c r="H107" i="6"/>
  <c r="M107" i="6" s="1"/>
  <c r="G107" i="6"/>
  <c r="L107" i="6" s="1"/>
  <c r="J106" i="6"/>
  <c r="I106" i="6"/>
  <c r="H106" i="6"/>
  <c r="M106" i="6" s="1"/>
  <c r="G106" i="6"/>
  <c r="L106" i="6" s="1"/>
  <c r="J105" i="6"/>
  <c r="I105" i="6"/>
  <c r="H105" i="6"/>
  <c r="M105" i="6" s="1"/>
  <c r="G105" i="6"/>
  <c r="L105" i="6" s="1"/>
  <c r="J104" i="6"/>
  <c r="I104" i="6"/>
  <c r="H104" i="6"/>
  <c r="M104" i="6" s="1"/>
  <c r="G104" i="6"/>
  <c r="L104" i="6" s="1"/>
  <c r="J103" i="6"/>
  <c r="I103" i="6"/>
  <c r="H103" i="6"/>
  <c r="M103" i="6" s="1"/>
  <c r="G103" i="6"/>
  <c r="L103" i="6" s="1"/>
  <c r="J102" i="6"/>
  <c r="I102" i="6"/>
  <c r="H102" i="6"/>
  <c r="M102" i="6" s="1"/>
  <c r="G102" i="6"/>
  <c r="L102" i="6" s="1"/>
  <c r="J101" i="6"/>
  <c r="I101" i="6"/>
  <c r="H101" i="6"/>
  <c r="M101" i="6" s="1"/>
  <c r="G101" i="6"/>
  <c r="L101" i="6" s="1"/>
  <c r="J100" i="6"/>
  <c r="I100" i="6"/>
  <c r="H100" i="6"/>
  <c r="M100" i="6" s="1"/>
  <c r="G100" i="6"/>
  <c r="L100" i="6" s="1"/>
  <c r="J99" i="6"/>
  <c r="I99" i="6"/>
  <c r="H99" i="6"/>
  <c r="M99" i="6" s="1"/>
  <c r="G99" i="6"/>
  <c r="L99" i="6" s="1"/>
  <c r="J98" i="6"/>
  <c r="I98" i="6"/>
  <c r="H98" i="6"/>
  <c r="M98" i="6" s="1"/>
  <c r="G98" i="6"/>
  <c r="L98" i="6" s="1"/>
  <c r="J97" i="6"/>
  <c r="I97" i="6"/>
  <c r="H97" i="6"/>
  <c r="M97" i="6" s="1"/>
  <c r="G97" i="6"/>
  <c r="L97" i="6" s="1"/>
  <c r="J96" i="6"/>
  <c r="I96" i="6"/>
  <c r="H96" i="6"/>
  <c r="M96" i="6" s="1"/>
  <c r="G96" i="6"/>
  <c r="L96" i="6" s="1"/>
  <c r="J95" i="6"/>
  <c r="I95" i="6"/>
  <c r="H95" i="6"/>
  <c r="M95" i="6" s="1"/>
  <c r="G95" i="6"/>
  <c r="L95" i="6" s="1"/>
  <c r="J94" i="6"/>
  <c r="I94" i="6"/>
  <c r="H94" i="6"/>
  <c r="M94" i="6" s="1"/>
  <c r="G94" i="6"/>
  <c r="L94" i="6" s="1"/>
  <c r="J93" i="6"/>
  <c r="I93" i="6"/>
  <c r="H93" i="6"/>
  <c r="M93" i="6" s="1"/>
  <c r="G93" i="6"/>
  <c r="L93" i="6" s="1"/>
  <c r="J92" i="6"/>
  <c r="I92" i="6"/>
  <c r="H92" i="6"/>
  <c r="M92" i="6" s="1"/>
  <c r="G92" i="6"/>
  <c r="L92" i="6" s="1"/>
  <c r="J91" i="6"/>
  <c r="I91" i="6"/>
  <c r="H91" i="6"/>
  <c r="M91" i="6" s="1"/>
  <c r="G91" i="6"/>
  <c r="L91" i="6" s="1"/>
  <c r="J90" i="6"/>
  <c r="I90" i="6"/>
  <c r="H90" i="6"/>
  <c r="M90" i="6" s="1"/>
  <c r="G90" i="6"/>
  <c r="L90" i="6" s="1"/>
  <c r="J89" i="6"/>
  <c r="I89" i="6"/>
  <c r="H89" i="6"/>
  <c r="M89" i="6" s="1"/>
  <c r="G89" i="6"/>
  <c r="L89" i="6" s="1"/>
  <c r="J88" i="6"/>
  <c r="I88" i="6"/>
  <c r="H88" i="6"/>
  <c r="M88" i="6" s="1"/>
  <c r="G88" i="6"/>
  <c r="L88" i="6" s="1"/>
  <c r="J87" i="6"/>
  <c r="I87" i="6"/>
  <c r="H87" i="6"/>
  <c r="M87" i="6" s="1"/>
  <c r="G87" i="6"/>
  <c r="L87" i="6" s="1"/>
  <c r="J86" i="6"/>
  <c r="I86" i="6"/>
  <c r="H86" i="6"/>
  <c r="M86" i="6" s="1"/>
  <c r="G86" i="6"/>
  <c r="L86" i="6" s="1"/>
  <c r="J85" i="6"/>
  <c r="I85" i="6"/>
  <c r="H85" i="6"/>
  <c r="M85" i="6" s="1"/>
  <c r="G85" i="6"/>
  <c r="L85" i="6" s="1"/>
  <c r="J84" i="6"/>
  <c r="I84" i="6"/>
  <c r="H84" i="6"/>
  <c r="M84" i="6" s="1"/>
  <c r="G84" i="6"/>
  <c r="L84" i="6" s="1"/>
  <c r="J83" i="6"/>
  <c r="I83" i="6"/>
  <c r="H83" i="6"/>
  <c r="M83" i="6" s="1"/>
  <c r="G83" i="6"/>
  <c r="L83" i="6" s="1"/>
  <c r="J82" i="6"/>
  <c r="I82" i="6"/>
  <c r="H82" i="6"/>
  <c r="M82" i="6" s="1"/>
  <c r="G82" i="6"/>
  <c r="L82" i="6" s="1"/>
  <c r="J81" i="6"/>
  <c r="I81" i="6"/>
  <c r="H81" i="6"/>
  <c r="M81" i="6" s="1"/>
  <c r="G81" i="6"/>
  <c r="L81" i="6" s="1"/>
  <c r="J80" i="6"/>
  <c r="I80" i="6"/>
  <c r="H80" i="6"/>
  <c r="M80" i="6" s="1"/>
  <c r="G80" i="6"/>
  <c r="L80" i="6" s="1"/>
  <c r="J79" i="6"/>
  <c r="I79" i="6"/>
  <c r="H79" i="6"/>
  <c r="M79" i="6" s="1"/>
  <c r="G79" i="6"/>
  <c r="L79" i="6" s="1"/>
  <c r="J78" i="6"/>
  <c r="I78" i="6"/>
  <c r="H78" i="6"/>
  <c r="M78" i="6" s="1"/>
  <c r="G78" i="6"/>
  <c r="L78" i="6" s="1"/>
  <c r="J77" i="6"/>
  <c r="I77" i="6"/>
  <c r="H77" i="6"/>
  <c r="M77" i="6" s="1"/>
  <c r="G77" i="6"/>
  <c r="L77" i="6" s="1"/>
  <c r="J76" i="6"/>
  <c r="I76" i="6"/>
  <c r="H76" i="6"/>
  <c r="M76" i="6" s="1"/>
  <c r="G76" i="6"/>
  <c r="L76" i="6" s="1"/>
  <c r="J75" i="6"/>
  <c r="I75" i="6"/>
  <c r="H75" i="6"/>
  <c r="M75" i="6" s="1"/>
  <c r="G75" i="6"/>
  <c r="L75" i="6" s="1"/>
  <c r="J74" i="6"/>
  <c r="I74" i="6"/>
  <c r="H74" i="6"/>
  <c r="M74" i="6" s="1"/>
  <c r="G74" i="6"/>
  <c r="L74" i="6" s="1"/>
  <c r="J73" i="6"/>
  <c r="I73" i="6"/>
  <c r="H73" i="6"/>
  <c r="M73" i="6" s="1"/>
  <c r="G73" i="6"/>
  <c r="L73" i="6" s="1"/>
  <c r="J72" i="6"/>
  <c r="I72" i="6"/>
  <c r="H72" i="6"/>
  <c r="M72" i="6" s="1"/>
  <c r="G72" i="6"/>
  <c r="L72" i="6" s="1"/>
  <c r="J71" i="6"/>
  <c r="I71" i="6"/>
  <c r="H71" i="6"/>
  <c r="M71" i="6" s="1"/>
  <c r="G71" i="6"/>
  <c r="L71" i="6" s="1"/>
  <c r="J70" i="6"/>
  <c r="I70" i="6"/>
  <c r="H70" i="6"/>
  <c r="M70" i="6" s="1"/>
  <c r="G70" i="6"/>
  <c r="L70" i="6" s="1"/>
  <c r="J69" i="6"/>
  <c r="I69" i="6"/>
  <c r="H69" i="6"/>
  <c r="M69" i="6" s="1"/>
  <c r="G69" i="6"/>
  <c r="L69" i="6" s="1"/>
  <c r="J68" i="6"/>
  <c r="I68" i="6"/>
  <c r="H68" i="6"/>
  <c r="M68" i="6" s="1"/>
  <c r="G68" i="6"/>
  <c r="L68" i="6" s="1"/>
  <c r="J67" i="6"/>
  <c r="I67" i="6"/>
  <c r="H67" i="6"/>
  <c r="M67" i="6" s="1"/>
  <c r="G67" i="6"/>
  <c r="L67" i="6" s="1"/>
  <c r="J66" i="6"/>
  <c r="I66" i="6"/>
  <c r="H66" i="6"/>
  <c r="M66" i="6" s="1"/>
  <c r="G66" i="6"/>
  <c r="L66" i="6" s="1"/>
  <c r="J65" i="6"/>
  <c r="I65" i="6"/>
  <c r="H65" i="6"/>
  <c r="M65" i="6" s="1"/>
  <c r="G65" i="6"/>
  <c r="L65" i="6" s="1"/>
  <c r="J64" i="6"/>
  <c r="I64" i="6"/>
  <c r="H64" i="6"/>
  <c r="M64" i="6" s="1"/>
  <c r="G64" i="6"/>
  <c r="L64" i="6" s="1"/>
  <c r="J63" i="6"/>
  <c r="I63" i="6"/>
  <c r="H63" i="6"/>
  <c r="M63" i="6" s="1"/>
  <c r="G63" i="6"/>
  <c r="L63" i="6" s="1"/>
  <c r="J62" i="6"/>
  <c r="I62" i="6"/>
  <c r="H62" i="6"/>
  <c r="M62" i="6" s="1"/>
  <c r="G62" i="6"/>
  <c r="L62" i="6" s="1"/>
  <c r="J61" i="6"/>
  <c r="I61" i="6"/>
  <c r="H61" i="6"/>
  <c r="M61" i="6" s="1"/>
  <c r="G61" i="6"/>
  <c r="L61" i="6" s="1"/>
  <c r="J60" i="6"/>
  <c r="I60" i="6"/>
  <c r="H60" i="6"/>
  <c r="M60" i="6" s="1"/>
  <c r="G60" i="6"/>
  <c r="L60" i="6" s="1"/>
  <c r="J59" i="6"/>
  <c r="I59" i="6"/>
  <c r="H59" i="6"/>
  <c r="M59" i="6" s="1"/>
  <c r="G59" i="6"/>
  <c r="L59" i="6" s="1"/>
  <c r="J58" i="6"/>
  <c r="I58" i="6"/>
  <c r="H58" i="6"/>
  <c r="M58" i="6" s="1"/>
  <c r="G58" i="6"/>
  <c r="L58" i="6" s="1"/>
  <c r="J57" i="6"/>
  <c r="I57" i="6"/>
  <c r="H57" i="6"/>
  <c r="M57" i="6" s="1"/>
  <c r="G57" i="6"/>
  <c r="L57" i="6" s="1"/>
  <c r="J56" i="6"/>
  <c r="I56" i="6"/>
  <c r="H56" i="6"/>
  <c r="M56" i="6" s="1"/>
  <c r="G56" i="6"/>
  <c r="L56" i="6" s="1"/>
  <c r="J55" i="6"/>
  <c r="I55" i="6"/>
  <c r="H55" i="6"/>
  <c r="M55" i="6" s="1"/>
  <c r="G55" i="6"/>
  <c r="L55" i="6" s="1"/>
  <c r="J54" i="6"/>
  <c r="I54" i="6"/>
  <c r="H54" i="6"/>
  <c r="M54" i="6" s="1"/>
  <c r="G54" i="6"/>
  <c r="L54" i="6" s="1"/>
  <c r="J53" i="6"/>
  <c r="I53" i="6"/>
  <c r="H53" i="6"/>
  <c r="M53" i="6" s="1"/>
  <c r="G53" i="6"/>
  <c r="L53" i="6" s="1"/>
  <c r="J52" i="6"/>
  <c r="I52" i="6"/>
  <c r="H52" i="6"/>
  <c r="M52" i="6" s="1"/>
  <c r="G52" i="6"/>
  <c r="L52" i="6" s="1"/>
  <c r="J51" i="6"/>
  <c r="I51" i="6"/>
  <c r="H51" i="6"/>
  <c r="M51" i="6" s="1"/>
  <c r="G51" i="6"/>
  <c r="L51" i="6" s="1"/>
  <c r="J50" i="6"/>
  <c r="I50" i="6"/>
  <c r="H50" i="6"/>
  <c r="M50" i="6" s="1"/>
  <c r="G50" i="6"/>
  <c r="L50" i="6" s="1"/>
  <c r="J49" i="6"/>
  <c r="I49" i="6"/>
  <c r="H49" i="6"/>
  <c r="M49" i="6" s="1"/>
  <c r="G49" i="6"/>
  <c r="L49" i="6" s="1"/>
  <c r="J48" i="6"/>
  <c r="I48" i="6"/>
  <c r="H48" i="6"/>
  <c r="M48" i="6" s="1"/>
  <c r="G48" i="6"/>
  <c r="L48" i="6" s="1"/>
  <c r="J47" i="6"/>
  <c r="I47" i="6"/>
  <c r="H47" i="6"/>
  <c r="M47" i="6" s="1"/>
  <c r="G47" i="6"/>
  <c r="L47" i="6" s="1"/>
  <c r="J46" i="6"/>
  <c r="I46" i="6"/>
  <c r="H46" i="6"/>
  <c r="M46" i="6" s="1"/>
  <c r="G46" i="6"/>
  <c r="L46" i="6" s="1"/>
  <c r="J45" i="6"/>
  <c r="I45" i="6"/>
  <c r="H45" i="6"/>
  <c r="M45" i="6" s="1"/>
  <c r="G45" i="6"/>
  <c r="L45" i="6" s="1"/>
  <c r="J44" i="6"/>
  <c r="I44" i="6"/>
  <c r="H44" i="6"/>
  <c r="M44" i="6" s="1"/>
  <c r="G44" i="6"/>
  <c r="L44" i="6" s="1"/>
  <c r="J43" i="6"/>
  <c r="I43" i="6"/>
  <c r="H43" i="6"/>
  <c r="M43" i="6" s="1"/>
  <c r="G43" i="6"/>
  <c r="L43" i="6" s="1"/>
  <c r="J42" i="6"/>
  <c r="I42" i="6"/>
  <c r="H42" i="6"/>
  <c r="M42" i="6" s="1"/>
  <c r="G42" i="6"/>
  <c r="L42" i="6" s="1"/>
  <c r="J41" i="6"/>
  <c r="I41" i="6"/>
  <c r="H41" i="6"/>
  <c r="M41" i="6" s="1"/>
  <c r="G41" i="6"/>
  <c r="L41" i="6" s="1"/>
  <c r="J40" i="6"/>
  <c r="I40" i="6"/>
  <c r="H40" i="6"/>
  <c r="M40" i="6" s="1"/>
  <c r="G40" i="6"/>
  <c r="L40" i="6" s="1"/>
  <c r="J39" i="6"/>
  <c r="I39" i="6"/>
  <c r="H39" i="6"/>
  <c r="M39" i="6" s="1"/>
  <c r="G39" i="6"/>
  <c r="L39" i="6" s="1"/>
  <c r="J38" i="6"/>
  <c r="I38" i="6"/>
  <c r="H38" i="6"/>
  <c r="M38" i="6" s="1"/>
  <c r="G38" i="6"/>
  <c r="L38" i="6" s="1"/>
  <c r="J37" i="6"/>
  <c r="I37" i="6"/>
  <c r="H37" i="6"/>
  <c r="M37" i="6" s="1"/>
  <c r="G37" i="6"/>
  <c r="L37" i="6" s="1"/>
  <c r="J36" i="6"/>
  <c r="I36" i="6"/>
  <c r="H36" i="6"/>
  <c r="M36" i="6" s="1"/>
  <c r="G36" i="6"/>
  <c r="L36" i="6" s="1"/>
  <c r="J35" i="6"/>
  <c r="I35" i="6"/>
  <c r="H35" i="6"/>
  <c r="M35" i="6" s="1"/>
  <c r="G35" i="6"/>
  <c r="L35" i="6" s="1"/>
  <c r="J34" i="6"/>
  <c r="I34" i="6"/>
  <c r="H34" i="6"/>
  <c r="M34" i="6" s="1"/>
  <c r="G34" i="6"/>
  <c r="L34" i="6" s="1"/>
  <c r="J33" i="6"/>
  <c r="I33" i="6"/>
  <c r="H33" i="6"/>
  <c r="M33" i="6" s="1"/>
  <c r="G33" i="6"/>
  <c r="L33" i="6" s="1"/>
  <c r="J32" i="6"/>
  <c r="I32" i="6"/>
  <c r="H32" i="6"/>
  <c r="M32" i="6" s="1"/>
  <c r="G32" i="6"/>
  <c r="L32" i="6" s="1"/>
  <c r="J31" i="6"/>
  <c r="I31" i="6"/>
  <c r="H31" i="6"/>
  <c r="M31" i="6" s="1"/>
  <c r="G31" i="6"/>
  <c r="L31" i="6" s="1"/>
  <c r="J30" i="6"/>
  <c r="I30" i="6"/>
  <c r="H30" i="6"/>
  <c r="M30" i="6" s="1"/>
  <c r="G30" i="6"/>
  <c r="L30" i="6" s="1"/>
  <c r="J29" i="6"/>
  <c r="I29" i="6"/>
  <c r="H29" i="6"/>
  <c r="M29" i="6" s="1"/>
  <c r="G29" i="6"/>
  <c r="L29" i="6" s="1"/>
  <c r="J28" i="6"/>
  <c r="I28" i="6"/>
  <c r="H28" i="6"/>
  <c r="M28" i="6" s="1"/>
  <c r="G28" i="6"/>
  <c r="L28" i="6" s="1"/>
  <c r="J27" i="6"/>
  <c r="I27" i="6"/>
  <c r="H27" i="6"/>
  <c r="M27" i="6" s="1"/>
  <c r="G27" i="6"/>
  <c r="L27" i="6" s="1"/>
  <c r="J26" i="6"/>
  <c r="I26" i="6"/>
  <c r="H26" i="6"/>
  <c r="M26" i="6" s="1"/>
  <c r="G26" i="6"/>
  <c r="L26" i="6" s="1"/>
  <c r="J25" i="6"/>
  <c r="I25" i="6"/>
  <c r="H25" i="6"/>
  <c r="M25" i="6" s="1"/>
  <c r="G25" i="6"/>
  <c r="L25" i="6" s="1"/>
  <c r="J24" i="6"/>
  <c r="I24" i="6"/>
  <c r="H24" i="6"/>
  <c r="M24" i="6" s="1"/>
  <c r="G24" i="6"/>
  <c r="L24" i="6" s="1"/>
  <c r="J23" i="6"/>
  <c r="I23" i="6"/>
  <c r="H23" i="6"/>
  <c r="M23" i="6" s="1"/>
  <c r="G23" i="6"/>
  <c r="L23" i="6" s="1"/>
  <c r="J22" i="6"/>
  <c r="I22" i="6"/>
  <c r="H22" i="6"/>
  <c r="M22" i="6" s="1"/>
  <c r="G22" i="6"/>
  <c r="L22" i="6" s="1"/>
  <c r="J21" i="6"/>
  <c r="I21" i="6"/>
  <c r="H21" i="6"/>
  <c r="M21" i="6" s="1"/>
  <c r="G21" i="6"/>
  <c r="L21" i="6" s="1"/>
  <c r="J20" i="6"/>
  <c r="I20" i="6"/>
  <c r="H20" i="6"/>
  <c r="M20" i="6" s="1"/>
  <c r="G20" i="6"/>
  <c r="L20" i="6" s="1"/>
  <c r="J19" i="6"/>
  <c r="I19" i="6"/>
  <c r="H19" i="6"/>
  <c r="M19" i="6" s="1"/>
  <c r="G19" i="6"/>
  <c r="L19" i="6" s="1"/>
  <c r="J18" i="6"/>
  <c r="I18" i="6"/>
  <c r="H18" i="6"/>
  <c r="M18" i="6" s="1"/>
  <c r="G18" i="6"/>
  <c r="L18" i="6" s="1"/>
  <c r="J17" i="6"/>
  <c r="I17" i="6"/>
  <c r="H17" i="6"/>
  <c r="M17" i="6" s="1"/>
  <c r="G17" i="6"/>
  <c r="L17" i="6" s="1"/>
  <c r="J16" i="6"/>
  <c r="I16" i="6"/>
  <c r="H16" i="6"/>
  <c r="M16" i="6" s="1"/>
  <c r="G16" i="6"/>
  <c r="L16" i="6" s="1"/>
  <c r="J15" i="6"/>
  <c r="I15" i="6"/>
  <c r="H15" i="6"/>
  <c r="M15" i="6" s="1"/>
  <c r="G15" i="6"/>
  <c r="L15" i="6" s="1"/>
  <c r="J14" i="6"/>
  <c r="I14" i="6"/>
  <c r="H14" i="6"/>
  <c r="M14" i="6" s="1"/>
  <c r="G14" i="6"/>
  <c r="L14" i="6" s="1"/>
  <c r="J13" i="6"/>
  <c r="I13" i="6"/>
  <c r="H13" i="6"/>
  <c r="M13" i="6" s="1"/>
  <c r="G13" i="6"/>
  <c r="L13" i="6" s="1"/>
  <c r="J12" i="6"/>
  <c r="I12" i="6"/>
  <c r="H12" i="6"/>
  <c r="M12" i="6" s="1"/>
  <c r="G12" i="6"/>
  <c r="L12" i="6" s="1"/>
  <c r="J11" i="6"/>
  <c r="I11" i="6"/>
  <c r="H11" i="6"/>
  <c r="M11" i="6" s="1"/>
  <c r="G11" i="6"/>
  <c r="L11" i="6" s="1"/>
  <c r="J10" i="6"/>
  <c r="I10" i="6"/>
  <c r="H10" i="6"/>
  <c r="M10" i="6" s="1"/>
  <c r="G10" i="6"/>
  <c r="L10" i="6" s="1"/>
  <c r="J9" i="6"/>
  <c r="I9" i="6"/>
  <c r="H9" i="6"/>
  <c r="M9" i="6" s="1"/>
  <c r="G9" i="6"/>
  <c r="L9" i="6" s="1"/>
  <c r="J8" i="6"/>
  <c r="I8" i="6"/>
  <c r="H8" i="6"/>
  <c r="M8" i="6" s="1"/>
  <c r="G8" i="6"/>
  <c r="L8" i="6" s="1"/>
  <c r="J7" i="6"/>
  <c r="I7" i="6"/>
  <c r="H7" i="6"/>
  <c r="M7" i="6" s="1"/>
  <c r="G7" i="6"/>
  <c r="L7" i="6" s="1"/>
  <c r="J6" i="6"/>
  <c r="I6" i="6"/>
  <c r="H6" i="6"/>
  <c r="M6" i="6" s="1"/>
  <c r="G6" i="6"/>
  <c r="L6" i="6" s="1"/>
  <c r="J5" i="6"/>
  <c r="I5" i="6"/>
  <c r="H5" i="6"/>
  <c r="M5" i="6" s="1"/>
  <c r="G5" i="6"/>
  <c r="L5" i="6" s="1"/>
  <c r="J4" i="6"/>
  <c r="I4" i="6"/>
  <c r="H4" i="6"/>
  <c r="M4" i="6" s="1"/>
  <c r="G4" i="6"/>
  <c r="L4" i="6" s="1"/>
  <c r="J3" i="6"/>
  <c r="I3" i="6"/>
  <c r="H3" i="6"/>
  <c r="M3" i="6" s="1"/>
  <c r="G3" i="6"/>
  <c r="L3" i="6" s="1"/>
  <c r="J2" i="6"/>
  <c r="I2" i="6"/>
  <c r="H2" i="6"/>
  <c r="M2" i="6" s="1"/>
  <c r="G2" i="6"/>
  <c r="L2" i="6" s="1"/>
  <c r="J1" i="6"/>
  <c r="I1" i="6"/>
  <c r="H1" i="6"/>
  <c r="M1" i="6" s="1"/>
  <c r="G1" i="6"/>
  <c r="L1" i="6" s="1"/>
  <c r="M366" i="5"/>
  <c r="K366" i="5"/>
  <c r="J366" i="5"/>
  <c r="I366" i="5"/>
  <c r="H366" i="5"/>
  <c r="N366" i="5" s="1"/>
  <c r="G366" i="5"/>
  <c r="N365" i="5"/>
  <c r="K365" i="5"/>
  <c r="J365" i="5"/>
  <c r="I365" i="5"/>
  <c r="H365" i="5"/>
  <c r="G365" i="5"/>
  <c r="M365" i="5" s="1"/>
  <c r="M364" i="5"/>
  <c r="K364" i="5"/>
  <c r="J364" i="5"/>
  <c r="I364" i="5"/>
  <c r="H364" i="5"/>
  <c r="N364" i="5" s="1"/>
  <c r="G364" i="5"/>
  <c r="N363" i="5"/>
  <c r="K363" i="5"/>
  <c r="J363" i="5"/>
  <c r="I363" i="5"/>
  <c r="H363" i="5"/>
  <c r="G363" i="5"/>
  <c r="M363" i="5" s="1"/>
  <c r="M362" i="5"/>
  <c r="K362" i="5"/>
  <c r="J362" i="5"/>
  <c r="I362" i="5"/>
  <c r="H362" i="5"/>
  <c r="N362" i="5" s="1"/>
  <c r="G362" i="5"/>
  <c r="N361" i="5"/>
  <c r="K361" i="5"/>
  <c r="J361" i="5"/>
  <c r="I361" i="5"/>
  <c r="H361" i="5"/>
  <c r="G361" i="5"/>
  <c r="M361" i="5" s="1"/>
  <c r="M360" i="5"/>
  <c r="K360" i="5"/>
  <c r="J360" i="5"/>
  <c r="I360" i="5"/>
  <c r="H360" i="5"/>
  <c r="N360" i="5" s="1"/>
  <c r="G360" i="5"/>
  <c r="N359" i="5"/>
  <c r="K359" i="5"/>
  <c r="J359" i="5"/>
  <c r="I359" i="5"/>
  <c r="H359" i="5"/>
  <c r="G359" i="5"/>
  <c r="M359" i="5" s="1"/>
  <c r="M358" i="5"/>
  <c r="K358" i="5"/>
  <c r="J358" i="5"/>
  <c r="I358" i="5"/>
  <c r="H358" i="5"/>
  <c r="N358" i="5" s="1"/>
  <c r="G358" i="5"/>
  <c r="N357" i="5"/>
  <c r="K357" i="5"/>
  <c r="J357" i="5"/>
  <c r="I357" i="5"/>
  <c r="H357" i="5"/>
  <c r="G357" i="5"/>
  <c r="M357" i="5" s="1"/>
  <c r="M356" i="5"/>
  <c r="K356" i="5"/>
  <c r="J356" i="5"/>
  <c r="I356" i="5"/>
  <c r="H356" i="5"/>
  <c r="N356" i="5" s="1"/>
  <c r="G356" i="5"/>
  <c r="N355" i="5"/>
  <c r="K355" i="5"/>
  <c r="J355" i="5"/>
  <c r="I355" i="5"/>
  <c r="H355" i="5"/>
  <c r="G355" i="5"/>
  <c r="M355" i="5" s="1"/>
  <c r="M354" i="5"/>
  <c r="K354" i="5"/>
  <c r="J354" i="5"/>
  <c r="I354" i="5"/>
  <c r="H354" i="5"/>
  <c r="N354" i="5" s="1"/>
  <c r="G354" i="5"/>
  <c r="N353" i="5"/>
  <c r="K353" i="5"/>
  <c r="J353" i="5"/>
  <c r="I353" i="5"/>
  <c r="H353" i="5"/>
  <c r="G353" i="5"/>
  <c r="M353" i="5" s="1"/>
  <c r="M352" i="5"/>
  <c r="K352" i="5"/>
  <c r="J352" i="5"/>
  <c r="I352" i="5"/>
  <c r="H352" i="5"/>
  <c r="N352" i="5" s="1"/>
  <c r="G352" i="5"/>
  <c r="N351" i="5"/>
  <c r="K351" i="5"/>
  <c r="J351" i="5"/>
  <c r="I351" i="5"/>
  <c r="H351" i="5"/>
  <c r="G351" i="5"/>
  <c r="M351" i="5" s="1"/>
  <c r="M350" i="5"/>
  <c r="K350" i="5"/>
  <c r="J350" i="5"/>
  <c r="I350" i="5"/>
  <c r="H350" i="5"/>
  <c r="N350" i="5" s="1"/>
  <c r="G350" i="5"/>
  <c r="N349" i="5"/>
  <c r="K349" i="5"/>
  <c r="J349" i="5"/>
  <c r="I349" i="5"/>
  <c r="H349" i="5"/>
  <c r="G349" i="5"/>
  <c r="M349" i="5" s="1"/>
  <c r="M348" i="5"/>
  <c r="K348" i="5"/>
  <c r="J348" i="5"/>
  <c r="I348" i="5"/>
  <c r="H348" i="5"/>
  <c r="N348" i="5" s="1"/>
  <c r="G348" i="5"/>
  <c r="N347" i="5"/>
  <c r="K347" i="5"/>
  <c r="J347" i="5"/>
  <c r="I347" i="5"/>
  <c r="H347" i="5"/>
  <c r="G347" i="5"/>
  <c r="M347" i="5" s="1"/>
  <c r="M346" i="5"/>
  <c r="K346" i="5"/>
  <c r="J346" i="5"/>
  <c r="I346" i="5"/>
  <c r="H346" i="5"/>
  <c r="N346" i="5" s="1"/>
  <c r="G346" i="5"/>
  <c r="N345" i="5"/>
  <c r="K345" i="5"/>
  <c r="J345" i="5"/>
  <c r="I345" i="5"/>
  <c r="H345" i="5"/>
  <c r="G345" i="5"/>
  <c r="M345" i="5" s="1"/>
  <c r="M344" i="5"/>
  <c r="K344" i="5"/>
  <c r="J344" i="5"/>
  <c r="I344" i="5"/>
  <c r="H344" i="5"/>
  <c r="N344" i="5" s="1"/>
  <c r="G344" i="5"/>
  <c r="N343" i="5"/>
  <c r="K343" i="5"/>
  <c r="J343" i="5"/>
  <c r="I343" i="5"/>
  <c r="H343" i="5"/>
  <c r="G343" i="5"/>
  <c r="M343" i="5" s="1"/>
  <c r="M342" i="5"/>
  <c r="K342" i="5"/>
  <c r="J342" i="5"/>
  <c r="I342" i="5"/>
  <c r="H342" i="5"/>
  <c r="N342" i="5" s="1"/>
  <c r="G342" i="5"/>
  <c r="N341" i="5"/>
  <c r="K341" i="5"/>
  <c r="J341" i="5"/>
  <c r="I341" i="5"/>
  <c r="H341" i="5"/>
  <c r="G341" i="5"/>
  <c r="M341" i="5" s="1"/>
  <c r="M340" i="5"/>
  <c r="K340" i="5"/>
  <c r="J340" i="5"/>
  <c r="I340" i="5"/>
  <c r="H340" i="5"/>
  <c r="N340" i="5" s="1"/>
  <c r="G340" i="5"/>
  <c r="N339" i="5"/>
  <c r="K339" i="5"/>
  <c r="J339" i="5"/>
  <c r="I339" i="5"/>
  <c r="H339" i="5"/>
  <c r="G339" i="5"/>
  <c r="M339" i="5" s="1"/>
  <c r="M338" i="5"/>
  <c r="K338" i="5"/>
  <c r="J338" i="5"/>
  <c r="I338" i="5"/>
  <c r="H338" i="5"/>
  <c r="N338" i="5" s="1"/>
  <c r="G338" i="5"/>
  <c r="N337" i="5"/>
  <c r="K337" i="5"/>
  <c r="J337" i="5"/>
  <c r="I337" i="5"/>
  <c r="H337" i="5"/>
  <c r="G337" i="5"/>
  <c r="M337" i="5" s="1"/>
  <c r="M336" i="5"/>
  <c r="K336" i="5"/>
  <c r="J336" i="5"/>
  <c r="I336" i="5"/>
  <c r="H336" i="5"/>
  <c r="N336" i="5" s="1"/>
  <c r="G336" i="5"/>
  <c r="N335" i="5"/>
  <c r="K335" i="5"/>
  <c r="J335" i="5"/>
  <c r="I335" i="5"/>
  <c r="H335" i="5"/>
  <c r="G335" i="5"/>
  <c r="M335" i="5" s="1"/>
  <c r="M334" i="5"/>
  <c r="K334" i="5"/>
  <c r="J334" i="5"/>
  <c r="I334" i="5"/>
  <c r="H334" i="5"/>
  <c r="N334" i="5" s="1"/>
  <c r="G334" i="5"/>
  <c r="N333" i="5"/>
  <c r="K333" i="5"/>
  <c r="J333" i="5"/>
  <c r="I333" i="5"/>
  <c r="H333" i="5"/>
  <c r="G333" i="5"/>
  <c r="M333" i="5" s="1"/>
  <c r="M332" i="5"/>
  <c r="K332" i="5"/>
  <c r="J332" i="5"/>
  <c r="I332" i="5"/>
  <c r="H332" i="5"/>
  <c r="N332" i="5" s="1"/>
  <c r="G332" i="5"/>
  <c r="N331" i="5"/>
  <c r="K331" i="5"/>
  <c r="J331" i="5"/>
  <c r="I331" i="5"/>
  <c r="H331" i="5"/>
  <c r="G331" i="5"/>
  <c r="M331" i="5" s="1"/>
  <c r="M330" i="5"/>
  <c r="K330" i="5"/>
  <c r="J330" i="5"/>
  <c r="I330" i="5"/>
  <c r="H330" i="5"/>
  <c r="N330" i="5" s="1"/>
  <c r="G330" i="5"/>
  <c r="N329" i="5"/>
  <c r="K329" i="5"/>
  <c r="J329" i="5"/>
  <c r="I329" i="5"/>
  <c r="H329" i="5"/>
  <c r="G329" i="5"/>
  <c r="M329" i="5" s="1"/>
  <c r="M328" i="5"/>
  <c r="K328" i="5"/>
  <c r="J328" i="5"/>
  <c r="I328" i="5"/>
  <c r="H328" i="5"/>
  <c r="N328" i="5" s="1"/>
  <c r="G328" i="5"/>
  <c r="N327" i="5"/>
  <c r="K327" i="5"/>
  <c r="J327" i="5"/>
  <c r="I327" i="5"/>
  <c r="H327" i="5"/>
  <c r="G327" i="5"/>
  <c r="M327" i="5" s="1"/>
  <c r="M326" i="5"/>
  <c r="K326" i="5"/>
  <c r="J326" i="5"/>
  <c r="I326" i="5"/>
  <c r="H326" i="5"/>
  <c r="N326" i="5" s="1"/>
  <c r="G326" i="5"/>
  <c r="N325" i="5"/>
  <c r="K325" i="5"/>
  <c r="J325" i="5"/>
  <c r="I325" i="5"/>
  <c r="H325" i="5"/>
  <c r="G325" i="5"/>
  <c r="M325" i="5" s="1"/>
  <c r="M324" i="5"/>
  <c r="K324" i="5"/>
  <c r="J324" i="5"/>
  <c r="I324" i="5"/>
  <c r="H324" i="5"/>
  <c r="N324" i="5" s="1"/>
  <c r="G324" i="5"/>
  <c r="N323" i="5"/>
  <c r="K323" i="5"/>
  <c r="J323" i="5"/>
  <c r="I323" i="5"/>
  <c r="H323" i="5"/>
  <c r="G323" i="5"/>
  <c r="M323" i="5" s="1"/>
  <c r="M322" i="5"/>
  <c r="K322" i="5"/>
  <c r="J322" i="5"/>
  <c r="I322" i="5"/>
  <c r="H322" i="5"/>
  <c r="N322" i="5" s="1"/>
  <c r="G322" i="5"/>
  <c r="N321" i="5"/>
  <c r="K321" i="5"/>
  <c r="J321" i="5"/>
  <c r="I321" i="5"/>
  <c r="H321" i="5"/>
  <c r="G321" i="5"/>
  <c r="M321" i="5" s="1"/>
  <c r="M320" i="5"/>
  <c r="K320" i="5"/>
  <c r="J320" i="5"/>
  <c r="I320" i="5"/>
  <c r="H320" i="5"/>
  <c r="N320" i="5" s="1"/>
  <c r="G320" i="5"/>
  <c r="N319" i="5"/>
  <c r="K319" i="5"/>
  <c r="J319" i="5"/>
  <c r="I319" i="5"/>
  <c r="H319" i="5"/>
  <c r="G319" i="5"/>
  <c r="M319" i="5" s="1"/>
  <c r="M318" i="5"/>
  <c r="K318" i="5"/>
  <c r="J318" i="5"/>
  <c r="I318" i="5"/>
  <c r="H318" i="5"/>
  <c r="N318" i="5" s="1"/>
  <c r="G318" i="5"/>
  <c r="N317" i="5"/>
  <c r="K317" i="5"/>
  <c r="J317" i="5"/>
  <c r="I317" i="5"/>
  <c r="H317" i="5"/>
  <c r="G317" i="5"/>
  <c r="M317" i="5" s="1"/>
  <c r="M316" i="5"/>
  <c r="K316" i="5"/>
  <c r="J316" i="5"/>
  <c r="I316" i="5"/>
  <c r="H316" i="5"/>
  <c r="N316" i="5" s="1"/>
  <c r="G316" i="5"/>
  <c r="N315" i="5"/>
  <c r="K315" i="5"/>
  <c r="J315" i="5"/>
  <c r="I315" i="5"/>
  <c r="H315" i="5"/>
  <c r="G315" i="5"/>
  <c r="M315" i="5" s="1"/>
  <c r="M314" i="5"/>
  <c r="K314" i="5"/>
  <c r="J314" i="5"/>
  <c r="I314" i="5"/>
  <c r="H314" i="5"/>
  <c r="N314" i="5" s="1"/>
  <c r="G314" i="5"/>
  <c r="N313" i="5"/>
  <c r="K313" i="5"/>
  <c r="J313" i="5"/>
  <c r="I313" i="5"/>
  <c r="H313" i="5"/>
  <c r="G313" i="5"/>
  <c r="M313" i="5" s="1"/>
  <c r="M312" i="5"/>
  <c r="K312" i="5"/>
  <c r="J312" i="5"/>
  <c r="I312" i="5"/>
  <c r="H312" i="5"/>
  <c r="N312" i="5" s="1"/>
  <c r="G312" i="5"/>
  <c r="N311" i="5"/>
  <c r="K311" i="5"/>
  <c r="J311" i="5"/>
  <c r="I311" i="5"/>
  <c r="H311" i="5"/>
  <c r="G311" i="5"/>
  <c r="M311" i="5" s="1"/>
  <c r="M310" i="5"/>
  <c r="K310" i="5"/>
  <c r="J310" i="5"/>
  <c r="I310" i="5"/>
  <c r="H310" i="5"/>
  <c r="N310" i="5" s="1"/>
  <c r="G310" i="5"/>
  <c r="N309" i="5"/>
  <c r="K309" i="5"/>
  <c r="J309" i="5"/>
  <c r="I309" i="5"/>
  <c r="H309" i="5"/>
  <c r="G309" i="5"/>
  <c r="M309" i="5" s="1"/>
  <c r="M308" i="5"/>
  <c r="K308" i="5"/>
  <c r="J308" i="5"/>
  <c r="I308" i="5"/>
  <c r="H308" i="5"/>
  <c r="N308" i="5" s="1"/>
  <c r="G308" i="5"/>
  <c r="N307" i="5"/>
  <c r="K307" i="5"/>
  <c r="J307" i="5"/>
  <c r="I307" i="5"/>
  <c r="H307" i="5"/>
  <c r="G307" i="5"/>
  <c r="M307" i="5" s="1"/>
  <c r="M306" i="5"/>
  <c r="K306" i="5"/>
  <c r="J306" i="5"/>
  <c r="I306" i="5"/>
  <c r="H306" i="5"/>
  <c r="N306" i="5" s="1"/>
  <c r="G306" i="5"/>
  <c r="N305" i="5"/>
  <c r="K305" i="5"/>
  <c r="J305" i="5"/>
  <c r="I305" i="5"/>
  <c r="H305" i="5"/>
  <c r="G305" i="5"/>
  <c r="M305" i="5" s="1"/>
  <c r="M304" i="5"/>
  <c r="K304" i="5"/>
  <c r="J304" i="5"/>
  <c r="I304" i="5"/>
  <c r="H304" i="5"/>
  <c r="N304" i="5" s="1"/>
  <c r="G304" i="5"/>
  <c r="N303" i="5"/>
  <c r="K303" i="5"/>
  <c r="J303" i="5"/>
  <c r="I303" i="5"/>
  <c r="H303" i="5"/>
  <c r="G303" i="5"/>
  <c r="M303" i="5" s="1"/>
  <c r="M302" i="5"/>
  <c r="K302" i="5"/>
  <c r="J302" i="5"/>
  <c r="I302" i="5"/>
  <c r="H302" i="5"/>
  <c r="N302" i="5" s="1"/>
  <c r="G302" i="5"/>
  <c r="N301" i="5"/>
  <c r="K301" i="5"/>
  <c r="J301" i="5"/>
  <c r="I301" i="5"/>
  <c r="H301" i="5"/>
  <c r="G301" i="5"/>
  <c r="M301" i="5" s="1"/>
  <c r="M300" i="5"/>
  <c r="K300" i="5"/>
  <c r="J300" i="5"/>
  <c r="I300" i="5"/>
  <c r="H300" i="5"/>
  <c r="N300" i="5" s="1"/>
  <c r="G300" i="5"/>
  <c r="N299" i="5"/>
  <c r="K299" i="5"/>
  <c r="J299" i="5"/>
  <c r="I299" i="5"/>
  <c r="H299" i="5"/>
  <c r="G299" i="5"/>
  <c r="M299" i="5" s="1"/>
  <c r="M298" i="5"/>
  <c r="K298" i="5"/>
  <c r="J298" i="5"/>
  <c r="I298" i="5"/>
  <c r="H298" i="5"/>
  <c r="N298" i="5" s="1"/>
  <c r="G298" i="5"/>
  <c r="N297" i="5"/>
  <c r="K297" i="5"/>
  <c r="J297" i="5"/>
  <c r="I297" i="5"/>
  <c r="H297" i="5"/>
  <c r="G297" i="5"/>
  <c r="M297" i="5" s="1"/>
  <c r="M296" i="5"/>
  <c r="K296" i="5"/>
  <c r="J296" i="5"/>
  <c r="I296" i="5"/>
  <c r="H296" i="5"/>
  <c r="N296" i="5" s="1"/>
  <c r="G296" i="5"/>
  <c r="N295" i="5"/>
  <c r="K295" i="5"/>
  <c r="J295" i="5"/>
  <c r="I295" i="5"/>
  <c r="H295" i="5"/>
  <c r="G295" i="5"/>
  <c r="M295" i="5" s="1"/>
  <c r="M294" i="5"/>
  <c r="K294" i="5"/>
  <c r="J294" i="5"/>
  <c r="I294" i="5"/>
  <c r="H294" i="5"/>
  <c r="N294" i="5" s="1"/>
  <c r="G294" i="5"/>
  <c r="N293" i="5"/>
  <c r="K293" i="5"/>
  <c r="J293" i="5"/>
  <c r="I293" i="5"/>
  <c r="H293" i="5"/>
  <c r="G293" i="5"/>
  <c r="M293" i="5" s="1"/>
  <c r="M292" i="5"/>
  <c r="K292" i="5"/>
  <c r="J292" i="5"/>
  <c r="I292" i="5"/>
  <c r="H292" i="5"/>
  <c r="N292" i="5" s="1"/>
  <c r="G292" i="5"/>
  <c r="N291" i="5"/>
  <c r="K291" i="5"/>
  <c r="J291" i="5"/>
  <c r="I291" i="5"/>
  <c r="H291" i="5"/>
  <c r="G291" i="5"/>
  <c r="M291" i="5" s="1"/>
  <c r="M290" i="5"/>
  <c r="K290" i="5"/>
  <c r="J290" i="5"/>
  <c r="I290" i="5"/>
  <c r="H290" i="5"/>
  <c r="N290" i="5" s="1"/>
  <c r="G290" i="5"/>
  <c r="N289" i="5"/>
  <c r="K289" i="5"/>
  <c r="J289" i="5"/>
  <c r="I289" i="5"/>
  <c r="H289" i="5"/>
  <c r="G289" i="5"/>
  <c r="M289" i="5" s="1"/>
  <c r="M288" i="5"/>
  <c r="K288" i="5"/>
  <c r="J288" i="5"/>
  <c r="I288" i="5"/>
  <c r="H288" i="5"/>
  <c r="N288" i="5" s="1"/>
  <c r="G288" i="5"/>
  <c r="N287" i="5"/>
  <c r="K287" i="5"/>
  <c r="J287" i="5"/>
  <c r="I287" i="5"/>
  <c r="H287" i="5"/>
  <c r="G287" i="5"/>
  <c r="M287" i="5" s="1"/>
  <c r="M286" i="5"/>
  <c r="K286" i="5"/>
  <c r="J286" i="5"/>
  <c r="I286" i="5"/>
  <c r="H286" i="5"/>
  <c r="N286" i="5" s="1"/>
  <c r="G286" i="5"/>
  <c r="N285" i="5"/>
  <c r="K285" i="5"/>
  <c r="J285" i="5"/>
  <c r="I285" i="5"/>
  <c r="H285" i="5"/>
  <c r="G285" i="5"/>
  <c r="M285" i="5" s="1"/>
  <c r="M284" i="5"/>
  <c r="K284" i="5"/>
  <c r="J284" i="5"/>
  <c r="I284" i="5"/>
  <c r="H284" i="5"/>
  <c r="N284" i="5" s="1"/>
  <c r="G284" i="5"/>
  <c r="N283" i="5"/>
  <c r="K283" i="5"/>
  <c r="J283" i="5"/>
  <c r="I283" i="5"/>
  <c r="H283" i="5"/>
  <c r="G283" i="5"/>
  <c r="M283" i="5" s="1"/>
  <c r="M282" i="5"/>
  <c r="K282" i="5"/>
  <c r="J282" i="5"/>
  <c r="I282" i="5"/>
  <c r="H282" i="5"/>
  <c r="N282" i="5" s="1"/>
  <c r="G282" i="5"/>
  <c r="N281" i="5"/>
  <c r="K281" i="5"/>
  <c r="J281" i="5"/>
  <c r="I281" i="5"/>
  <c r="H281" i="5"/>
  <c r="G281" i="5"/>
  <c r="M281" i="5" s="1"/>
  <c r="M280" i="5"/>
  <c r="K280" i="5"/>
  <c r="J280" i="5"/>
  <c r="I280" i="5"/>
  <c r="H280" i="5"/>
  <c r="N280" i="5" s="1"/>
  <c r="G280" i="5"/>
  <c r="N279" i="5"/>
  <c r="K279" i="5"/>
  <c r="J279" i="5"/>
  <c r="I279" i="5"/>
  <c r="H279" i="5"/>
  <c r="G279" i="5"/>
  <c r="M279" i="5" s="1"/>
  <c r="M278" i="5"/>
  <c r="K278" i="5"/>
  <c r="J278" i="5"/>
  <c r="I278" i="5"/>
  <c r="H278" i="5"/>
  <c r="N278" i="5" s="1"/>
  <c r="G278" i="5"/>
  <c r="N277" i="5"/>
  <c r="K277" i="5"/>
  <c r="J277" i="5"/>
  <c r="I277" i="5"/>
  <c r="H277" i="5"/>
  <c r="G277" i="5"/>
  <c r="M277" i="5" s="1"/>
  <c r="M276" i="5"/>
  <c r="K276" i="5"/>
  <c r="J276" i="5"/>
  <c r="I276" i="5"/>
  <c r="H276" i="5"/>
  <c r="N276" i="5" s="1"/>
  <c r="G276" i="5"/>
  <c r="N275" i="5"/>
  <c r="K275" i="5"/>
  <c r="J275" i="5"/>
  <c r="I275" i="5"/>
  <c r="H275" i="5"/>
  <c r="G275" i="5"/>
  <c r="M275" i="5" s="1"/>
  <c r="M274" i="5"/>
  <c r="K274" i="5"/>
  <c r="J274" i="5"/>
  <c r="I274" i="5"/>
  <c r="H274" i="5"/>
  <c r="N274" i="5" s="1"/>
  <c r="G274" i="5"/>
  <c r="N273" i="5"/>
  <c r="K273" i="5"/>
  <c r="J273" i="5"/>
  <c r="I273" i="5"/>
  <c r="H273" i="5"/>
  <c r="G273" i="5"/>
  <c r="M273" i="5" s="1"/>
  <c r="M272" i="5"/>
  <c r="K272" i="5"/>
  <c r="J272" i="5"/>
  <c r="I272" i="5"/>
  <c r="H272" i="5"/>
  <c r="N272" i="5" s="1"/>
  <c r="G272" i="5"/>
  <c r="N271" i="5"/>
  <c r="K271" i="5"/>
  <c r="J271" i="5"/>
  <c r="I271" i="5"/>
  <c r="H271" i="5"/>
  <c r="G271" i="5"/>
  <c r="M271" i="5" s="1"/>
  <c r="M270" i="5"/>
  <c r="K270" i="5"/>
  <c r="J270" i="5"/>
  <c r="I270" i="5"/>
  <c r="H270" i="5"/>
  <c r="G270" i="5"/>
  <c r="N269" i="5"/>
  <c r="K269" i="5"/>
  <c r="J269" i="5"/>
  <c r="I269" i="5"/>
  <c r="H269" i="5"/>
  <c r="G269" i="5"/>
  <c r="M269" i="5" s="1"/>
  <c r="M268" i="5"/>
  <c r="K268" i="5"/>
  <c r="J268" i="5"/>
  <c r="I268" i="5"/>
  <c r="H268" i="5"/>
  <c r="N268" i="5" s="1"/>
  <c r="G268" i="5"/>
  <c r="N267" i="5"/>
  <c r="K267" i="5"/>
  <c r="J267" i="5"/>
  <c r="I267" i="5"/>
  <c r="H267" i="5"/>
  <c r="G267" i="5"/>
  <c r="M267" i="5" s="1"/>
  <c r="M266" i="5"/>
  <c r="K266" i="5"/>
  <c r="J266" i="5"/>
  <c r="I266" i="5"/>
  <c r="H266" i="5"/>
  <c r="G266" i="5"/>
  <c r="N265" i="5"/>
  <c r="K265" i="5"/>
  <c r="J265" i="5"/>
  <c r="I265" i="5"/>
  <c r="H265" i="5"/>
  <c r="G265" i="5"/>
  <c r="M265" i="5" s="1"/>
  <c r="M264" i="5"/>
  <c r="K264" i="5"/>
  <c r="J264" i="5"/>
  <c r="I264" i="5"/>
  <c r="H264" i="5"/>
  <c r="N264" i="5" s="1"/>
  <c r="G264" i="5"/>
  <c r="N263" i="5"/>
  <c r="K263" i="5"/>
  <c r="J263" i="5"/>
  <c r="I263" i="5"/>
  <c r="H263" i="5"/>
  <c r="G263" i="5"/>
  <c r="M263" i="5" s="1"/>
  <c r="M262" i="5"/>
  <c r="K262" i="5"/>
  <c r="J262" i="5"/>
  <c r="I262" i="5"/>
  <c r="H262" i="5"/>
  <c r="G262" i="5"/>
  <c r="N261" i="5"/>
  <c r="K261" i="5"/>
  <c r="J261" i="5"/>
  <c r="I261" i="5"/>
  <c r="H261" i="5"/>
  <c r="G261" i="5"/>
  <c r="M261" i="5" s="1"/>
  <c r="M260" i="5"/>
  <c r="K260" i="5"/>
  <c r="J260" i="5"/>
  <c r="I260" i="5"/>
  <c r="H260" i="5"/>
  <c r="N260" i="5" s="1"/>
  <c r="G260" i="5"/>
  <c r="N259" i="5"/>
  <c r="K259" i="5"/>
  <c r="J259" i="5"/>
  <c r="I259" i="5"/>
  <c r="H259" i="5"/>
  <c r="G259" i="5"/>
  <c r="M259" i="5" s="1"/>
  <c r="M258" i="5"/>
  <c r="K258" i="5"/>
  <c r="J258" i="5"/>
  <c r="I258" i="5"/>
  <c r="H258" i="5"/>
  <c r="G258" i="5"/>
  <c r="N257" i="5"/>
  <c r="K257" i="5"/>
  <c r="J257" i="5"/>
  <c r="I257" i="5"/>
  <c r="H257" i="5"/>
  <c r="G257" i="5"/>
  <c r="M257" i="5" s="1"/>
  <c r="M256" i="5"/>
  <c r="K256" i="5"/>
  <c r="J256" i="5"/>
  <c r="I256" i="5"/>
  <c r="H256" i="5"/>
  <c r="G256" i="5"/>
  <c r="N255" i="5"/>
  <c r="K255" i="5"/>
  <c r="J255" i="5"/>
  <c r="I255" i="5"/>
  <c r="H255" i="5"/>
  <c r="G255" i="5"/>
  <c r="M255" i="5" s="1"/>
  <c r="M254" i="5"/>
  <c r="K254" i="5"/>
  <c r="J254" i="5"/>
  <c r="I254" i="5"/>
  <c r="H254" i="5"/>
  <c r="G254" i="5"/>
  <c r="N253" i="5"/>
  <c r="K253" i="5"/>
  <c r="J253" i="5"/>
  <c r="I253" i="5"/>
  <c r="H253" i="5"/>
  <c r="G253" i="5"/>
  <c r="M253" i="5" s="1"/>
  <c r="M252" i="5"/>
  <c r="K252" i="5"/>
  <c r="J252" i="5"/>
  <c r="I252" i="5"/>
  <c r="H252" i="5"/>
  <c r="G252" i="5"/>
  <c r="N251" i="5"/>
  <c r="K251" i="5"/>
  <c r="J251" i="5"/>
  <c r="I251" i="5"/>
  <c r="H251" i="5"/>
  <c r="G251" i="5"/>
  <c r="M251" i="5" s="1"/>
  <c r="K250" i="5"/>
  <c r="J250" i="5"/>
  <c r="N250" i="5" s="1"/>
  <c r="I250" i="5"/>
  <c r="M250" i="5" s="1"/>
  <c r="H250" i="5"/>
  <c r="G250" i="5"/>
  <c r="N249" i="5"/>
  <c r="K249" i="5"/>
  <c r="J249" i="5"/>
  <c r="I249" i="5"/>
  <c r="M249" i="5" s="1"/>
  <c r="H249" i="5"/>
  <c r="G249" i="5"/>
  <c r="K248" i="5"/>
  <c r="J248" i="5"/>
  <c r="I248" i="5"/>
  <c r="H248" i="5"/>
  <c r="G248" i="5"/>
  <c r="M248" i="5" s="1"/>
  <c r="N247" i="5"/>
  <c r="K247" i="5"/>
  <c r="J247" i="5"/>
  <c r="I247" i="5"/>
  <c r="H247" i="5"/>
  <c r="G247" i="5"/>
  <c r="M246" i="5"/>
  <c r="K246" i="5"/>
  <c r="J246" i="5"/>
  <c r="I246" i="5"/>
  <c r="H246" i="5"/>
  <c r="N246" i="5" s="1"/>
  <c r="G246" i="5"/>
  <c r="K245" i="5"/>
  <c r="J245" i="5"/>
  <c r="I245" i="5"/>
  <c r="H245" i="5"/>
  <c r="N245" i="5" s="1"/>
  <c r="G245" i="5"/>
  <c r="M245" i="5" s="1"/>
  <c r="K244" i="5"/>
  <c r="J244" i="5"/>
  <c r="I244" i="5"/>
  <c r="H244" i="5"/>
  <c r="G244" i="5"/>
  <c r="M244" i="5" s="1"/>
  <c r="N243" i="5"/>
  <c r="K243" i="5"/>
  <c r="J243" i="5"/>
  <c r="I243" i="5"/>
  <c r="H243" i="5"/>
  <c r="G243" i="5"/>
  <c r="M243" i="5" s="1"/>
  <c r="K242" i="5"/>
  <c r="J242" i="5"/>
  <c r="I242" i="5"/>
  <c r="M242" i="5" s="1"/>
  <c r="H242" i="5"/>
  <c r="N242" i="5" s="1"/>
  <c r="G242" i="5"/>
  <c r="N241" i="5"/>
  <c r="K241" i="5"/>
  <c r="J241" i="5"/>
  <c r="I241" i="5"/>
  <c r="H241" i="5"/>
  <c r="G241" i="5"/>
  <c r="M241" i="5" s="1"/>
  <c r="K240" i="5"/>
  <c r="J240" i="5"/>
  <c r="I240" i="5"/>
  <c r="H240" i="5"/>
  <c r="G240" i="5"/>
  <c r="M240" i="5" s="1"/>
  <c r="N239" i="5"/>
  <c r="K239" i="5"/>
  <c r="J239" i="5"/>
  <c r="I239" i="5"/>
  <c r="H239" i="5"/>
  <c r="G239" i="5"/>
  <c r="M238" i="5"/>
  <c r="K238" i="5"/>
  <c r="J238" i="5"/>
  <c r="I238" i="5"/>
  <c r="H238" i="5"/>
  <c r="N238" i="5" s="1"/>
  <c r="G238" i="5"/>
  <c r="K237" i="5"/>
  <c r="J237" i="5"/>
  <c r="I237" i="5"/>
  <c r="H237" i="5"/>
  <c r="N237" i="5" s="1"/>
  <c r="G237" i="5"/>
  <c r="M237" i="5" s="1"/>
  <c r="K236" i="5"/>
  <c r="J236" i="5"/>
  <c r="I236" i="5"/>
  <c r="H236" i="5"/>
  <c r="G236" i="5"/>
  <c r="M236" i="5" s="1"/>
  <c r="N235" i="5"/>
  <c r="K235" i="5"/>
  <c r="J235" i="5"/>
  <c r="I235" i="5"/>
  <c r="H235" i="5"/>
  <c r="G235" i="5"/>
  <c r="M235" i="5" s="1"/>
  <c r="M234" i="5"/>
  <c r="K234" i="5"/>
  <c r="J234" i="5"/>
  <c r="I234" i="5"/>
  <c r="H234" i="5"/>
  <c r="N234" i="5" s="1"/>
  <c r="G234" i="5"/>
  <c r="N233" i="5"/>
  <c r="K233" i="5"/>
  <c r="J233" i="5"/>
  <c r="I233" i="5"/>
  <c r="H233" i="5"/>
  <c r="G233" i="5"/>
  <c r="M233" i="5" s="1"/>
  <c r="K232" i="5"/>
  <c r="J232" i="5"/>
  <c r="I232" i="5"/>
  <c r="H232" i="5"/>
  <c r="G232" i="5"/>
  <c r="M232" i="5" s="1"/>
  <c r="K231" i="5"/>
  <c r="J231" i="5"/>
  <c r="N231" i="5" s="1"/>
  <c r="I231" i="5"/>
  <c r="H231" i="5"/>
  <c r="G231" i="5"/>
  <c r="M230" i="5"/>
  <c r="K230" i="5"/>
  <c r="J230" i="5"/>
  <c r="I230" i="5"/>
  <c r="H230" i="5"/>
  <c r="N230" i="5" s="1"/>
  <c r="G230" i="5"/>
  <c r="N229" i="5"/>
  <c r="K229" i="5"/>
  <c r="J229" i="5"/>
  <c r="I229" i="5"/>
  <c r="H229" i="5"/>
  <c r="G229" i="5"/>
  <c r="M229" i="5" s="1"/>
  <c r="K228" i="5"/>
  <c r="J228" i="5"/>
  <c r="I228" i="5"/>
  <c r="H228" i="5"/>
  <c r="G228" i="5"/>
  <c r="M228" i="5" s="1"/>
  <c r="N227" i="5"/>
  <c r="K227" i="5"/>
  <c r="J227" i="5"/>
  <c r="I227" i="5"/>
  <c r="H227" i="5"/>
  <c r="G227" i="5"/>
  <c r="M227" i="5" s="1"/>
  <c r="M226" i="5"/>
  <c r="K226" i="5"/>
  <c r="J226" i="5"/>
  <c r="I226" i="5"/>
  <c r="H226" i="5"/>
  <c r="N226" i="5" s="1"/>
  <c r="G226" i="5"/>
  <c r="N225" i="5"/>
  <c r="K225" i="5"/>
  <c r="J225" i="5"/>
  <c r="I225" i="5"/>
  <c r="H225" i="5"/>
  <c r="G225" i="5"/>
  <c r="M225" i="5" s="1"/>
  <c r="K224" i="5"/>
  <c r="J224" i="5"/>
  <c r="I224" i="5"/>
  <c r="H224" i="5"/>
  <c r="G224" i="5"/>
  <c r="M224" i="5" s="1"/>
  <c r="N223" i="5"/>
  <c r="K223" i="5"/>
  <c r="J223" i="5"/>
  <c r="I223" i="5"/>
  <c r="H223" i="5"/>
  <c r="G223" i="5"/>
  <c r="M222" i="5"/>
  <c r="K222" i="5"/>
  <c r="J222" i="5"/>
  <c r="I222" i="5"/>
  <c r="H222" i="5"/>
  <c r="N222" i="5" s="1"/>
  <c r="G222" i="5"/>
  <c r="N221" i="5"/>
  <c r="K221" i="5"/>
  <c r="J221" i="5"/>
  <c r="I221" i="5"/>
  <c r="H221" i="5"/>
  <c r="G221" i="5"/>
  <c r="M221" i="5" s="1"/>
  <c r="K220" i="5"/>
  <c r="J220" i="5"/>
  <c r="I220" i="5"/>
  <c r="H220" i="5"/>
  <c r="G220" i="5"/>
  <c r="M220" i="5" s="1"/>
  <c r="N219" i="5"/>
  <c r="K219" i="5"/>
  <c r="J219" i="5"/>
  <c r="I219" i="5"/>
  <c r="H219" i="5"/>
  <c r="G219" i="5"/>
  <c r="M219" i="5" s="1"/>
  <c r="M218" i="5"/>
  <c r="K218" i="5"/>
  <c r="J218" i="5"/>
  <c r="I218" i="5"/>
  <c r="H218" i="5"/>
  <c r="N218" i="5" s="1"/>
  <c r="G218" i="5"/>
  <c r="N217" i="5"/>
  <c r="K217" i="5"/>
  <c r="J217" i="5"/>
  <c r="I217" i="5"/>
  <c r="H217" i="5"/>
  <c r="G217" i="5"/>
  <c r="M217" i="5" s="1"/>
  <c r="K216" i="5"/>
  <c r="J216" i="5"/>
  <c r="I216" i="5"/>
  <c r="H216" i="5"/>
  <c r="G216" i="5"/>
  <c r="M216" i="5" s="1"/>
  <c r="N215" i="5"/>
  <c r="K215" i="5"/>
  <c r="J215" i="5"/>
  <c r="I215" i="5"/>
  <c r="H215" i="5"/>
  <c r="G215" i="5"/>
  <c r="M214" i="5"/>
  <c r="K214" i="5"/>
  <c r="J214" i="5"/>
  <c r="I214" i="5"/>
  <c r="H214" i="5"/>
  <c r="N214" i="5" s="1"/>
  <c r="G214" i="5"/>
  <c r="N213" i="5"/>
  <c r="K213" i="5"/>
  <c r="J213" i="5"/>
  <c r="I213" i="5"/>
  <c r="H213" i="5"/>
  <c r="G213" i="5"/>
  <c r="M213" i="5" s="1"/>
  <c r="K212" i="5"/>
  <c r="J212" i="5"/>
  <c r="I212" i="5"/>
  <c r="H212" i="5"/>
  <c r="G212" i="5"/>
  <c r="M212" i="5" s="1"/>
  <c r="K211" i="5"/>
  <c r="J211" i="5"/>
  <c r="I211" i="5"/>
  <c r="H211" i="5"/>
  <c r="N211" i="5" s="1"/>
  <c r="G211" i="5"/>
  <c r="M211" i="5" s="1"/>
  <c r="M210" i="5"/>
  <c r="K210" i="5"/>
  <c r="J210" i="5"/>
  <c r="I210" i="5"/>
  <c r="H210" i="5"/>
  <c r="N210" i="5" s="1"/>
  <c r="G210" i="5"/>
  <c r="N209" i="5"/>
  <c r="K209" i="5"/>
  <c r="J209" i="5"/>
  <c r="I209" i="5"/>
  <c r="H209" i="5"/>
  <c r="G209" i="5"/>
  <c r="M209" i="5" s="1"/>
  <c r="M208" i="5"/>
  <c r="K208" i="5"/>
  <c r="J208" i="5"/>
  <c r="I208" i="5"/>
  <c r="H208" i="5"/>
  <c r="N208" i="5" s="1"/>
  <c r="G208" i="5"/>
  <c r="N207" i="5"/>
  <c r="K207" i="5"/>
  <c r="J207" i="5"/>
  <c r="I207" i="5"/>
  <c r="H207" i="5"/>
  <c r="G207" i="5"/>
  <c r="M207" i="5" s="1"/>
  <c r="M206" i="5"/>
  <c r="K206" i="5"/>
  <c r="J206" i="5"/>
  <c r="I206" i="5"/>
  <c r="H206" i="5"/>
  <c r="N206" i="5" s="1"/>
  <c r="G206" i="5"/>
  <c r="N205" i="5"/>
  <c r="K205" i="5"/>
  <c r="J205" i="5"/>
  <c r="I205" i="5"/>
  <c r="H205" i="5"/>
  <c r="G205" i="5"/>
  <c r="M205" i="5" s="1"/>
  <c r="M204" i="5"/>
  <c r="K204" i="5"/>
  <c r="J204" i="5"/>
  <c r="I204" i="5"/>
  <c r="H204" i="5"/>
  <c r="N204" i="5" s="1"/>
  <c r="G204" i="5"/>
  <c r="N203" i="5"/>
  <c r="K203" i="5"/>
  <c r="J203" i="5"/>
  <c r="I203" i="5"/>
  <c r="H203" i="5"/>
  <c r="G203" i="5"/>
  <c r="M203" i="5" s="1"/>
  <c r="M202" i="5"/>
  <c r="K202" i="5"/>
  <c r="J202" i="5"/>
  <c r="I202" i="5"/>
  <c r="H202" i="5"/>
  <c r="N202" i="5" s="1"/>
  <c r="G202" i="5"/>
  <c r="N201" i="5"/>
  <c r="K201" i="5"/>
  <c r="J201" i="5"/>
  <c r="I201" i="5"/>
  <c r="H201" i="5"/>
  <c r="G201" i="5"/>
  <c r="M201" i="5" s="1"/>
  <c r="M200" i="5"/>
  <c r="K200" i="5"/>
  <c r="J200" i="5"/>
  <c r="I200" i="5"/>
  <c r="H200" i="5"/>
  <c r="N200" i="5" s="1"/>
  <c r="G200" i="5"/>
  <c r="N199" i="5"/>
  <c r="K199" i="5"/>
  <c r="J199" i="5"/>
  <c r="I199" i="5"/>
  <c r="H199" i="5"/>
  <c r="G199" i="5"/>
  <c r="M199" i="5" s="1"/>
  <c r="M198" i="5"/>
  <c r="K198" i="5"/>
  <c r="J198" i="5"/>
  <c r="I198" i="5"/>
  <c r="H198" i="5"/>
  <c r="N198" i="5" s="1"/>
  <c r="G198" i="5"/>
  <c r="N197" i="5"/>
  <c r="K197" i="5"/>
  <c r="J197" i="5"/>
  <c r="I197" i="5"/>
  <c r="H197" i="5"/>
  <c r="G197" i="5"/>
  <c r="M197" i="5" s="1"/>
  <c r="M196" i="5"/>
  <c r="K196" i="5"/>
  <c r="J196" i="5"/>
  <c r="I196" i="5"/>
  <c r="H196" i="5"/>
  <c r="N196" i="5" s="1"/>
  <c r="G196" i="5"/>
  <c r="N195" i="5"/>
  <c r="K195" i="5"/>
  <c r="J195" i="5"/>
  <c r="I195" i="5"/>
  <c r="H195" i="5"/>
  <c r="G195" i="5"/>
  <c r="M195" i="5" s="1"/>
  <c r="M194" i="5"/>
  <c r="K194" i="5"/>
  <c r="J194" i="5"/>
  <c r="I194" i="5"/>
  <c r="H194" i="5"/>
  <c r="N194" i="5" s="1"/>
  <c r="G194" i="5"/>
  <c r="N193" i="5"/>
  <c r="K193" i="5"/>
  <c r="J193" i="5"/>
  <c r="I193" i="5"/>
  <c r="H193" i="5"/>
  <c r="G193" i="5"/>
  <c r="M193" i="5" s="1"/>
  <c r="M192" i="5"/>
  <c r="K192" i="5"/>
  <c r="J192" i="5"/>
  <c r="I192" i="5"/>
  <c r="H192" i="5"/>
  <c r="N192" i="5" s="1"/>
  <c r="G192" i="5"/>
  <c r="N191" i="5"/>
  <c r="K191" i="5"/>
  <c r="J191" i="5"/>
  <c r="I191" i="5"/>
  <c r="H191" i="5"/>
  <c r="G191" i="5"/>
  <c r="M191" i="5" s="1"/>
  <c r="M190" i="5"/>
  <c r="K190" i="5"/>
  <c r="J190" i="5"/>
  <c r="I190" i="5"/>
  <c r="H190" i="5"/>
  <c r="N190" i="5" s="1"/>
  <c r="G190" i="5"/>
  <c r="N189" i="5"/>
  <c r="K189" i="5"/>
  <c r="J189" i="5"/>
  <c r="I189" i="5"/>
  <c r="H189" i="5"/>
  <c r="G189" i="5"/>
  <c r="M189" i="5" s="1"/>
  <c r="M188" i="5"/>
  <c r="K188" i="5"/>
  <c r="J188" i="5"/>
  <c r="I188" i="5"/>
  <c r="H188" i="5"/>
  <c r="N188" i="5" s="1"/>
  <c r="G188" i="5"/>
  <c r="N187" i="5"/>
  <c r="K187" i="5"/>
  <c r="J187" i="5"/>
  <c r="I187" i="5"/>
  <c r="H187" i="5"/>
  <c r="G187" i="5"/>
  <c r="M187" i="5" s="1"/>
  <c r="M186" i="5"/>
  <c r="K186" i="5"/>
  <c r="J186" i="5"/>
  <c r="I186" i="5"/>
  <c r="H186" i="5"/>
  <c r="N186" i="5" s="1"/>
  <c r="G186" i="5"/>
  <c r="N185" i="5"/>
  <c r="K185" i="5"/>
  <c r="J185" i="5"/>
  <c r="I185" i="5"/>
  <c r="H185" i="5"/>
  <c r="G185" i="5"/>
  <c r="M185" i="5" s="1"/>
  <c r="M184" i="5"/>
  <c r="K184" i="5"/>
  <c r="J184" i="5"/>
  <c r="I184" i="5"/>
  <c r="H184" i="5"/>
  <c r="N184" i="5" s="1"/>
  <c r="G184" i="5"/>
  <c r="N183" i="5"/>
  <c r="K183" i="5"/>
  <c r="J183" i="5"/>
  <c r="I183" i="5"/>
  <c r="H183" i="5"/>
  <c r="G183" i="5"/>
  <c r="M183" i="5" s="1"/>
  <c r="M182" i="5"/>
  <c r="K182" i="5"/>
  <c r="J182" i="5"/>
  <c r="I182" i="5"/>
  <c r="H182" i="5"/>
  <c r="N182" i="5" s="1"/>
  <c r="G182" i="5"/>
  <c r="N181" i="5"/>
  <c r="K181" i="5"/>
  <c r="J181" i="5"/>
  <c r="I181" i="5"/>
  <c r="H181" i="5"/>
  <c r="G181" i="5"/>
  <c r="M181" i="5" s="1"/>
  <c r="M180" i="5"/>
  <c r="K180" i="5"/>
  <c r="J180" i="5"/>
  <c r="I180" i="5"/>
  <c r="H180" i="5"/>
  <c r="N180" i="5" s="1"/>
  <c r="G180" i="5"/>
  <c r="N179" i="5"/>
  <c r="K179" i="5"/>
  <c r="J179" i="5"/>
  <c r="I179" i="5"/>
  <c r="H179" i="5"/>
  <c r="G179" i="5"/>
  <c r="M179" i="5" s="1"/>
  <c r="M178" i="5"/>
  <c r="K178" i="5"/>
  <c r="J178" i="5"/>
  <c r="I178" i="5"/>
  <c r="H178" i="5"/>
  <c r="N178" i="5" s="1"/>
  <c r="G178" i="5"/>
  <c r="N177" i="5"/>
  <c r="K177" i="5"/>
  <c r="J177" i="5"/>
  <c r="I177" i="5"/>
  <c r="H177" i="5"/>
  <c r="G177" i="5"/>
  <c r="M177" i="5" s="1"/>
  <c r="M176" i="5"/>
  <c r="K176" i="5"/>
  <c r="J176" i="5"/>
  <c r="I176" i="5"/>
  <c r="H176" i="5"/>
  <c r="N176" i="5" s="1"/>
  <c r="G176" i="5"/>
  <c r="N175" i="5"/>
  <c r="K175" i="5"/>
  <c r="J175" i="5"/>
  <c r="I175" i="5"/>
  <c r="H175" i="5"/>
  <c r="G175" i="5"/>
  <c r="M175" i="5" s="1"/>
  <c r="M174" i="5"/>
  <c r="K174" i="5"/>
  <c r="J174" i="5"/>
  <c r="I174" i="5"/>
  <c r="H174" i="5"/>
  <c r="N174" i="5" s="1"/>
  <c r="G174" i="5"/>
  <c r="N173" i="5"/>
  <c r="K173" i="5"/>
  <c r="J173" i="5"/>
  <c r="I173" i="5"/>
  <c r="H173" i="5"/>
  <c r="G173" i="5"/>
  <c r="M173" i="5" s="1"/>
  <c r="M172" i="5"/>
  <c r="K172" i="5"/>
  <c r="J172" i="5"/>
  <c r="I172" i="5"/>
  <c r="H172" i="5"/>
  <c r="N172" i="5" s="1"/>
  <c r="G172" i="5"/>
  <c r="N171" i="5"/>
  <c r="K171" i="5"/>
  <c r="J171" i="5"/>
  <c r="I171" i="5"/>
  <c r="H171" i="5"/>
  <c r="G171" i="5"/>
  <c r="M171" i="5" s="1"/>
  <c r="M170" i="5"/>
  <c r="K170" i="5"/>
  <c r="J170" i="5"/>
  <c r="I170" i="5"/>
  <c r="H170" i="5"/>
  <c r="N170" i="5" s="1"/>
  <c r="G170" i="5"/>
  <c r="N169" i="5"/>
  <c r="K169" i="5"/>
  <c r="J169" i="5"/>
  <c r="I169" i="5"/>
  <c r="H169" i="5"/>
  <c r="G169" i="5"/>
  <c r="M169" i="5" s="1"/>
  <c r="M168" i="5"/>
  <c r="K168" i="5"/>
  <c r="J168" i="5"/>
  <c r="I168" i="5"/>
  <c r="H168" i="5"/>
  <c r="N168" i="5" s="1"/>
  <c r="G168" i="5"/>
  <c r="N167" i="5"/>
  <c r="K167" i="5"/>
  <c r="J167" i="5"/>
  <c r="I167" i="5"/>
  <c r="H167" i="5"/>
  <c r="G167" i="5"/>
  <c r="M167" i="5" s="1"/>
  <c r="M166" i="5"/>
  <c r="K166" i="5"/>
  <c r="J166" i="5"/>
  <c r="I166" i="5"/>
  <c r="H166" i="5"/>
  <c r="N166" i="5" s="1"/>
  <c r="G166" i="5"/>
  <c r="N165" i="5"/>
  <c r="K165" i="5"/>
  <c r="J165" i="5"/>
  <c r="I165" i="5"/>
  <c r="H165" i="5"/>
  <c r="G165" i="5"/>
  <c r="M165" i="5" s="1"/>
  <c r="M164" i="5"/>
  <c r="K164" i="5"/>
  <c r="J164" i="5"/>
  <c r="I164" i="5"/>
  <c r="H164" i="5"/>
  <c r="N164" i="5" s="1"/>
  <c r="G164" i="5"/>
  <c r="N163" i="5"/>
  <c r="K163" i="5"/>
  <c r="J163" i="5"/>
  <c r="I163" i="5"/>
  <c r="H163" i="5"/>
  <c r="G163" i="5"/>
  <c r="M163" i="5" s="1"/>
  <c r="M162" i="5"/>
  <c r="K162" i="5"/>
  <c r="J162" i="5"/>
  <c r="I162" i="5"/>
  <c r="H162" i="5"/>
  <c r="N162" i="5" s="1"/>
  <c r="G162" i="5"/>
  <c r="N161" i="5"/>
  <c r="K161" i="5"/>
  <c r="J161" i="5"/>
  <c r="I161" i="5"/>
  <c r="H161" i="5"/>
  <c r="G161" i="5"/>
  <c r="M161" i="5" s="1"/>
  <c r="M160" i="5"/>
  <c r="K160" i="5"/>
  <c r="J160" i="5"/>
  <c r="I160" i="5"/>
  <c r="H160" i="5"/>
  <c r="N160" i="5" s="1"/>
  <c r="G160" i="5"/>
  <c r="N159" i="5"/>
  <c r="K159" i="5"/>
  <c r="J159" i="5"/>
  <c r="I159" i="5"/>
  <c r="H159" i="5"/>
  <c r="G159" i="5"/>
  <c r="M159" i="5" s="1"/>
  <c r="M158" i="5"/>
  <c r="K158" i="5"/>
  <c r="J158" i="5"/>
  <c r="I158" i="5"/>
  <c r="H158" i="5"/>
  <c r="N158" i="5" s="1"/>
  <c r="G158" i="5"/>
  <c r="N157" i="5"/>
  <c r="K157" i="5"/>
  <c r="J157" i="5"/>
  <c r="I157" i="5"/>
  <c r="H157" i="5"/>
  <c r="G157" i="5"/>
  <c r="M157" i="5" s="1"/>
  <c r="M156" i="5"/>
  <c r="K156" i="5"/>
  <c r="J156" i="5"/>
  <c r="I156" i="5"/>
  <c r="H156" i="5"/>
  <c r="N156" i="5" s="1"/>
  <c r="G156" i="5"/>
  <c r="N155" i="5"/>
  <c r="K155" i="5"/>
  <c r="J155" i="5"/>
  <c r="I155" i="5"/>
  <c r="H155" i="5"/>
  <c r="G155" i="5"/>
  <c r="M155" i="5" s="1"/>
  <c r="M154" i="5"/>
  <c r="K154" i="5"/>
  <c r="J154" i="5"/>
  <c r="I154" i="5"/>
  <c r="H154" i="5"/>
  <c r="N154" i="5" s="1"/>
  <c r="G154" i="5"/>
  <c r="N153" i="5"/>
  <c r="K153" i="5"/>
  <c r="J153" i="5"/>
  <c r="I153" i="5"/>
  <c r="H153" i="5"/>
  <c r="G153" i="5"/>
  <c r="M153" i="5" s="1"/>
  <c r="M152" i="5"/>
  <c r="K152" i="5"/>
  <c r="J152" i="5"/>
  <c r="I152" i="5"/>
  <c r="H152" i="5"/>
  <c r="N152" i="5" s="1"/>
  <c r="G152" i="5"/>
  <c r="N151" i="5"/>
  <c r="K151" i="5"/>
  <c r="J151" i="5"/>
  <c r="I151" i="5"/>
  <c r="H151" i="5"/>
  <c r="G151" i="5"/>
  <c r="M151" i="5" s="1"/>
  <c r="M150" i="5"/>
  <c r="K150" i="5"/>
  <c r="J150" i="5"/>
  <c r="I150" i="5"/>
  <c r="H150" i="5"/>
  <c r="N150" i="5" s="1"/>
  <c r="G150" i="5"/>
  <c r="N149" i="5"/>
  <c r="K149" i="5"/>
  <c r="J149" i="5"/>
  <c r="I149" i="5"/>
  <c r="H149" i="5"/>
  <c r="G149" i="5"/>
  <c r="M149" i="5" s="1"/>
  <c r="M148" i="5"/>
  <c r="K148" i="5"/>
  <c r="J148" i="5"/>
  <c r="I148" i="5"/>
  <c r="H148" i="5"/>
  <c r="N148" i="5" s="1"/>
  <c r="G148" i="5"/>
  <c r="N147" i="5"/>
  <c r="K147" i="5"/>
  <c r="J147" i="5"/>
  <c r="I147" i="5"/>
  <c r="H147" i="5"/>
  <c r="G147" i="5"/>
  <c r="M147" i="5" s="1"/>
  <c r="M146" i="5"/>
  <c r="K146" i="5"/>
  <c r="J146" i="5"/>
  <c r="I146" i="5"/>
  <c r="H146" i="5"/>
  <c r="N146" i="5" s="1"/>
  <c r="G146" i="5"/>
  <c r="N145" i="5"/>
  <c r="K145" i="5"/>
  <c r="J145" i="5"/>
  <c r="I145" i="5"/>
  <c r="H145" i="5"/>
  <c r="G145" i="5"/>
  <c r="M145" i="5" s="1"/>
  <c r="M144" i="5"/>
  <c r="K144" i="5"/>
  <c r="J144" i="5"/>
  <c r="I144" i="5"/>
  <c r="H144" i="5"/>
  <c r="N144" i="5" s="1"/>
  <c r="G144" i="5"/>
  <c r="N143" i="5"/>
  <c r="K143" i="5"/>
  <c r="J143" i="5"/>
  <c r="I143" i="5"/>
  <c r="H143" i="5"/>
  <c r="G143" i="5"/>
  <c r="M143" i="5" s="1"/>
  <c r="M142" i="5"/>
  <c r="K142" i="5"/>
  <c r="J142" i="5"/>
  <c r="I142" i="5"/>
  <c r="H142" i="5"/>
  <c r="N142" i="5" s="1"/>
  <c r="G142" i="5"/>
  <c r="N141" i="5"/>
  <c r="K141" i="5"/>
  <c r="J141" i="5"/>
  <c r="I141" i="5"/>
  <c r="H141" i="5"/>
  <c r="G141" i="5"/>
  <c r="M141" i="5" s="1"/>
  <c r="M140" i="5"/>
  <c r="K140" i="5"/>
  <c r="J140" i="5"/>
  <c r="I140" i="5"/>
  <c r="H140" i="5"/>
  <c r="N140" i="5" s="1"/>
  <c r="G140" i="5"/>
  <c r="N139" i="5"/>
  <c r="K139" i="5"/>
  <c r="J139" i="5"/>
  <c r="I139" i="5"/>
  <c r="H139" i="5"/>
  <c r="G139" i="5"/>
  <c r="M139" i="5" s="1"/>
  <c r="M138" i="5"/>
  <c r="K138" i="5"/>
  <c r="J138" i="5"/>
  <c r="I138" i="5"/>
  <c r="H138" i="5"/>
  <c r="N138" i="5" s="1"/>
  <c r="G138" i="5"/>
  <c r="N137" i="5"/>
  <c r="K137" i="5"/>
  <c r="J137" i="5"/>
  <c r="I137" i="5"/>
  <c r="H137" i="5"/>
  <c r="G137" i="5"/>
  <c r="M137" i="5" s="1"/>
  <c r="M136" i="5"/>
  <c r="K136" i="5"/>
  <c r="J136" i="5"/>
  <c r="I136" i="5"/>
  <c r="H136" i="5"/>
  <c r="N136" i="5" s="1"/>
  <c r="G136" i="5"/>
  <c r="N135" i="5"/>
  <c r="K135" i="5"/>
  <c r="J135" i="5"/>
  <c r="I135" i="5"/>
  <c r="H135" i="5"/>
  <c r="G135" i="5"/>
  <c r="M135" i="5" s="1"/>
  <c r="M134" i="5"/>
  <c r="K134" i="5"/>
  <c r="J134" i="5"/>
  <c r="I134" i="5"/>
  <c r="H134" i="5"/>
  <c r="N134" i="5" s="1"/>
  <c r="G134" i="5"/>
  <c r="N133" i="5"/>
  <c r="K133" i="5"/>
  <c r="J133" i="5"/>
  <c r="I133" i="5"/>
  <c r="H133" i="5"/>
  <c r="G133" i="5"/>
  <c r="M133" i="5" s="1"/>
  <c r="M132" i="5"/>
  <c r="K132" i="5"/>
  <c r="J132" i="5"/>
  <c r="I132" i="5"/>
  <c r="H132" i="5"/>
  <c r="N132" i="5" s="1"/>
  <c r="G132" i="5"/>
  <c r="N131" i="5"/>
  <c r="K131" i="5"/>
  <c r="J131" i="5"/>
  <c r="I131" i="5"/>
  <c r="H131" i="5"/>
  <c r="G131" i="5"/>
  <c r="M131" i="5" s="1"/>
  <c r="M130" i="5"/>
  <c r="K130" i="5"/>
  <c r="J130" i="5"/>
  <c r="I130" i="5"/>
  <c r="H130" i="5"/>
  <c r="N130" i="5" s="1"/>
  <c r="G130" i="5"/>
  <c r="N129" i="5"/>
  <c r="K129" i="5"/>
  <c r="J129" i="5"/>
  <c r="I129" i="5"/>
  <c r="H129" i="5"/>
  <c r="G129" i="5"/>
  <c r="M129" i="5" s="1"/>
  <c r="M128" i="5"/>
  <c r="K128" i="5"/>
  <c r="J128" i="5"/>
  <c r="I128" i="5"/>
  <c r="H128" i="5"/>
  <c r="N128" i="5" s="1"/>
  <c r="G128" i="5"/>
  <c r="N127" i="5"/>
  <c r="K127" i="5"/>
  <c r="J127" i="5"/>
  <c r="I127" i="5"/>
  <c r="H127" i="5"/>
  <c r="G127" i="5"/>
  <c r="M127" i="5" s="1"/>
  <c r="M126" i="5"/>
  <c r="K126" i="5"/>
  <c r="J126" i="5"/>
  <c r="I126" i="5"/>
  <c r="H126" i="5"/>
  <c r="N126" i="5" s="1"/>
  <c r="G126" i="5"/>
  <c r="N125" i="5"/>
  <c r="K125" i="5"/>
  <c r="J125" i="5"/>
  <c r="I125" i="5"/>
  <c r="H125" i="5"/>
  <c r="G125" i="5"/>
  <c r="M125" i="5" s="1"/>
  <c r="M124" i="5"/>
  <c r="K124" i="5"/>
  <c r="J124" i="5"/>
  <c r="I124" i="5"/>
  <c r="H124" i="5"/>
  <c r="N124" i="5" s="1"/>
  <c r="G124" i="5"/>
  <c r="N123" i="5"/>
  <c r="K123" i="5"/>
  <c r="J123" i="5"/>
  <c r="I123" i="5"/>
  <c r="H123" i="5"/>
  <c r="G123" i="5"/>
  <c r="M123" i="5" s="1"/>
  <c r="M122" i="5"/>
  <c r="K122" i="5"/>
  <c r="J122" i="5"/>
  <c r="I122" i="5"/>
  <c r="H122" i="5"/>
  <c r="N122" i="5" s="1"/>
  <c r="G122" i="5"/>
  <c r="N121" i="5"/>
  <c r="K121" i="5"/>
  <c r="J121" i="5"/>
  <c r="I121" i="5"/>
  <c r="H121" i="5"/>
  <c r="G121" i="5"/>
  <c r="M121" i="5" s="1"/>
  <c r="M120" i="5"/>
  <c r="K120" i="5"/>
  <c r="J120" i="5"/>
  <c r="I120" i="5"/>
  <c r="H120" i="5"/>
  <c r="N120" i="5" s="1"/>
  <c r="G120" i="5"/>
  <c r="N119" i="5"/>
  <c r="K119" i="5"/>
  <c r="J119" i="5"/>
  <c r="I119" i="5"/>
  <c r="H119" i="5"/>
  <c r="G119" i="5"/>
  <c r="M119" i="5" s="1"/>
  <c r="M118" i="5"/>
  <c r="K118" i="5"/>
  <c r="J118" i="5"/>
  <c r="I118" i="5"/>
  <c r="H118" i="5"/>
  <c r="N118" i="5" s="1"/>
  <c r="G118" i="5"/>
  <c r="N117" i="5"/>
  <c r="K117" i="5"/>
  <c r="J117" i="5"/>
  <c r="I117" i="5"/>
  <c r="H117" i="5"/>
  <c r="G117" i="5"/>
  <c r="M117" i="5" s="1"/>
  <c r="M116" i="5"/>
  <c r="K116" i="5"/>
  <c r="J116" i="5"/>
  <c r="I116" i="5"/>
  <c r="H116" i="5"/>
  <c r="N116" i="5" s="1"/>
  <c r="G116" i="5"/>
  <c r="N115" i="5"/>
  <c r="K115" i="5"/>
  <c r="J115" i="5"/>
  <c r="I115" i="5"/>
  <c r="H115" i="5"/>
  <c r="G115" i="5"/>
  <c r="M115" i="5" s="1"/>
  <c r="M114" i="5"/>
  <c r="K114" i="5"/>
  <c r="J114" i="5"/>
  <c r="I114" i="5"/>
  <c r="H114" i="5"/>
  <c r="N114" i="5" s="1"/>
  <c r="G114" i="5"/>
  <c r="N113" i="5"/>
  <c r="K113" i="5"/>
  <c r="J113" i="5"/>
  <c r="I113" i="5"/>
  <c r="H113" i="5"/>
  <c r="G113" i="5"/>
  <c r="M113" i="5" s="1"/>
  <c r="M112" i="5"/>
  <c r="K112" i="5"/>
  <c r="J112" i="5"/>
  <c r="I112" i="5"/>
  <c r="H112" i="5"/>
  <c r="N112" i="5" s="1"/>
  <c r="G112" i="5"/>
  <c r="N111" i="5"/>
  <c r="K111" i="5"/>
  <c r="J111" i="5"/>
  <c r="I111" i="5"/>
  <c r="H111" i="5"/>
  <c r="G111" i="5"/>
  <c r="M111" i="5" s="1"/>
  <c r="M110" i="5"/>
  <c r="K110" i="5"/>
  <c r="J110" i="5"/>
  <c r="I110" i="5"/>
  <c r="H110" i="5"/>
  <c r="N110" i="5" s="1"/>
  <c r="G110" i="5"/>
  <c r="N109" i="5"/>
  <c r="K109" i="5"/>
  <c r="J109" i="5"/>
  <c r="I109" i="5"/>
  <c r="H109" i="5"/>
  <c r="G109" i="5"/>
  <c r="M109" i="5" s="1"/>
  <c r="M108" i="5"/>
  <c r="K108" i="5"/>
  <c r="J108" i="5"/>
  <c r="I108" i="5"/>
  <c r="H108" i="5"/>
  <c r="N108" i="5" s="1"/>
  <c r="G108" i="5"/>
  <c r="N107" i="5"/>
  <c r="K107" i="5"/>
  <c r="J107" i="5"/>
  <c r="I107" i="5"/>
  <c r="H107" i="5"/>
  <c r="G107" i="5"/>
  <c r="M107" i="5" s="1"/>
  <c r="M106" i="5"/>
  <c r="K106" i="5"/>
  <c r="J106" i="5"/>
  <c r="I106" i="5"/>
  <c r="H106" i="5"/>
  <c r="G106" i="5"/>
  <c r="N105" i="5"/>
  <c r="K105" i="5"/>
  <c r="J105" i="5"/>
  <c r="I105" i="5"/>
  <c r="H105" i="5"/>
  <c r="G105" i="5"/>
  <c r="M105" i="5" s="1"/>
  <c r="M104" i="5"/>
  <c r="K104" i="5"/>
  <c r="J104" i="5"/>
  <c r="I104" i="5"/>
  <c r="H104" i="5"/>
  <c r="N104" i="5" s="1"/>
  <c r="G104" i="5"/>
  <c r="N103" i="5"/>
  <c r="K103" i="5"/>
  <c r="J103" i="5"/>
  <c r="I103" i="5"/>
  <c r="H103" i="5"/>
  <c r="G103" i="5"/>
  <c r="M103" i="5" s="1"/>
  <c r="M102" i="5"/>
  <c r="K102" i="5"/>
  <c r="J102" i="5"/>
  <c r="I102" i="5"/>
  <c r="H102" i="5"/>
  <c r="G102" i="5"/>
  <c r="N101" i="5"/>
  <c r="K101" i="5"/>
  <c r="J101" i="5"/>
  <c r="I101" i="5"/>
  <c r="H101" i="5"/>
  <c r="G101" i="5"/>
  <c r="M101" i="5" s="1"/>
  <c r="M100" i="5"/>
  <c r="K100" i="5"/>
  <c r="J100" i="5"/>
  <c r="I100" i="5"/>
  <c r="H100" i="5"/>
  <c r="N100" i="5" s="1"/>
  <c r="G100" i="5"/>
  <c r="N99" i="5"/>
  <c r="K99" i="5"/>
  <c r="J99" i="5"/>
  <c r="I99" i="5"/>
  <c r="H99" i="5"/>
  <c r="G99" i="5"/>
  <c r="M99" i="5" s="1"/>
  <c r="M98" i="5"/>
  <c r="K98" i="5"/>
  <c r="J98" i="5"/>
  <c r="I98" i="5"/>
  <c r="H98" i="5"/>
  <c r="G98" i="5"/>
  <c r="N97" i="5"/>
  <c r="K97" i="5"/>
  <c r="J97" i="5"/>
  <c r="I97" i="5"/>
  <c r="H97" i="5"/>
  <c r="G97" i="5"/>
  <c r="M97" i="5" s="1"/>
  <c r="M96" i="5"/>
  <c r="K96" i="5"/>
  <c r="J96" i="5"/>
  <c r="I96" i="5"/>
  <c r="H96" i="5"/>
  <c r="N96" i="5" s="1"/>
  <c r="G96" i="5"/>
  <c r="N95" i="5"/>
  <c r="K95" i="5"/>
  <c r="J95" i="5"/>
  <c r="I95" i="5"/>
  <c r="H95" i="5"/>
  <c r="G95" i="5"/>
  <c r="M95" i="5" s="1"/>
  <c r="M94" i="5"/>
  <c r="K94" i="5"/>
  <c r="J94" i="5"/>
  <c r="I94" i="5"/>
  <c r="H94" i="5"/>
  <c r="G94" i="5"/>
  <c r="N93" i="5"/>
  <c r="K93" i="5"/>
  <c r="J93" i="5"/>
  <c r="I93" i="5"/>
  <c r="H93" i="5"/>
  <c r="G93" i="5"/>
  <c r="M93" i="5" s="1"/>
  <c r="M92" i="5"/>
  <c r="K92" i="5"/>
  <c r="J92" i="5"/>
  <c r="I92" i="5"/>
  <c r="H92" i="5"/>
  <c r="N92" i="5" s="1"/>
  <c r="G92" i="5"/>
  <c r="N91" i="5"/>
  <c r="K91" i="5"/>
  <c r="J91" i="5"/>
  <c r="I91" i="5"/>
  <c r="H91" i="5"/>
  <c r="G91" i="5"/>
  <c r="M91" i="5" s="1"/>
  <c r="M90" i="5"/>
  <c r="K90" i="5"/>
  <c r="J90" i="5"/>
  <c r="I90" i="5"/>
  <c r="H90" i="5"/>
  <c r="G90" i="5"/>
  <c r="N89" i="5"/>
  <c r="K89" i="5"/>
  <c r="J89" i="5"/>
  <c r="I89" i="5"/>
  <c r="H89" i="5"/>
  <c r="G89" i="5"/>
  <c r="M89" i="5" s="1"/>
  <c r="M88" i="5"/>
  <c r="K88" i="5"/>
  <c r="J88" i="5"/>
  <c r="I88" i="5"/>
  <c r="H88" i="5"/>
  <c r="N88" i="5" s="1"/>
  <c r="G88" i="5"/>
  <c r="N87" i="5"/>
  <c r="K87" i="5"/>
  <c r="J87" i="5"/>
  <c r="I87" i="5"/>
  <c r="H87" i="5"/>
  <c r="G87" i="5"/>
  <c r="M87" i="5" s="1"/>
  <c r="M86" i="5"/>
  <c r="K86" i="5"/>
  <c r="J86" i="5"/>
  <c r="I86" i="5"/>
  <c r="H86" i="5"/>
  <c r="G86" i="5"/>
  <c r="N85" i="5"/>
  <c r="K85" i="5"/>
  <c r="J85" i="5"/>
  <c r="I85" i="5"/>
  <c r="H85" i="5"/>
  <c r="G85" i="5"/>
  <c r="M85" i="5" s="1"/>
  <c r="M84" i="5"/>
  <c r="K84" i="5"/>
  <c r="J84" i="5"/>
  <c r="I84" i="5"/>
  <c r="H84" i="5"/>
  <c r="N84" i="5" s="1"/>
  <c r="G84" i="5"/>
  <c r="N83" i="5"/>
  <c r="K83" i="5"/>
  <c r="J83" i="5"/>
  <c r="I83" i="5"/>
  <c r="H83" i="5"/>
  <c r="G83" i="5"/>
  <c r="M83" i="5" s="1"/>
  <c r="M82" i="5"/>
  <c r="K82" i="5"/>
  <c r="J82" i="5"/>
  <c r="I82" i="5"/>
  <c r="H82" i="5"/>
  <c r="G82" i="5"/>
  <c r="N81" i="5"/>
  <c r="K81" i="5"/>
  <c r="J81" i="5"/>
  <c r="I81" i="5"/>
  <c r="H81" i="5"/>
  <c r="G81" i="5"/>
  <c r="M81" i="5" s="1"/>
  <c r="M80" i="5"/>
  <c r="K80" i="5"/>
  <c r="J80" i="5"/>
  <c r="I80" i="5"/>
  <c r="H80" i="5"/>
  <c r="N80" i="5" s="1"/>
  <c r="G80" i="5"/>
  <c r="N79" i="5"/>
  <c r="K79" i="5"/>
  <c r="J79" i="5"/>
  <c r="I79" i="5"/>
  <c r="H79" i="5"/>
  <c r="G79" i="5"/>
  <c r="M79" i="5" s="1"/>
  <c r="M78" i="5"/>
  <c r="K78" i="5"/>
  <c r="J78" i="5"/>
  <c r="I78" i="5"/>
  <c r="H78" i="5"/>
  <c r="G78" i="5"/>
  <c r="N77" i="5"/>
  <c r="K77" i="5"/>
  <c r="J77" i="5"/>
  <c r="I77" i="5"/>
  <c r="H77" i="5"/>
  <c r="G77" i="5"/>
  <c r="M77" i="5" s="1"/>
  <c r="M76" i="5"/>
  <c r="K76" i="5"/>
  <c r="J76" i="5"/>
  <c r="I76" i="5"/>
  <c r="H76" i="5"/>
  <c r="N76" i="5" s="1"/>
  <c r="G76" i="5"/>
  <c r="N75" i="5"/>
  <c r="K75" i="5"/>
  <c r="J75" i="5"/>
  <c r="I75" i="5"/>
  <c r="H75" i="5"/>
  <c r="G75" i="5"/>
  <c r="M75" i="5" s="1"/>
  <c r="M74" i="5"/>
  <c r="K74" i="5"/>
  <c r="J74" i="5"/>
  <c r="I74" i="5"/>
  <c r="H74" i="5"/>
  <c r="G74" i="5"/>
  <c r="N73" i="5"/>
  <c r="K73" i="5"/>
  <c r="J73" i="5"/>
  <c r="I73" i="5"/>
  <c r="H73" i="5"/>
  <c r="G73" i="5"/>
  <c r="M73" i="5" s="1"/>
  <c r="M72" i="5"/>
  <c r="K72" i="5"/>
  <c r="J72" i="5"/>
  <c r="I72" i="5"/>
  <c r="H72" i="5"/>
  <c r="N72" i="5" s="1"/>
  <c r="G72" i="5"/>
  <c r="N71" i="5"/>
  <c r="K71" i="5"/>
  <c r="J71" i="5"/>
  <c r="I71" i="5"/>
  <c r="H71" i="5"/>
  <c r="G71" i="5"/>
  <c r="M71" i="5" s="1"/>
  <c r="M70" i="5"/>
  <c r="K70" i="5"/>
  <c r="J70" i="5"/>
  <c r="I70" i="5"/>
  <c r="H70" i="5"/>
  <c r="G70" i="5"/>
  <c r="N69" i="5"/>
  <c r="K69" i="5"/>
  <c r="J69" i="5"/>
  <c r="I69" i="5"/>
  <c r="H69" i="5"/>
  <c r="G69" i="5"/>
  <c r="M69" i="5" s="1"/>
  <c r="M68" i="5"/>
  <c r="K68" i="5"/>
  <c r="J68" i="5"/>
  <c r="I68" i="5"/>
  <c r="H68" i="5"/>
  <c r="N68" i="5" s="1"/>
  <c r="G68" i="5"/>
  <c r="N67" i="5"/>
  <c r="K67" i="5"/>
  <c r="J67" i="5"/>
  <c r="I67" i="5"/>
  <c r="H67" i="5"/>
  <c r="G67" i="5"/>
  <c r="M67" i="5" s="1"/>
  <c r="M66" i="5"/>
  <c r="K66" i="5"/>
  <c r="J66" i="5"/>
  <c r="I66" i="5"/>
  <c r="H66" i="5"/>
  <c r="G66" i="5"/>
  <c r="N65" i="5"/>
  <c r="K65" i="5"/>
  <c r="J65" i="5"/>
  <c r="I65" i="5"/>
  <c r="H65" i="5"/>
  <c r="G65" i="5"/>
  <c r="M65" i="5" s="1"/>
  <c r="M64" i="5"/>
  <c r="K64" i="5"/>
  <c r="J64" i="5"/>
  <c r="I64" i="5"/>
  <c r="H64" i="5"/>
  <c r="N64" i="5" s="1"/>
  <c r="G64" i="5"/>
  <c r="N63" i="5"/>
  <c r="K63" i="5"/>
  <c r="J63" i="5"/>
  <c r="I63" i="5"/>
  <c r="H63" i="5"/>
  <c r="G63" i="5"/>
  <c r="M63" i="5" s="1"/>
  <c r="M62" i="5"/>
  <c r="K62" i="5"/>
  <c r="J62" i="5"/>
  <c r="I62" i="5"/>
  <c r="H62" i="5"/>
  <c r="G62" i="5"/>
  <c r="N61" i="5"/>
  <c r="K61" i="5"/>
  <c r="J61" i="5"/>
  <c r="I61" i="5"/>
  <c r="H61" i="5"/>
  <c r="G61" i="5"/>
  <c r="M61" i="5" s="1"/>
  <c r="M60" i="5"/>
  <c r="K60" i="5"/>
  <c r="J60" i="5"/>
  <c r="I60" i="5"/>
  <c r="H60" i="5"/>
  <c r="N60" i="5" s="1"/>
  <c r="G60" i="5"/>
  <c r="N59" i="5"/>
  <c r="K59" i="5"/>
  <c r="J59" i="5"/>
  <c r="I59" i="5"/>
  <c r="H59" i="5"/>
  <c r="G59" i="5"/>
  <c r="M59" i="5" s="1"/>
  <c r="M58" i="5"/>
  <c r="K58" i="5"/>
  <c r="J58" i="5"/>
  <c r="I58" i="5"/>
  <c r="H58" i="5"/>
  <c r="G58" i="5"/>
  <c r="N57" i="5"/>
  <c r="K57" i="5"/>
  <c r="J57" i="5"/>
  <c r="I57" i="5"/>
  <c r="H57" i="5"/>
  <c r="G57" i="5"/>
  <c r="M57" i="5" s="1"/>
  <c r="M56" i="5"/>
  <c r="K56" i="5"/>
  <c r="J56" i="5"/>
  <c r="I56" i="5"/>
  <c r="H56" i="5"/>
  <c r="N56" i="5" s="1"/>
  <c r="G56" i="5"/>
  <c r="N55" i="5"/>
  <c r="K55" i="5"/>
  <c r="J55" i="5"/>
  <c r="I55" i="5"/>
  <c r="H55" i="5"/>
  <c r="G55" i="5"/>
  <c r="M55" i="5" s="1"/>
  <c r="M54" i="5"/>
  <c r="K54" i="5"/>
  <c r="J54" i="5"/>
  <c r="I54" i="5"/>
  <c r="H54" i="5"/>
  <c r="G54" i="5"/>
  <c r="N53" i="5"/>
  <c r="K53" i="5"/>
  <c r="J53" i="5"/>
  <c r="I53" i="5"/>
  <c r="H53" i="5"/>
  <c r="G53" i="5"/>
  <c r="M53" i="5" s="1"/>
  <c r="M52" i="5"/>
  <c r="K52" i="5"/>
  <c r="J52" i="5"/>
  <c r="I52" i="5"/>
  <c r="H52" i="5"/>
  <c r="N52" i="5" s="1"/>
  <c r="G52" i="5"/>
  <c r="N51" i="5"/>
  <c r="K51" i="5"/>
  <c r="J51" i="5"/>
  <c r="I51" i="5"/>
  <c r="H51" i="5"/>
  <c r="G51" i="5"/>
  <c r="M51" i="5" s="1"/>
  <c r="M50" i="5"/>
  <c r="K50" i="5"/>
  <c r="J50" i="5"/>
  <c r="I50" i="5"/>
  <c r="H50" i="5"/>
  <c r="G50" i="5"/>
  <c r="N49" i="5"/>
  <c r="K49" i="5"/>
  <c r="J49" i="5"/>
  <c r="I49" i="5"/>
  <c r="H49" i="5"/>
  <c r="G49" i="5"/>
  <c r="M49" i="5" s="1"/>
  <c r="M48" i="5"/>
  <c r="K48" i="5"/>
  <c r="J48" i="5"/>
  <c r="I48" i="5"/>
  <c r="H48" i="5"/>
  <c r="N48" i="5" s="1"/>
  <c r="G48" i="5"/>
  <c r="N47" i="5"/>
  <c r="K47" i="5"/>
  <c r="J47" i="5"/>
  <c r="I47" i="5"/>
  <c r="H47" i="5"/>
  <c r="G47" i="5"/>
  <c r="M47" i="5" s="1"/>
  <c r="M46" i="5"/>
  <c r="K46" i="5"/>
  <c r="J46" i="5"/>
  <c r="I46" i="5"/>
  <c r="H46" i="5"/>
  <c r="G46" i="5"/>
  <c r="N45" i="5"/>
  <c r="K45" i="5"/>
  <c r="J45" i="5"/>
  <c r="I45" i="5"/>
  <c r="H45" i="5"/>
  <c r="G45" i="5"/>
  <c r="M45" i="5" s="1"/>
  <c r="M44" i="5"/>
  <c r="K44" i="5"/>
  <c r="J44" i="5"/>
  <c r="I44" i="5"/>
  <c r="H44" i="5"/>
  <c r="N44" i="5" s="1"/>
  <c r="G44" i="5"/>
  <c r="N43" i="5"/>
  <c r="K43" i="5"/>
  <c r="J43" i="5"/>
  <c r="I43" i="5"/>
  <c r="H43" i="5"/>
  <c r="G43" i="5"/>
  <c r="M43" i="5" s="1"/>
  <c r="M42" i="5"/>
  <c r="K42" i="5"/>
  <c r="J42" i="5"/>
  <c r="I42" i="5"/>
  <c r="H42" i="5"/>
  <c r="G42" i="5"/>
  <c r="N41" i="5"/>
  <c r="K41" i="5"/>
  <c r="J41" i="5"/>
  <c r="I41" i="5"/>
  <c r="H41" i="5"/>
  <c r="G41" i="5"/>
  <c r="M41" i="5" s="1"/>
  <c r="M40" i="5"/>
  <c r="K40" i="5"/>
  <c r="J40" i="5"/>
  <c r="I40" i="5"/>
  <c r="H40" i="5"/>
  <c r="N40" i="5" s="1"/>
  <c r="G40" i="5"/>
  <c r="N39" i="5"/>
  <c r="K39" i="5"/>
  <c r="J39" i="5"/>
  <c r="I39" i="5"/>
  <c r="H39" i="5"/>
  <c r="G39" i="5"/>
  <c r="M39" i="5" s="1"/>
  <c r="M38" i="5"/>
  <c r="K38" i="5"/>
  <c r="J38" i="5"/>
  <c r="I38" i="5"/>
  <c r="H38" i="5"/>
  <c r="G38" i="5"/>
  <c r="N37" i="5"/>
  <c r="K37" i="5"/>
  <c r="J37" i="5"/>
  <c r="I37" i="5"/>
  <c r="H37" i="5"/>
  <c r="G37" i="5"/>
  <c r="M37" i="5" s="1"/>
  <c r="M36" i="5"/>
  <c r="K36" i="5"/>
  <c r="J36" i="5"/>
  <c r="I36" i="5"/>
  <c r="H36" i="5"/>
  <c r="N36" i="5" s="1"/>
  <c r="G36" i="5"/>
  <c r="N35" i="5"/>
  <c r="K35" i="5"/>
  <c r="J35" i="5"/>
  <c r="I35" i="5"/>
  <c r="H35" i="5"/>
  <c r="G35" i="5"/>
  <c r="M35" i="5" s="1"/>
  <c r="M34" i="5"/>
  <c r="K34" i="5"/>
  <c r="J34" i="5"/>
  <c r="I34" i="5"/>
  <c r="H34" i="5"/>
  <c r="G34" i="5"/>
  <c r="N33" i="5"/>
  <c r="K33" i="5"/>
  <c r="J33" i="5"/>
  <c r="I33" i="5"/>
  <c r="H33" i="5"/>
  <c r="G33" i="5"/>
  <c r="M33" i="5" s="1"/>
  <c r="M32" i="5"/>
  <c r="K32" i="5"/>
  <c r="J32" i="5"/>
  <c r="I32" i="5"/>
  <c r="H32" i="5"/>
  <c r="N32" i="5" s="1"/>
  <c r="G32" i="5"/>
  <c r="N31" i="5"/>
  <c r="K31" i="5"/>
  <c r="J31" i="5"/>
  <c r="I31" i="5"/>
  <c r="H31" i="5"/>
  <c r="G31" i="5"/>
  <c r="M31" i="5" s="1"/>
  <c r="M30" i="5"/>
  <c r="K30" i="5"/>
  <c r="J30" i="5"/>
  <c r="I30" i="5"/>
  <c r="H30" i="5"/>
  <c r="G30" i="5"/>
  <c r="N29" i="5"/>
  <c r="K29" i="5"/>
  <c r="J29" i="5"/>
  <c r="I29" i="5"/>
  <c r="H29" i="5"/>
  <c r="G29" i="5"/>
  <c r="M29" i="5" s="1"/>
  <c r="M28" i="5"/>
  <c r="K28" i="5"/>
  <c r="J28" i="5"/>
  <c r="I28" i="5"/>
  <c r="H28" i="5"/>
  <c r="N28" i="5" s="1"/>
  <c r="G28" i="5"/>
  <c r="N27" i="5"/>
  <c r="K27" i="5"/>
  <c r="J27" i="5"/>
  <c r="I27" i="5"/>
  <c r="H27" i="5"/>
  <c r="G27" i="5"/>
  <c r="M27" i="5" s="1"/>
  <c r="M26" i="5"/>
  <c r="K26" i="5"/>
  <c r="J26" i="5"/>
  <c r="I26" i="5"/>
  <c r="H26" i="5"/>
  <c r="G26" i="5"/>
  <c r="N25" i="5"/>
  <c r="K25" i="5"/>
  <c r="J25" i="5"/>
  <c r="I25" i="5"/>
  <c r="H25" i="5"/>
  <c r="G25" i="5"/>
  <c r="M25" i="5" s="1"/>
  <c r="M24" i="5"/>
  <c r="K24" i="5"/>
  <c r="J24" i="5"/>
  <c r="I24" i="5"/>
  <c r="H24" i="5"/>
  <c r="N24" i="5" s="1"/>
  <c r="G24" i="5"/>
  <c r="N23" i="5"/>
  <c r="K23" i="5"/>
  <c r="J23" i="5"/>
  <c r="I23" i="5"/>
  <c r="H23" i="5"/>
  <c r="G23" i="5"/>
  <c r="M23" i="5" s="1"/>
  <c r="M22" i="5"/>
  <c r="K22" i="5"/>
  <c r="J22" i="5"/>
  <c r="I22" i="5"/>
  <c r="H22" i="5"/>
  <c r="G22" i="5"/>
  <c r="N21" i="5"/>
  <c r="K21" i="5"/>
  <c r="J21" i="5"/>
  <c r="I21" i="5"/>
  <c r="H21" i="5"/>
  <c r="G21" i="5"/>
  <c r="M21" i="5" s="1"/>
  <c r="M20" i="5"/>
  <c r="K20" i="5"/>
  <c r="J20" i="5"/>
  <c r="I20" i="5"/>
  <c r="H20" i="5"/>
  <c r="G20" i="5"/>
  <c r="N19" i="5"/>
  <c r="K19" i="5"/>
  <c r="J19" i="5"/>
  <c r="I19" i="5"/>
  <c r="H19" i="5"/>
  <c r="G19" i="5"/>
  <c r="M19" i="5" s="1"/>
  <c r="M18" i="5"/>
  <c r="K18" i="5"/>
  <c r="J18" i="5"/>
  <c r="I18" i="5"/>
  <c r="H18" i="5"/>
  <c r="G18" i="5"/>
  <c r="N17" i="5"/>
  <c r="K17" i="5"/>
  <c r="J17" i="5"/>
  <c r="I17" i="5"/>
  <c r="H17" i="5"/>
  <c r="G17" i="5"/>
  <c r="M17" i="5" s="1"/>
  <c r="M16" i="5"/>
  <c r="K16" i="5"/>
  <c r="J16" i="5"/>
  <c r="I16" i="5"/>
  <c r="H16" i="5"/>
  <c r="G16" i="5"/>
  <c r="N15" i="5"/>
  <c r="K15" i="5"/>
  <c r="J15" i="5"/>
  <c r="I15" i="5"/>
  <c r="H15" i="5"/>
  <c r="G15" i="5"/>
  <c r="M15" i="5" s="1"/>
  <c r="M14" i="5"/>
  <c r="K14" i="5"/>
  <c r="J14" i="5"/>
  <c r="I14" i="5"/>
  <c r="H14" i="5"/>
  <c r="G14" i="5"/>
  <c r="N13" i="5"/>
  <c r="K13" i="5"/>
  <c r="J13" i="5"/>
  <c r="I13" i="5"/>
  <c r="H13" i="5"/>
  <c r="G13" i="5"/>
  <c r="M13" i="5" s="1"/>
  <c r="M12" i="5"/>
  <c r="K12" i="5"/>
  <c r="J12" i="5"/>
  <c r="I12" i="5"/>
  <c r="H12" i="5"/>
  <c r="G12" i="5"/>
  <c r="N11" i="5"/>
  <c r="K11" i="5"/>
  <c r="J11" i="5"/>
  <c r="I11" i="5"/>
  <c r="H11" i="5"/>
  <c r="G11" i="5"/>
  <c r="M11" i="5" s="1"/>
  <c r="M10" i="5"/>
  <c r="K10" i="5"/>
  <c r="J10" i="5"/>
  <c r="I10" i="5"/>
  <c r="H10" i="5"/>
  <c r="G10" i="5"/>
  <c r="N9" i="5"/>
  <c r="K9" i="5"/>
  <c r="J9" i="5"/>
  <c r="I9" i="5"/>
  <c r="H9" i="5"/>
  <c r="G9" i="5"/>
  <c r="M9" i="5" s="1"/>
  <c r="M8" i="5"/>
  <c r="K8" i="5"/>
  <c r="J8" i="5"/>
  <c r="I8" i="5"/>
  <c r="H8" i="5"/>
  <c r="G8" i="5"/>
  <c r="N7" i="5"/>
  <c r="K7" i="5"/>
  <c r="J7" i="5"/>
  <c r="I7" i="5"/>
  <c r="H7" i="5"/>
  <c r="G7" i="5"/>
  <c r="M7" i="5" s="1"/>
  <c r="M6" i="5"/>
  <c r="K6" i="5"/>
  <c r="J6" i="5"/>
  <c r="I6" i="5"/>
  <c r="H6" i="5"/>
  <c r="G6" i="5"/>
  <c r="N5" i="5"/>
  <c r="K5" i="5"/>
  <c r="J5" i="5"/>
  <c r="I5" i="5"/>
  <c r="H5" i="5"/>
  <c r="G5" i="5"/>
  <c r="M5" i="5" s="1"/>
  <c r="M4" i="5"/>
  <c r="K4" i="5"/>
  <c r="J4" i="5"/>
  <c r="I4" i="5"/>
  <c r="H4" i="5"/>
  <c r="G4" i="5"/>
  <c r="N3" i="5"/>
  <c r="K3" i="5"/>
  <c r="J3" i="5"/>
  <c r="I3" i="5"/>
  <c r="H3" i="5"/>
  <c r="G3" i="5"/>
  <c r="M3" i="5" s="1"/>
  <c r="M2" i="5"/>
  <c r="K2" i="5"/>
  <c r="J2" i="5"/>
  <c r="I2" i="5"/>
  <c r="H2" i="5"/>
  <c r="G2" i="5"/>
  <c r="N1" i="5"/>
  <c r="K1" i="5"/>
  <c r="J1" i="5"/>
  <c r="I1" i="5"/>
  <c r="H1" i="5"/>
  <c r="G1" i="5"/>
  <c r="M1" i="5" s="1"/>
  <c r="J366" i="4"/>
  <c r="I366" i="4"/>
  <c r="H366" i="4"/>
  <c r="M366" i="4" s="1"/>
  <c r="G366" i="4"/>
  <c r="L366" i="4" s="1"/>
  <c r="J365" i="4"/>
  <c r="I365" i="4"/>
  <c r="H365" i="4"/>
  <c r="M365" i="4" s="1"/>
  <c r="G365" i="4"/>
  <c r="L365" i="4" s="1"/>
  <c r="J364" i="4"/>
  <c r="I364" i="4"/>
  <c r="H364" i="4"/>
  <c r="M364" i="4" s="1"/>
  <c r="G364" i="4"/>
  <c r="L364" i="4" s="1"/>
  <c r="J363" i="4"/>
  <c r="I363" i="4"/>
  <c r="H363" i="4"/>
  <c r="M363" i="4" s="1"/>
  <c r="G363" i="4"/>
  <c r="L363" i="4" s="1"/>
  <c r="J362" i="4"/>
  <c r="I362" i="4"/>
  <c r="H362" i="4"/>
  <c r="M362" i="4" s="1"/>
  <c r="G362" i="4"/>
  <c r="L362" i="4" s="1"/>
  <c r="J361" i="4"/>
  <c r="I361" i="4"/>
  <c r="H361" i="4"/>
  <c r="M361" i="4" s="1"/>
  <c r="G361" i="4"/>
  <c r="L361" i="4" s="1"/>
  <c r="J360" i="4"/>
  <c r="I360" i="4"/>
  <c r="H360" i="4"/>
  <c r="M360" i="4" s="1"/>
  <c r="G360" i="4"/>
  <c r="L360" i="4" s="1"/>
  <c r="J359" i="4"/>
  <c r="I359" i="4"/>
  <c r="H359" i="4"/>
  <c r="M359" i="4" s="1"/>
  <c r="G359" i="4"/>
  <c r="L359" i="4" s="1"/>
  <c r="J358" i="4"/>
  <c r="I358" i="4"/>
  <c r="H358" i="4"/>
  <c r="M358" i="4" s="1"/>
  <c r="G358" i="4"/>
  <c r="L358" i="4" s="1"/>
  <c r="J357" i="4"/>
  <c r="I357" i="4"/>
  <c r="H357" i="4"/>
  <c r="M357" i="4" s="1"/>
  <c r="G357" i="4"/>
  <c r="L357" i="4" s="1"/>
  <c r="J356" i="4"/>
  <c r="I356" i="4"/>
  <c r="H356" i="4"/>
  <c r="M356" i="4" s="1"/>
  <c r="G356" i="4"/>
  <c r="L356" i="4" s="1"/>
  <c r="J355" i="4"/>
  <c r="I355" i="4"/>
  <c r="H355" i="4"/>
  <c r="M355" i="4" s="1"/>
  <c r="G355" i="4"/>
  <c r="L355" i="4" s="1"/>
  <c r="J354" i="4"/>
  <c r="I354" i="4"/>
  <c r="H354" i="4"/>
  <c r="M354" i="4" s="1"/>
  <c r="G354" i="4"/>
  <c r="L354" i="4" s="1"/>
  <c r="J353" i="4"/>
  <c r="I353" i="4"/>
  <c r="H353" i="4"/>
  <c r="M353" i="4" s="1"/>
  <c r="G353" i="4"/>
  <c r="L353" i="4" s="1"/>
  <c r="J352" i="4"/>
  <c r="I352" i="4"/>
  <c r="H352" i="4"/>
  <c r="M352" i="4" s="1"/>
  <c r="G352" i="4"/>
  <c r="L352" i="4" s="1"/>
  <c r="J351" i="4"/>
  <c r="I351" i="4"/>
  <c r="H351" i="4"/>
  <c r="M351" i="4" s="1"/>
  <c r="G351" i="4"/>
  <c r="L351" i="4" s="1"/>
  <c r="J350" i="4"/>
  <c r="I350" i="4"/>
  <c r="H350" i="4"/>
  <c r="M350" i="4" s="1"/>
  <c r="G350" i="4"/>
  <c r="L350" i="4" s="1"/>
  <c r="J349" i="4"/>
  <c r="I349" i="4"/>
  <c r="H349" i="4"/>
  <c r="M349" i="4" s="1"/>
  <c r="G349" i="4"/>
  <c r="L349" i="4" s="1"/>
  <c r="J348" i="4"/>
  <c r="I348" i="4"/>
  <c r="H348" i="4"/>
  <c r="M348" i="4" s="1"/>
  <c r="G348" i="4"/>
  <c r="L348" i="4" s="1"/>
  <c r="J347" i="4"/>
  <c r="I347" i="4"/>
  <c r="H347" i="4"/>
  <c r="M347" i="4" s="1"/>
  <c r="G347" i="4"/>
  <c r="L347" i="4" s="1"/>
  <c r="J346" i="4"/>
  <c r="I346" i="4"/>
  <c r="H346" i="4"/>
  <c r="M346" i="4" s="1"/>
  <c r="G346" i="4"/>
  <c r="L346" i="4" s="1"/>
  <c r="J345" i="4"/>
  <c r="I345" i="4"/>
  <c r="H345" i="4"/>
  <c r="M345" i="4" s="1"/>
  <c r="G345" i="4"/>
  <c r="L345" i="4" s="1"/>
  <c r="J344" i="4"/>
  <c r="I344" i="4"/>
  <c r="H344" i="4"/>
  <c r="M344" i="4" s="1"/>
  <c r="G344" i="4"/>
  <c r="L344" i="4" s="1"/>
  <c r="J343" i="4"/>
  <c r="I343" i="4"/>
  <c r="H343" i="4"/>
  <c r="M343" i="4" s="1"/>
  <c r="G343" i="4"/>
  <c r="L343" i="4" s="1"/>
  <c r="J342" i="4"/>
  <c r="I342" i="4"/>
  <c r="H342" i="4"/>
  <c r="M342" i="4" s="1"/>
  <c r="G342" i="4"/>
  <c r="L342" i="4" s="1"/>
  <c r="J341" i="4"/>
  <c r="I341" i="4"/>
  <c r="H341" i="4"/>
  <c r="M341" i="4" s="1"/>
  <c r="G341" i="4"/>
  <c r="L341" i="4" s="1"/>
  <c r="J340" i="4"/>
  <c r="I340" i="4"/>
  <c r="H340" i="4"/>
  <c r="M340" i="4" s="1"/>
  <c r="G340" i="4"/>
  <c r="L340" i="4" s="1"/>
  <c r="J339" i="4"/>
  <c r="I339" i="4"/>
  <c r="H339" i="4"/>
  <c r="M339" i="4" s="1"/>
  <c r="G339" i="4"/>
  <c r="L339" i="4" s="1"/>
  <c r="J338" i="4"/>
  <c r="I338" i="4"/>
  <c r="H338" i="4"/>
  <c r="M338" i="4" s="1"/>
  <c r="G338" i="4"/>
  <c r="L338" i="4" s="1"/>
  <c r="J337" i="4"/>
  <c r="I337" i="4"/>
  <c r="H337" i="4"/>
  <c r="M337" i="4" s="1"/>
  <c r="G337" i="4"/>
  <c r="L337" i="4" s="1"/>
  <c r="J336" i="4"/>
  <c r="I336" i="4"/>
  <c r="H336" i="4"/>
  <c r="M336" i="4" s="1"/>
  <c r="G336" i="4"/>
  <c r="L336" i="4" s="1"/>
  <c r="J335" i="4"/>
  <c r="I335" i="4"/>
  <c r="H335" i="4"/>
  <c r="M335" i="4" s="1"/>
  <c r="G335" i="4"/>
  <c r="L335" i="4" s="1"/>
  <c r="J334" i="4"/>
  <c r="I334" i="4"/>
  <c r="H334" i="4"/>
  <c r="M334" i="4" s="1"/>
  <c r="G334" i="4"/>
  <c r="L334" i="4" s="1"/>
  <c r="J333" i="4"/>
  <c r="I333" i="4"/>
  <c r="H333" i="4"/>
  <c r="M333" i="4" s="1"/>
  <c r="G333" i="4"/>
  <c r="L333" i="4" s="1"/>
  <c r="J332" i="4"/>
  <c r="I332" i="4"/>
  <c r="H332" i="4"/>
  <c r="M332" i="4" s="1"/>
  <c r="G332" i="4"/>
  <c r="L332" i="4" s="1"/>
  <c r="J331" i="4"/>
  <c r="I331" i="4"/>
  <c r="H331" i="4"/>
  <c r="M331" i="4" s="1"/>
  <c r="G331" i="4"/>
  <c r="L331" i="4" s="1"/>
  <c r="J330" i="4"/>
  <c r="I330" i="4"/>
  <c r="H330" i="4"/>
  <c r="M330" i="4" s="1"/>
  <c r="G330" i="4"/>
  <c r="L330" i="4" s="1"/>
  <c r="J329" i="4"/>
  <c r="I329" i="4"/>
  <c r="H329" i="4"/>
  <c r="M329" i="4" s="1"/>
  <c r="G329" i="4"/>
  <c r="L329" i="4" s="1"/>
  <c r="J328" i="4"/>
  <c r="I328" i="4"/>
  <c r="H328" i="4"/>
  <c r="M328" i="4" s="1"/>
  <c r="G328" i="4"/>
  <c r="L328" i="4" s="1"/>
  <c r="J327" i="4"/>
  <c r="I327" i="4"/>
  <c r="H327" i="4"/>
  <c r="M327" i="4" s="1"/>
  <c r="G327" i="4"/>
  <c r="L327" i="4" s="1"/>
  <c r="J326" i="4"/>
  <c r="I326" i="4"/>
  <c r="H326" i="4"/>
  <c r="M326" i="4" s="1"/>
  <c r="G326" i="4"/>
  <c r="L326" i="4" s="1"/>
  <c r="J325" i="4"/>
  <c r="I325" i="4"/>
  <c r="H325" i="4"/>
  <c r="M325" i="4" s="1"/>
  <c r="G325" i="4"/>
  <c r="L325" i="4" s="1"/>
  <c r="J324" i="4"/>
  <c r="I324" i="4"/>
  <c r="H324" i="4"/>
  <c r="M324" i="4" s="1"/>
  <c r="G324" i="4"/>
  <c r="L324" i="4" s="1"/>
  <c r="J323" i="4"/>
  <c r="I323" i="4"/>
  <c r="H323" i="4"/>
  <c r="M323" i="4" s="1"/>
  <c r="G323" i="4"/>
  <c r="L323" i="4" s="1"/>
  <c r="J322" i="4"/>
  <c r="I322" i="4"/>
  <c r="H322" i="4"/>
  <c r="M322" i="4" s="1"/>
  <c r="G322" i="4"/>
  <c r="L322" i="4" s="1"/>
  <c r="J321" i="4"/>
  <c r="I321" i="4"/>
  <c r="H321" i="4"/>
  <c r="M321" i="4" s="1"/>
  <c r="G321" i="4"/>
  <c r="L321" i="4" s="1"/>
  <c r="J320" i="4"/>
  <c r="I320" i="4"/>
  <c r="H320" i="4"/>
  <c r="M320" i="4" s="1"/>
  <c r="G320" i="4"/>
  <c r="L320" i="4" s="1"/>
  <c r="J319" i="4"/>
  <c r="I319" i="4"/>
  <c r="H319" i="4"/>
  <c r="M319" i="4" s="1"/>
  <c r="G319" i="4"/>
  <c r="L319" i="4" s="1"/>
  <c r="J318" i="4"/>
  <c r="I318" i="4"/>
  <c r="H318" i="4"/>
  <c r="M318" i="4" s="1"/>
  <c r="G318" i="4"/>
  <c r="L318" i="4" s="1"/>
  <c r="J317" i="4"/>
  <c r="I317" i="4"/>
  <c r="H317" i="4"/>
  <c r="M317" i="4" s="1"/>
  <c r="G317" i="4"/>
  <c r="L317" i="4" s="1"/>
  <c r="J316" i="4"/>
  <c r="I316" i="4"/>
  <c r="H316" i="4"/>
  <c r="M316" i="4" s="1"/>
  <c r="G316" i="4"/>
  <c r="L316" i="4" s="1"/>
  <c r="J315" i="4"/>
  <c r="I315" i="4"/>
  <c r="H315" i="4"/>
  <c r="M315" i="4" s="1"/>
  <c r="G315" i="4"/>
  <c r="L315" i="4" s="1"/>
  <c r="J314" i="4"/>
  <c r="I314" i="4"/>
  <c r="H314" i="4"/>
  <c r="M314" i="4" s="1"/>
  <c r="G314" i="4"/>
  <c r="L314" i="4" s="1"/>
  <c r="J313" i="4"/>
  <c r="I313" i="4"/>
  <c r="H313" i="4"/>
  <c r="M313" i="4" s="1"/>
  <c r="G313" i="4"/>
  <c r="L313" i="4" s="1"/>
  <c r="J312" i="4"/>
  <c r="I312" i="4"/>
  <c r="H312" i="4"/>
  <c r="M312" i="4" s="1"/>
  <c r="G312" i="4"/>
  <c r="L312" i="4" s="1"/>
  <c r="J311" i="4"/>
  <c r="I311" i="4"/>
  <c r="H311" i="4"/>
  <c r="M311" i="4" s="1"/>
  <c r="G311" i="4"/>
  <c r="L311" i="4" s="1"/>
  <c r="J310" i="4"/>
  <c r="I310" i="4"/>
  <c r="H310" i="4"/>
  <c r="M310" i="4" s="1"/>
  <c r="G310" i="4"/>
  <c r="L310" i="4" s="1"/>
  <c r="J309" i="4"/>
  <c r="I309" i="4"/>
  <c r="H309" i="4"/>
  <c r="M309" i="4" s="1"/>
  <c r="G309" i="4"/>
  <c r="L309" i="4" s="1"/>
  <c r="J308" i="4"/>
  <c r="I308" i="4"/>
  <c r="H308" i="4"/>
  <c r="M308" i="4" s="1"/>
  <c r="G308" i="4"/>
  <c r="L308" i="4" s="1"/>
  <c r="J307" i="4"/>
  <c r="I307" i="4"/>
  <c r="H307" i="4"/>
  <c r="M307" i="4" s="1"/>
  <c r="G307" i="4"/>
  <c r="L307" i="4" s="1"/>
  <c r="J306" i="4"/>
  <c r="I306" i="4"/>
  <c r="H306" i="4"/>
  <c r="M306" i="4" s="1"/>
  <c r="G306" i="4"/>
  <c r="L306" i="4" s="1"/>
  <c r="J305" i="4"/>
  <c r="I305" i="4"/>
  <c r="H305" i="4"/>
  <c r="M305" i="4" s="1"/>
  <c r="G305" i="4"/>
  <c r="L305" i="4" s="1"/>
  <c r="J304" i="4"/>
  <c r="I304" i="4"/>
  <c r="H304" i="4"/>
  <c r="M304" i="4" s="1"/>
  <c r="G304" i="4"/>
  <c r="L304" i="4" s="1"/>
  <c r="J303" i="4"/>
  <c r="I303" i="4"/>
  <c r="H303" i="4"/>
  <c r="M303" i="4" s="1"/>
  <c r="G303" i="4"/>
  <c r="L303" i="4" s="1"/>
  <c r="J302" i="4"/>
  <c r="I302" i="4"/>
  <c r="H302" i="4"/>
  <c r="M302" i="4" s="1"/>
  <c r="G302" i="4"/>
  <c r="L302" i="4" s="1"/>
  <c r="J301" i="4"/>
  <c r="I301" i="4"/>
  <c r="H301" i="4"/>
  <c r="M301" i="4" s="1"/>
  <c r="G301" i="4"/>
  <c r="L301" i="4" s="1"/>
  <c r="J300" i="4"/>
  <c r="I300" i="4"/>
  <c r="H300" i="4"/>
  <c r="M300" i="4" s="1"/>
  <c r="G300" i="4"/>
  <c r="L300" i="4" s="1"/>
  <c r="J299" i="4"/>
  <c r="I299" i="4"/>
  <c r="H299" i="4"/>
  <c r="M299" i="4" s="1"/>
  <c r="G299" i="4"/>
  <c r="L299" i="4" s="1"/>
  <c r="J298" i="4"/>
  <c r="I298" i="4"/>
  <c r="H298" i="4"/>
  <c r="M298" i="4" s="1"/>
  <c r="G298" i="4"/>
  <c r="L298" i="4" s="1"/>
  <c r="J297" i="4"/>
  <c r="I297" i="4"/>
  <c r="H297" i="4"/>
  <c r="M297" i="4" s="1"/>
  <c r="G297" i="4"/>
  <c r="L297" i="4" s="1"/>
  <c r="J296" i="4"/>
  <c r="I296" i="4"/>
  <c r="H296" i="4"/>
  <c r="M296" i="4" s="1"/>
  <c r="G296" i="4"/>
  <c r="L296" i="4" s="1"/>
  <c r="J295" i="4"/>
  <c r="I295" i="4"/>
  <c r="H295" i="4"/>
  <c r="M295" i="4" s="1"/>
  <c r="G295" i="4"/>
  <c r="L295" i="4" s="1"/>
  <c r="J294" i="4"/>
  <c r="I294" i="4"/>
  <c r="H294" i="4"/>
  <c r="G294" i="4"/>
  <c r="L294" i="4" s="1"/>
  <c r="J293" i="4"/>
  <c r="I293" i="4"/>
  <c r="H293" i="4"/>
  <c r="M293" i="4" s="1"/>
  <c r="G293" i="4"/>
  <c r="L293" i="4" s="1"/>
  <c r="J292" i="4"/>
  <c r="I292" i="4"/>
  <c r="H292" i="4"/>
  <c r="M292" i="4" s="1"/>
  <c r="G292" i="4"/>
  <c r="L292" i="4" s="1"/>
  <c r="J291" i="4"/>
  <c r="I291" i="4"/>
  <c r="H291" i="4"/>
  <c r="M291" i="4" s="1"/>
  <c r="G291" i="4"/>
  <c r="L291" i="4" s="1"/>
  <c r="J290" i="4"/>
  <c r="I290" i="4"/>
  <c r="H290" i="4"/>
  <c r="M290" i="4" s="1"/>
  <c r="G290" i="4"/>
  <c r="L290" i="4" s="1"/>
  <c r="J289" i="4"/>
  <c r="I289" i="4"/>
  <c r="H289" i="4"/>
  <c r="M289" i="4" s="1"/>
  <c r="G289" i="4"/>
  <c r="L289" i="4" s="1"/>
  <c r="J288" i="4"/>
  <c r="I288" i="4"/>
  <c r="H288" i="4"/>
  <c r="G288" i="4"/>
  <c r="L288" i="4" s="1"/>
  <c r="J287" i="4"/>
  <c r="I287" i="4"/>
  <c r="H287" i="4"/>
  <c r="M287" i="4" s="1"/>
  <c r="G287" i="4"/>
  <c r="L287" i="4" s="1"/>
  <c r="J286" i="4"/>
  <c r="I286" i="4"/>
  <c r="H286" i="4"/>
  <c r="G286" i="4"/>
  <c r="L286" i="4" s="1"/>
  <c r="J285" i="4"/>
  <c r="I285" i="4"/>
  <c r="H285" i="4"/>
  <c r="M285" i="4" s="1"/>
  <c r="G285" i="4"/>
  <c r="L285" i="4" s="1"/>
  <c r="J284" i="4"/>
  <c r="I284" i="4"/>
  <c r="H284" i="4"/>
  <c r="M284" i="4" s="1"/>
  <c r="G284" i="4"/>
  <c r="L284" i="4" s="1"/>
  <c r="J283" i="4"/>
  <c r="I283" i="4"/>
  <c r="H283" i="4"/>
  <c r="M283" i="4" s="1"/>
  <c r="G283" i="4"/>
  <c r="L283" i="4" s="1"/>
  <c r="J282" i="4"/>
  <c r="I282" i="4"/>
  <c r="H282" i="4"/>
  <c r="M282" i="4" s="1"/>
  <c r="G282" i="4"/>
  <c r="L282" i="4" s="1"/>
  <c r="J281" i="4"/>
  <c r="I281" i="4"/>
  <c r="H281" i="4"/>
  <c r="M281" i="4" s="1"/>
  <c r="G281" i="4"/>
  <c r="L281" i="4" s="1"/>
  <c r="J280" i="4"/>
  <c r="I280" i="4"/>
  <c r="H280" i="4"/>
  <c r="G280" i="4"/>
  <c r="L280" i="4" s="1"/>
  <c r="J279" i="4"/>
  <c r="I279" i="4"/>
  <c r="H279" i="4"/>
  <c r="M279" i="4" s="1"/>
  <c r="G279" i="4"/>
  <c r="L279" i="4" s="1"/>
  <c r="J278" i="4"/>
  <c r="I278" i="4"/>
  <c r="H278" i="4"/>
  <c r="G278" i="4"/>
  <c r="L278" i="4" s="1"/>
  <c r="J277" i="4"/>
  <c r="I277" i="4"/>
  <c r="H277" i="4"/>
  <c r="M277" i="4" s="1"/>
  <c r="G277" i="4"/>
  <c r="L277" i="4" s="1"/>
  <c r="J276" i="4"/>
  <c r="I276" i="4"/>
  <c r="H276" i="4"/>
  <c r="M276" i="4" s="1"/>
  <c r="G276" i="4"/>
  <c r="L276" i="4" s="1"/>
  <c r="J275" i="4"/>
  <c r="I275" i="4"/>
  <c r="H275" i="4"/>
  <c r="M275" i="4" s="1"/>
  <c r="G275" i="4"/>
  <c r="L275" i="4" s="1"/>
  <c r="J274" i="4"/>
  <c r="I274" i="4"/>
  <c r="H274" i="4"/>
  <c r="M274" i="4" s="1"/>
  <c r="G274" i="4"/>
  <c r="L274" i="4" s="1"/>
  <c r="J273" i="4"/>
  <c r="I273" i="4"/>
  <c r="H273" i="4"/>
  <c r="M273" i="4" s="1"/>
  <c r="G273" i="4"/>
  <c r="L273" i="4" s="1"/>
  <c r="J272" i="4"/>
  <c r="I272" i="4"/>
  <c r="H272" i="4"/>
  <c r="G272" i="4"/>
  <c r="L272" i="4" s="1"/>
  <c r="J271" i="4"/>
  <c r="I271" i="4"/>
  <c r="H271" i="4"/>
  <c r="M271" i="4" s="1"/>
  <c r="G271" i="4"/>
  <c r="L271" i="4" s="1"/>
  <c r="J270" i="4"/>
  <c r="I270" i="4"/>
  <c r="H270" i="4"/>
  <c r="G270" i="4"/>
  <c r="L270" i="4" s="1"/>
  <c r="J269" i="4"/>
  <c r="I269" i="4"/>
  <c r="H269" i="4"/>
  <c r="M269" i="4" s="1"/>
  <c r="G269" i="4"/>
  <c r="L269" i="4" s="1"/>
  <c r="J268" i="4"/>
  <c r="I268" i="4"/>
  <c r="H268" i="4"/>
  <c r="M268" i="4" s="1"/>
  <c r="G268" i="4"/>
  <c r="L268" i="4" s="1"/>
  <c r="J267" i="4"/>
  <c r="I267" i="4"/>
  <c r="H267" i="4"/>
  <c r="M267" i="4" s="1"/>
  <c r="G267" i="4"/>
  <c r="L267" i="4" s="1"/>
  <c r="J266" i="4"/>
  <c r="I266" i="4"/>
  <c r="H266" i="4"/>
  <c r="M266" i="4" s="1"/>
  <c r="G266" i="4"/>
  <c r="L266" i="4" s="1"/>
  <c r="J265" i="4"/>
  <c r="I265" i="4"/>
  <c r="H265" i="4"/>
  <c r="M265" i="4" s="1"/>
  <c r="G265" i="4"/>
  <c r="L265" i="4" s="1"/>
  <c r="J264" i="4"/>
  <c r="I264" i="4"/>
  <c r="H264" i="4"/>
  <c r="G264" i="4"/>
  <c r="L264" i="4" s="1"/>
  <c r="J263" i="4"/>
  <c r="I263" i="4"/>
  <c r="H263" i="4"/>
  <c r="M263" i="4" s="1"/>
  <c r="G263" i="4"/>
  <c r="L263" i="4" s="1"/>
  <c r="J262" i="4"/>
  <c r="I262" i="4"/>
  <c r="H262" i="4"/>
  <c r="G262" i="4"/>
  <c r="L262" i="4" s="1"/>
  <c r="J261" i="4"/>
  <c r="I261" i="4"/>
  <c r="H261" i="4"/>
  <c r="M261" i="4" s="1"/>
  <c r="G261" i="4"/>
  <c r="L261" i="4" s="1"/>
  <c r="J260" i="4"/>
  <c r="I260" i="4"/>
  <c r="H260" i="4"/>
  <c r="M260" i="4" s="1"/>
  <c r="G260" i="4"/>
  <c r="L260" i="4" s="1"/>
  <c r="J259" i="4"/>
  <c r="I259" i="4"/>
  <c r="H259" i="4"/>
  <c r="M259" i="4" s="1"/>
  <c r="G259" i="4"/>
  <c r="L259" i="4" s="1"/>
  <c r="J258" i="4"/>
  <c r="I258" i="4"/>
  <c r="H258" i="4"/>
  <c r="M258" i="4" s="1"/>
  <c r="G258" i="4"/>
  <c r="L258" i="4" s="1"/>
  <c r="J257" i="4"/>
  <c r="I257" i="4"/>
  <c r="H257" i="4"/>
  <c r="M257" i="4" s="1"/>
  <c r="G257" i="4"/>
  <c r="L257" i="4" s="1"/>
  <c r="J256" i="4"/>
  <c r="I256" i="4"/>
  <c r="H256" i="4"/>
  <c r="G256" i="4"/>
  <c r="L256" i="4" s="1"/>
  <c r="J255" i="4"/>
  <c r="I255" i="4"/>
  <c r="H255" i="4"/>
  <c r="M255" i="4" s="1"/>
  <c r="G255" i="4"/>
  <c r="L255" i="4" s="1"/>
  <c r="J254" i="4"/>
  <c r="I254" i="4"/>
  <c r="H254" i="4"/>
  <c r="G254" i="4"/>
  <c r="L254" i="4" s="1"/>
  <c r="J253" i="4"/>
  <c r="I253" i="4"/>
  <c r="H253" i="4"/>
  <c r="M253" i="4" s="1"/>
  <c r="G253" i="4"/>
  <c r="L253" i="4" s="1"/>
  <c r="J252" i="4"/>
  <c r="I252" i="4"/>
  <c r="H252" i="4"/>
  <c r="M252" i="4" s="1"/>
  <c r="G252" i="4"/>
  <c r="L252" i="4" s="1"/>
  <c r="J251" i="4"/>
  <c r="I251" i="4"/>
  <c r="H251" i="4"/>
  <c r="M251" i="4" s="1"/>
  <c r="G251" i="4"/>
  <c r="L251" i="4" s="1"/>
  <c r="J250" i="4"/>
  <c r="I250" i="4"/>
  <c r="H250" i="4"/>
  <c r="M250" i="4" s="1"/>
  <c r="G250" i="4"/>
  <c r="L250" i="4" s="1"/>
  <c r="J249" i="4"/>
  <c r="I249" i="4"/>
  <c r="H249" i="4"/>
  <c r="M249" i="4" s="1"/>
  <c r="G249" i="4"/>
  <c r="L249" i="4" s="1"/>
  <c r="J248" i="4"/>
  <c r="I248" i="4"/>
  <c r="H248" i="4"/>
  <c r="G248" i="4"/>
  <c r="L248" i="4" s="1"/>
  <c r="J247" i="4"/>
  <c r="I247" i="4"/>
  <c r="H247" i="4"/>
  <c r="M247" i="4" s="1"/>
  <c r="G247" i="4"/>
  <c r="L247" i="4" s="1"/>
  <c r="J246" i="4"/>
  <c r="I246" i="4"/>
  <c r="H246" i="4"/>
  <c r="G246" i="4"/>
  <c r="L246" i="4" s="1"/>
  <c r="J245" i="4"/>
  <c r="I245" i="4"/>
  <c r="H245" i="4"/>
  <c r="M245" i="4" s="1"/>
  <c r="G245" i="4"/>
  <c r="L245" i="4" s="1"/>
  <c r="J244" i="4"/>
  <c r="I244" i="4"/>
  <c r="H244" i="4"/>
  <c r="M244" i="4" s="1"/>
  <c r="G244" i="4"/>
  <c r="L244" i="4" s="1"/>
  <c r="J243" i="4"/>
  <c r="I243" i="4"/>
  <c r="H243" i="4"/>
  <c r="M243" i="4" s="1"/>
  <c r="G243" i="4"/>
  <c r="L243" i="4" s="1"/>
  <c r="J242" i="4"/>
  <c r="I242" i="4"/>
  <c r="H242" i="4"/>
  <c r="M242" i="4" s="1"/>
  <c r="G242" i="4"/>
  <c r="L242" i="4" s="1"/>
  <c r="J241" i="4"/>
  <c r="I241" i="4"/>
  <c r="H241" i="4"/>
  <c r="M241" i="4" s="1"/>
  <c r="G241" i="4"/>
  <c r="L241" i="4" s="1"/>
  <c r="J240" i="4"/>
  <c r="I240" i="4"/>
  <c r="H240" i="4"/>
  <c r="G240" i="4"/>
  <c r="L240" i="4" s="1"/>
  <c r="J239" i="4"/>
  <c r="I239" i="4"/>
  <c r="H239" i="4"/>
  <c r="M239" i="4" s="1"/>
  <c r="G239" i="4"/>
  <c r="L239" i="4" s="1"/>
  <c r="J238" i="4"/>
  <c r="I238" i="4"/>
  <c r="H238" i="4"/>
  <c r="G238" i="4"/>
  <c r="L238" i="4" s="1"/>
  <c r="J237" i="4"/>
  <c r="I237" i="4"/>
  <c r="H237" i="4"/>
  <c r="M237" i="4" s="1"/>
  <c r="G237" i="4"/>
  <c r="L237" i="4" s="1"/>
  <c r="J236" i="4"/>
  <c r="I236" i="4"/>
  <c r="H236" i="4"/>
  <c r="M236" i="4" s="1"/>
  <c r="G236" i="4"/>
  <c r="L236" i="4" s="1"/>
  <c r="J235" i="4"/>
  <c r="I235" i="4"/>
  <c r="H235" i="4"/>
  <c r="M235" i="4" s="1"/>
  <c r="G235" i="4"/>
  <c r="L235" i="4" s="1"/>
  <c r="J234" i="4"/>
  <c r="I234" i="4"/>
  <c r="H234" i="4"/>
  <c r="M234" i="4" s="1"/>
  <c r="G234" i="4"/>
  <c r="L234" i="4" s="1"/>
  <c r="J233" i="4"/>
  <c r="I233" i="4"/>
  <c r="H233" i="4"/>
  <c r="M233" i="4" s="1"/>
  <c r="G233" i="4"/>
  <c r="L233" i="4" s="1"/>
  <c r="J232" i="4"/>
  <c r="I232" i="4"/>
  <c r="H232" i="4"/>
  <c r="G232" i="4"/>
  <c r="L232" i="4" s="1"/>
  <c r="J231" i="4"/>
  <c r="I231" i="4"/>
  <c r="H231" i="4"/>
  <c r="M231" i="4" s="1"/>
  <c r="G231" i="4"/>
  <c r="L231" i="4" s="1"/>
  <c r="J230" i="4"/>
  <c r="I230" i="4"/>
  <c r="H230" i="4"/>
  <c r="G230" i="4"/>
  <c r="L230" i="4" s="1"/>
  <c r="J229" i="4"/>
  <c r="I229" i="4"/>
  <c r="H229" i="4"/>
  <c r="M229" i="4" s="1"/>
  <c r="G229" i="4"/>
  <c r="L229" i="4" s="1"/>
  <c r="J228" i="4"/>
  <c r="I228" i="4"/>
  <c r="H228" i="4"/>
  <c r="M228" i="4" s="1"/>
  <c r="G228" i="4"/>
  <c r="L228" i="4" s="1"/>
  <c r="J227" i="4"/>
  <c r="I227" i="4"/>
  <c r="H227" i="4"/>
  <c r="M227" i="4" s="1"/>
  <c r="G227" i="4"/>
  <c r="L227" i="4" s="1"/>
  <c r="J226" i="4"/>
  <c r="I226" i="4"/>
  <c r="H226" i="4"/>
  <c r="M226" i="4" s="1"/>
  <c r="G226" i="4"/>
  <c r="L226" i="4" s="1"/>
  <c r="J225" i="4"/>
  <c r="I225" i="4"/>
  <c r="H225" i="4"/>
  <c r="M225" i="4" s="1"/>
  <c r="G225" i="4"/>
  <c r="L225" i="4" s="1"/>
  <c r="J224" i="4"/>
  <c r="I224" i="4"/>
  <c r="H224" i="4"/>
  <c r="G224" i="4"/>
  <c r="L224" i="4" s="1"/>
  <c r="J223" i="4"/>
  <c r="I223" i="4"/>
  <c r="H223" i="4"/>
  <c r="M223" i="4" s="1"/>
  <c r="G223" i="4"/>
  <c r="L223" i="4" s="1"/>
  <c r="J222" i="4"/>
  <c r="I222" i="4"/>
  <c r="H222" i="4"/>
  <c r="G222" i="4"/>
  <c r="L222" i="4" s="1"/>
  <c r="J221" i="4"/>
  <c r="I221" i="4"/>
  <c r="H221" i="4"/>
  <c r="M221" i="4" s="1"/>
  <c r="G221" i="4"/>
  <c r="L221" i="4" s="1"/>
  <c r="J220" i="4"/>
  <c r="I220" i="4"/>
  <c r="H220" i="4"/>
  <c r="M220" i="4" s="1"/>
  <c r="G220" i="4"/>
  <c r="L220" i="4" s="1"/>
  <c r="J219" i="4"/>
  <c r="I219" i="4"/>
  <c r="H219" i="4"/>
  <c r="M219" i="4" s="1"/>
  <c r="G219" i="4"/>
  <c r="L219" i="4" s="1"/>
  <c r="J218" i="4"/>
  <c r="I218" i="4"/>
  <c r="H218" i="4"/>
  <c r="M218" i="4" s="1"/>
  <c r="G218" i="4"/>
  <c r="L218" i="4" s="1"/>
  <c r="J217" i="4"/>
  <c r="I217" i="4"/>
  <c r="H217" i="4"/>
  <c r="M217" i="4" s="1"/>
  <c r="G217" i="4"/>
  <c r="L217" i="4" s="1"/>
  <c r="J216" i="4"/>
  <c r="I216" i="4"/>
  <c r="H216" i="4"/>
  <c r="G216" i="4"/>
  <c r="L216" i="4" s="1"/>
  <c r="J215" i="4"/>
  <c r="I215" i="4"/>
  <c r="H215" i="4"/>
  <c r="M215" i="4" s="1"/>
  <c r="G215" i="4"/>
  <c r="L215" i="4" s="1"/>
  <c r="J214" i="4"/>
  <c r="I214" i="4"/>
  <c r="H214" i="4"/>
  <c r="G214" i="4"/>
  <c r="L214" i="4" s="1"/>
  <c r="J213" i="4"/>
  <c r="I213" i="4"/>
  <c r="H213" i="4"/>
  <c r="M213" i="4" s="1"/>
  <c r="G213" i="4"/>
  <c r="L213" i="4" s="1"/>
  <c r="J212" i="4"/>
  <c r="I212" i="4"/>
  <c r="H212" i="4"/>
  <c r="M212" i="4" s="1"/>
  <c r="G212" i="4"/>
  <c r="L212" i="4" s="1"/>
  <c r="J211" i="4"/>
  <c r="I211" i="4"/>
  <c r="H211" i="4"/>
  <c r="M211" i="4" s="1"/>
  <c r="G211" i="4"/>
  <c r="L211" i="4" s="1"/>
  <c r="J210" i="4"/>
  <c r="I210" i="4"/>
  <c r="H210" i="4"/>
  <c r="M210" i="4" s="1"/>
  <c r="G210" i="4"/>
  <c r="L210" i="4" s="1"/>
  <c r="J209" i="4"/>
  <c r="I209" i="4"/>
  <c r="H209" i="4"/>
  <c r="M209" i="4" s="1"/>
  <c r="G209" i="4"/>
  <c r="L209" i="4" s="1"/>
  <c r="J208" i="4"/>
  <c r="I208" i="4"/>
  <c r="H208" i="4"/>
  <c r="G208" i="4"/>
  <c r="L208" i="4" s="1"/>
  <c r="J207" i="4"/>
  <c r="I207" i="4"/>
  <c r="H207" i="4"/>
  <c r="M207" i="4" s="1"/>
  <c r="G207" i="4"/>
  <c r="L207" i="4" s="1"/>
  <c r="J206" i="4"/>
  <c r="I206" i="4"/>
  <c r="H206" i="4"/>
  <c r="G206" i="4"/>
  <c r="L206" i="4" s="1"/>
  <c r="J205" i="4"/>
  <c r="I205" i="4"/>
  <c r="H205" i="4"/>
  <c r="M205" i="4" s="1"/>
  <c r="G205" i="4"/>
  <c r="L205" i="4" s="1"/>
  <c r="J204" i="4"/>
  <c r="I204" i="4"/>
  <c r="H204" i="4"/>
  <c r="M204" i="4" s="1"/>
  <c r="G204" i="4"/>
  <c r="L204" i="4" s="1"/>
  <c r="J203" i="4"/>
  <c r="I203" i="4"/>
  <c r="H203" i="4"/>
  <c r="M203" i="4" s="1"/>
  <c r="G203" i="4"/>
  <c r="L203" i="4" s="1"/>
  <c r="J202" i="4"/>
  <c r="I202" i="4"/>
  <c r="H202" i="4"/>
  <c r="M202" i="4" s="1"/>
  <c r="G202" i="4"/>
  <c r="L202" i="4" s="1"/>
  <c r="J201" i="4"/>
  <c r="I201" i="4"/>
  <c r="H201" i="4"/>
  <c r="M201" i="4" s="1"/>
  <c r="G201" i="4"/>
  <c r="L201" i="4" s="1"/>
  <c r="J200" i="4"/>
  <c r="I200" i="4"/>
  <c r="H200" i="4"/>
  <c r="G200" i="4"/>
  <c r="L200" i="4" s="1"/>
  <c r="J199" i="4"/>
  <c r="I199" i="4"/>
  <c r="H199" i="4"/>
  <c r="M199" i="4" s="1"/>
  <c r="G199" i="4"/>
  <c r="L199" i="4" s="1"/>
  <c r="J198" i="4"/>
  <c r="I198" i="4"/>
  <c r="H198" i="4"/>
  <c r="G198" i="4"/>
  <c r="L198" i="4" s="1"/>
  <c r="J197" i="4"/>
  <c r="I197" i="4"/>
  <c r="H197" i="4"/>
  <c r="M197" i="4" s="1"/>
  <c r="G197" i="4"/>
  <c r="L197" i="4" s="1"/>
  <c r="J196" i="4"/>
  <c r="I196" i="4"/>
  <c r="H196" i="4"/>
  <c r="M196" i="4" s="1"/>
  <c r="G196" i="4"/>
  <c r="L196" i="4" s="1"/>
  <c r="J195" i="4"/>
  <c r="I195" i="4"/>
  <c r="H195" i="4"/>
  <c r="M195" i="4" s="1"/>
  <c r="G195" i="4"/>
  <c r="L195" i="4" s="1"/>
  <c r="J194" i="4"/>
  <c r="I194" i="4"/>
  <c r="H194" i="4"/>
  <c r="M194" i="4" s="1"/>
  <c r="G194" i="4"/>
  <c r="L194" i="4" s="1"/>
  <c r="J193" i="4"/>
  <c r="I193" i="4"/>
  <c r="H193" i="4"/>
  <c r="M193" i="4" s="1"/>
  <c r="G193" i="4"/>
  <c r="L193" i="4" s="1"/>
  <c r="J192" i="4"/>
  <c r="I192" i="4"/>
  <c r="H192" i="4"/>
  <c r="G192" i="4"/>
  <c r="L192" i="4" s="1"/>
  <c r="J191" i="4"/>
  <c r="I191" i="4"/>
  <c r="H191" i="4"/>
  <c r="M191" i="4" s="1"/>
  <c r="G191" i="4"/>
  <c r="L191" i="4" s="1"/>
  <c r="J190" i="4"/>
  <c r="I190" i="4"/>
  <c r="H190" i="4"/>
  <c r="G190" i="4"/>
  <c r="L190" i="4" s="1"/>
  <c r="J189" i="4"/>
  <c r="I189" i="4"/>
  <c r="H189" i="4"/>
  <c r="M189" i="4" s="1"/>
  <c r="G189" i="4"/>
  <c r="L189" i="4" s="1"/>
  <c r="J188" i="4"/>
  <c r="I188" i="4"/>
  <c r="H188" i="4"/>
  <c r="M188" i="4" s="1"/>
  <c r="G188" i="4"/>
  <c r="L188" i="4" s="1"/>
  <c r="J187" i="4"/>
  <c r="I187" i="4"/>
  <c r="H187" i="4"/>
  <c r="M187" i="4" s="1"/>
  <c r="G187" i="4"/>
  <c r="L187" i="4" s="1"/>
  <c r="J186" i="4"/>
  <c r="I186" i="4"/>
  <c r="H186" i="4"/>
  <c r="M186" i="4" s="1"/>
  <c r="G186" i="4"/>
  <c r="L186" i="4" s="1"/>
  <c r="J185" i="4"/>
  <c r="I185" i="4"/>
  <c r="H185" i="4"/>
  <c r="M185" i="4" s="1"/>
  <c r="G185" i="4"/>
  <c r="L185" i="4" s="1"/>
  <c r="J184" i="4"/>
  <c r="I184" i="4"/>
  <c r="H184" i="4"/>
  <c r="G184" i="4"/>
  <c r="L184" i="4" s="1"/>
  <c r="J183" i="4"/>
  <c r="I183" i="4"/>
  <c r="H183" i="4"/>
  <c r="M183" i="4" s="1"/>
  <c r="G183" i="4"/>
  <c r="L183" i="4" s="1"/>
  <c r="J182" i="4"/>
  <c r="I182" i="4"/>
  <c r="H182" i="4"/>
  <c r="G182" i="4"/>
  <c r="L182" i="4" s="1"/>
  <c r="J181" i="4"/>
  <c r="I181" i="4"/>
  <c r="H181" i="4"/>
  <c r="M181" i="4" s="1"/>
  <c r="G181" i="4"/>
  <c r="L181" i="4" s="1"/>
  <c r="J180" i="4"/>
  <c r="I180" i="4"/>
  <c r="H180" i="4"/>
  <c r="M180" i="4" s="1"/>
  <c r="G180" i="4"/>
  <c r="L180" i="4" s="1"/>
  <c r="J179" i="4"/>
  <c r="I179" i="4"/>
  <c r="H179" i="4"/>
  <c r="M179" i="4" s="1"/>
  <c r="G179" i="4"/>
  <c r="L179" i="4" s="1"/>
  <c r="J178" i="4"/>
  <c r="I178" i="4"/>
  <c r="H178" i="4"/>
  <c r="M178" i="4" s="1"/>
  <c r="G178" i="4"/>
  <c r="L178" i="4" s="1"/>
  <c r="J177" i="4"/>
  <c r="I177" i="4"/>
  <c r="H177" i="4"/>
  <c r="M177" i="4" s="1"/>
  <c r="G177" i="4"/>
  <c r="L177" i="4" s="1"/>
  <c r="J176" i="4"/>
  <c r="I176" i="4"/>
  <c r="H176" i="4"/>
  <c r="M176" i="4" s="1"/>
  <c r="G176" i="4"/>
  <c r="L176" i="4" s="1"/>
  <c r="J175" i="4"/>
  <c r="I175" i="4"/>
  <c r="H175" i="4"/>
  <c r="M175" i="4" s="1"/>
  <c r="G175" i="4"/>
  <c r="L175" i="4" s="1"/>
  <c r="J174" i="4"/>
  <c r="I174" i="4"/>
  <c r="H174" i="4"/>
  <c r="M174" i="4" s="1"/>
  <c r="G174" i="4"/>
  <c r="L174" i="4" s="1"/>
  <c r="J173" i="4"/>
  <c r="I173" i="4"/>
  <c r="H173" i="4"/>
  <c r="M173" i="4" s="1"/>
  <c r="G173" i="4"/>
  <c r="L173" i="4" s="1"/>
  <c r="J172" i="4"/>
  <c r="I172" i="4"/>
  <c r="H172" i="4"/>
  <c r="M172" i="4" s="1"/>
  <c r="G172" i="4"/>
  <c r="L172" i="4" s="1"/>
  <c r="J171" i="4"/>
  <c r="I171" i="4"/>
  <c r="H171" i="4"/>
  <c r="M171" i="4" s="1"/>
  <c r="G171" i="4"/>
  <c r="L171" i="4" s="1"/>
  <c r="J170" i="4"/>
  <c r="I170" i="4"/>
  <c r="H170" i="4"/>
  <c r="M170" i="4" s="1"/>
  <c r="G170" i="4"/>
  <c r="L170" i="4" s="1"/>
  <c r="J169" i="4"/>
  <c r="I169" i="4"/>
  <c r="H169" i="4"/>
  <c r="M169" i="4" s="1"/>
  <c r="G169" i="4"/>
  <c r="L169" i="4" s="1"/>
  <c r="J168" i="4"/>
  <c r="I168" i="4"/>
  <c r="H168" i="4"/>
  <c r="M168" i="4" s="1"/>
  <c r="G168" i="4"/>
  <c r="L168" i="4" s="1"/>
  <c r="J167" i="4"/>
  <c r="I167" i="4"/>
  <c r="H167" i="4"/>
  <c r="M167" i="4" s="1"/>
  <c r="G167" i="4"/>
  <c r="L167" i="4" s="1"/>
  <c r="J166" i="4"/>
  <c r="I166" i="4"/>
  <c r="H166" i="4"/>
  <c r="M166" i="4" s="1"/>
  <c r="G166" i="4"/>
  <c r="L166" i="4" s="1"/>
  <c r="J165" i="4"/>
  <c r="I165" i="4"/>
  <c r="H165" i="4"/>
  <c r="M165" i="4" s="1"/>
  <c r="G165" i="4"/>
  <c r="L165" i="4" s="1"/>
  <c r="J164" i="4"/>
  <c r="I164" i="4"/>
  <c r="H164" i="4"/>
  <c r="M164" i="4" s="1"/>
  <c r="G164" i="4"/>
  <c r="L164" i="4" s="1"/>
  <c r="J163" i="4"/>
  <c r="I163" i="4"/>
  <c r="H163" i="4"/>
  <c r="M163" i="4" s="1"/>
  <c r="G163" i="4"/>
  <c r="L163" i="4" s="1"/>
  <c r="J162" i="4"/>
  <c r="I162" i="4"/>
  <c r="H162" i="4"/>
  <c r="M162" i="4" s="1"/>
  <c r="G162" i="4"/>
  <c r="L162" i="4" s="1"/>
  <c r="J161" i="4"/>
  <c r="I161" i="4"/>
  <c r="H161" i="4"/>
  <c r="M161" i="4" s="1"/>
  <c r="G161" i="4"/>
  <c r="L161" i="4" s="1"/>
  <c r="J160" i="4"/>
  <c r="I160" i="4"/>
  <c r="H160" i="4"/>
  <c r="M160" i="4" s="1"/>
  <c r="G160" i="4"/>
  <c r="L160" i="4" s="1"/>
  <c r="J159" i="4"/>
  <c r="I159" i="4"/>
  <c r="H159" i="4"/>
  <c r="M159" i="4" s="1"/>
  <c r="G159" i="4"/>
  <c r="L159" i="4" s="1"/>
  <c r="J158" i="4"/>
  <c r="I158" i="4"/>
  <c r="H158" i="4"/>
  <c r="M158" i="4" s="1"/>
  <c r="G158" i="4"/>
  <c r="L158" i="4" s="1"/>
  <c r="J157" i="4"/>
  <c r="I157" i="4"/>
  <c r="H157" i="4"/>
  <c r="M157" i="4" s="1"/>
  <c r="G157" i="4"/>
  <c r="L157" i="4" s="1"/>
  <c r="J156" i="4"/>
  <c r="I156" i="4"/>
  <c r="H156" i="4"/>
  <c r="M156" i="4" s="1"/>
  <c r="G156" i="4"/>
  <c r="L156" i="4" s="1"/>
  <c r="J155" i="4"/>
  <c r="I155" i="4"/>
  <c r="H155" i="4"/>
  <c r="M155" i="4" s="1"/>
  <c r="G155" i="4"/>
  <c r="L155" i="4" s="1"/>
  <c r="J154" i="4"/>
  <c r="I154" i="4"/>
  <c r="H154" i="4"/>
  <c r="M154" i="4" s="1"/>
  <c r="G154" i="4"/>
  <c r="L154" i="4" s="1"/>
  <c r="J153" i="4"/>
  <c r="I153" i="4"/>
  <c r="H153" i="4"/>
  <c r="M153" i="4" s="1"/>
  <c r="G153" i="4"/>
  <c r="L153" i="4" s="1"/>
  <c r="J152" i="4"/>
  <c r="I152" i="4"/>
  <c r="H152" i="4"/>
  <c r="M152" i="4" s="1"/>
  <c r="G152" i="4"/>
  <c r="L152" i="4" s="1"/>
  <c r="J151" i="4"/>
  <c r="I151" i="4"/>
  <c r="H151" i="4"/>
  <c r="M151" i="4" s="1"/>
  <c r="G151" i="4"/>
  <c r="L151" i="4" s="1"/>
  <c r="J150" i="4"/>
  <c r="I150" i="4"/>
  <c r="H150" i="4"/>
  <c r="M150" i="4" s="1"/>
  <c r="G150" i="4"/>
  <c r="L150" i="4" s="1"/>
  <c r="J149" i="4"/>
  <c r="I149" i="4"/>
  <c r="H149" i="4"/>
  <c r="M149" i="4" s="1"/>
  <c r="G149" i="4"/>
  <c r="L149" i="4" s="1"/>
  <c r="J148" i="4"/>
  <c r="I148" i="4"/>
  <c r="H148" i="4"/>
  <c r="M148" i="4" s="1"/>
  <c r="G148" i="4"/>
  <c r="L148" i="4" s="1"/>
  <c r="J147" i="4"/>
  <c r="I147" i="4"/>
  <c r="H147" i="4"/>
  <c r="M147" i="4" s="1"/>
  <c r="G147" i="4"/>
  <c r="L147" i="4" s="1"/>
  <c r="J146" i="4"/>
  <c r="I146" i="4"/>
  <c r="H146" i="4"/>
  <c r="M146" i="4" s="1"/>
  <c r="G146" i="4"/>
  <c r="L146" i="4" s="1"/>
  <c r="J145" i="4"/>
  <c r="I145" i="4"/>
  <c r="H145" i="4"/>
  <c r="M145" i="4" s="1"/>
  <c r="G145" i="4"/>
  <c r="L145" i="4" s="1"/>
  <c r="J144" i="4"/>
  <c r="I144" i="4"/>
  <c r="H144" i="4"/>
  <c r="M144" i="4" s="1"/>
  <c r="G144" i="4"/>
  <c r="L144" i="4" s="1"/>
  <c r="J143" i="4"/>
  <c r="I143" i="4"/>
  <c r="H143" i="4"/>
  <c r="M143" i="4" s="1"/>
  <c r="G143" i="4"/>
  <c r="L143" i="4" s="1"/>
  <c r="J142" i="4"/>
  <c r="I142" i="4"/>
  <c r="H142" i="4"/>
  <c r="M142" i="4" s="1"/>
  <c r="G142" i="4"/>
  <c r="L142" i="4" s="1"/>
  <c r="J141" i="4"/>
  <c r="I141" i="4"/>
  <c r="H141" i="4"/>
  <c r="M141" i="4" s="1"/>
  <c r="G141" i="4"/>
  <c r="L141" i="4" s="1"/>
  <c r="J140" i="4"/>
  <c r="I140" i="4"/>
  <c r="H140" i="4"/>
  <c r="M140" i="4" s="1"/>
  <c r="G140" i="4"/>
  <c r="L140" i="4" s="1"/>
  <c r="J139" i="4"/>
  <c r="I139" i="4"/>
  <c r="H139" i="4"/>
  <c r="M139" i="4" s="1"/>
  <c r="G139" i="4"/>
  <c r="L139" i="4" s="1"/>
  <c r="J138" i="4"/>
  <c r="I138" i="4"/>
  <c r="H138" i="4"/>
  <c r="M138" i="4" s="1"/>
  <c r="G138" i="4"/>
  <c r="L138" i="4" s="1"/>
  <c r="J137" i="4"/>
  <c r="I137" i="4"/>
  <c r="H137" i="4"/>
  <c r="M137" i="4" s="1"/>
  <c r="G137" i="4"/>
  <c r="L137" i="4" s="1"/>
  <c r="J136" i="4"/>
  <c r="I136" i="4"/>
  <c r="H136" i="4"/>
  <c r="M136" i="4" s="1"/>
  <c r="G136" i="4"/>
  <c r="L136" i="4" s="1"/>
  <c r="J135" i="4"/>
  <c r="I135" i="4"/>
  <c r="H135" i="4"/>
  <c r="M135" i="4" s="1"/>
  <c r="G135" i="4"/>
  <c r="L135" i="4" s="1"/>
  <c r="J134" i="4"/>
  <c r="I134" i="4"/>
  <c r="H134" i="4"/>
  <c r="M134" i="4" s="1"/>
  <c r="G134" i="4"/>
  <c r="L134" i="4" s="1"/>
  <c r="J133" i="4"/>
  <c r="I133" i="4"/>
  <c r="H133" i="4"/>
  <c r="M133" i="4" s="1"/>
  <c r="G133" i="4"/>
  <c r="L133" i="4" s="1"/>
  <c r="J132" i="4"/>
  <c r="I132" i="4"/>
  <c r="H132" i="4"/>
  <c r="M132" i="4" s="1"/>
  <c r="G132" i="4"/>
  <c r="L132" i="4" s="1"/>
  <c r="J131" i="4"/>
  <c r="I131" i="4"/>
  <c r="H131" i="4"/>
  <c r="M131" i="4" s="1"/>
  <c r="G131" i="4"/>
  <c r="L131" i="4" s="1"/>
  <c r="J130" i="4"/>
  <c r="I130" i="4"/>
  <c r="H130" i="4"/>
  <c r="M130" i="4" s="1"/>
  <c r="G130" i="4"/>
  <c r="L130" i="4" s="1"/>
  <c r="J129" i="4"/>
  <c r="I129" i="4"/>
  <c r="H129" i="4"/>
  <c r="M129" i="4" s="1"/>
  <c r="G129" i="4"/>
  <c r="L129" i="4" s="1"/>
  <c r="J128" i="4"/>
  <c r="I128" i="4"/>
  <c r="H128" i="4"/>
  <c r="M128" i="4" s="1"/>
  <c r="G128" i="4"/>
  <c r="L128" i="4" s="1"/>
  <c r="J127" i="4"/>
  <c r="I127" i="4"/>
  <c r="H127" i="4"/>
  <c r="M127" i="4" s="1"/>
  <c r="G127" i="4"/>
  <c r="L127" i="4" s="1"/>
  <c r="J126" i="4"/>
  <c r="I126" i="4"/>
  <c r="H126" i="4"/>
  <c r="M126" i="4" s="1"/>
  <c r="G126" i="4"/>
  <c r="L126" i="4" s="1"/>
  <c r="J125" i="4"/>
  <c r="I125" i="4"/>
  <c r="H125" i="4"/>
  <c r="M125" i="4" s="1"/>
  <c r="G125" i="4"/>
  <c r="L125" i="4" s="1"/>
  <c r="J124" i="4"/>
  <c r="I124" i="4"/>
  <c r="H124" i="4"/>
  <c r="M124" i="4" s="1"/>
  <c r="G124" i="4"/>
  <c r="L124" i="4" s="1"/>
  <c r="J123" i="4"/>
  <c r="I123" i="4"/>
  <c r="H123" i="4"/>
  <c r="M123" i="4" s="1"/>
  <c r="G123" i="4"/>
  <c r="L123" i="4" s="1"/>
  <c r="J122" i="4"/>
  <c r="I122" i="4"/>
  <c r="H122" i="4"/>
  <c r="M122" i="4" s="1"/>
  <c r="G122" i="4"/>
  <c r="L122" i="4" s="1"/>
  <c r="J121" i="4"/>
  <c r="I121" i="4"/>
  <c r="H121" i="4"/>
  <c r="M121" i="4" s="1"/>
  <c r="G121" i="4"/>
  <c r="L121" i="4" s="1"/>
  <c r="J120" i="4"/>
  <c r="I120" i="4"/>
  <c r="H120" i="4"/>
  <c r="M120" i="4" s="1"/>
  <c r="G120" i="4"/>
  <c r="L120" i="4" s="1"/>
  <c r="J119" i="4"/>
  <c r="I119" i="4"/>
  <c r="H119" i="4"/>
  <c r="M119" i="4" s="1"/>
  <c r="G119" i="4"/>
  <c r="L119" i="4" s="1"/>
  <c r="J118" i="4"/>
  <c r="I118" i="4"/>
  <c r="H118" i="4"/>
  <c r="M118" i="4" s="1"/>
  <c r="G118" i="4"/>
  <c r="L118" i="4" s="1"/>
  <c r="J117" i="4"/>
  <c r="I117" i="4"/>
  <c r="H117" i="4"/>
  <c r="M117" i="4" s="1"/>
  <c r="G117" i="4"/>
  <c r="L117" i="4" s="1"/>
  <c r="J116" i="4"/>
  <c r="I116" i="4"/>
  <c r="H116" i="4"/>
  <c r="M116" i="4" s="1"/>
  <c r="G116" i="4"/>
  <c r="L116" i="4" s="1"/>
  <c r="J115" i="4"/>
  <c r="I115" i="4"/>
  <c r="H115" i="4"/>
  <c r="M115" i="4" s="1"/>
  <c r="G115" i="4"/>
  <c r="L115" i="4" s="1"/>
  <c r="J114" i="4"/>
  <c r="I114" i="4"/>
  <c r="H114" i="4"/>
  <c r="M114" i="4" s="1"/>
  <c r="G114" i="4"/>
  <c r="L114" i="4" s="1"/>
  <c r="J113" i="4"/>
  <c r="I113" i="4"/>
  <c r="H113" i="4"/>
  <c r="M113" i="4" s="1"/>
  <c r="G113" i="4"/>
  <c r="L113" i="4" s="1"/>
  <c r="J112" i="4"/>
  <c r="I112" i="4"/>
  <c r="H112" i="4"/>
  <c r="M112" i="4" s="1"/>
  <c r="G112" i="4"/>
  <c r="L112" i="4" s="1"/>
  <c r="J111" i="4"/>
  <c r="I111" i="4"/>
  <c r="H111" i="4"/>
  <c r="M111" i="4" s="1"/>
  <c r="G111" i="4"/>
  <c r="L111" i="4" s="1"/>
  <c r="J110" i="4"/>
  <c r="I110" i="4"/>
  <c r="H110" i="4"/>
  <c r="M110" i="4" s="1"/>
  <c r="G110" i="4"/>
  <c r="L110" i="4" s="1"/>
  <c r="J109" i="4"/>
  <c r="I109" i="4"/>
  <c r="H109" i="4"/>
  <c r="M109" i="4" s="1"/>
  <c r="G109" i="4"/>
  <c r="L109" i="4" s="1"/>
  <c r="J108" i="4"/>
  <c r="I108" i="4"/>
  <c r="H108" i="4"/>
  <c r="M108" i="4" s="1"/>
  <c r="G108" i="4"/>
  <c r="L108" i="4" s="1"/>
  <c r="J107" i="4"/>
  <c r="I107" i="4"/>
  <c r="H107" i="4"/>
  <c r="M107" i="4" s="1"/>
  <c r="G107" i="4"/>
  <c r="L107" i="4" s="1"/>
  <c r="J106" i="4"/>
  <c r="I106" i="4"/>
  <c r="H106" i="4"/>
  <c r="M106" i="4" s="1"/>
  <c r="G106" i="4"/>
  <c r="L106" i="4" s="1"/>
  <c r="J105" i="4"/>
  <c r="I105" i="4"/>
  <c r="H105" i="4"/>
  <c r="M105" i="4" s="1"/>
  <c r="G105" i="4"/>
  <c r="L105" i="4" s="1"/>
  <c r="J104" i="4"/>
  <c r="I104" i="4"/>
  <c r="H104" i="4"/>
  <c r="M104" i="4" s="1"/>
  <c r="G104" i="4"/>
  <c r="L104" i="4" s="1"/>
  <c r="J103" i="4"/>
  <c r="I103" i="4"/>
  <c r="H103" i="4"/>
  <c r="M103" i="4" s="1"/>
  <c r="G103" i="4"/>
  <c r="L103" i="4" s="1"/>
  <c r="J102" i="4"/>
  <c r="I102" i="4"/>
  <c r="H102" i="4"/>
  <c r="M102" i="4" s="1"/>
  <c r="G102" i="4"/>
  <c r="L102" i="4" s="1"/>
  <c r="J101" i="4"/>
  <c r="I101" i="4"/>
  <c r="H101" i="4"/>
  <c r="M101" i="4" s="1"/>
  <c r="G101" i="4"/>
  <c r="L101" i="4" s="1"/>
  <c r="J100" i="4"/>
  <c r="I100" i="4"/>
  <c r="H100" i="4"/>
  <c r="M100" i="4" s="1"/>
  <c r="G100" i="4"/>
  <c r="L100" i="4" s="1"/>
  <c r="J99" i="4"/>
  <c r="I99" i="4"/>
  <c r="H99" i="4"/>
  <c r="M99" i="4" s="1"/>
  <c r="G99" i="4"/>
  <c r="L99" i="4" s="1"/>
  <c r="J98" i="4"/>
  <c r="I98" i="4"/>
  <c r="H98" i="4"/>
  <c r="M98" i="4" s="1"/>
  <c r="G98" i="4"/>
  <c r="L98" i="4" s="1"/>
  <c r="J97" i="4"/>
  <c r="I97" i="4"/>
  <c r="H97" i="4"/>
  <c r="M97" i="4" s="1"/>
  <c r="G97" i="4"/>
  <c r="L97" i="4" s="1"/>
  <c r="J96" i="4"/>
  <c r="I96" i="4"/>
  <c r="H96" i="4"/>
  <c r="M96" i="4" s="1"/>
  <c r="G96" i="4"/>
  <c r="L96" i="4" s="1"/>
  <c r="J95" i="4"/>
  <c r="I95" i="4"/>
  <c r="H95" i="4"/>
  <c r="M95" i="4" s="1"/>
  <c r="G95" i="4"/>
  <c r="L95" i="4" s="1"/>
  <c r="J94" i="4"/>
  <c r="I94" i="4"/>
  <c r="H94" i="4"/>
  <c r="M94" i="4" s="1"/>
  <c r="G94" i="4"/>
  <c r="L94" i="4" s="1"/>
  <c r="J93" i="4"/>
  <c r="I93" i="4"/>
  <c r="H93" i="4"/>
  <c r="M93" i="4" s="1"/>
  <c r="G93" i="4"/>
  <c r="L93" i="4" s="1"/>
  <c r="J92" i="4"/>
  <c r="I92" i="4"/>
  <c r="H92" i="4"/>
  <c r="M92" i="4" s="1"/>
  <c r="G92" i="4"/>
  <c r="L92" i="4" s="1"/>
  <c r="J91" i="4"/>
  <c r="I91" i="4"/>
  <c r="H91" i="4"/>
  <c r="M91" i="4" s="1"/>
  <c r="G91" i="4"/>
  <c r="L91" i="4" s="1"/>
  <c r="J90" i="4"/>
  <c r="I90" i="4"/>
  <c r="H90" i="4"/>
  <c r="M90" i="4" s="1"/>
  <c r="G90" i="4"/>
  <c r="L90" i="4" s="1"/>
  <c r="J89" i="4"/>
  <c r="I89" i="4"/>
  <c r="H89" i="4"/>
  <c r="M89" i="4" s="1"/>
  <c r="G89" i="4"/>
  <c r="L89" i="4" s="1"/>
  <c r="J88" i="4"/>
  <c r="I88" i="4"/>
  <c r="H88" i="4"/>
  <c r="M88" i="4" s="1"/>
  <c r="G88" i="4"/>
  <c r="L88" i="4" s="1"/>
  <c r="J87" i="4"/>
  <c r="I87" i="4"/>
  <c r="H87" i="4"/>
  <c r="M87" i="4" s="1"/>
  <c r="G87" i="4"/>
  <c r="L87" i="4" s="1"/>
  <c r="J86" i="4"/>
  <c r="I86" i="4"/>
  <c r="H86" i="4"/>
  <c r="M86" i="4" s="1"/>
  <c r="G86" i="4"/>
  <c r="L86" i="4" s="1"/>
  <c r="J85" i="4"/>
  <c r="I85" i="4"/>
  <c r="H85" i="4"/>
  <c r="M85" i="4" s="1"/>
  <c r="G85" i="4"/>
  <c r="L85" i="4" s="1"/>
  <c r="J84" i="4"/>
  <c r="I84" i="4"/>
  <c r="H84" i="4"/>
  <c r="M84" i="4" s="1"/>
  <c r="G84" i="4"/>
  <c r="L84" i="4" s="1"/>
  <c r="J83" i="4"/>
  <c r="I83" i="4"/>
  <c r="H83" i="4"/>
  <c r="M83" i="4" s="1"/>
  <c r="G83" i="4"/>
  <c r="L83" i="4" s="1"/>
  <c r="J82" i="4"/>
  <c r="I82" i="4"/>
  <c r="H82" i="4"/>
  <c r="M82" i="4" s="1"/>
  <c r="G82" i="4"/>
  <c r="L82" i="4" s="1"/>
  <c r="J81" i="4"/>
  <c r="I81" i="4"/>
  <c r="H81" i="4"/>
  <c r="M81" i="4" s="1"/>
  <c r="G81" i="4"/>
  <c r="L81" i="4" s="1"/>
  <c r="J80" i="4"/>
  <c r="I80" i="4"/>
  <c r="H80" i="4"/>
  <c r="M80" i="4" s="1"/>
  <c r="G80" i="4"/>
  <c r="L80" i="4" s="1"/>
  <c r="J79" i="4"/>
  <c r="I79" i="4"/>
  <c r="H79" i="4"/>
  <c r="M79" i="4" s="1"/>
  <c r="G79" i="4"/>
  <c r="L79" i="4" s="1"/>
  <c r="J78" i="4"/>
  <c r="I78" i="4"/>
  <c r="H78" i="4"/>
  <c r="M78" i="4" s="1"/>
  <c r="G78" i="4"/>
  <c r="L78" i="4" s="1"/>
  <c r="J77" i="4"/>
  <c r="I77" i="4"/>
  <c r="H77" i="4"/>
  <c r="M77" i="4" s="1"/>
  <c r="G77" i="4"/>
  <c r="L77" i="4" s="1"/>
  <c r="J76" i="4"/>
  <c r="I76" i="4"/>
  <c r="H76" i="4"/>
  <c r="M76" i="4" s="1"/>
  <c r="G76" i="4"/>
  <c r="L76" i="4" s="1"/>
  <c r="J75" i="4"/>
  <c r="I75" i="4"/>
  <c r="H75" i="4"/>
  <c r="M75" i="4" s="1"/>
  <c r="G75" i="4"/>
  <c r="J74" i="4"/>
  <c r="I74" i="4"/>
  <c r="H74" i="4"/>
  <c r="M74" i="4" s="1"/>
  <c r="G74" i="4"/>
  <c r="L74" i="4" s="1"/>
  <c r="J73" i="4"/>
  <c r="I73" i="4"/>
  <c r="H73" i="4"/>
  <c r="M73" i="4" s="1"/>
  <c r="G73" i="4"/>
  <c r="J72" i="4"/>
  <c r="I72" i="4"/>
  <c r="H72" i="4"/>
  <c r="M72" i="4" s="1"/>
  <c r="G72" i="4"/>
  <c r="L72" i="4" s="1"/>
  <c r="J71" i="4"/>
  <c r="I71" i="4"/>
  <c r="H71" i="4"/>
  <c r="M71" i="4" s="1"/>
  <c r="G71" i="4"/>
  <c r="L71" i="4" s="1"/>
  <c r="J70" i="4"/>
  <c r="I70" i="4"/>
  <c r="H70" i="4"/>
  <c r="M70" i="4" s="1"/>
  <c r="G70" i="4"/>
  <c r="L70" i="4" s="1"/>
  <c r="J69" i="4"/>
  <c r="I69" i="4"/>
  <c r="H69" i="4"/>
  <c r="M69" i="4" s="1"/>
  <c r="G69" i="4"/>
  <c r="L69" i="4" s="1"/>
  <c r="J68" i="4"/>
  <c r="I68" i="4"/>
  <c r="H68" i="4"/>
  <c r="M68" i="4" s="1"/>
  <c r="G68" i="4"/>
  <c r="L68" i="4" s="1"/>
  <c r="J67" i="4"/>
  <c r="I67" i="4"/>
  <c r="H67" i="4"/>
  <c r="M67" i="4" s="1"/>
  <c r="G67" i="4"/>
  <c r="J66" i="4"/>
  <c r="I66" i="4"/>
  <c r="H66" i="4"/>
  <c r="M66" i="4" s="1"/>
  <c r="G66" i="4"/>
  <c r="L66" i="4" s="1"/>
  <c r="J65" i="4"/>
  <c r="I65" i="4"/>
  <c r="H65" i="4"/>
  <c r="M65" i="4" s="1"/>
  <c r="G65" i="4"/>
  <c r="J64" i="4"/>
  <c r="I64" i="4"/>
  <c r="H64" i="4"/>
  <c r="M64" i="4" s="1"/>
  <c r="G64" i="4"/>
  <c r="L64" i="4" s="1"/>
  <c r="J63" i="4"/>
  <c r="I63" i="4"/>
  <c r="H63" i="4"/>
  <c r="M63" i="4" s="1"/>
  <c r="G63" i="4"/>
  <c r="L63" i="4" s="1"/>
  <c r="J62" i="4"/>
  <c r="I62" i="4"/>
  <c r="H62" i="4"/>
  <c r="M62" i="4" s="1"/>
  <c r="G62" i="4"/>
  <c r="L62" i="4" s="1"/>
  <c r="J61" i="4"/>
  <c r="I61" i="4"/>
  <c r="H61" i="4"/>
  <c r="M61" i="4" s="1"/>
  <c r="G61" i="4"/>
  <c r="L61" i="4" s="1"/>
  <c r="J60" i="4"/>
  <c r="I60" i="4"/>
  <c r="H60" i="4"/>
  <c r="M60" i="4" s="1"/>
  <c r="G60" i="4"/>
  <c r="L60" i="4" s="1"/>
  <c r="J59" i="4"/>
  <c r="I59" i="4"/>
  <c r="H59" i="4"/>
  <c r="M59" i="4" s="1"/>
  <c r="G59" i="4"/>
  <c r="J58" i="4"/>
  <c r="I58" i="4"/>
  <c r="H58" i="4"/>
  <c r="M58" i="4" s="1"/>
  <c r="G58" i="4"/>
  <c r="L58" i="4" s="1"/>
  <c r="J57" i="4"/>
  <c r="I57" i="4"/>
  <c r="H57" i="4"/>
  <c r="M57" i="4" s="1"/>
  <c r="G57" i="4"/>
  <c r="J56" i="4"/>
  <c r="I56" i="4"/>
  <c r="H56" i="4"/>
  <c r="M56" i="4" s="1"/>
  <c r="G56" i="4"/>
  <c r="L56" i="4" s="1"/>
  <c r="J55" i="4"/>
  <c r="I55" i="4"/>
  <c r="H55" i="4"/>
  <c r="M55" i="4" s="1"/>
  <c r="G55" i="4"/>
  <c r="L55" i="4" s="1"/>
  <c r="J54" i="4"/>
  <c r="I54" i="4"/>
  <c r="H54" i="4"/>
  <c r="M54" i="4" s="1"/>
  <c r="G54" i="4"/>
  <c r="L54" i="4" s="1"/>
  <c r="J53" i="4"/>
  <c r="I53" i="4"/>
  <c r="H53" i="4"/>
  <c r="M53" i="4" s="1"/>
  <c r="G53" i="4"/>
  <c r="L53" i="4" s="1"/>
  <c r="J52" i="4"/>
  <c r="I52" i="4"/>
  <c r="H52" i="4"/>
  <c r="M52" i="4" s="1"/>
  <c r="G52" i="4"/>
  <c r="L52" i="4" s="1"/>
  <c r="J51" i="4"/>
  <c r="I51" i="4"/>
  <c r="H51" i="4"/>
  <c r="M51" i="4" s="1"/>
  <c r="G51" i="4"/>
  <c r="J50" i="4"/>
  <c r="I50" i="4"/>
  <c r="H50" i="4"/>
  <c r="M50" i="4" s="1"/>
  <c r="G50" i="4"/>
  <c r="L50" i="4" s="1"/>
  <c r="J49" i="4"/>
  <c r="I49" i="4"/>
  <c r="H49" i="4"/>
  <c r="M49" i="4" s="1"/>
  <c r="G49" i="4"/>
  <c r="J48" i="4"/>
  <c r="I48" i="4"/>
  <c r="H48" i="4"/>
  <c r="M48" i="4" s="1"/>
  <c r="G48" i="4"/>
  <c r="L48" i="4" s="1"/>
  <c r="J47" i="4"/>
  <c r="I47" i="4"/>
  <c r="H47" i="4"/>
  <c r="M47" i="4" s="1"/>
  <c r="G47" i="4"/>
  <c r="L47" i="4" s="1"/>
  <c r="J46" i="4"/>
  <c r="I46" i="4"/>
  <c r="H46" i="4"/>
  <c r="M46" i="4" s="1"/>
  <c r="G46" i="4"/>
  <c r="L46" i="4" s="1"/>
  <c r="J45" i="4"/>
  <c r="I45" i="4"/>
  <c r="H45" i="4"/>
  <c r="M45" i="4" s="1"/>
  <c r="G45" i="4"/>
  <c r="L45" i="4" s="1"/>
  <c r="J44" i="4"/>
  <c r="I44" i="4"/>
  <c r="H44" i="4"/>
  <c r="M44" i="4" s="1"/>
  <c r="G44" i="4"/>
  <c r="L44" i="4" s="1"/>
  <c r="J43" i="4"/>
  <c r="I43" i="4"/>
  <c r="H43" i="4"/>
  <c r="M43" i="4" s="1"/>
  <c r="G43" i="4"/>
  <c r="J42" i="4"/>
  <c r="I42" i="4"/>
  <c r="H42" i="4"/>
  <c r="M42" i="4" s="1"/>
  <c r="G42" i="4"/>
  <c r="L42" i="4" s="1"/>
  <c r="J41" i="4"/>
  <c r="I41" i="4"/>
  <c r="H41" i="4"/>
  <c r="M41" i="4" s="1"/>
  <c r="G41" i="4"/>
  <c r="J40" i="4"/>
  <c r="I40" i="4"/>
  <c r="H40" i="4"/>
  <c r="M40" i="4" s="1"/>
  <c r="G40" i="4"/>
  <c r="L40" i="4" s="1"/>
  <c r="J39" i="4"/>
  <c r="I39" i="4"/>
  <c r="H39" i="4"/>
  <c r="M39" i="4" s="1"/>
  <c r="G39" i="4"/>
  <c r="L39" i="4" s="1"/>
  <c r="J38" i="4"/>
  <c r="I38" i="4"/>
  <c r="H38" i="4"/>
  <c r="M38" i="4" s="1"/>
  <c r="G38" i="4"/>
  <c r="L38" i="4" s="1"/>
  <c r="J37" i="4"/>
  <c r="I37" i="4"/>
  <c r="H37" i="4"/>
  <c r="M37" i="4" s="1"/>
  <c r="G37" i="4"/>
  <c r="L37" i="4" s="1"/>
  <c r="J36" i="4"/>
  <c r="I36" i="4"/>
  <c r="H36" i="4"/>
  <c r="M36" i="4" s="1"/>
  <c r="G36" i="4"/>
  <c r="L36" i="4" s="1"/>
  <c r="J35" i="4"/>
  <c r="I35" i="4"/>
  <c r="H35" i="4"/>
  <c r="M35" i="4" s="1"/>
  <c r="G35" i="4"/>
  <c r="J34" i="4"/>
  <c r="I34" i="4"/>
  <c r="H34" i="4"/>
  <c r="M34" i="4" s="1"/>
  <c r="G34" i="4"/>
  <c r="L34" i="4" s="1"/>
  <c r="J33" i="4"/>
  <c r="I33" i="4"/>
  <c r="H33" i="4"/>
  <c r="M33" i="4" s="1"/>
  <c r="G33" i="4"/>
  <c r="J32" i="4"/>
  <c r="I32" i="4"/>
  <c r="H32" i="4"/>
  <c r="M32" i="4" s="1"/>
  <c r="G32" i="4"/>
  <c r="L32" i="4" s="1"/>
  <c r="J31" i="4"/>
  <c r="I31" i="4"/>
  <c r="H31" i="4"/>
  <c r="M31" i="4" s="1"/>
  <c r="G31" i="4"/>
  <c r="L31" i="4" s="1"/>
  <c r="J30" i="4"/>
  <c r="I30" i="4"/>
  <c r="H30" i="4"/>
  <c r="M30" i="4" s="1"/>
  <c r="G30" i="4"/>
  <c r="L30" i="4" s="1"/>
  <c r="J29" i="4"/>
  <c r="I29" i="4"/>
  <c r="H29" i="4"/>
  <c r="M29" i="4" s="1"/>
  <c r="G29" i="4"/>
  <c r="L29" i="4" s="1"/>
  <c r="J28" i="4"/>
  <c r="I28" i="4"/>
  <c r="H28" i="4"/>
  <c r="M28" i="4" s="1"/>
  <c r="G28" i="4"/>
  <c r="L28" i="4" s="1"/>
  <c r="J27" i="4"/>
  <c r="I27" i="4"/>
  <c r="H27" i="4"/>
  <c r="M27" i="4" s="1"/>
  <c r="G27" i="4"/>
  <c r="J26" i="4"/>
  <c r="I26" i="4"/>
  <c r="H26" i="4"/>
  <c r="M26" i="4" s="1"/>
  <c r="G26" i="4"/>
  <c r="L26" i="4" s="1"/>
  <c r="J25" i="4"/>
  <c r="I25" i="4"/>
  <c r="H25" i="4"/>
  <c r="M25" i="4" s="1"/>
  <c r="G25" i="4"/>
  <c r="J24" i="4"/>
  <c r="I24" i="4"/>
  <c r="H24" i="4"/>
  <c r="M24" i="4" s="1"/>
  <c r="G24" i="4"/>
  <c r="L24" i="4" s="1"/>
  <c r="J23" i="4"/>
  <c r="I23" i="4"/>
  <c r="H23" i="4"/>
  <c r="M23" i="4" s="1"/>
  <c r="G23" i="4"/>
  <c r="L23" i="4" s="1"/>
  <c r="J22" i="4"/>
  <c r="I22" i="4"/>
  <c r="H22" i="4"/>
  <c r="M22" i="4" s="1"/>
  <c r="G22" i="4"/>
  <c r="L22" i="4" s="1"/>
  <c r="J21" i="4"/>
  <c r="I21" i="4"/>
  <c r="H21" i="4"/>
  <c r="M21" i="4" s="1"/>
  <c r="G21" i="4"/>
  <c r="L21" i="4" s="1"/>
  <c r="J20" i="4"/>
  <c r="I20" i="4"/>
  <c r="H20" i="4"/>
  <c r="M20" i="4" s="1"/>
  <c r="G20" i="4"/>
  <c r="L20" i="4" s="1"/>
  <c r="J19" i="4"/>
  <c r="I19" i="4"/>
  <c r="H19" i="4"/>
  <c r="M19" i="4" s="1"/>
  <c r="G19" i="4"/>
  <c r="J18" i="4"/>
  <c r="I18" i="4"/>
  <c r="H18" i="4"/>
  <c r="M18" i="4" s="1"/>
  <c r="G18" i="4"/>
  <c r="L18" i="4" s="1"/>
  <c r="J17" i="4"/>
  <c r="I17" i="4"/>
  <c r="H17" i="4"/>
  <c r="M17" i="4" s="1"/>
  <c r="G17" i="4"/>
  <c r="J16" i="4"/>
  <c r="I16" i="4"/>
  <c r="H16" i="4"/>
  <c r="M16" i="4" s="1"/>
  <c r="G16" i="4"/>
  <c r="L16" i="4" s="1"/>
  <c r="J15" i="4"/>
  <c r="I15" i="4"/>
  <c r="H15" i="4"/>
  <c r="M15" i="4" s="1"/>
  <c r="G15" i="4"/>
  <c r="L15" i="4" s="1"/>
  <c r="J14" i="4"/>
  <c r="I14" i="4"/>
  <c r="H14" i="4"/>
  <c r="M14" i="4" s="1"/>
  <c r="G14" i="4"/>
  <c r="L14" i="4" s="1"/>
  <c r="J13" i="4"/>
  <c r="I13" i="4"/>
  <c r="H13" i="4"/>
  <c r="M13" i="4" s="1"/>
  <c r="G13" i="4"/>
  <c r="L13" i="4" s="1"/>
  <c r="J12" i="4"/>
  <c r="I12" i="4"/>
  <c r="H12" i="4"/>
  <c r="M12" i="4" s="1"/>
  <c r="G12" i="4"/>
  <c r="L12" i="4" s="1"/>
  <c r="J11" i="4"/>
  <c r="I11" i="4"/>
  <c r="H11" i="4"/>
  <c r="M11" i="4" s="1"/>
  <c r="G11" i="4"/>
  <c r="J10" i="4"/>
  <c r="I10" i="4"/>
  <c r="H10" i="4"/>
  <c r="M10" i="4" s="1"/>
  <c r="G10" i="4"/>
  <c r="L10" i="4" s="1"/>
  <c r="J9" i="4"/>
  <c r="I9" i="4"/>
  <c r="H9" i="4"/>
  <c r="M9" i="4" s="1"/>
  <c r="G9" i="4"/>
  <c r="J8" i="4"/>
  <c r="I8" i="4"/>
  <c r="H8" i="4"/>
  <c r="M8" i="4" s="1"/>
  <c r="G8" i="4"/>
  <c r="L8" i="4" s="1"/>
  <c r="J7" i="4"/>
  <c r="I7" i="4"/>
  <c r="H7" i="4"/>
  <c r="M7" i="4" s="1"/>
  <c r="G7" i="4"/>
  <c r="L7" i="4" s="1"/>
  <c r="J6" i="4"/>
  <c r="I6" i="4"/>
  <c r="H6" i="4"/>
  <c r="M6" i="4" s="1"/>
  <c r="G6" i="4"/>
  <c r="L6" i="4" s="1"/>
  <c r="J5" i="4"/>
  <c r="I5" i="4"/>
  <c r="H5" i="4"/>
  <c r="M5" i="4" s="1"/>
  <c r="G5" i="4"/>
  <c r="L5" i="4" s="1"/>
  <c r="J4" i="4"/>
  <c r="I4" i="4"/>
  <c r="H4" i="4"/>
  <c r="M4" i="4" s="1"/>
  <c r="G4" i="4"/>
  <c r="L4" i="4" s="1"/>
  <c r="J3" i="4"/>
  <c r="I3" i="4"/>
  <c r="H3" i="4"/>
  <c r="M3" i="4" s="1"/>
  <c r="G3" i="4"/>
  <c r="J2" i="4"/>
  <c r="I2" i="4"/>
  <c r="H2" i="4"/>
  <c r="M2" i="4" s="1"/>
  <c r="G2" i="4"/>
  <c r="L2" i="4" s="1"/>
  <c r="J1" i="4"/>
  <c r="I1" i="4"/>
  <c r="H1" i="4"/>
  <c r="M1" i="4" s="1"/>
  <c r="G1" i="4"/>
  <c r="J366" i="3"/>
  <c r="I366" i="3"/>
  <c r="H366" i="3"/>
  <c r="M366" i="3" s="1"/>
  <c r="G366" i="3"/>
  <c r="L366" i="3" s="1"/>
  <c r="J365" i="3"/>
  <c r="I365" i="3"/>
  <c r="H365" i="3"/>
  <c r="M365" i="3" s="1"/>
  <c r="G365" i="3"/>
  <c r="L365" i="3" s="1"/>
  <c r="J364" i="3"/>
  <c r="I364" i="3"/>
  <c r="H364" i="3"/>
  <c r="M364" i="3" s="1"/>
  <c r="G364" i="3"/>
  <c r="L364" i="3" s="1"/>
  <c r="J363" i="3"/>
  <c r="I363" i="3"/>
  <c r="H363" i="3"/>
  <c r="M363" i="3" s="1"/>
  <c r="G363" i="3"/>
  <c r="L363" i="3" s="1"/>
  <c r="J362" i="3"/>
  <c r="I362" i="3"/>
  <c r="H362" i="3"/>
  <c r="M362" i="3" s="1"/>
  <c r="G362" i="3"/>
  <c r="L362" i="3" s="1"/>
  <c r="J361" i="3"/>
  <c r="I361" i="3"/>
  <c r="H361" i="3"/>
  <c r="M361" i="3" s="1"/>
  <c r="G361" i="3"/>
  <c r="J360" i="3"/>
  <c r="I360" i="3"/>
  <c r="H360" i="3"/>
  <c r="M360" i="3" s="1"/>
  <c r="G360" i="3"/>
  <c r="L360" i="3" s="1"/>
  <c r="J359" i="3"/>
  <c r="I359" i="3"/>
  <c r="H359" i="3"/>
  <c r="M359" i="3" s="1"/>
  <c r="G359" i="3"/>
  <c r="J358" i="3"/>
  <c r="I358" i="3"/>
  <c r="H358" i="3"/>
  <c r="M358" i="3" s="1"/>
  <c r="G358" i="3"/>
  <c r="L358" i="3" s="1"/>
  <c r="J357" i="3"/>
  <c r="I357" i="3"/>
  <c r="H357" i="3"/>
  <c r="M357" i="3" s="1"/>
  <c r="G357" i="3"/>
  <c r="L357" i="3" s="1"/>
  <c r="J356" i="3"/>
  <c r="I356" i="3"/>
  <c r="H356" i="3"/>
  <c r="M356" i="3" s="1"/>
  <c r="G356" i="3"/>
  <c r="L356" i="3" s="1"/>
  <c r="J355" i="3"/>
  <c r="I355" i="3"/>
  <c r="H355" i="3"/>
  <c r="M355" i="3" s="1"/>
  <c r="G355" i="3"/>
  <c r="L355" i="3" s="1"/>
  <c r="J354" i="3"/>
  <c r="I354" i="3"/>
  <c r="H354" i="3"/>
  <c r="M354" i="3" s="1"/>
  <c r="G354" i="3"/>
  <c r="L354" i="3" s="1"/>
  <c r="J353" i="3"/>
  <c r="I353" i="3"/>
  <c r="H353" i="3"/>
  <c r="M353" i="3" s="1"/>
  <c r="G353" i="3"/>
  <c r="J352" i="3"/>
  <c r="I352" i="3"/>
  <c r="H352" i="3"/>
  <c r="M352" i="3" s="1"/>
  <c r="G352" i="3"/>
  <c r="L352" i="3" s="1"/>
  <c r="J351" i="3"/>
  <c r="I351" i="3"/>
  <c r="H351" i="3"/>
  <c r="M351" i="3" s="1"/>
  <c r="G351" i="3"/>
  <c r="J350" i="3"/>
  <c r="I350" i="3"/>
  <c r="H350" i="3"/>
  <c r="M350" i="3" s="1"/>
  <c r="G350" i="3"/>
  <c r="L350" i="3" s="1"/>
  <c r="J349" i="3"/>
  <c r="I349" i="3"/>
  <c r="H349" i="3"/>
  <c r="M349" i="3" s="1"/>
  <c r="G349" i="3"/>
  <c r="L349" i="3" s="1"/>
  <c r="J348" i="3"/>
  <c r="I348" i="3"/>
  <c r="H348" i="3"/>
  <c r="M348" i="3" s="1"/>
  <c r="G348" i="3"/>
  <c r="L348" i="3" s="1"/>
  <c r="J347" i="3"/>
  <c r="I347" i="3"/>
  <c r="H347" i="3"/>
  <c r="M347" i="3" s="1"/>
  <c r="G347" i="3"/>
  <c r="L347" i="3" s="1"/>
  <c r="J346" i="3"/>
  <c r="I346" i="3"/>
  <c r="H346" i="3"/>
  <c r="M346" i="3" s="1"/>
  <c r="G346" i="3"/>
  <c r="L346" i="3" s="1"/>
  <c r="J345" i="3"/>
  <c r="I345" i="3"/>
  <c r="H345" i="3"/>
  <c r="M345" i="3" s="1"/>
  <c r="G345" i="3"/>
  <c r="J344" i="3"/>
  <c r="I344" i="3"/>
  <c r="H344" i="3"/>
  <c r="M344" i="3" s="1"/>
  <c r="G344" i="3"/>
  <c r="L344" i="3" s="1"/>
  <c r="J343" i="3"/>
  <c r="I343" i="3"/>
  <c r="H343" i="3"/>
  <c r="M343" i="3" s="1"/>
  <c r="G343" i="3"/>
  <c r="J342" i="3"/>
  <c r="I342" i="3"/>
  <c r="H342" i="3"/>
  <c r="M342" i="3" s="1"/>
  <c r="G342" i="3"/>
  <c r="L342" i="3" s="1"/>
  <c r="J341" i="3"/>
  <c r="I341" i="3"/>
  <c r="H341" i="3"/>
  <c r="M341" i="3" s="1"/>
  <c r="G341" i="3"/>
  <c r="L341" i="3" s="1"/>
  <c r="J340" i="3"/>
  <c r="I340" i="3"/>
  <c r="H340" i="3"/>
  <c r="M340" i="3" s="1"/>
  <c r="G340" i="3"/>
  <c r="L340" i="3" s="1"/>
  <c r="J339" i="3"/>
  <c r="I339" i="3"/>
  <c r="H339" i="3"/>
  <c r="M339" i="3" s="1"/>
  <c r="G339" i="3"/>
  <c r="L339" i="3" s="1"/>
  <c r="J338" i="3"/>
  <c r="I338" i="3"/>
  <c r="H338" i="3"/>
  <c r="M338" i="3" s="1"/>
  <c r="G338" i="3"/>
  <c r="L338" i="3" s="1"/>
  <c r="J337" i="3"/>
  <c r="I337" i="3"/>
  <c r="H337" i="3"/>
  <c r="M337" i="3" s="1"/>
  <c r="G337" i="3"/>
  <c r="J336" i="3"/>
  <c r="I336" i="3"/>
  <c r="H336" i="3"/>
  <c r="M336" i="3" s="1"/>
  <c r="G336" i="3"/>
  <c r="L336" i="3" s="1"/>
  <c r="J335" i="3"/>
  <c r="I335" i="3"/>
  <c r="H335" i="3"/>
  <c r="M335" i="3" s="1"/>
  <c r="G335" i="3"/>
  <c r="J334" i="3"/>
  <c r="I334" i="3"/>
  <c r="H334" i="3"/>
  <c r="M334" i="3" s="1"/>
  <c r="G334" i="3"/>
  <c r="L334" i="3" s="1"/>
  <c r="J333" i="3"/>
  <c r="I333" i="3"/>
  <c r="H333" i="3"/>
  <c r="M333" i="3" s="1"/>
  <c r="G333" i="3"/>
  <c r="L333" i="3" s="1"/>
  <c r="J332" i="3"/>
  <c r="I332" i="3"/>
  <c r="H332" i="3"/>
  <c r="M332" i="3" s="1"/>
  <c r="G332" i="3"/>
  <c r="L332" i="3" s="1"/>
  <c r="J331" i="3"/>
  <c r="I331" i="3"/>
  <c r="H331" i="3"/>
  <c r="M331" i="3" s="1"/>
  <c r="G331" i="3"/>
  <c r="L331" i="3" s="1"/>
  <c r="J330" i="3"/>
  <c r="I330" i="3"/>
  <c r="H330" i="3"/>
  <c r="M330" i="3" s="1"/>
  <c r="G330" i="3"/>
  <c r="L330" i="3" s="1"/>
  <c r="J329" i="3"/>
  <c r="I329" i="3"/>
  <c r="H329" i="3"/>
  <c r="M329" i="3" s="1"/>
  <c r="G329" i="3"/>
  <c r="J328" i="3"/>
  <c r="I328" i="3"/>
  <c r="H328" i="3"/>
  <c r="M328" i="3" s="1"/>
  <c r="G328" i="3"/>
  <c r="L328" i="3" s="1"/>
  <c r="J327" i="3"/>
  <c r="I327" i="3"/>
  <c r="H327" i="3"/>
  <c r="G327" i="3"/>
  <c r="J326" i="3"/>
  <c r="I326" i="3"/>
  <c r="H326" i="3"/>
  <c r="M326" i="3" s="1"/>
  <c r="G326" i="3"/>
  <c r="L326" i="3" s="1"/>
  <c r="J325" i="3"/>
  <c r="I325" i="3"/>
  <c r="H325" i="3"/>
  <c r="M325" i="3" s="1"/>
  <c r="G325" i="3"/>
  <c r="L325" i="3" s="1"/>
  <c r="J324" i="3"/>
  <c r="I324" i="3"/>
  <c r="H324" i="3"/>
  <c r="M324" i="3" s="1"/>
  <c r="G324" i="3"/>
  <c r="L324" i="3" s="1"/>
  <c r="J323" i="3"/>
  <c r="I323" i="3"/>
  <c r="H323" i="3"/>
  <c r="G323" i="3"/>
  <c r="J322" i="3"/>
  <c r="I322" i="3"/>
  <c r="H322" i="3"/>
  <c r="M322" i="3" s="1"/>
  <c r="G322" i="3"/>
  <c r="L322" i="3" s="1"/>
  <c r="J321" i="3"/>
  <c r="I321" i="3"/>
  <c r="H321" i="3"/>
  <c r="M321" i="3" s="1"/>
  <c r="G321" i="3"/>
  <c r="L321" i="3" s="1"/>
  <c r="J320" i="3"/>
  <c r="I320" i="3"/>
  <c r="H320" i="3"/>
  <c r="M320" i="3" s="1"/>
  <c r="G320" i="3"/>
  <c r="L320" i="3" s="1"/>
  <c r="J319" i="3"/>
  <c r="I319" i="3"/>
  <c r="H319" i="3"/>
  <c r="G319" i="3"/>
  <c r="J318" i="3"/>
  <c r="I318" i="3"/>
  <c r="H318" i="3"/>
  <c r="M318" i="3" s="1"/>
  <c r="G318" i="3"/>
  <c r="L318" i="3" s="1"/>
  <c r="J317" i="3"/>
  <c r="I317" i="3"/>
  <c r="H317" i="3"/>
  <c r="M317" i="3" s="1"/>
  <c r="G317" i="3"/>
  <c r="L317" i="3" s="1"/>
  <c r="J316" i="3"/>
  <c r="I316" i="3"/>
  <c r="H316" i="3"/>
  <c r="M316" i="3" s="1"/>
  <c r="G316" i="3"/>
  <c r="L316" i="3" s="1"/>
  <c r="J315" i="3"/>
  <c r="I315" i="3"/>
  <c r="H315" i="3"/>
  <c r="G315" i="3"/>
  <c r="J314" i="3"/>
  <c r="I314" i="3"/>
  <c r="H314" i="3"/>
  <c r="M314" i="3" s="1"/>
  <c r="G314" i="3"/>
  <c r="L314" i="3" s="1"/>
  <c r="J313" i="3"/>
  <c r="I313" i="3"/>
  <c r="H313" i="3"/>
  <c r="M313" i="3" s="1"/>
  <c r="G313" i="3"/>
  <c r="L313" i="3" s="1"/>
  <c r="J312" i="3"/>
  <c r="I312" i="3"/>
  <c r="H312" i="3"/>
  <c r="M312" i="3" s="1"/>
  <c r="G312" i="3"/>
  <c r="L312" i="3" s="1"/>
  <c r="J311" i="3"/>
  <c r="I311" i="3"/>
  <c r="H311" i="3"/>
  <c r="G311" i="3"/>
  <c r="J310" i="3"/>
  <c r="I310" i="3"/>
  <c r="H310" i="3"/>
  <c r="M310" i="3" s="1"/>
  <c r="G310" i="3"/>
  <c r="L310" i="3" s="1"/>
  <c r="J309" i="3"/>
  <c r="I309" i="3"/>
  <c r="H309" i="3"/>
  <c r="M309" i="3" s="1"/>
  <c r="G309" i="3"/>
  <c r="L309" i="3" s="1"/>
  <c r="J308" i="3"/>
  <c r="I308" i="3"/>
  <c r="H308" i="3"/>
  <c r="M308" i="3" s="1"/>
  <c r="G308" i="3"/>
  <c r="L308" i="3" s="1"/>
  <c r="J307" i="3"/>
  <c r="I307" i="3"/>
  <c r="H307" i="3"/>
  <c r="G307" i="3"/>
  <c r="J306" i="3"/>
  <c r="I306" i="3"/>
  <c r="H306" i="3"/>
  <c r="M306" i="3" s="1"/>
  <c r="G306" i="3"/>
  <c r="L306" i="3" s="1"/>
  <c r="J305" i="3"/>
  <c r="I305" i="3"/>
  <c r="H305" i="3"/>
  <c r="M305" i="3" s="1"/>
  <c r="G305" i="3"/>
  <c r="L305" i="3" s="1"/>
  <c r="J304" i="3"/>
  <c r="I304" i="3"/>
  <c r="H304" i="3"/>
  <c r="M304" i="3" s="1"/>
  <c r="G304" i="3"/>
  <c r="L304" i="3" s="1"/>
  <c r="J303" i="3"/>
  <c r="I303" i="3"/>
  <c r="H303" i="3"/>
  <c r="G303" i="3"/>
  <c r="J302" i="3"/>
  <c r="I302" i="3"/>
  <c r="H302" i="3"/>
  <c r="M302" i="3" s="1"/>
  <c r="G302" i="3"/>
  <c r="L302" i="3" s="1"/>
  <c r="J301" i="3"/>
  <c r="I301" i="3"/>
  <c r="H301" i="3"/>
  <c r="M301" i="3" s="1"/>
  <c r="G301" i="3"/>
  <c r="L301" i="3" s="1"/>
  <c r="J300" i="3"/>
  <c r="I300" i="3"/>
  <c r="H300" i="3"/>
  <c r="M300" i="3" s="1"/>
  <c r="G300" i="3"/>
  <c r="L300" i="3" s="1"/>
  <c r="J299" i="3"/>
  <c r="I299" i="3"/>
  <c r="H299" i="3"/>
  <c r="G299" i="3"/>
  <c r="L299" i="3" s="1"/>
  <c r="J298" i="3"/>
  <c r="I298" i="3"/>
  <c r="H298" i="3"/>
  <c r="M298" i="3" s="1"/>
  <c r="G298" i="3"/>
  <c r="L298" i="3" s="1"/>
  <c r="J297" i="3"/>
  <c r="I297" i="3"/>
  <c r="H297" i="3"/>
  <c r="G297" i="3"/>
  <c r="L297" i="3" s="1"/>
  <c r="J296" i="3"/>
  <c r="I296" i="3"/>
  <c r="H296" i="3"/>
  <c r="M296" i="3" s="1"/>
  <c r="G296" i="3"/>
  <c r="L296" i="3" s="1"/>
  <c r="J295" i="3"/>
  <c r="I295" i="3"/>
  <c r="H295" i="3"/>
  <c r="M295" i="3" s="1"/>
  <c r="G295" i="3"/>
  <c r="L295" i="3" s="1"/>
  <c r="J294" i="3"/>
  <c r="I294" i="3"/>
  <c r="H294" i="3"/>
  <c r="M294" i="3" s="1"/>
  <c r="G294" i="3"/>
  <c r="L294" i="3" s="1"/>
  <c r="J293" i="3"/>
  <c r="I293" i="3"/>
  <c r="H293" i="3"/>
  <c r="M293" i="3" s="1"/>
  <c r="G293" i="3"/>
  <c r="L293" i="3" s="1"/>
  <c r="J292" i="3"/>
  <c r="I292" i="3"/>
  <c r="H292" i="3"/>
  <c r="M292" i="3" s="1"/>
  <c r="G292" i="3"/>
  <c r="L292" i="3" s="1"/>
  <c r="J291" i="3"/>
  <c r="I291" i="3"/>
  <c r="H291" i="3"/>
  <c r="M291" i="3" s="1"/>
  <c r="G291" i="3"/>
  <c r="L291" i="3" s="1"/>
  <c r="J290" i="3"/>
  <c r="I290" i="3"/>
  <c r="H290" i="3"/>
  <c r="M290" i="3" s="1"/>
  <c r="G290" i="3"/>
  <c r="L290" i="3" s="1"/>
  <c r="J289" i="3"/>
  <c r="I289" i="3"/>
  <c r="H289" i="3"/>
  <c r="M289" i="3" s="1"/>
  <c r="G289" i="3"/>
  <c r="L289" i="3" s="1"/>
  <c r="J288" i="3"/>
  <c r="I288" i="3"/>
  <c r="H288" i="3"/>
  <c r="M288" i="3" s="1"/>
  <c r="G288" i="3"/>
  <c r="L288" i="3" s="1"/>
  <c r="J287" i="3"/>
  <c r="I287" i="3"/>
  <c r="H287" i="3"/>
  <c r="M287" i="3" s="1"/>
  <c r="G287" i="3"/>
  <c r="L287" i="3" s="1"/>
  <c r="J286" i="3"/>
  <c r="I286" i="3"/>
  <c r="H286" i="3"/>
  <c r="M286" i="3" s="1"/>
  <c r="G286" i="3"/>
  <c r="L286" i="3" s="1"/>
  <c r="J285" i="3"/>
  <c r="I285" i="3"/>
  <c r="H285" i="3"/>
  <c r="M285" i="3" s="1"/>
  <c r="G285" i="3"/>
  <c r="L285" i="3" s="1"/>
  <c r="J284" i="3"/>
  <c r="I284" i="3"/>
  <c r="H284" i="3"/>
  <c r="M284" i="3" s="1"/>
  <c r="G284" i="3"/>
  <c r="L284" i="3" s="1"/>
  <c r="J283" i="3"/>
  <c r="I283" i="3"/>
  <c r="H283" i="3"/>
  <c r="M283" i="3" s="1"/>
  <c r="G283" i="3"/>
  <c r="L283" i="3" s="1"/>
  <c r="J282" i="3"/>
  <c r="I282" i="3"/>
  <c r="H282" i="3"/>
  <c r="M282" i="3" s="1"/>
  <c r="G282" i="3"/>
  <c r="L282" i="3" s="1"/>
  <c r="J281" i="3"/>
  <c r="I281" i="3"/>
  <c r="H281" i="3"/>
  <c r="M281" i="3" s="1"/>
  <c r="G281" i="3"/>
  <c r="L281" i="3" s="1"/>
  <c r="J280" i="3"/>
  <c r="I280" i="3"/>
  <c r="H280" i="3"/>
  <c r="M280" i="3" s="1"/>
  <c r="G280" i="3"/>
  <c r="L280" i="3" s="1"/>
  <c r="J279" i="3"/>
  <c r="I279" i="3"/>
  <c r="H279" i="3"/>
  <c r="M279" i="3" s="1"/>
  <c r="G279" i="3"/>
  <c r="L279" i="3" s="1"/>
  <c r="J278" i="3"/>
  <c r="I278" i="3"/>
  <c r="H278" i="3"/>
  <c r="M278" i="3" s="1"/>
  <c r="G278" i="3"/>
  <c r="L278" i="3" s="1"/>
  <c r="J277" i="3"/>
  <c r="I277" i="3"/>
  <c r="H277" i="3"/>
  <c r="M277" i="3" s="1"/>
  <c r="G277" i="3"/>
  <c r="L277" i="3" s="1"/>
  <c r="J276" i="3"/>
  <c r="I276" i="3"/>
  <c r="H276" i="3"/>
  <c r="M276" i="3" s="1"/>
  <c r="G276" i="3"/>
  <c r="L276" i="3" s="1"/>
  <c r="J275" i="3"/>
  <c r="I275" i="3"/>
  <c r="H275" i="3"/>
  <c r="M275" i="3" s="1"/>
  <c r="G275" i="3"/>
  <c r="L275" i="3" s="1"/>
  <c r="J274" i="3"/>
  <c r="I274" i="3"/>
  <c r="H274" i="3"/>
  <c r="M274" i="3" s="1"/>
  <c r="G274" i="3"/>
  <c r="L274" i="3" s="1"/>
  <c r="J273" i="3"/>
  <c r="I273" i="3"/>
  <c r="H273" i="3"/>
  <c r="M273" i="3" s="1"/>
  <c r="G273" i="3"/>
  <c r="L273" i="3" s="1"/>
  <c r="J272" i="3"/>
  <c r="I272" i="3"/>
  <c r="H272" i="3"/>
  <c r="M272" i="3" s="1"/>
  <c r="G272" i="3"/>
  <c r="L272" i="3" s="1"/>
  <c r="J271" i="3"/>
  <c r="I271" i="3"/>
  <c r="H271" i="3"/>
  <c r="M271" i="3" s="1"/>
  <c r="G271" i="3"/>
  <c r="L271" i="3" s="1"/>
  <c r="J270" i="3"/>
  <c r="I270" i="3"/>
  <c r="H270" i="3"/>
  <c r="M270" i="3" s="1"/>
  <c r="G270" i="3"/>
  <c r="L270" i="3" s="1"/>
  <c r="J269" i="3"/>
  <c r="I269" i="3"/>
  <c r="H269" i="3"/>
  <c r="M269" i="3" s="1"/>
  <c r="G269" i="3"/>
  <c r="L269" i="3" s="1"/>
  <c r="J268" i="3"/>
  <c r="I268" i="3"/>
  <c r="H268" i="3"/>
  <c r="M268" i="3" s="1"/>
  <c r="G268" i="3"/>
  <c r="L268" i="3" s="1"/>
  <c r="J267" i="3"/>
  <c r="I267" i="3"/>
  <c r="H267" i="3"/>
  <c r="M267" i="3" s="1"/>
  <c r="G267" i="3"/>
  <c r="L267" i="3" s="1"/>
  <c r="J266" i="3"/>
  <c r="I266" i="3"/>
  <c r="H266" i="3"/>
  <c r="M266" i="3" s="1"/>
  <c r="G266" i="3"/>
  <c r="L266" i="3" s="1"/>
  <c r="J265" i="3"/>
  <c r="I265" i="3"/>
  <c r="H265" i="3"/>
  <c r="M265" i="3" s="1"/>
  <c r="G265" i="3"/>
  <c r="L265" i="3" s="1"/>
  <c r="J264" i="3"/>
  <c r="I264" i="3"/>
  <c r="H264" i="3"/>
  <c r="M264" i="3" s="1"/>
  <c r="G264" i="3"/>
  <c r="L264" i="3" s="1"/>
  <c r="J263" i="3"/>
  <c r="I263" i="3"/>
  <c r="H263" i="3"/>
  <c r="M263" i="3" s="1"/>
  <c r="G263" i="3"/>
  <c r="L263" i="3" s="1"/>
  <c r="J262" i="3"/>
  <c r="I262" i="3"/>
  <c r="H262" i="3"/>
  <c r="M262" i="3" s="1"/>
  <c r="G262" i="3"/>
  <c r="L262" i="3" s="1"/>
  <c r="J261" i="3"/>
  <c r="I261" i="3"/>
  <c r="H261" i="3"/>
  <c r="M261" i="3" s="1"/>
  <c r="G261" i="3"/>
  <c r="L261" i="3" s="1"/>
  <c r="J260" i="3"/>
  <c r="I260" i="3"/>
  <c r="H260" i="3"/>
  <c r="M260" i="3" s="1"/>
  <c r="G260" i="3"/>
  <c r="L260" i="3" s="1"/>
  <c r="J259" i="3"/>
  <c r="I259" i="3"/>
  <c r="H259" i="3"/>
  <c r="M259" i="3" s="1"/>
  <c r="G259" i="3"/>
  <c r="L259" i="3" s="1"/>
  <c r="J258" i="3"/>
  <c r="I258" i="3"/>
  <c r="H258" i="3"/>
  <c r="M258" i="3" s="1"/>
  <c r="G258" i="3"/>
  <c r="L258" i="3" s="1"/>
  <c r="J257" i="3"/>
  <c r="I257" i="3"/>
  <c r="H257" i="3"/>
  <c r="M257" i="3" s="1"/>
  <c r="G257" i="3"/>
  <c r="L257" i="3" s="1"/>
  <c r="J256" i="3"/>
  <c r="I256" i="3"/>
  <c r="H256" i="3"/>
  <c r="M256" i="3" s="1"/>
  <c r="G256" i="3"/>
  <c r="L256" i="3" s="1"/>
  <c r="J255" i="3"/>
  <c r="I255" i="3"/>
  <c r="H255" i="3"/>
  <c r="M255" i="3" s="1"/>
  <c r="G255" i="3"/>
  <c r="L255" i="3" s="1"/>
  <c r="J254" i="3"/>
  <c r="I254" i="3"/>
  <c r="H254" i="3"/>
  <c r="M254" i="3" s="1"/>
  <c r="G254" i="3"/>
  <c r="L254" i="3" s="1"/>
  <c r="J253" i="3"/>
  <c r="I253" i="3"/>
  <c r="H253" i="3"/>
  <c r="M253" i="3" s="1"/>
  <c r="G253" i="3"/>
  <c r="L253" i="3" s="1"/>
  <c r="J252" i="3"/>
  <c r="I252" i="3"/>
  <c r="H252" i="3"/>
  <c r="M252" i="3" s="1"/>
  <c r="G252" i="3"/>
  <c r="L252" i="3" s="1"/>
  <c r="J251" i="3"/>
  <c r="I251" i="3"/>
  <c r="H251" i="3"/>
  <c r="M251" i="3" s="1"/>
  <c r="G251" i="3"/>
  <c r="L251" i="3" s="1"/>
  <c r="J250" i="3"/>
  <c r="I250" i="3"/>
  <c r="H250" i="3"/>
  <c r="M250" i="3" s="1"/>
  <c r="G250" i="3"/>
  <c r="L250" i="3" s="1"/>
  <c r="J249" i="3"/>
  <c r="I249" i="3"/>
  <c r="H249" i="3"/>
  <c r="M249" i="3" s="1"/>
  <c r="G249" i="3"/>
  <c r="L249" i="3" s="1"/>
  <c r="J248" i="3"/>
  <c r="I248" i="3"/>
  <c r="H248" i="3"/>
  <c r="M248" i="3" s="1"/>
  <c r="G248" i="3"/>
  <c r="L248" i="3" s="1"/>
  <c r="J247" i="3"/>
  <c r="I247" i="3"/>
  <c r="H247" i="3"/>
  <c r="M247" i="3" s="1"/>
  <c r="G247" i="3"/>
  <c r="L247" i="3" s="1"/>
  <c r="J246" i="3"/>
  <c r="I246" i="3"/>
  <c r="H246" i="3"/>
  <c r="M246" i="3" s="1"/>
  <c r="G246" i="3"/>
  <c r="L246" i="3" s="1"/>
  <c r="J245" i="3"/>
  <c r="I245" i="3"/>
  <c r="H245" i="3"/>
  <c r="M245" i="3" s="1"/>
  <c r="G245" i="3"/>
  <c r="L245" i="3" s="1"/>
  <c r="J244" i="3"/>
  <c r="I244" i="3"/>
  <c r="H244" i="3"/>
  <c r="M244" i="3" s="1"/>
  <c r="G244" i="3"/>
  <c r="L244" i="3" s="1"/>
  <c r="J243" i="3"/>
  <c r="I243" i="3"/>
  <c r="H243" i="3"/>
  <c r="M243" i="3" s="1"/>
  <c r="G243" i="3"/>
  <c r="L243" i="3" s="1"/>
  <c r="J242" i="3"/>
  <c r="I242" i="3"/>
  <c r="H242" i="3"/>
  <c r="M242" i="3" s="1"/>
  <c r="G242" i="3"/>
  <c r="L242" i="3" s="1"/>
  <c r="J241" i="3"/>
  <c r="I241" i="3"/>
  <c r="H241" i="3"/>
  <c r="M241" i="3" s="1"/>
  <c r="G241" i="3"/>
  <c r="L241" i="3" s="1"/>
  <c r="J240" i="3"/>
  <c r="I240" i="3"/>
  <c r="H240" i="3"/>
  <c r="M240" i="3" s="1"/>
  <c r="G240" i="3"/>
  <c r="L240" i="3" s="1"/>
  <c r="J239" i="3"/>
  <c r="I239" i="3"/>
  <c r="H239" i="3"/>
  <c r="M239" i="3" s="1"/>
  <c r="G239" i="3"/>
  <c r="L239" i="3" s="1"/>
  <c r="J238" i="3"/>
  <c r="I238" i="3"/>
  <c r="H238" i="3"/>
  <c r="M238" i="3" s="1"/>
  <c r="G238" i="3"/>
  <c r="L238" i="3" s="1"/>
  <c r="J237" i="3"/>
  <c r="I237" i="3"/>
  <c r="H237" i="3"/>
  <c r="M237" i="3" s="1"/>
  <c r="G237" i="3"/>
  <c r="L237" i="3" s="1"/>
  <c r="J236" i="3"/>
  <c r="I236" i="3"/>
  <c r="H236" i="3"/>
  <c r="M236" i="3" s="1"/>
  <c r="G236" i="3"/>
  <c r="L236" i="3" s="1"/>
  <c r="J235" i="3"/>
  <c r="I235" i="3"/>
  <c r="H235" i="3"/>
  <c r="M235" i="3" s="1"/>
  <c r="G235" i="3"/>
  <c r="L235" i="3" s="1"/>
  <c r="J234" i="3"/>
  <c r="I234" i="3"/>
  <c r="H234" i="3"/>
  <c r="M234" i="3" s="1"/>
  <c r="G234" i="3"/>
  <c r="L234" i="3" s="1"/>
  <c r="J233" i="3"/>
  <c r="I233" i="3"/>
  <c r="H233" i="3"/>
  <c r="M233" i="3" s="1"/>
  <c r="G233" i="3"/>
  <c r="L233" i="3" s="1"/>
  <c r="J232" i="3"/>
  <c r="I232" i="3"/>
  <c r="H232" i="3"/>
  <c r="M232" i="3" s="1"/>
  <c r="G232" i="3"/>
  <c r="L232" i="3" s="1"/>
  <c r="J231" i="3"/>
  <c r="I231" i="3"/>
  <c r="H231" i="3"/>
  <c r="M231" i="3" s="1"/>
  <c r="G231" i="3"/>
  <c r="L231" i="3" s="1"/>
  <c r="J230" i="3"/>
  <c r="I230" i="3"/>
  <c r="H230" i="3"/>
  <c r="M230" i="3" s="1"/>
  <c r="G230" i="3"/>
  <c r="L230" i="3" s="1"/>
  <c r="J229" i="3"/>
  <c r="I229" i="3"/>
  <c r="H229" i="3"/>
  <c r="M229" i="3" s="1"/>
  <c r="G229" i="3"/>
  <c r="L229" i="3" s="1"/>
  <c r="J228" i="3"/>
  <c r="I228" i="3"/>
  <c r="H228" i="3"/>
  <c r="M228" i="3" s="1"/>
  <c r="G228" i="3"/>
  <c r="L228" i="3" s="1"/>
  <c r="J227" i="3"/>
  <c r="I227" i="3"/>
  <c r="H227" i="3"/>
  <c r="M227" i="3" s="1"/>
  <c r="G227" i="3"/>
  <c r="L227" i="3" s="1"/>
  <c r="J226" i="3"/>
  <c r="I226" i="3"/>
  <c r="H226" i="3"/>
  <c r="M226" i="3" s="1"/>
  <c r="G226" i="3"/>
  <c r="L226" i="3" s="1"/>
  <c r="J225" i="3"/>
  <c r="I225" i="3"/>
  <c r="H225" i="3"/>
  <c r="M225" i="3" s="1"/>
  <c r="G225" i="3"/>
  <c r="L225" i="3" s="1"/>
  <c r="J224" i="3"/>
  <c r="I224" i="3"/>
  <c r="H224" i="3"/>
  <c r="M224" i="3" s="1"/>
  <c r="G224" i="3"/>
  <c r="L224" i="3" s="1"/>
  <c r="J223" i="3"/>
  <c r="I223" i="3"/>
  <c r="H223" i="3"/>
  <c r="M223" i="3" s="1"/>
  <c r="G223" i="3"/>
  <c r="L223" i="3" s="1"/>
  <c r="J222" i="3"/>
  <c r="I222" i="3"/>
  <c r="H222" i="3"/>
  <c r="M222" i="3" s="1"/>
  <c r="G222" i="3"/>
  <c r="L222" i="3" s="1"/>
  <c r="J221" i="3"/>
  <c r="I221" i="3"/>
  <c r="H221" i="3"/>
  <c r="M221" i="3" s="1"/>
  <c r="G221" i="3"/>
  <c r="L221" i="3" s="1"/>
  <c r="J220" i="3"/>
  <c r="I220" i="3"/>
  <c r="H220" i="3"/>
  <c r="M220" i="3" s="1"/>
  <c r="G220" i="3"/>
  <c r="L220" i="3" s="1"/>
  <c r="J219" i="3"/>
  <c r="I219" i="3"/>
  <c r="H219" i="3"/>
  <c r="M219" i="3" s="1"/>
  <c r="G219" i="3"/>
  <c r="L219" i="3" s="1"/>
  <c r="J218" i="3"/>
  <c r="I218" i="3"/>
  <c r="H218" i="3"/>
  <c r="M218" i="3" s="1"/>
  <c r="G218" i="3"/>
  <c r="L218" i="3" s="1"/>
  <c r="J217" i="3"/>
  <c r="I217" i="3"/>
  <c r="H217" i="3"/>
  <c r="M217" i="3" s="1"/>
  <c r="G217" i="3"/>
  <c r="L217" i="3" s="1"/>
  <c r="J216" i="3"/>
  <c r="I216" i="3"/>
  <c r="H216" i="3"/>
  <c r="M216" i="3" s="1"/>
  <c r="G216" i="3"/>
  <c r="L216" i="3" s="1"/>
  <c r="J215" i="3"/>
  <c r="I215" i="3"/>
  <c r="H215" i="3"/>
  <c r="M215" i="3" s="1"/>
  <c r="G215" i="3"/>
  <c r="L215" i="3" s="1"/>
  <c r="J214" i="3"/>
  <c r="I214" i="3"/>
  <c r="H214" i="3"/>
  <c r="M214" i="3" s="1"/>
  <c r="G214" i="3"/>
  <c r="L214" i="3" s="1"/>
  <c r="J213" i="3"/>
  <c r="I213" i="3"/>
  <c r="H213" i="3"/>
  <c r="M213" i="3" s="1"/>
  <c r="G213" i="3"/>
  <c r="L213" i="3" s="1"/>
  <c r="J212" i="3"/>
  <c r="I212" i="3"/>
  <c r="H212" i="3"/>
  <c r="M212" i="3" s="1"/>
  <c r="G212" i="3"/>
  <c r="L212" i="3" s="1"/>
  <c r="J211" i="3"/>
  <c r="I211" i="3"/>
  <c r="H211" i="3"/>
  <c r="M211" i="3" s="1"/>
  <c r="G211" i="3"/>
  <c r="L211" i="3" s="1"/>
  <c r="J210" i="3"/>
  <c r="I210" i="3"/>
  <c r="H210" i="3"/>
  <c r="M210" i="3" s="1"/>
  <c r="G210" i="3"/>
  <c r="L210" i="3" s="1"/>
  <c r="J209" i="3"/>
  <c r="I209" i="3"/>
  <c r="H209" i="3"/>
  <c r="M209" i="3" s="1"/>
  <c r="G209" i="3"/>
  <c r="L209" i="3" s="1"/>
  <c r="J208" i="3"/>
  <c r="I208" i="3"/>
  <c r="H208" i="3"/>
  <c r="M208" i="3" s="1"/>
  <c r="G208" i="3"/>
  <c r="L208" i="3" s="1"/>
  <c r="J207" i="3"/>
  <c r="I207" i="3"/>
  <c r="H207" i="3"/>
  <c r="M207" i="3" s="1"/>
  <c r="G207" i="3"/>
  <c r="L207" i="3" s="1"/>
  <c r="J206" i="3"/>
  <c r="I206" i="3"/>
  <c r="H206" i="3"/>
  <c r="M206" i="3" s="1"/>
  <c r="G206" i="3"/>
  <c r="L206" i="3" s="1"/>
  <c r="J205" i="3"/>
  <c r="I205" i="3"/>
  <c r="H205" i="3"/>
  <c r="M205" i="3" s="1"/>
  <c r="G205" i="3"/>
  <c r="L205" i="3" s="1"/>
  <c r="J204" i="3"/>
  <c r="I204" i="3"/>
  <c r="H204" i="3"/>
  <c r="M204" i="3" s="1"/>
  <c r="G204" i="3"/>
  <c r="L204" i="3" s="1"/>
  <c r="J203" i="3"/>
  <c r="I203" i="3"/>
  <c r="H203" i="3"/>
  <c r="M203" i="3" s="1"/>
  <c r="G203" i="3"/>
  <c r="L203" i="3" s="1"/>
  <c r="J202" i="3"/>
  <c r="I202" i="3"/>
  <c r="H202" i="3"/>
  <c r="M202" i="3" s="1"/>
  <c r="G202" i="3"/>
  <c r="L202" i="3" s="1"/>
  <c r="J201" i="3"/>
  <c r="I201" i="3"/>
  <c r="H201" i="3"/>
  <c r="M201" i="3" s="1"/>
  <c r="G201" i="3"/>
  <c r="L201" i="3" s="1"/>
  <c r="J200" i="3"/>
  <c r="I200" i="3"/>
  <c r="H200" i="3"/>
  <c r="M200" i="3" s="1"/>
  <c r="G200" i="3"/>
  <c r="L200" i="3" s="1"/>
  <c r="J199" i="3"/>
  <c r="I199" i="3"/>
  <c r="H199" i="3"/>
  <c r="M199" i="3" s="1"/>
  <c r="G199" i="3"/>
  <c r="L199" i="3" s="1"/>
  <c r="J198" i="3"/>
  <c r="I198" i="3"/>
  <c r="H198" i="3"/>
  <c r="M198" i="3" s="1"/>
  <c r="G198" i="3"/>
  <c r="L198" i="3" s="1"/>
  <c r="J197" i="3"/>
  <c r="I197" i="3"/>
  <c r="H197" i="3"/>
  <c r="M197" i="3" s="1"/>
  <c r="G197" i="3"/>
  <c r="L197" i="3" s="1"/>
  <c r="J196" i="3"/>
  <c r="I196" i="3"/>
  <c r="H196" i="3"/>
  <c r="M196" i="3" s="1"/>
  <c r="G196" i="3"/>
  <c r="L196" i="3" s="1"/>
  <c r="J195" i="3"/>
  <c r="I195" i="3"/>
  <c r="H195" i="3"/>
  <c r="M195" i="3" s="1"/>
  <c r="G195" i="3"/>
  <c r="L195" i="3" s="1"/>
  <c r="J194" i="3"/>
  <c r="I194" i="3"/>
  <c r="H194" i="3"/>
  <c r="M194" i="3" s="1"/>
  <c r="G194" i="3"/>
  <c r="L194" i="3" s="1"/>
  <c r="J193" i="3"/>
  <c r="I193" i="3"/>
  <c r="H193" i="3"/>
  <c r="M193" i="3" s="1"/>
  <c r="G193" i="3"/>
  <c r="L193" i="3" s="1"/>
  <c r="J192" i="3"/>
  <c r="I192" i="3"/>
  <c r="H192" i="3"/>
  <c r="M192" i="3" s="1"/>
  <c r="G192" i="3"/>
  <c r="L192" i="3" s="1"/>
  <c r="J191" i="3"/>
  <c r="I191" i="3"/>
  <c r="H191" i="3"/>
  <c r="M191" i="3" s="1"/>
  <c r="G191" i="3"/>
  <c r="L191" i="3" s="1"/>
  <c r="J190" i="3"/>
  <c r="I190" i="3"/>
  <c r="H190" i="3"/>
  <c r="M190" i="3" s="1"/>
  <c r="G190" i="3"/>
  <c r="L190" i="3" s="1"/>
  <c r="J189" i="3"/>
  <c r="I189" i="3"/>
  <c r="H189" i="3"/>
  <c r="M189" i="3" s="1"/>
  <c r="G189" i="3"/>
  <c r="L189" i="3" s="1"/>
  <c r="J188" i="3"/>
  <c r="I188" i="3"/>
  <c r="H188" i="3"/>
  <c r="M188" i="3" s="1"/>
  <c r="G188" i="3"/>
  <c r="L188" i="3" s="1"/>
  <c r="J187" i="3"/>
  <c r="I187" i="3"/>
  <c r="H187" i="3"/>
  <c r="M187" i="3" s="1"/>
  <c r="G187" i="3"/>
  <c r="L187" i="3" s="1"/>
  <c r="J186" i="3"/>
  <c r="I186" i="3"/>
  <c r="H186" i="3"/>
  <c r="M186" i="3" s="1"/>
  <c r="G186" i="3"/>
  <c r="L186" i="3" s="1"/>
  <c r="J185" i="3"/>
  <c r="I185" i="3"/>
  <c r="H185" i="3"/>
  <c r="M185" i="3" s="1"/>
  <c r="G185" i="3"/>
  <c r="L185" i="3" s="1"/>
  <c r="J184" i="3"/>
  <c r="I184" i="3"/>
  <c r="H184" i="3"/>
  <c r="M184" i="3" s="1"/>
  <c r="G184" i="3"/>
  <c r="L184" i="3" s="1"/>
  <c r="J183" i="3"/>
  <c r="I183" i="3"/>
  <c r="H183" i="3"/>
  <c r="M183" i="3" s="1"/>
  <c r="G183" i="3"/>
  <c r="L183" i="3" s="1"/>
  <c r="J182" i="3"/>
  <c r="I182" i="3"/>
  <c r="H182" i="3"/>
  <c r="M182" i="3" s="1"/>
  <c r="G182" i="3"/>
  <c r="L182" i="3" s="1"/>
  <c r="J181" i="3"/>
  <c r="I181" i="3"/>
  <c r="H181" i="3"/>
  <c r="M181" i="3" s="1"/>
  <c r="G181" i="3"/>
  <c r="L181" i="3" s="1"/>
  <c r="J180" i="3"/>
  <c r="I180" i="3"/>
  <c r="H180" i="3"/>
  <c r="M180" i="3" s="1"/>
  <c r="G180" i="3"/>
  <c r="L180" i="3" s="1"/>
  <c r="J179" i="3"/>
  <c r="I179" i="3"/>
  <c r="H179" i="3"/>
  <c r="M179" i="3" s="1"/>
  <c r="G179" i="3"/>
  <c r="L179" i="3" s="1"/>
  <c r="J178" i="3"/>
  <c r="I178" i="3"/>
  <c r="H178" i="3"/>
  <c r="M178" i="3" s="1"/>
  <c r="G178" i="3"/>
  <c r="L178" i="3" s="1"/>
  <c r="J177" i="3"/>
  <c r="I177" i="3"/>
  <c r="H177" i="3"/>
  <c r="M177" i="3" s="1"/>
  <c r="G177" i="3"/>
  <c r="L177" i="3" s="1"/>
  <c r="J176" i="3"/>
  <c r="I176" i="3"/>
  <c r="H176" i="3"/>
  <c r="M176" i="3" s="1"/>
  <c r="G176" i="3"/>
  <c r="L176" i="3" s="1"/>
  <c r="J175" i="3"/>
  <c r="I175" i="3"/>
  <c r="H175" i="3"/>
  <c r="M175" i="3" s="1"/>
  <c r="G175" i="3"/>
  <c r="L175" i="3" s="1"/>
  <c r="J174" i="3"/>
  <c r="I174" i="3"/>
  <c r="H174" i="3"/>
  <c r="M174" i="3" s="1"/>
  <c r="G174" i="3"/>
  <c r="L174" i="3" s="1"/>
  <c r="J173" i="3"/>
  <c r="I173" i="3"/>
  <c r="H173" i="3"/>
  <c r="M173" i="3" s="1"/>
  <c r="G173" i="3"/>
  <c r="L173" i="3" s="1"/>
  <c r="J172" i="3"/>
  <c r="I172" i="3"/>
  <c r="H172" i="3"/>
  <c r="M172" i="3" s="1"/>
  <c r="G172" i="3"/>
  <c r="L172" i="3" s="1"/>
  <c r="J171" i="3"/>
  <c r="I171" i="3"/>
  <c r="H171" i="3"/>
  <c r="M171" i="3" s="1"/>
  <c r="G171" i="3"/>
  <c r="L171" i="3" s="1"/>
  <c r="J170" i="3"/>
  <c r="I170" i="3"/>
  <c r="H170" i="3"/>
  <c r="M170" i="3" s="1"/>
  <c r="G170" i="3"/>
  <c r="L170" i="3" s="1"/>
  <c r="J169" i="3"/>
  <c r="I169" i="3"/>
  <c r="H169" i="3"/>
  <c r="M169" i="3" s="1"/>
  <c r="G169" i="3"/>
  <c r="L169" i="3" s="1"/>
  <c r="J168" i="3"/>
  <c r="I168" i="3"/>
  <c r="H168" i="3"/>
  <c r="M168" i="3" s="1"/>
  <c r="G168" i="3"/>
  <c r="L168" i="3" s="1"/>
  <c r="J167" i="3"/>
  <c r="I167" i="3"/>
  <c r="H167" i="3"/>
  <c r="M167" i="3" s="1"/>
  <c r="G167" i="3"/>
  <c r="L167" i="3" s="1"/>
  <c r="J166" i="3"/>
  <c r="I166" i="3"/>
  <c r="H166" i="3"/>
  <c r="M166" i="3" s="1"/>
  <c r="G166" i="3"/>
  <c r="L166" i="3" s="1"/>
  <c r="J165" i="3"/>
  <c r="I165" i="3"/>
  <c r="H165" i="3"/>
  <c r="M165" i="3" s="1"/>
  <c r="G165" i="3"/>
  <c r="L165" i="3" s="1"/>
  <c r="J164" i="3"/>
  <c r="I164" i="3"/>
  <c r="H164" i="3"/>
  <c r="M164" i="3" s="1"/>
  <c r="G164" i="3"/>
  <c r="L164" i="3" s="1"/>
  <c r="J163" i="3"/>
  <c r="I163" i="3"/>
  <c r="H163" i="3"/>
  <c r="M163" i="3" s="1"/>
  <c r="G163" i="3"/>
  <c r="L163" i="3" s="1"/>
  <c r="J162" i="3"/>
  <c r="I162" i="3"/>
  <c r="H162" i="3"/>
  <c r="M162" i="3" s="1"/>
  <c r="G162" i="3"/>
  <c r="L162" i="3" s="1"/>
  <c r="J161" i="3"/>
  <c r="I161" i="3"/>
  <c r="H161" i="3"/>
  <c r="M161" i="3" s="1"/>
  <c r="G161" i="3"/>
  <c r="L161" i="3" s="1"/>
  <c r="J160" i="3"/>
  <c r="I160" i="3"/>
  <c r="H160" i="3"/>
  <c r="M160" i="3" s="1"/>
  <c r="G160" i="3"/>
  <c r="L160" i="3" s="1"/>
  <c r="J159" i="3"/>
  <c r="I159" i="3"/>
  <c r="H159" i="3"/>
  <c r="M159" i="3" s="1"/>
  <c r="G159" i="3"/>
  <c r="L159" i="3" s="1"/>
  <c r="J158" i="3"/>
  <c r="I158" i="3"/>
  <c r="H158" i="3"/>
  <c r="M158" i="3" s="1"/>
  <c r="G158" i="3"/>
  <c r="L158" i="3" s="1"/>
  <c r="J157" i="3"/>
  <c r="I157" i="3"/>
  <c r="H157" i="3"/>
  <c r="M157" i="3" s="1"/>
  <c r="G157" i="3"/>
  <c r="L157" i="3" s="1"/>
  <c r="J156" i="3"/>
  <c r="I156" i="3"/>
  <c r="H156" i="3"/>
  <c r="M156" i="3" s="1"/>
  <c r="G156" i="3"/>
  <c r="L156" i="3" s="1"/>
  <c r="J155" i="3"/>
  <c r="I155" i="3"/>
  <c r="H155" i="3"/>
  <c r="M155" i="3" s="1"/>
  <c r="G155" i="3"/>
  <c r="L155" i="3" s="1"/>
  <c r="J154" i="3"/>
  <c r="I154" i="3"/>
  <c r="H154" i="3"/>
  <c r="M154" i="3" s="1"/>
  <c r="G154" i="3"/>
  <c r="L154" i="3" s="1"/>
  <c r="J153" i="3"/>
  <c r="I153" i="3"/>
  <c r="H153" i="3"/>
  <c r="M153" i="3" s="1"/>
  <c r="G153" i="3"/>
  <c r="L153" i="3" s="1"/>
  <c r="J152" i="3"/>
  <c r="I152" i="3"/>
  <c r="H152" i="3"/>
  <c r="M152" i="3" s="1"/>
  <c r="G152" i="3"/>
  <c r="L152" i="3" s="1"/>
  <c r="J151" i="3"/>
  <c r="I151" i="3"/>
  <c r="H151" i="3"/>
  <c r="M151" i="3" s="1"/>
  <c r="G151" i="3"/>
  <c r="L151" i="3" s="1"/>
  <c r="J150" i="3"/>
  <c r="I150" i="3"/>
  <c r="H150" i="3"/>
  <c r="M150" i="3" s="1"/>
  <c r="G150" i="3"/>
  <c r="L150" i="3" s="1"/>
  <c r="J149" i="3"/>
  <c r="I149" i="3"/>
  <c r="H149" i="3"/>
  <c r="M149" i="3" s="1"/>
  <c r="G149" i="3"/>
  <c r="L149" i="3" s="1"/>
  <c r="J148" i="3"/>
  <c r="I148" i="3"/>
  <c r="H148" i="3"/>
  <c r="M148" i="3" s="1"/>
  <c r="G148" i="3"/>
  <c r="L148" i="3" s="1"/>
  <c r="J147" i="3"/>
  <c r="I147" i="3"/>
  <c r="H147" i="3"/>
  <c r="M147" i="3" s="1"/>
  <c r="G147" i="3"/>
  <c r="L147" i="3" s="1"/>
  <c r="J146" i="3"/>
  <c r="I146" i="3"/>
  <c r="H146" i="3"/>
  <c r="M146" i="3" s="1"/>
  <c r="G146" i="3"/>
  <c r="L146" i="3" s="1"/>
  <c r="J145" i="3"/>
  <c r="I145" i="3"/>
  <c r="H145" i="3"/>
  <c r="M145" i="3" s="1"/>
  <c r="G145" i="3"/>
  <c r="L145" i="3" s="1"/>
  <c r="J144" i="3"/>
  <c r="I144" i="3"/>
  <c r="H144" i="3"/>
  <c r="M144" i="3" s="1"/>
  <c r="G144" i="3"/>
  <c r="L144" i="3" s="1"/>
  <c r="J143" i="3"/>
  <c r="I143" i="3"/>
  <c r="H143" i="3"/>
  <c r="M143" i="3" s="1"/>
  <c r="G143" i="3"/>
  <c r="L143" i="3" s="1"/>
  <c r="J142" i="3"/>
  <c r="I142" i="3"/>
  <c r="H142" i="3"/>
  <c r="M142" i="3" s="1"/>
  <c r="G142" i="3"/>
  <c r="L142" i="3" s="1"/>
  <c r="J141" i="3"/>
  <c r="I141" i="3"/>
  <c r="H141" i="3"/>
  <c r="M141" i="3" s="1"/>
  <c r="G141" i="3"/>
  <c r="L141" i="3" s="1"/>
  <c r="J140" i="3"/>
  <c r="I140" i="3"/>
  <c r="H140" i="3"/>
  <c r="M140" i="3" s="1"/>
  <c r="G140" i="3"/>
  <c r="L140" i="3" s="1"/>
  <c r="J139" i="3"/>
  <c r="I139" i="3"/>
  <c r="H139" i="3"/>
  <c r="M139" i="3" s="1"/>
  <c r="G139" i="3"/>
  <c r="L139" i="3" s="1"/>
  <c r="J138" i="3"/>
  <c r="I138" i="3"/>
  <c r="H138" i="3"/>
  <c r="M138" i="3" s="1"/>
  <c r="G138" i="3"/>
  <c r="L138" i="3" s="1"/>
  <c r="J137" i="3"/>
  <c r="I137" i="3"/>
  <c r="H137" i="3"/>
  <c r="M137" i="3" s="1"/>
  <c r="G137" i="3"/>
  <c r="L137" i="3" s="1"/>
  <c r="J136" i="3"/>
  <c r="I136" i="3"/>
  <c r="H136" i="3"/>
  <c r="M136" i="3" s="1"/>
  <c r="G136" i="3"/>
  <c r="L136" i="3" s="1"/>
  <c r="J135" i="3"/>
  <c r="I135" i="3"/>
  <c r="H135" i="3"/>
  <c r="M135" i="3" s="1"/>
  <c r="G135" i="3"/>
  <c r="L135" i="3" s="1"/>
  <c r="J134" i="3"/>
  <c r="I134" i="3"/>
  <c r="H134" i="3"/>
  <c r="M134" i="3" s="1"/>
  <c r="G134" i="3"/>
  <c r="L134" i="3" s="1"/>
  <c r="J133" i="3"/>
  <c r="I133" i="3"/>
  <c r="H133" i="3"/>
  <c r="M133" i="3" s="1"/>
  <c r="G133" i="3"/>
  <c r="L133" i="3" s="1"/>
  <c r="J132" i="3"/>
  <c r="I132" i="3"/>
  <c r="H132" i="3"/>
  <c r="M132" i="3" s="1"/>
  <c r="G132" i="3"/>
  <c r="L132" i="3" s="1"/>
  <c r="J131" i="3"/>
  <c r="I131" i="3"/>
  <c r="H131" i="3"/>
  <c r="M131" i="3" s="1"/>
  <c r="G131" i="3"/>
  <c r="L131" i="3" s="1"/>
  <c r="J130" i="3"/>
  <c r="I130" i="3"/>
  <c r="H130" i="3"/>
  <c r="M130" i="3" s="1"/>
  <c r="G130" i="3"/>
  <c r="L130" i="3" s="1"/>
  <c r="J129" i="3"/>
  <c r="I129" i="3"/>
  <c r="H129" i="3"/>
  <c r="M129" i="3" s="1"/>
  <c r="G129" i="3"/>
  <c r="L129" i="3" s="1"/>
  <c r="J128" i="3"/>
  <c r="I128" i="3"/>
  <c r="H128" i="3"/>
  <c r="M128" i="3" s="1"/>
  <c r="G128" i="3"/>
  <c r="L128" i="3" s="1"/>
  <c r="J127" i="3"/>
  <c r="I127" i="3"/>
  <c r="H127" i="3"/>
  <c r="M127" i="3" s="1"/>
  <c r="G127" i="3"/>
  <c r="L127" i="3" s="1"/>
  <c r="J126" i="3"/>
  <c r="I126" i="3"/>
  <c r="H126" i="3"/>
  <c r="M126" i="3" s="1"/>
  <c r="G126" i="3"/>
  <c r="L126" i="3" s="1"/>
  <c r="J125" i="3"/>
  <c r="I125" i="3"/>
  <c r="H125" i="3"/>
  <c r="M125" i="3" s="1"/>
  <c r="G125" i="3"/>
  <c r="L125" i="3" s="1"/>
  <c r="J124" i="3"/>
  <c r="I124" i="3"/>
  <c r="H124" i="3"/>
  <c r="M124" i="3" s="1"/>
  <c r="G124" i="3"/>
  <c r="L124" i="3" s="1"/>
  <c r="J123" i="3"/>
  <c r="I123" i="3"/>
  <c r="H123" i="3"/>
  <c r="M123" i="3" s="1"/>
  <c r="G123" i="3"/>
  <c r="L123" i="3" s="1"/>
  <c r="J122" i="3"/>
  <c r="I122" i="3"/>
  <c r="H122" i="3"/>
  <c r="M122" i="3" s="1"/>
  <c r="G122" i="3"/>
  <c r="L122" i="3" s="1"/>
  <c r="J121" i="3"/>
  <c r="I121" i="3"/>
  <c r="H121" i="3"/>
  <c r="M121" i="3" s="1"/>
  <c r="G121" i="3"/>
  <c r="L121" i="3" s="1"/>
  <c r="J120" i="3"/>
  <c r="I120" i="3"/>
  <c r="H120" i="3"/>
  <c r="M120" i="3" s="1"/>
  <c r="G120" i="3"/>
  <c r="L120" i="3" s="1"/>
  <c r="J119" i="3"/>
  <c r="I119" i="3"/>
  <c r="H119" i="3"/>
  <c r="M119" i="3" s="1"/>
  <c r="G119" i="3"/>
  <c r="L119" i="3" s="1"/>
  <c r="J118" i="3"/>
  <c r="I118" i="3"/>
  <c r="H118" i="3"/>
  <c r="M118" i="3" s="1"/>
  <c r="G118" i="3"/>
  <c r="L118" i="3" s="1"/>
  <c r="J117" i="3"/>
  <c r="I117" i="3"/>
  <c r="H117" i="3"/>
  <c r="M117" i="3" s="1"/>
  <c r="G117" i="3"/>
  <c r="L117" i="3" s="1"/>
  <c r="J116" i="3"/>
  <c r="I116" i="3"/>
  <c r="H116" i="3"/>
  <c r="M116" i="3" s="1"/>
  <c r="G116" i="3"/>
  <c r="L116" i="3" s="1"/>
  <c r="J115" i="3"/>
  <c r="I115" i="3"/>
  <c r="H115" i="3"/>
  <c r="M115" i="3" s="1"/>
  <c r="G115" i="3"/>
  <c r="L115" i="3" s="1"/>
  <c r="J114" i="3"/>
  <c r="I114" i="3"/>
  <c r="H114" i="3"/>
  <c r="M114" i="3" s="1"/>
  <c r="G114" i="3"/>
  <c r="L114" i="3" s="1"/>
  <c r="J113" i="3"/>
  <c r="I113" i="3"/>
  <c r="H113" i="3"/>
  <c r="M113" i="3" s="1"/>
  <c r="G113" i="3"/>
  <c r="L113" i="3" s="1"/>
  <c r="J112" i="3"/>
  <c r="I112" i="3"/>
  <c r="H112" i="3"/>
  <c r="M112" i="3" s="1"/>
  <c r="G112" i="3"/>
  <c r="L112" i="3" s="1"/>
  <c r="J111" i="3"/>
  <c r="I111" i="3"/>
  <c r="H111" i="3"/>
  <c r="M111" i="3" s="1"/>
  <c r="G111" i="3"/>
  <c r="L111" i="3" s="1"/>
  <c r="J110" i="3"/>
  <c r="I110" i="3"/>
  <c r="H110" i="3"/>
  <c r="M110" i="3" s="1"/>
  <c r="G110" i="3"/>
  <c r="L110" i="3" s="1"/>
  <c r="J109" i="3"/>
  <c r="I109" i="3"/>
  <c r="H109" i="3"/>
  <c r="M109" i="3" s="1"/>
  <c r="G109" i="3"/>
  <c r="L109" i="3" s="1"/>
  <c r="J108" i="3"/>
  <c r="I108" i="3"/>
  <c r="H108" i="3"/>
  <c r="M108" i="3" s="1"/>
  <c r="G108" i="3"/>
  <c r="L108" i="3" s="1"/>
  <c r="J107" i="3"/>
  <c r="I107" i="3"/>
  <c r="H107" i="3"/>
  <c r="M107" i="3" s="1"/>
  <c r="G107" i="3"/>
  <c r="L107" i="3" s="1"/>
  <c r="J106" i="3"/>
  <c r="I106" i="3"/>
  <c r="H106" i="3"/>
  <c r="M106" i="3" s="1"/>
  <c r="G106" i="3"/>
  <c r="L106" i="3" s="1"/>
  <c r="J105" i="3"/>
  <c r="I105" i="3"/>
  <c r="H105" i="3"/>
  <c r="M105" i="3" s="1"/>
  <c r="G105" i="3"/>
  <c r="L105" i="3" s="1"/>
  <c r="J104" i="3"/>
  <c r="I104" i="3"/>
  <c r="H104" i="3"/>
  <c r="M104" i="3" s="1"/>
  <c r="G104" i="3"/>
  <c r="L104" i="3" s="1"/>
  <c r="J103" i="3"/>
  <c r="I103" i="3"/>
  <c r="H103" i="3"/>
  <c r="M103" i="3" s="1"/>
  <c r="G103" i="3"/>
  <c r="L103" i="3" s="1"/>
  <c r="J102" i="3"/>
  <c r="I102" i="3"/>
  <c r="H102" i="3"/>
  <c r="M102" i="3" s="1"/>
  <c r="G102" i="3"/>
  <c r="L102" i="3" s="1"/>
  <c r="J101" i="3"/>
  <c r="I101" i="3"/>
  <c r="H101" i="3"/>
  <c r="M101" i="3" s="1"/>
  <c r="G101" i="3"/>
  <c r="L101" i="3" s="1"/>
  <c r="J100" i="3"/>
  <c r="I100" i="3"/>
  <c r="H100" i="3"/>
  <c r="M100" i="3" s="1"/>
  <c r="G100" i="3"/>
  <c r="L100" i="3" s="1"/>
  <c r="J99" i="3"/>
  <c r="I99" i="3"/>
  <c r="H99" i="3"/>
  <c r="M99" i="3" s="1"/>
  <c r="G99" i="3"/>
  <c r="L99" i="3" s="1"/>
  <c r="J98" i="3"/>
  <c r="I98" i="3"/>
  <c r="H98" i="3"/>
  <c r="M98" i="3" s="1"/>
  <c r="G98" i="3"/>
  <c r="L98" i="3" s="1"/>
  <c r="J97" i="3"/>
  <c r="I97" i="3"/>
  <c r="H97" i="3"/>
  <c r="M97" i="3" s="1"/>
  <c r="G97" i="3"/>
  <c r="L97" i="3" s="1"/>
  <c r="J96" i="3"/>
  <c r="I96" i="3"/>
  <c r="H96" i="3"/>
  <c r="M96" i="3" s="1"/>
  <c r="G96" i="3"/>
  <c r="L96" i="3" s="1"/>
  <c r="J95" i="3"/>
  <c r="I95" i="3"/>
  <c r="H95" i="3"/>
  <c r="M95" i="3" s="1"/>
  <c r="G95" i="3"/>
  <c r="L95" i="3" s="1"/>
  <c r="J94" i="3"/>
  <c r="I94" i="3"/>
  <c r="H94" i="3"/>
  <c r="M94" i="3" s="1"/>
  <c r="G94" i="3"/>
  <c r="L94" i="3" s="1"/>
  <c r="J93" i="3"/>
  <c r="I93" i="3"/>
  <c r="H93" i="3"/>
  <c r="M93" i="3" s="1"/>
  <c r="G93" i="3"/>
  <c r="L93" i="3" s="1"/>
  <c r="J92" i="3"/>
  <c r="I92" i="3"/>
  <c r="H92" i="3"/>
  <c r="M92" i="3" s="1"/>
  <c r="G92" i="3"/>
  <c r="L92" i="3" s="1"/>
  <c r="J91" i="3"/>
  <c r="I91" i="3"/>
  <c r="H91" i="3"/>
  <c r="M91" i="3" s="1"/>
  <c r="G91" i="3"/>
  <c r="L91" i="3" s="1"/>
  <c r="J90" i="3"/>
  <c r="I90" i="3"/>
  <c r="H90" i="3"/>
  <c r="M90" i="3" s="1"/>
  <c r="G90" i="3"/>
  <c r="L90" i="3" s="1"/>
  <c r="J89" i="3"/>
  <c r="I89" i="3"/>
  <c r="H89" i="3"/>
  <c r="M89" i="3" s="1"/>
  <c r="G89" i="3"/>
  <c r="L89" i="3" s="1"/>
  <c r="J88" i="3"/>
  <c r="I88" i="3"/>
  <c r="H88" i="3"/>
  <c r="M88" i="3" s="1"/>
  <c r="G88" i="3"/>
  <c r="L88" i="3" s="1"/>
  <c r="J87" i="3"/>
  <c r="I87" i="3"/>
  <c r="H87" i="3"/>
  <c r="M87" i="3" s="1"/>
  <c r="G87" i="3"/>
  <c r="L87" i="3" s="1"/>
  <c r="J86" i="3"/>
  <c r="I86" i="3"/>
  <c r="H86" i="3"/>
  <c r="M86" i="3" s="1"/>
  <c r="G86" i="3"/>
  <c r="L86" i="3" s="1"/>
  <c r="J85" i="3"/>
  <c r="I85" i="3"/>
  <c r="H85" i="3"/>
  <c r="M85" i="3" s="1"/>
  <c r="G85" i="3"/>
  <c r="L85" i="3" s="1"/>
  <c r="J84" i="3"/>
  <c r="I84" i="3"/>
  <c r="H84" i="3"/>
  <c r="M84" i="3" s="1"/>
  <c r="G84" i="3"/>
  <c r="L84" i="3" s="1"/>
  <c r="J83" i="3"/>
  <c r="I83" i="3"/>
  <c r="H83" i="3"/>
  <c r="M83" i="3" s="1"/>
  <c r="G83" i="3"/>
  <c r="L83" i="3" s="1"/>
  <c r="J82" i="3"/>
  <c r="I82" i="3"/>
  <c r="H82" i="3"/>
  <c r="M82" i="3" s="1"/>
  <c r="G82" i="3"/>
  <c r="L82" i="3" s="1"/>
  <c r="J81" i="3"/>
  <c r="I81" i="3"/>
  <c r="H81" i="3"/>
  <c r="M81" i="3" s="1"/>
  <c r="G81" i="3"/>
  <c r="L81" i="3" s="1"/>
  <c r="J80" i="3"/>
  <c r="I80" i="3"/>
  <c r="H80" i="3"/>
  <c r="M80" i="3" s="1"/>
  <c r="G80" i="3"/>
  <c r="L80" i="3" s="1"/>
  <c r="J79" i="3"/>
  <c r="I79" i="3"/>
  <c r="H79" i="3"/>
  <c r="M79" i="3" s="1"/>
  <c r="G79" i="3"/>
  <c r="L79" i="3" s="1"/>
  <c r="J78" i="3"/>
  <c r="I78" i="3"/>
  <c r="H78" i="3"/>
  <c r="M78" i="3" s="1"/>
  <c r="G78" i="3"/>
  <c r="L78" i="3" s="1"/>
  <c r="J77" i="3"/>
  <c r="I77" i="3"/>
  <c r="H77" i="3"/>
  <c r="M77" i="3" s="1"/>
  <c r="G77" i="3"/>
  <c r="L77" i="3" s="1"/>
  <c r="J76" i="3"/>
  <c r="I76" i="3"/>
  <c r="H76" i="3"/>
  <c r="M76" i="3" s="1"/>
  <c r="G76" i="3"/>
  <c r="L76" i="3" s="1"/>
  <c r="J75" i="3"/>
  <c r="I75" i="3"/>
  <c r="H75" i="3"/>
  <c r="M75" i="3" s="1"/>
  <c r="G75" i="3"/>
  <c r="L75" i="3" s="1"/>
  <c r="J74" i="3"/>
  <c r="I74" i="3"/>
  <c r="H74" i="3"/>
  <c r="M74" i="3" s="1"/>
  <c r="G74" i="3"/>
  <c r="L74" i="3" s="1"/>
  <c r="J73" i="3"/>
  <c r="I73" i="3"/>
  <c r="H73" i="3"/>
  <c r="M73" i="3" s="1"/>
  <c r="G73" i="3"/>
  <c r="L73" i="3" s="1"/>
  <c r="J72" i="3"/>
  <c r="I72" i="3"/>
  <c r="H72" i="3"/>
  <c r="M72" i="3" s="1"/>
  <c r="G72" i="3"/>
  <c r="L72" i="3" s="1"/>
  <c r="J71" i="3"/>
  <c r="I71" i="3"/>
  <c r="H71" i="3"/>
  <c r="M71" i="3" s="1"/>
  <c r="G71" i="3"/>
  <c r="L71" i="3" s="1"/>
  <c r="J70" i="3"/>
  <c r="I70" i="3"/>
  <c r="H70" i="3"/>
  <c r="M70" i="3" s="1"/>
  <c r="G70" i="3"/>
  <c r="L70" i="3" s="1"/>
  <c r="J69" i="3"/>
  <c r="I69" i="3"/>
  <c r="H69" i="3"/>
  <c r="M69" i="3" s="1"/>
  <c r="G69" i="3"/>
  <c r="L69" i="3" s="1"/>
  <c r="J68" i="3"/>
  <c r="I68" i="3"/>
  <c r="H68" i="3"/>
  <c r="M68" i="3" s="1"/>
  <c r="G68" i="3"/>
  <c r="L68" i="3" s="1"/>
  <c r="J67" i="3"/>
  <c r="I67" i="3"/>
  <c r="H67" i="3"/>
  <c r="M67" i="3" s="1"/>
  <c r="G67" i="3"/>
  <c r="L67" i="3" s="1"/>
  <c r="J66" i="3"/>
  <c r="I66" i="3"/>
  <c r="H66" i="3"/>
  <c r="M66" i="3" s="1"/>
  <c r="G66" i="3"/>
  <c r="L66" i="3" s="1"/>
  <c r="J65" i="3"/>
  <c r="I65" i="3"/>
  <c r="H65" i="3"/>
  <c r="M65" i="3" s="1"/>
  <c r="G65" i="3"/>
  <c r="L65" i="3" s="1"/>
  <c r="J64" i="3"/>
  <c r="I64" i="3"/>
  <c r="H64" i="3"/>
  <c r="M64" i="3" s="1"/>
  <c r="G64" i="3"/>
  <c r="L64" i="3" s="1"/>
  <c r="J63" i="3"/>
  <c r="I63" i="3"/>
  <c r="H63" i="3"/>
  <c r="M63" i="3" s="1"/>
  <c r="G63" i="3"/>
  <c r="L63" i="3" s="1"/>
  <c r="J62" i="3"/>
  <c r="I62" i="3"/>
  <c r="H62" i="3"/>
  <c r="M62" i="3" s="1"/>
  <c r="G62" i="3"/>
  <c r="L62" i="3" s="1"/>
  <c r="J61" i="3"/>
  <c r="I61" i="3"/>
  <c r="H61" i="3"/>
  <c r="M61" i="3" s="1"/>
  <c r="G61" i="3"/>
  <c r="L61" i="3" s="1"/>
  <c r="J60" i="3"/>
  <c r="I60" i="3"/>
  <c r="H60" i="3"/>
  <c r="M60" i="3" s="1"/>
  <c r="G60" i="3"/>
  <c r="L60" i="3" s="1"/>
  <c r="J59" i="3"/>
  <c r="I59" i="3"/>
  <c r="H59" i="3"/>
  <c r="M59" i="3" s="1"/>
  <c r="G59" i="3"/>
  <c r="L59" i="3" s="1"/>
  <c r="J58" i="3"/>
  <c r="I58" i="3"/>
  <c r="H58" i="3"/>
  <c r="M58" i="3" s="1"/>
  <c r="G58" i="3"/>
  <c r="L58" i="3" s="1"/>
  <c r="J57" i="3"/>
  <c r="I57" i="3"/>
  <c r="H57" i="3"/>
  <c r="M57" i="3" s="1"/>
  <c r="G57" i="3"/>
  <c r="J56" i="3"/>
  <c r="I56" i="3"/>
  <c r="H56" i="3"/>
  <c r="M56" i="3" s="1"/>
  <c r="G56" i="3"/>
  <c r="L56" i="3" s="1"/>
  <c r="J55" i="3"/>
  <c r="I55" i="3"/>
  <c r="H55" i="3"/>
  <c r="M55" i="3" s="1"/>
  <c r="G55" i="3"/>
  <c r="J54" i="3"/>
  <c r="I54" i="3"/>
  <c r="H54" i="3"/>
  <c r="M54" i="3" s="1"/>
  <c r="G54" i="3"/>
  <c r="L54" i="3" s="1"/>
  <c r="J53" i="3"/>
  <c r="I53" i="3"/>
  <c r="H53" i="3"/>
  <c r="M53" i="3" s="1"/>
  <c r="G53" i="3"/>
  <c r="L53" i="3" s="1"/>
  <c r="J52" i="3"/>
  <c r="I52" i="3"/>
  <c r="H52" i="3"/>
  <c r="M52" i="3" s="1"/>
  <c r="G52" i="3"/>
  <c r="L52" i="3" s="1"/>
  <c r="J51" i="3"/>
  <c r="I51" i="3"/>
  <c r="H51" i="3"/>
  <c r="M51" i="3" s="1"/>
  <c r="G51" i="3"/>
  <c r="L51" i="3" s="1"/>
  <c r="J50" i="3"/>
  <c r="I50" i="3"/>
  <c r="H50" i="3"/>
  <c r="M50" i="3" s="1"/>
  <c r="G50" i="3"/>
  <c r="L50" i="3" s="1"/>
  <c r="J49" i="3"/>
  <c r="I49" i="3"/>
  <c r="H49" i="3"/>
  <c r="M49" i="3" s="1"/>
  <c r="G49" i="3"/>
  <c r="J48" i="3"/>
  <c r="I48" i="3"/>
  <c r="H48" i="3"/>
  <c r="M48" i="3" s="1"/>
  <c r="G48" i="3"/>
  <c r="L48" i="3" s="1"/>
  <c r="J47" i="3"/>
  <c r="I47" i="3"/>
  <c r="H47" i="3"/>
  <c r="M47" i="3" s="1"/>
  <c r="G47" i="3"/>
  <c r="J46" i="3"/>
  <c r="I46" i="3"/>
  <c r="H46" i="3"/>
  <c r="M46" i="3" s="1"/>
  <c r="G46" i="3"/>
  <c r="L46" i="3" s="1"/>
  <c r="J45" i="3"/>
  <c r="I45" i="3"/>
  <c r="H45" i="3"/>
  <c r="M45" i="3" s="1"/>
  <c r="G45" i="3"/>
  <c r="L45" i="3" s="1"/>
  <c r="J44" i="3"/>
  <c r="I44" i="3"/>
  <c r="H44" i="3"/>
  <c r="M44" i="3" s="1"/>
  <c r="G44" i="3"/>
  <c r="L44" i="3" s="1"/>
  <c r="J43" i="3"/>
  <c r="I43" i="3"/>
  <c r="H43" i="3"/>
  <c r="M43" i="3" s="1"/>
  <c r="G43" i="3"/>
  <c r="L43" i="3" s="1"/>
  <c r="J42" i="3"/>
  <c r="I42" i="3"/>
  <c r="H42" i="3"/>
  <c r="M42" i="3" s="1"/>
  <c r="G42" i="3"/>
  <c r="L42" i="3" s="1"/>
  <c r="J41" i="3"/>
  <c r="I41" i="3"/>
  <c r="H41" i="3"/>
  <c r="M41" i="3" s="1"/>
  <c r="G41" i="3"/>
  <c r="J40" i="3"/>
  <c r="I40" i="3"/>
  <c r="H40" i="3"/>
  <c r="M40" i="3" s="1"/>
  <c r="G40" i="3"/>
  <c r="L40" i="3" s="1"/>
  <c r="J39" i="3"/>
  <c r="I39" i="3"/>
  <c r="H39" i="3"/>
  <c r="M39" i="3" s="1"/>
  <c r="G39" i="3"/>
  <c r="J38" i="3"/>
  <c r="I38" i="3"/>
  <c r="H38" i="3"/>
  <c r="M38" i="3" s="1"/>
  <c r="G38" i="3"/>
  <c r="L38" i="3" s="1"/>
  <c r="J37" i="3"/>
  <c r="I37" i="3"/>
  <c r="H37" i="3"/>
  <c r="M37" i="3" s="1"/>
  <c r="G37" i="3"/>
  <c r="L37" i="3" s="1"/>
  <c r="J36" i="3"/>
  <c r="I36" i="3"/>
  <c r="H36" i="3"/>
  <c r="M36" i="3" s="1"/>
  <c r="G36" i="3"/>
  <c r="L36" i="3" s="1"/>
  <c r="J35" i="3"/>
  <c r="I35" i="3"/>
  <c r="H35" i="3"/>
  <c r="M35" i="3" s="1"/>
  <c r="G35" i="3"/>
  <c r="L35" i="3" s="1"/>
  <c r="J34" i="3"/>
  <c r="I34" i="3"/>
  <c r="H34" i="3"/>
  <c r="M34" i="3" s="1"/>
  <c r="G34" i="3"/>
  <c r="L34" i="3" s="1"/>
  <c r="J33" i="3"/>
  <c r="I33" i="3"/>
  <c r="H33" i="3"/>
  <c r="M33" i="3" s="1"/>
  <c r="G33" i="3"/>
  <c r="J32" i="3"/>
  <c r="I32" i="3"/>
  <c r="H32" i="3"/>
  <c r="M32" i="3" s="1"/>
  <c r="G32" i="3"/>
  <c r="L32" i="3" s="1"/>
  <c r="J31" i="3"/>
  <c r="I31" i="3"/>
  <c r="H31" i="3"/>
  <c r="M31" i="3" s="1"/>
  <c r="G31" i="3"/>
  <c r="J30" i="3"/>
  <c r="I30" i="3"/>
  <c r="H30" i="3"/>
  <c r="M30" i="3" s="1"/>
  <c r="G30" i="3"/>
  <c r="L30" i="3" s="1"/>
  <c r="J29" i="3"/>
  <c r="I29" i="3"/>
  <c r="H29" i="3"/>
  <c r="M29" i="3" s="1"/>
  <c r="G29" i="3"/>
  <c r="L29" i="3" s="1"/>
  <c r="J28" i="3"/>
  <c r="I28" i="3"/>
  <c r="H28" i="3"/>
  <c r="M28" i="3" s="1"/>
  <c r="G28" i="3"/>
  <c r="L28" i="3" s="1"/>
  <c r="J27" i="3"/>
  <c r="I27" i="3"/>
  <c r="H27" i="3"/>
  <c r="M27" i="3" s="1"/>
  <c r="G27" i="3"/>
  <c r="L27" i="3" s="1"/>
  <c r="J26" i="3"/>
  <c r="I26" i="3"/>
  <c r="H26" i="3"/>
  <c r="M26" i="3" s="1"/>
  <c r="G26" i="3"/>
  <c r="L26" i="3" s="1"/>
  <c r="J25" i="3"/>
  <c r="I25" i="3"/>
  <c r="H25" i="3"/>
  <c r="M25" i="3" s="1"/>
  <c r="G25" i="3"/>
  <c r="J24" i="3"/>
  <c r="I24" i="3"/>
  <c r="H24" i="3"/>
  <c r="M24" i="3" s="1"/>
  <c r="G24" i="3"/>
  <c r="L24" i="3" s="1"/>
  <c r="J23" i="3"/>
  <c r="I23" i="3"/>
  <c r="H23" i="3"/>
  <c r="M23" i="3" s="1"/>
  <c r="G23" i="3"/>
  <c r="J22" i="3"/>
  <c r="I22" i="3"/>
  <c r="H22" i="3"/>
  <c r="M22" i="3" s="1"/>
  <c r="G22" i="3"/>
  <c r="L22" i="3" s="1"/>
  <c r="J21" i="3"/>
  <c r="I21" i="3"/>
  <c r="H21" i="3"/>
  <c r="M21" i="3" s="1"/>
  <c r="G21" i="3"/>
  <c r="L21" i="3" s="1"/>
  <c r="J20" i="3"/>
  <c r="I20" i="3"/>
  <c r="H20" i="3"/>
  <c r="M20" i="3" s="1"/>
  <c r="G20" i="3"/>
  <c r="L20" i="3" s="1"/>
  <c r="J19" i="3"/>
  <c r="I19" i="3"/>
  <c r="H19" i="3"/>
  <c r="M19" i="3" s="1"/>
  <c r="G19" i="3"/>
  <c r="L19" i="3" s="1"/>
  <c r="J18" i="3"/>
  <c r="I18" i="3"/>
  <c r="H18" i="3"/>
  <c r="M18" i="3" s="1"/>
  <c r="G18" i="3"/>
  <c r="L18" i="3" s="1"/>
  <c r="J17" i="3"/>
  <c r="I17" i="3"/>
  <c r="H17" i="3"/>
  <c r="M17" i="3" s="1"/>
  <c r="G17" i="3"/>
  <c r="J16" i="3"/>
  <c r="I16" i="3"/>
  <c r="H16" i="3"/>
  <c r="M16" i="3" s="1"/>
  <c r="G16" i="3"/>
  <c r="L16" i="3" s="1"/>
  <c r="J15" i="3"/>
  <c r="I15" i="3"/>
  <c r="H15" i="3"/>
  <c r="M15" i="3" s="1"/>
  <c r="G15" i="3"/>
  <c r="J14" i="3"/>
  <c r="I14" i="3"/>
  <c r="H14" i="3"/>
  <c r="M14" i="3" s="1"/>
  <c r="G14" i="3"/>
  <c r="L14" i="3" s="1"/>
  <c r="J13" i="3"/>
  <c r="I13" i="3"/>
  <c r="H13" i="3"/>
  <c r="M13" i="3" s="1"/>
  <c r="G13" i="3"/>
  <c r="L13" i="3" s="1"/>
  <c r="J12" i="3"/>
  <c r="I12" i="3"/>
  <c r="H12" i="3"/>
  <c r="M12" i="3" s="1"/>
  <c r="G12" i="3"/>
  <c r="L12" i="3" s="1"/>
  <c r="J11" i="3"/>
  <c r="I11" i="3"/>
  <c r="H11" i="3"/>
  <c r="M11" i="3" s="1"/>
  <c r="G11" i="3"/>
  <c r="L11" i="3" s="1"/>
  <c r="J10" i="3"/>
  <c r="I10" i="3"/>
  <c r="H10" i="3"/>
  <c r="M10" i="3" s="1"/>
  <c r="G10" i="3"/>
  <c r="L10" i="3" s="1"/>
  <c r="J9" i="3"/>
  <c r="I9" i="3"/>
  <c r="H9" i="3"/>
  <c r="M9" i="3" s="1"/>
  <c r="G9" i="3"/>
  <c r="L9" i="3" s="1"/>
  <c r="J8" i="3"/>
  <c r="I8" i="3"/>
  <c r="H8" i="3"/>
  <c r="M8" i="3" s="1"/>
  <c r="G8" i="3"/>
  <c r="L8" i="3" s="1"/>
  <c r="J7" i="3"/>
  <c r="I7" i="3"/>
  <c r="H7" i="3"/>
  <c r="M7" i="3" s="1"/>
  <c r="G7" i="3"/>
  <c r="J6" i="3"/>
  <c r="I6" i="3"/>
  <c r="H6" i="3"/>
  <c r="M6" i="3" s="1"/>
  <c r="G6" i="3"/>
  <c r="L6" i="3" s="1"/>
  <c r="J5" i="3"/>
  <c r="I5" i="3"/>
  <c r="H5" i="3"/>
  <c r="M5" i="3" s="1"/>
  <c r="G5" i="3"/>
  <c r="J4" i="3"/>
  <c r="I4" i="3"/>
  <c r="H4" i="3"/>
  <c r="M4" i="3" s="1"/>
  <c r="G4" i="3"/>
  <c r="L4" i="3" s="1"/>
  <c r="J3" i="3"/>
  <c r="I3" i="3"/>
  <c r="H3" i="3"/>
  <c r="M3" i="3" s="1"/>
  <c r="G3" i="3"/>
  <c r="L3" i="3" s="1"/>
  <c r="J2" i="3"/>
  <c r="I2" i="3"/>
  <c r="H2" i="3"/>
  <c r="M2" i="3" s="1"/>
  <c r="G2" i="3"/>
  <c r="L2" i="3" s="1"/>
  <c r="J1" i="3"/>
  <c r="I1" i="3"/>
  <c r="H1" i="3"/>
  <c r="M1" i="3" s="1"/>
  <c r="G1" i="3"/>
  <c r="L1" i="3" s="1"/>
  <c r="J366" i="2"/>
  <c r="I366" i="2"/>
  <c r="H366" i="2"/>
  <c r="M366" i="2" s="1"/>
  <c r="G366" i="2"/>
  <c r="L366" i="2" s="1"/>
  <c r="J365" i="2"/>
  <c r="I365" i="2"/>
  <c r="H365" i="2"/>
  <c r="M365" i="2" s="1"/>
  <c r="G365" i="2"/>
  <c r="J364" i="2"/>
  <c r="I364" i="2"/>
  <c r="H364" i="2"/>
  <c r="M364" i="2" s="1"/>
  <c r="G364" i="2"/>
  <c r="L364" i="2" s="1"/>
  <c r="J363" i="2"/>
  <c r="I363" i="2"/>
  <c r="H363" i="2"/>
  <c r="M363" i="2" s="1"/>
  <c r="G363" i="2"/>
  <c r="J362" i="2"/>
  <c r="I362" i="2"/>
  <c r="H362" i="2"/>
  <c r="M362" i="2" s="1"/>
  <c r="G362" i="2"/>
  <c r="L362" i="2" s="1"/>
  <c r="J361" i="2"/>
  <c r="I361" i="2"/>
  <c r="H361" i="2"/>
  <c r="M361" i="2" s="1"/>
  <c r="G361" i="2"/>
  <c r="L361" i="2" s="1"/>
  <c r="J360" i="2"/>
  <c r="I360" i="2"/>
  <c r="H360" i="2"/>
  <c r="M360" i="2" s="1"/>
  <c r="G360" i="2"/>
  <c r="L360" i="2" s="1"/>
  <c r="J359" i="2"/>
  <c r="I359" i="2"/>
  <c r="H359" i="2"/>
  <c r="M359" i="2" s="1"/>
  <c r="G359" i="2"/>
  <c r="L359" i="2" s="1"/>
  <c r="J358" i="2"/>
  <c r="I358" i="2"/>
  <c r="H358" i="2"/>
  <c r="M358" i="2" s="1"/>
  <c r="G358" i="2"/>
  <c r="L358" i="2" s="1"/>
  <c r="J357" i="2"/>
  <c r="I357" i="2"/>
  <c r="H357" i="2"/>
  <c r="M357" i="2" s="1"/>
  <c r="G357" i="2"/>
  <c r="J356" i="2"/>
  <c r="I356" i="2"/>
  <c r="H356" i="2"/>
  <c r="M356" i="2" s="1"/>
  <c r="G356" i="2"/>
  <c r="L356" i="2" s="1"/>
  <c r="J355" i="2"/>
  <c r="I355" i="2"/>
  <c r="H355" i="2"/>
  <c r="M355" i="2" s="1"/>
  <c r="G355" i="2"/>
  <c r="J354" i="2"/>
  <c r="I354" i="2"/>
  <c r="H354" i="2"/>
  <c r="M354" i="2" s="1"/>
  <c r="G354" i="2"/>
  <c r="L354" i="2" s="1"/>
  <c r="J353" i="2"/>
  <c r="I353" i="2"/>
  <c r="H353" i="2"/>
  <c r="M353" i="2" s="1"/>
  <c r="G353" i="2"/>
  <c r="L353" i="2" s="1"/>
  <c r="J352" i="2"/>
  <c r="I352" i="2"/>
  <c r="H352" i="2"/>
  <c r="M352" i="2" s="1"/>
  <c r="G352" i="2"/>
  <c r="L352" i="2" s="1"/>
  <c r="J351" i="2"/>
  <c r="I351" i="2"/>
  <c r="H351" i="2"/>
  <c r="M351" i="2" s="1"/>
  <c r="G351" i="2"/>
  <c r="L351" i="2" s="1"/>
  <c r="J350" i="2"/>
  <c r="I350" i="2"/>
  <c r="H350" i="2"/>
  <c r="M350" i="2" s="1"/>
  <c r="G350" i="2"/>
  <c r="L350" i="2" s="1"/>
  <c r="J349" i="2"/>
  <c r="I349" i="2"/>
  <c r="H349" i="2"/>
  <c r="M349" i="2" s="1"/>
  <c r="G349" i="2"/>
  <c r="J348" i="2"/>
  <c r="I348" i="2"/>
  <c r="H348" i="2"/>
  <c r="M348" i="2" s="1"/>
  <c r="G348" i="2"/>
  <c r="L348" i="2" s="1"/>
  <c r="J347" i="2"/>
  <c r="I347" i="2"/>
  <c r="H347" i="2"/>
  <c r="M347" i="2" s="1"/>
  <c r="G347" i="2"/>
  <c r="J346" i="2"/>
  <c r="I346" i="2"/>
  <c r="H346" i="2"/>
  <c r="M346" i="2" s="1"/>
  <c r="G346" i="2"/>
  <c r="L346" i="2" s="1"/>
  <c r="J345" i="2"/>
  <c r="I345" i="2"/>
  <c r="H345" i="2"/>
  <c r="M345" i="2" s="1"/>
  <c r="G345" i="2"/>
  <c r="L345" i="2" s="1"/>
  <c r="J344" i="2"/>
  <c r="I344" i="2"/>
  <c r="H344" i="2"/>
  <c r="M344" i="2" s="1"/>
  <c r="G344" i="2"/>
  <c r="L344" i="2" s="1"/>
  <c r="J343" i="2"/>
  <c r="I343" i="2"/>
  <c r="H343" i="2"/>
  <c r="M343" i="2" s="1"/>
  <c r="G343" i="2"/>
  <c r="L343" i="2" s="1"/>
  <c r="J342" i="2"/>
  <c r="I342" i="2"/>
  <c r="H342" i="2"/>
  <c r="M342" i="2" s="1"/>
  <c r="G342" i="2"/>
  <c r="L342" i="2" s="1"/>
  <c r="J341" i="2"/>
  <c r="I341" i="2"/>
  <c r="H341" i="2"/>
  <c r="M341" i="2" s="1"/>
  <c r="G341" i="2"/>
  <c r="J340" i="2"/>
  <c r="I340" i="2"/>
  <c r="H340" i="2"/>
  <c r="M340" i="2" s="1"/>
  <c r="G340" i="2"/>
  <c r="L340" i="2" s="1"/>
  <c r="J339" i="2"/>
  <c r="I339" i="2"/>
  <c r="H339" i="2"/>
  <c r="M339" i="2" s="1"/>
  <c r="G339" i="2"/>
  <c r="J338" i="2"/>
  <c r="I338" i="2"/>
  <c r="H338" i="2"/>
  <c r="M338" i="2" s="1"/>
  <c r="G338" i="2"/>
  <c r="L338" i="2" s="1"/>
  <c r="J337" i="2"/>
  <c r="I337" i="2"/>
  <c r="H337" i="2"/>
  <c r="M337" i="2" s="1"/>
  <c r="G337" i="2"/>
  <c r="L337" i="2" s="1"/>
  <c r="J336" i="2"/>
  <c r="I336" i="2"/>
  <c r="H336" i="2"/>
  <c r="M336" i="2" s="1"/>
  <c r="G336" i="2"/>
  <c r="L336" i="2" s="1"/>
  <c r="J335" i="2"/>
  <c r="I335" i="2"/>
  <c r="H335" i="2"/>
  <c r="M335" i="2" s="1"/>
  <c r="G335" i="2"/>
  <c r="L335" i="2" s="1"/>
  <c r="J334" i="2"/>
  <c r="I334" i="2"/>
  <c r="H334" i="2"/>
  <c r="M334" i="2" s="1"/>
  <c r="G334" i="2"/>
  <c r="L334" i="2" s="1"/>
  <c r="J333" i="2"/>
  <c r="I333" i="2"/>
  <c r="H333" i="2"/>
  <c r="M333" i="2" s="1"/>
  <c r="G333" i="2"/>
  <c r="J332" i="2"/>
  <c r="I332" i="2"/>
  <c r="H332" i="2"/>
  <c r="M332" i="2" s="1"/>
  <c r="G332" i="2"/>
  <c r="L332" i="2" s="1"/>
  <c r="J331" i="2"/>
  <c r="I331" i="2"/>
  <c r="H331" i="2"/>
  <c r="M331" i="2" s="1"/>
  <c r="G331" i="2"/>
  <c r="J330" i="2"/>
  <c r="I330" i="2"/>
  <c r="H330" i="2"/>
  <c r="M330" i="2" s="1"/>
  <c r="G330" i="2"/>
  <c r="L330" i="2" s="1"/>
  <c r="J329" i="2"/>
  <c r="I329" i="2"/>
  <c r="H329" i="2"/>
  <c r="M329" i="2" s="1"/>
  <c r="G329" i="2"/>
  <c r="L329" i="2" s="1"/>
  <c r="J328" i="2"/>
  <c r="I328" i="2"/>
  <c r="H328" i="2"/>
  <c r="M328" i="2" s="1"/>
  <c r="G328" i="2"/>
  <c r="L328" i="2" s="1"/>
  <c r="J327" i="2"/>
  <c r="I327" i="2"/>
  <c r="H327" i="2"/>
  <c r="M327" i="2" s="1"/>
  <c r="G327" i="2"/>
  <c r="L327" i="2" s="1"/>
  <c r="J326" i="2"/>
  <c r="I326" i="2"/>
  <c r="H326" i="2"/>
  <c r="M326" i="2" s="1"/>
  <c r="G326" i="2"/>
  <c r="L326" i="2" s="1"/>
  <c r="J325" i="2"/>
  <c r="I325" i="2"/>
  <c r="H325" i="2"/>
  <c r="M325" i="2" s="1"/>
  <c r="G325" i="2"/>
  <c r="J324" i="2"/>
  <c r="I324" i="2"/>
  <c r="H324" i="2"/>
  <c r="M324" i="2" s="1"/>
  <c r="G324" i="2"/>
  <c r="L324" i="2" s="1"/>
  <c r="J323" i="2"/>
  <c r="I323" i="2"/>
  <c r="H323" i="2"/>
  <c r="M323" i="2" s="1"/>
  <c r="G323" i="2"/>
  <c r="J322" i="2"/>
  <c r="I322" i="2"/>
  <c r="H322" i="2"/>
  <c r="M322" i="2" s="1"/>
  <c r="G322" i="2"/>
  <c r="L322" i="2" s="1"/>
  <c r="J321" i="2"/>
  <c r="I321" i="2"/>
  <c r="H321" i="2"/>
  <c r="M321" i="2" s="1"/>
  <c r="G321" i="2"/>
  <c r="L321" i="2" s="1"/>
  <c r="J320" i="2"/>
  <c r="I320" i="2"/>
  <c r="H320" i="2"/>
  <c r="M320" i="2" s="1"/>
  <c r="G320" i="2"/>
  <c r="L320" i="2" s="1"/>
  <c r="J319" i="2"/>
  <c r="I319" i="2"/>
  <c r="H319" i="2"/>
  <c r="M319" i="2" s="1"/>
  <c r="G319" i="2"/>
  <c r="L319" i="2" s="1"/>
  <c r="J318" i="2"/>
  <c r="I318" i="2"/>
  <c r="H318" i="2"/>
  <c r="M318" i="2" s="1"/>
  <c r="G318" i="2"/>
  <c r="L318" i="2" s="1"/>
  <c r="J317" i="2"/>
  <c r="I317" i="2"/>
  <c r="H317" i="2"/>
  <c r="M317" i="2" s="1"/>
  <c r="G317" i="2"/>
  <c r="J316" i="2"/>
  <c r="I316" i="2"/>
  <c r="H316" i="2"/>
  <c r="M316" i="2" s="1"/>
  <c r="G316" i="2"/>
  <c r="L316" i="2" s="1"/>
  <c r="J315" i="2"/>
  <c r="I315" i="2"/>
  <c r="H315" i="2"/>
  <c r="M315" i="2" s="1"/>
  <c r="G315" i="2"/>
  <c r="J314" i="2"/>
  <c r="I314" i="2"/>
  <c r="H314" i="2"/>
  <c r="M314" i="2" s="1"/>
  <c r="G314" i="2"/>
  <c r="L314" i="2" s="1"/>
  <c r="J313" i="2"/>
  <c r="I313" i="2"/>
  <c r="H313" i="2"/>
  <c r="M313" i="2" s="1"/>
  <c r="G313" i="2"/>
  <c r="L313" i="2" s="1"/>
  <c r="J312" i="2"/>
  <c r="I312" i="2"/>
  <c r="H312" i="2"/>
  <c r="M312" i="2" s="1"/>
  <c r="G312" i="2"/>
  <c r="L312" i="2" s="1"/>
  <c r="J311" i="2"/>
  <c r="I311" i="2"/>
  <c r="H311" i="2"/>
  <c r="M311" i="2" s="1"/>
  <c r="G311" i="2"/>
  <c r="L311" i="2" s="1"/>
  <c r="J310" i="2"/>
  <c r="I310" i="2"/>
  <c r="H310" i="2"/>
  <c r="M310" i="2" s="1"/>
  <c r="G310" i="2"/>
  <c r="L310" i="2" s="1"/>
  <c r="J309" i="2"/>
  <c r="I309" i="2"/>
  <c r="H309" i="2"/>
  <c r="M309" i="2" s="1"/>
  <c r="G309" i="2"/>
  <c r="J308" i="2"/>
  <c r="I308" i="2"/>
  <c r="H308" i="2"/>
  <c r="M308" i="2" s="1"/>
  <c r="G308" i="2"/>
  <c r="L308" i="2" s="1"/>
  <c r="J307" i="2"/>
  <c r="I307" i="2"/>
  <c r="H307" i="2"/>
  <c r="M307" i="2" s="1"/>
  <c r="G307" i="2"/>
  <c r="J306" i="2"/>
  <c r="I306" i="2"/>
  <c r="H306" i="2"/>
  <c r="M306" i="2" s="1"/>
  <c r="G306" i="2"/>
  <c r="L306" i="2" s="1"/>
  <c r="J305" i="2"/>
  <c r="I305" i="2"/>
  <c r="H305" i="2"/>
  <c r="M305" i="2" s="1"/>
  <c r="G305" i="2"/>
  <c r="L305" i="2" s="1"/>
  <c r="J304" i="2"/>
  <c r="I304" i="2"/>
  <c r="H304" i="2"/>
  <c r="M304" i="2" s="1"/>
  <c r="G304" i="2"/>
  <c r="L304" i="2" s="1"/>
  <c r="J303" i="2"/>
  <c r="I303" i="2"/>
  <c r="H303" i="2"/>
  <c r="M303" i="2" s="1"/>
  <c r="G303" i="2"/>
  <c r="L303" i="2" s="1"/>
  <c r="J302" i="2"/>
  <c r="I302" i="2"/>
  <c r="H302" i="2"/>
  <c r="M302" i="2" s="1"/>
  <c r="G302" i="2"/>
  <c r="L302" i="2" s="1"/>
  <c r="J301" i="2"/>
  <c r="I301" i="2"/>
  <c r="H301" i="2"/>
  <c r="M301" i="2" s="1"/>
  <c r="G301" i="2"/>
  <c r="J300" i="2"/>
  <c r="I300" i="2"/>
  <c r="H300" i="2"/>
  <c r="M300" i="2" s="1"/>
  <c r="G300" i="2"/>
  <c r="L300" i="2" s="1"/>
  <c r="J299" i="2"/>
  <c r="I299" i="2"/>
  <c r="H299" i="2"/>
  <c r="M299" i="2" s="1"/>
  <c r="G299" i="2"/>
  <c r="J298" i="2"/>
  <c r="I298" i="2"/>
  <c r="H298" i="2"/>
  <c r="M298" i="2" s="1"/>
  <c r="G298" i="2"/>
  <c r="L298" i="2" s="1"/>
  <c r="J297" i="2"/>
  <c r="I297" i="2"/>
  <c r="H297" i="2"/>
  <c r="M297" i="2" s="1"/>
  <c r="G297" i="2"/>
  <c r="L297" i="2" s="1"/>
  <c r="J296" i="2"/>
  <c r="I296" i="2"/>
  <c r="H296" i="2"/>
  <c r="M296" i="2" s="1"/>
  <c r="G296" i="2"/>
  <c r="L296" i="2" s="1"/>
  <c r="J295" i="2"/>
  <c r="I295" i="2"/>
  <c r="H295" i="2"/>
  <c r="M295" i="2" s="1"/>
  <c r="G295" i="2"/>
  <c r="L295" i="2" s="1"/>
  <c r="J294" i="2"/>
  <c r="I294" i="2"/>
  <c r="H294" i="2"/>
  <c r="M294" i="2" s="1"/>
  <c r="G294" i="2"/>
  <c r="L294" i="2" s="1"/>
  <c r="J293" i="2"/>
  <c r="I293" i="2"/>
  <c r="H293" i="2"/>
  <c r="M293" i="2" s="1"/>
  <c r="G293" i="2"/>
  <c r="J292" i="2"/>
  <c r="I292" i="2"/>
  <c r="H292" i="2"/>
  <c r="M292" i="2" s="1"/>
  <c r="G292" i="2"/>
  <c r="L292" i="2" s="1"/>
  <c r="J291" i="2"/>
  <c r="I291" i="2"/>
  <c r="H291" i="2"/>
  <c r="M291" i="2" s="1"/>
  <c r="G291" i="2"/>
  <c r="J290" i="2"/>
  <c r="I290" i="2"/>
  <c r="H290" i="2"/>
  <c r="M290" i="2" s="1"/>
  <c r="G290" i="2"/>
  <c r="L290" i="2" s="1"/>
  <c r="J289" i="2"/>
  <c r="I289" i="2"/>
  <c r="H289" i="2"/>
  <c r="M289" i="2" s="1"/>
  <c r="G289" i="2"/>
  <c r="L289" i="2" s="1"/>
  <c r="J288" i="2"/>
  <c r="I288" i="2"/>
  <c r="H288" i="2"/>
  <c r="M288" i="2" s="1"/>
  <c r="G288" i="2"/>
  <c r="L288" i="2" s="1"/>
  <c r="J287" i="2"/>
  <c r="I287" i="2"/>
  <c r="H287" i="2"/>
  <c r="M287" i="2" s="1"/>
  <c r="G287" i="2"/>
  <c r="L287" i="2" s="1"/>
  <c r="J286" i="2"/>
  <c r="I286" i="2"/>
  <c r="H286" i="2"/>
  <c r="M286" i="2" s="1"/>
  <c r="G286" i="2"/>
  <c r="L286" i="2" s="1"/>
  <c r="J285" i="2"/>
  <c r="I285" i="2"/>
  <c r="H285" i="2"/>
  <c r="M285" i="2" s="1"/>
  <c r="G285" i="2"/>
  <c r="J284" i="2"/>
  <c r="I284" i="2"/>
  <c r="H284" i="2"/>
  <c r="M284" i="2" s="1"/>
  <c r="G284" i="2"/>
  <c r="L284" i="2" s="1"/>
  <c r="J283" i="2"/>
  <c r="I283" i="2"/>
  <c r="H283" i="2"/>
  <c r="M283" i="2" s="1"/>
  <c r="G283" i="2"/>
  <c r="J282" i="2"/>
  <c r="I282" i="2"/>
  <c r="H282" i="2"/>
  <c r="M282" i="2" s="1"/>
  <c r="G282" i="2"/>
  <c r="L282" i="2" s="1"/>
  <c r="J281" i="2"/>
  <c r="I281" i="2"/>
  <c r="H281" i="2"/>
  <c r="M281" i="2" s="1"/>
  <c r="G281" i="2"/>
  <c r="L281" i="2" s="1"/>
  <c r="J280" i="2"/>
  <c r="I280" i="2"/>
  <c r="H280" i="2"/>
  <c r="M280" i="2" s="1"/>
  <c r="G280" i="2"/>
  <c r="L280" i="2" s="1"/>
  <c r="J279" i="2"/>
  <c r="I279" i="2"/>
  <c r="H279" i="2"/>
  <c r="M279" i="2" s="1"/>
  <c r="G279" i="2"/>
  <c r="L279" i="2" s="1"/>
  <c r="J278" i="2"/>
  <c r="I278" i="2"/>
  <c r="H278" i="2"/>
  <c r="M278" i="2" s="1"/>
  <c r="G278" i="2"/>
  <c r="L278" i="2" s="1"/>
  <c r="J277" i="2"/>
  <c r="I277" i="2"/>
  <c r="H277" i="2"/>
  <c r="M277" i="2" s="1"/>
  <c r="G277" i="2"/>
  <c r="J276" i="2"/>
  <c r="I276" i="2"/>
  <c r="H276" i="2"/>
  <c r="M276" i="2" s="1"/>
  <c r="G276" i="2"/>
  <c r="L276" i="2" s="1"/>
  <c r="J275" i="2"/>
  <c r="I275" i="2"/>
  <c r="H275" i="2"/>
  <c r="M275" i="2" s="1"/>
  <c r="G275" i="2"/>
  <c r="J274" i="2"/>
  <c r="I274" i="2"/>
  <c r="H274" i="2"/>
  <c r="M274" i="2" s="1"/>
  <c r="G274" i="2"/>
  <c r="L274" i="2" s="1"/>
  <c r="J273" i="2"/>
  <c r="I273" i="2"/>
  <c r="H273" i="2"/>
  <c r="M273" i="2" s="1"/>
  <c r="G273" i="2"/>
  <c r="L273" i="2" s="1"/>
  <c r="J272" i="2"/>
  <c r="I272" i="2"/>
  <c r="H272" i="2"/>
  <c r="M272" i="2" s="1"/>
  <c r="G272" i="2"/>
  <c r="L272" i="2" s="1"/>
  <c r="J271" i="2"/>
  <c r="I271" i="2"/>
  <c r="H271" i="2"/>
  <c r="M271" i="2" s="1"/>
  <c r="G271" i="2"/>
  <c r="L271" i="2" s="1"/>
  <c r="J270" i="2"/>
  <c r="I270" i="2"/>
  <c r="H270" i="2"/>
  <c r="M270" i="2" s="1"/>
  <c r="G270" i="2"/>
  <c r="L270" i="2" s="1"/>
  <c r="J269" i="2"/>
  <c r="I269" i="2"/>
  <c r="H269" i="2"/>
  <c r="M269" i="2" s="1"/>
  <c r="G269" i="2"/>
  <c r="J268" i="2"/>
  <c r="I268" i="2"/>
  <c r="H268" i="2"/>
  <c r="M268" i="2" s="1"/>
  <c r="G268" i="2"/>
  <c r="L268" i="2" s="1"/>
  <c r="J267" i="2"/>
  <c r="I267" i="2"/>
  <c r="H267" i="2"/>
  <c r="M267" i="2" s="1"/>
  <c r="G267" i="2"/>
  <c r="J266" i="2"/>
  <c r="I266" i="2"/>
  <c r="H266" i="2"/>
  <c r="M266" i="2" s="1"/>
  <c r="G266" i="2"/>
  <c r="L266" i="2" s="1"/>
  <c r="J265" i="2"/>
  <c r="I265" i="2"/>
  <c r="H265" i="2"/>
  <c r="M265" i="2" s="1"/>
  <c r="G265" i="2"/>
  <c r="L265" i="2" s="1"/>
  <c r="J264" i="2"/>
  <c r="I264" i="2"/>
  <c r="H264" i="2"/>
  <c r="M264" i="2" s="1"/>
  <c r="G264" i="2"/>
  <c r="L264" i="2" s="1"/>
  <c r="J263" i="2"/>
  <c r="I263" i="2"/>
  <c r="H263" i="2"/>
  <c r="M263" i="2" s="1"/>
  <c r="G263" i="2"/>
  <c r="L263" i="2" s="1"/>
  <c r="J262" i="2"/>
  <c r="I262" i="2"/>
  <c r="H262" i="2"/>
  <c r="M262" i="2" s="1"/>
  <c r="G262" i="2"/>
  <c r="L262" i="2" s="1"/>
  <c r="J261" i="2"/>
  <c r="I261" i="2"/>
  <c r="H261" i="2"/>
  <c r="M261" i="2" s="1"/>
  <c r="G261" i="2"/>
  <c r="J260" i="2"/>
  <c r="I260" i="2"/>
  <c r="H260" i="2"/>
  <c r="M260" i="2" s="1"/>
  <c r="G260" i="2"/>
  <c r="L260" i="2" s="1"/>
  <c r="J259" i="2"/>
  <c r="I259" i="2"/>
  <c r="H259" i="2"/>
  <c r="M259" i="2" s="1"/>
  <c r="G259" i="2"/>
  <c r="J258" i="2"/>
  <c r="I258" i="2"/>
  <c r="H258" i="2"/>
  <c r="M258" i="2" s="1"/>
  <c r="G258" i="2"/>
  <c r="L258" i="2" s="1"/>
  <c r="J257" i="2"/>
  <c r="I257" i="2"/>
  <c r="H257" i="2"/>
  <c r="M257" i="2" s="1"/>
  <c r="G257" i="2"/>
  <c r="L257" i="2" s="1"/>
  <c r="J256" i="2"/>
  <c r="I256" i="2"/>
  <c r="H256" i="2"/>
  <c r="M256" i="2" s="1"/>
  <c r="G256" i="2"/>
  <c r="L256" i="2" s="1"/>
  <c r="J255" i="2"/>
  <c r="I255" i="2"/>
  <c r="H255" i="2"/>
  <c r="M255" i="2" s="1"/>
  <c r="G255" i="2"/>
  <c r="L255" i="2" s="1"/>
  <c r="J254" i="2"/>
  <c r="I254" i="2"/>
  <c r="H254" i="2"/>
  <c r="M254" i="2" s="1"/>
  <c r="G254" i="2"/>
  <c r="L254" i="2" s="1"/>
  <c r="J253" i="2"/>
  <c r="I253" i="2"/>
  <c r="H253" i="2"/>
  <c r="M253" i="2" s="1"/>
  <c r="G253" i="2"/>
  <c r="J252" i="2"/>
  <c r="I252" i="2"/>
  <c r="H252" i="2"/>
  <c r="M252" i="2" s="1"/>
  <c r="G252" i="2"/>
  <c r="L252" i="2" s="1"/>
  <c r="J251" i="2"/>
  <c r="I251" i="2"/>
  <c r="H251" i="2"/>
  <c r="M251" i="2" s="1"/>
  <c r="G251" i="2"/>
  <c r="J250" i="2"/>
  <c r="I250" i="2"/>
  <c r="H250" i="2"/>
  <c r="M250" i="2" s="1"/>
  <c r="G250" i="2"/>
  <c r="L250" i="2" s="1"/>
  <c r="J249" i="2"/>
  <c r="I249" i="2"/>
  <c r="H249" i="2"/>
  <c r="M249" i="2" s="1"/>
  <c r="G249" i="2"/>
  <c r="L249" i="2" s="1"/>
  <c r="J248" i="2"/>
  <c r="I248" i="2"/>
  <c r="H248" i="2"/>
  <c r="M248" i="2" s="1"/>
  <c r="G248" i="2"/>
  <c r="L248" i="2" s="1"/>
  <c r="J247" i="2"/>
  <c r="I247" i="2"/>
  <c r="H247" i="2"/>
  <c r="M247" i="2" s="1"/>
  <c r="G247" i="2"/>
  <c r="L247" i="2" s="1"/>
  <c r="J246" i="2"/>
  <c r="I246" i="2"/>
  <c r="H246" i="2"/>
  <c r="M246" i="2" s="1"/>
  <c r="G246" i="2"/>
  <c r="L246" i="2" s="1"/>
  <c r="J245" i="2"/>
  <c r="I245" i="2"/>
  <c r="H245" i="2"/>
  <c r="M245" i="2" s="1"/>
  <c r="G245" i="2"/>
  <c r="J244" i="2"/>
  <c r="I244" i="2"/>
  <c r="H244" i="2"/>
  <c r="M244" i="2" s="1"/>
  <c r="G244" i="2"/>
  <c r="L244" i="2" s="1"/>
  <c r="J243" i="2"/>
  <c r="I243" i="2"/>
  <c r="H243" i="2"/>
  <c r="M243" i="2" s="1"/>
  <c r="G243" i="2"/>
  <c r="J242" i="2"/>
  <c r="I242" i="2"/>
  <c r="H242" i="2"/>
  <c r="M242" i="2" s="1"/>
  <c r="G242" i="2"/>
  <c r="L242" i="2" s="1"/>
  <c r="J241" i="2"/>
  <c r="I241" i="2"/>
  <c r="H241" i="2"/>
  <c r="M241" i="2" s="1"/>
  <c r="G241" i="2"/>
  <c r="L241" i="2" s="1"/>
  <c r="J240" i="2"/>
  <c r="I240" i="2"/>
  <c r="H240" i="2"/>
  <c r="M240" i="2" s="1"/>
  <c r="G240" i="2"/>
  <c r="L240" i="2" s="1"/>
  <c r="J239" i="2"/>
  <c r="I239" i="2"/>
  <c r="H239" i="2"/>
  <c r="M239" i="2" s="1"/>
  <c r="G239" i="2"/>
  <c r="L239" i="2" s="1"/>
  <c r="J238" i="2"/>
  <c r="I238" i="2"/>
  <c r="H238" i="2"/>
  <c r="M238" i="2" s="1"/>
  <c r="G238" i="2"/>
  <c r="L238" i="2" s="1"/>
  <c r="J237" i="2"/>
  <c r="I237" i="2"/>
  <c r="H237" i="2"/>
  <c r="M237" i="2" s="1"/>
  <c r="G237" i="2"/>
  <c r="J236" i="2"/>
  <c r="I236" i="2"/>
  <c r="H236" i="2"/>
  <c r="M236" i="2" s="1"/>
  <c r="G236" i="2"/>
  <c r="L236" i="2" s="1"/>
  <c r="J235" i="2"/>
  <c r="I235" i="2"/>
  <c r="H235" i="2"/>
  <c r="M235" i="2" s="1"/>
  <c r="G235" i="2"/>
  <c r="J234" i="2"/>
  <c r="I234" i="2"/>
  <c r="H234" i="2"/>
  <c r="M234" i="2" s="1"/>
  <c r="G234" i="2"/>
  <c r="L234" i="2" s="1"/>
  <c r="J233" i="2"/>
  <c r="I233" i="2"/>
  <c r="H233" i="2"/>
  <c r="M233" i="2" s="1"/>
  <c r="G233" i="2"/>
  <c r="L233" i="2" s="1"/>
  <c r="J232" i="2"/>
  <c r="I232" i="2"/>
  <c r="H232" i="2"/>
  <c r="M232" i="2" s="1"/>
  <c r="G232" i="2"/>
  <c r="L232" i="2" s="1"/>
  <c r="J231" i="2"/>
  <c r="I231" i="2"/>
  <c r="H231" i="2"/>
  <c r="M231" i="2" s="1"/>
  <c r="G231" i="2"/>
  <c r="L231" i="2" s="1"/>
  <c r="J230" i="2"/>
  <c r="I230" i="2"/>
  <c r="H230" i="2"/>
  <c r="M230" i="2" s="1"/>
  <c r="G230" i="2"/>
  <c r="L230" i="2" s="1"/>
  <c r="J229" i="2"/>
  <c r="I229" i="2"/>
  <c r="H229" i="2"/>
  <c r="M229" i="2" s="1"/>
  <c r="G229" i="2"/>
  <c r="J228" i="2"/>
  <c r="I228" i="2"/>
  <c r="H228" i="2"/>
  <c r="M228" i="2" s="1"/>
  <c r="G228" i="2"/>
  <c r="L228" i="2" s="1"/>
  <c r="J227" i="2"/>
  <c r="I227" i="2"/>
  <c r="H227" i="2"/>
  <c r="M227" i="2" s="1"/>
  <c r="G227" i="2"/>
  <c r="J226" i="2"/>
  <c r="I226" i="2"/>
  <c r="H226" i="2"/>
  <c r="M226" i="2" s="1"/>
  <c r="G226" i="2"/>
  <c r="L226" i="2" s="1"/>
  <c r="J225" i="2"/>
  <c r="I225" i="2"/>
  <c r="H225" i="2"/>
  <c r="M225" i="2" s="1"/>
  <c r="G225" i="2"/>
  <c r="L225" i="2" s="1"/>
  <c r="J224" i="2"/>
  <c r="I224" i="2"/>
  <c r="H224" i="2"/>
  <c r="M224" i="2" s="1"/>
  <c r="G224" i="2"/>
  <c r="L224" i="2" s="1"/>
  <c r="J223" i="2"/>
  <c r="I223" i="2"/>
  <c r="H223" i="2"/>
  <c r="M223" i="2" s="1"/>
  <c r="G223" i="2"/>
  <c r="L223" i="2" s="1"/>
  <c r="J222" i="2"/>
  <c r="I222" i="2"/>
  <c r="H222" i="2"/>
  <c r="M222" i="2" s="1"/>
  <c r="G222" i="2"/>
  <c r="L222" i="2" s="1"/>
  <c r="J221" i="2"/>
  <c r="I221" i="2"/>
  <c r="H221" i="2"/>
  <c r="M221" i="2" s="1"/>
  <c r="G221" i="2"/>
  <c r="J220" i="2"/>
  <c r="I220" i="2"/>
  <c r="H220" i="2"/>
  <c r="M220" i="2" s="1"/>
  <c r="G220" i="2"/>
  <c r="L220" i="2" s="1"/>
  <c r="J219" i="2"/>
  <c r="I219" i="2"/>
  <c r="H219" i="2"/>
  <c r="M219" i="2" s="1"/>
  <c r="G219" i="2"/>
  <c r="J218" i="2"/>
  <c r="I218" i="2"/>
  <c r="H218" i="2"/>
  <c r="M218" i="2" s="1"/>
  <c r="G218" i="2"/>
  <c r="L218" i="2" s="1"/>
  <c r="J217" i="2"/>
  <c r="I217" i="2"/>
  <c r="H217" i="2"/>
  <c r="M217" i="2" s="1"/>
  <c r="G217" i="2"/>
  <c r="L217" i="2" s="1"/>
  <c r="J216" i="2"/>
  <c r="I216" i="2"/>
  <c r="H216" i="2"/>
  <c r="M216" i="2" s="1"/>
  <c r="G216" i="2"/>
  <c r="L216" i="2" s="1"/>
  <c r="J215" i="2"/>
  <c r="I215" i="2"/>
  <c r="H215" i="2"/>
  <c r="M215" i="2" s="1"/>
  <c r="G215" i="2"/>
  <c r="L215" i="2" s="1"/>
  <c r="J214" i="2"/>
  <c r="I214" i="2"/>
  <c r="H214" i="2"/>
  <c r="M214" i="2" s="1"/>
  <c r="G214" i="2"/>
  <c r="L214" i="2" s="1"/>
  <c r="J213" i="2"/>
  <c r="I213" i="2"/>
  <c r="H213" i="2"/>
  <c r="M213" i="2" s="1"/>
  <c r="G213" i="2"/>
  <c r="J212" i="2"/>
  <c r="I212" i="2"/>
  <c r="H212" i="2"/>
  <c r="M212" i="2" s="1"/>
  <c r="G212" i="2"/>
  <c r="L212" i="2" s="1"/>
  <c r="J211" i="2"/>
  <c r="I211" i="2"/>
  <c r="H211" i="2"/>
  <c r="M211" i="2" s="1"/>
  <c r="G211" i="2"/>
  <c r="J210" i="2"/>
  <c r="I210" i="2"/>
  <c r="H210" i="2"/>
  <c r="M210" i="2" s="1"/>
  <c r="G210" i="2"/>
  <c r="L210" i="2" s="1"/>
  <c r="J209" i="2"/>
  <c r="I209" i="2"/>
  <c r="H209" i="2"/>
  <c r="M209" i="2" s="1"/>
  <c r="G209" i="2"/>
  <c r="L209" i="2" s="1"/>
  <c r="J208" i="2"/>
  <c r="I208" i="2"/>
  <c r="H208" i="2"/>
  <c r="M208" i="2" s="1"/>
  <c r="G208" i="2"/>
  <c r="L208" i="2" s="1"/>
  <c r="J207" i="2"/>
  <c r="I207" i="2"/>
  <c r="H207" i="2"/>
  <c r="M207" i="2" s="1"/>
  <c r="G207" i="2"/>
  <c r="L207" i="2" s="1"/>
  <c r="J206" i="2"/>
  <c r="I206" i="2"/>
  <c r="H206" i="2"/>
  <c r="M206" i="2" s="1"/>
  <c r="G206" i="2"/>
  <c r="L206" i="2" s="1"/>
  <c r="J205" i="2"/>
  <c r="I205" i="2"/>
  <c r="H205" i="2"/>
  <c r="M205" i="2" s="1"/>
  <c r="G205" i="2"/>
  <c r="J204" i="2"/>
  <c r="I204" i="2"/>
  <c r="H204" i="2"/>
  <c r="M204" i="2" s="1"/>
  <c r="G204" i="2"/>
  <c r="L204" i="2" s="1"/>
  <c r="J203" i="2"/>
  <c r="I203" i="2"/>
  <c r="H203" i="2"/>
  <c r="M203" i="2" s="1"/>
  <c r="G203" i="2"/>
  <c r="J202" i="2"/>
  <c r="I202" i="2"/>
  <c r="H202" i="2"/>
  <c r="M202" i="2" s="1"/>
  <c r="G202" i="2"/>
  <c r="L202" i="2" s="1"/>
  <c r="J201" i="2"/>
  <c r="I201" i="2"/>
  <c r="H201" i="2"/>
  <c r="M201" i="2" s="1"/>
  <c r="G201" i="2"/>
  <c r="L201" i="2" s="1"/>
  <c r="J200" i="2"/>
  <c r="I200" i="2"/>
  <c r="H200" i="2"/>
  <c r="M200" i="2" s="1"/>
  <c r="G200" i="2"/>
  <c r="L200" i="2" s="1"/>
  <c r="J199" i="2"/>
  <c r="I199" i="2"/>
  <c r="H199" i="2"/>
  <c r="M199" i="2" s="1"/>
  <c r="G199" i="2"/>
  <c r="L199" i="2" s="1"/>
  <c r="J198" i="2"/>
  <c r="I198" i="2"/>
  <c r="H198" i="2"/>
  <c r="M198" i="2" s="1"/>
  <c r="G198" i="2"/>
  <c r="L198" i="2" s="1"/>
  <c r="J197" i="2"/>
  <c r="I197" i="2"/>
  <c r="H197" i="2"/>
  <c r="M197" i="2" s="1"/>
  <c r="G197" i="2"/>
  <c r="L197" i="2" s="1"/>
  <c r="J196" i="2"/>
  <c r="I196" i="2"/>
  <c r="H196" i="2"/>
  <c r="M196" i="2" s="1"/>
  <c r="G196" i="2"/>
  <c r="L196" i="2" s="1"/>
  <c r="J195" i="2"/>
  <c r="I195" i="2"/>
  <c r="H195" i="2"/>
  <c r="M195" i="2" s="1"/>
  <c r="G195" i="2"/>
  <c r="L195" i="2" s="1"/>
  <c r="J194" i="2"/>
  <c r="I194" i="2"/>
  <c r="H194" i="2"/>
  <c r="M194" i="2" s="1"/>
  <c r="G194" i="2"/>
  <c r="L194" i="2" s="1"/>
  <c r="J193" i="2"/>
  <c r="I193" i="2"/>
  <c r="H193" i="2"/>
  <c r="M193" i="2" s="1"/>
  <c r="G193" i="2"/>
  <c r="L193" i="2" s="1"/>
  <c r="J192" i="2"/>
  <c r="I192" i="2"/>
  <c r="H192" i="2"/>
  <c r="M192" i="2" s="1"/>
  <c r="G192" i="2"/>
  <c r="L192" i="2" s="1"/>
  <c r="J191" i="2"/>
  <c r="I191" i="2"/>
  <c r="H191" i="2"/>
  <c r="M191" i="2" s="1"/>
  <c r="G191" i="2"/>
  <c r="L191" i="2" s="1"/>
  <c r="J190" i="2"/>
  <c r="I190" i="2"/>
  <c r="H190" i="2"/>
  <c r="M190" i="2" s="1"/>
  <c r="G190" i="2"/>
  <c r="L190" i="2" s="1"/>
  <c r="J189" i="2"/>
  <c r="I189" i="2"/>
  <c r="H189" i="2"/>
  <c r="M189" i="2" s="1"/>
  <c r="G189" i="2"/>
  <c r="L189" i="2" s="1"/>
  <c r="J188" i="2"/>
  <c r="I188" i="2"/>
  <c r="H188" i="2"/>
  <c r="M188" i="2" s="1"/>
  <c r="G188" i="2"/>
  <c r="L188" i="2" s="1"/>
  <c r="J187" i="2"/>
  <c r="I187" i="2"/>
  <c r="H187" i="2"/>
  <c r="M187" i="2" s="1"/>
  <c r="G187" i="2"/>
  <c r="L187" i="2" s="1"/>
  <c r="J186" i="2"/>
  <c r="I186" i="2"/>
  <c r="H186" i="2"/>
  <c r="M186" i="2" s="1"/>
  <c r="G186" i="2"/>
  <c r="L186" i="2" s="1"/>
  <c r="J185" i="2"/>
  <c r="I185" i="2"/>
  <c r="H185" i="2"/>
  <c r="M185" i="2" s="1"/>
  <c r="G185" i="2"/>
  <c r="L185" i="2" s="1"/>
  <c r="J184" i="2"/>
  <c r="I184" i="2"/>
  <c r="H184" i="2"/>
  <c r="M184" i="2" s="1"/>
  <c r="G184" i="2"/>
  <c r="L184" i="2" s="1"/>
  <c r="J183" i="2"/>
  <c r="I183" i="2"/>
  <c r="H183" i="2"/>
  <c r="M183" i="2" s="1"/>
  <c r="G183" i="2"/>
  <c r="L183" i="2" s="1"/>
  <c r="J182" i="2"/>
  <c r="I182" i="2"/>
  <c r="H182" i="2"/>
  <c r="M182" i="2" s="1"/>
  <c r="G182" i="2"/>
  <c r="L182" i="2" s="1"/>
  <c r="J181" i="2"/>
  <c r="I181" i="2"/>
  <c r="H181" i="2"/>
  <c r="M181" i="2" s="1"/>
  <c r="G181" i="2"/>
  <c r="L181" i="2" s="1"/>
  <c r="J180" i="2"/>
  <c r="I180" i="2"/>
  <c r="H180" i="2"/>
  <c r="M180" i="2" s="1"/>
  <c r="G180" i="2"/>
  <c r="L180" i="2" s="1"/>
  <c r="J179" i="2"/>
  <c r="I179" i="2"/>
  <c r="H179" i="2"/>
  <c r="M179" i="2" s="1"/>
  <c r="G179" i="2"/>
  <c r="L179" i="2" s="1"/>
  <c r="J178" i="2"/>
  <c r="I178" i="2"/>
  <c r="H178" i="2"/>
  <c r="M178" i="2" s="1"/>
  <c r="G178" i="2"/>
  <c r="L178" i="2" s="1"/>
  <c r="J177" i="2"/>
  <c r="I177" i="2"/>
  <c r="H177" i="2"/>
  <c r="M177" i="2" s="1"/>
  <c r="G177" i="2"/>
  <c r="L177" i="2" s="1"/>
  <c r="J176" i="2"/>
  <c r="I176" i="2"/>
  <c r="H176" i="2"/>
  <c r="M176" i="2" s="1"/>
  <c r="G176" i="2"/>
  <c r="L176" i="2" s="1"/>
  <c r="J175" i="2"/>
  <c r="I175" i="2"/>
  <c r="H175" i="2"/>
  <c r="M175" i="2" s="1"/>
  <c r="G175" i="2"/>
  <c r="L175" i="2" s="1"/>
  <c r="J174" i="2"/>
  <c r="I174" i="2"/>
  <c r="H174" i="2"/>
  <c r="M174" i="2" s="1"/>
  <c r="G174" i="2"/>
  <c r="L174" i="2" s="1"/>
  <c r="J173" i="2"/>
  <c r="I173" i="2"/>
  <c r="H173" i="2"/>
  <c r="M173" i="2" s="1"/>
  <c r="G173" i="2"/>
  <c r="L173" i="2" s="1"/>
  <c r="J172" i="2"/>
  <c r="I172" i="2"/>
  <c r="H172" i="2"/>
  <c r="M172" i="2" s="1"/>
  <c r="G172" i="2"/>
  <c r="L172" i="2" s="1"/>
  <c r="J171" i="2"/>
  <c r="I171" i="2"/>
  <c r="H171" i="2"/>
  <c r="M171" i="2" s="1"/>
  <c r="G171" i="2"/>
  <c r="L171" i="2" s="1"/>
  <c r="J170" i="2"/>
  <c r="I170" i="2"/>
  <c r="H170" i="2"/>
  <c r="M170" i="2" s="1"/>
  <c r="G170" i="2"/>
  <c r="L170" i="2" s="1"/>
  <c r="J169" i="2"/>
  <c r="I169" i="2"/>
  <c r="H169" i="2"/>
  <c r="M169" i="2" s="1"/>
  <c r="G169" i="2"/>
  <c r="L169" i="2" s="1"/>
  <c r="J168" i="2"/>
  <c r="I168" i="2"/>
  <c r="H168" i="2"/>
  <c r="M168" i="2" s="1"/>
  <c r="G168" i="2"/>
  <c r="L168" i="2" s="1"/>
  <c r="J167" i="2"/>
  <c r="I167" i="2"/>
  <c r="H167" i="2"/>
  <c r="M167" i="2" s="1"/>
  <c r="G167" i="2"/>
  <c r="L167" i="2" s="1"/>
  <c r="J166" i="2"/>
  <c r="I166" i="2"/>
  <c r="H166" i="2"/>
  <c r="M166" i="2" s="1"/>
  <c r="G166" i="2"/>
  <c r="L166" i="2" s="1"/>
  <c r="J165" i="2"/>
  <c r="I165" i="2"/>
  <c r="H165" i="2"/>
  <c r="M165" i="2" s="1"/>
  <c r="G165" i="2"/>
  <c r="L165" i="2" s="1"/>
  <c r="J164" i="2"/>
  <c r="I164" i="2"/>
  <c r="H164" i="2"/>
  <c r="M164" i="2" s="1"/>
  <c r="G164" i="2"/>
  <c r="L164" i="2" s="1"/>
  <c r="J163" i="2"/>
  <c r="I163" i="2"/>
  <c r="H163" i="2"/>
  <c r="M163" i="2" s="1"/>
  <c r="G163" i="2"/>
  <c r="L163" i="2" s="1"/>
  <c r="J162" i="2"/>
  <c r="I162" i="2"/>
  <c r="H162" i="2"/>
  <c r="M162" i="2" s="1"/>
  <c r="G162" i="2"/>
  <c r="L162" i="2" s="1"/>
  <c r="J161" i="2"/>
  <c r="I161" i="2"/>
  <c r="H161" i="2"/>
  <c r="M161" i="2" s="1"/>
  <c r="G161" i="2"/>
  <c r="L161" i="2" s="1"/>
  <c r="J160" i="2"/>
  <c r="I160" i="2"/>
  <c r="H160" i="2"/>
  <c r="M160" i="2" s="1"/>
  <c r="G160" i="2"/>
  <c r="L160" i="2" s="1"/>
  <c r="J159" i="2"/>
  <c r="I159" i="2"/>
  <c r="H159" i="2"/>
  <c r="M159" i="2" s="1"/>
  <c r="G159" i="2"/>
  <c r="L159" i="2" s="1"/>
  <c r="J158" i="2"/>
  <c r="I158" i="2"/>
  <c r="H158" i="2"/>
  <c r="M158" i="2" s="1"/>
  <c r="G158" i="2"/>
  <c r="L158" i="2" s="1"/>
  <c r="J157" i="2"/>
  <c r="I157" i="2"/>
  <c r="H157" i="2"/>
  <c r="M157" i="2" s="1"/>
  <c r="G157" i="2"/>
  <c r="L157" i="2" s="1"/>
  <c r="J156" i="2"/>
  <c r="I156" i="2"/>
  <c r="H156" i="2"/>
  <c r="M156" i="2" s="1"/>
  <c r="G156" i="2"/>
  <c r="L156" i="2" s="1"/>
  <c r="J155" i="2"/>
  <c r="I155" i="2"/>
  <c r="H155" i="2"/>
  <c r="M155" i="2" s="1"/>
  <c r="G155" i="2"/>
  <c r="L155" i="2" s="1"/>
  <c r="J154" i="2"/>
  <c r="I154" i="2"/>
  <c r="H154" i="2"/>
  <c r="M154" i="2" s="1"/>
  <c r="G154" i="2"/>
  <c r="L154" i="2" s="1"/>
  <c r="J153" i="2"/>
  <c r="I153" i="2"/>
  <c r="H153" i="2"/>
  <c r="M153" i="2" s="1"/>
  <c r="G153" i="2"/>
  <c r="L153" i="2" s="1"/>
  <c r="J152" i="2"/>
  <c r="I152" i="2"/>
  <c r="H152" i="2"/>
  <c r="M152" i="2" s="1"/>
  <c r="G152" i="2"/>
  <c r="L152" i="2" s="1"/>
  <c r="J151" i="2"/>
  <c r="I151" i="2"/>
  <c r="H151" i="2"/>
  <c r="M151" i="2" s="1"/>
  <c r="G151" i="2"/>
  <c r="L151" i="2" s="1"/>
  <c r="J150" i="2"/>
  <c r="I150" i="2"/>
  <c r="H150" i="2"/>
  <c r="M150" i="2" s="1"/>
  <c r="G150" i="2"/>
  <c r="L150" i="2" s="1"/>
  <c r="J149" i="2"/>
  <c r="I149" i="2"/>
  <c r="H149" i="2"/>
  <c r="M149" i="2" s="1"/>
  <c r="G149" i="2"/>
  <c r="L149" i="2" s="1"/>
  <c r="J148" i="2"/>
  <c r="I148" i="2"/>
  <c r="H148" i="2"/>
  <c r="M148" i="2" s="1"/>
  <c r="G148" i="2"/>
  <c r="L148" i="2" s="1"/>
  <c r="J147" i="2"/>
  <c r="I147" i="2"/>
  <c r="H147" i="2"/>
  <c r="M147" i="2" s="1"/>
  <c r="G147" i="2"/>
  <c r="L147" i="2" s="1"/>
  <c r="J146" i="2"/>
  <c r="I146" i="2"/>
  <c r="H146" i="2"/>
  <c r="M146" i="2" s="1"/>
  <c r="G146" i="2"/>
  <c r="L146" i="2" s="1"/>
  <c r="J145" i="2"/>
  <c r="I145" i="2"/>
  <c r="H145" i="2"/>
  <c r="M145" i="2" s="1"/>
  <c r="G145" i="2"/>
  <c r="L145" i="2" s="1"/>
  <c r="J144" i="2"/>
  <c r="I144" i="2"/>
  <c r="H144" i="2"/>
  <c r="M144" i="2" s="1"/>
  <c r="G144" i="2"/>
  <c r="L144" i="2" s="1"/>
  <c r="J143" i="2"/>
  <c r="I143" i="2"/>
  <c r="H143" i="2"/>
  <c r="M143" i="2" s="1"/>
  <c r="G143" i="2"/>
  <c r="L143" i="2" s="1"/>
  <c r="J142" i="2"/>
  <c r="I142" i="2"/>
  <c r="H142" i="2"/>
  <c r="M142" i="2" s="1"/>
  <c r="G142" i="2"/>
  <c r="L142" i="2" s="1"/>
  <c r="J141" i="2"/>
  <c r="I141" i="2"/>
  <c r="H141" i="2"/>
  <c r="M141" i="2" s="1"/>
  <c r="G141" i="2"/>
  <c r="L141" i="2" s="1"/>
  <c r="J140" i="2"/>
  <c r="I140" i="2"/>
  <c r="H140" i="2"/>
  <c r="M140" i="2" s="1"/>
  <c r="G140" i="2"/>
  <c r="L140" i="2" s="1"/>
  <c r="J139" i="2"/>
  <c r="I139" i="2"/>
  <c r="H139" i="2"/>
  <c r="M139" i="2" s="1"/>
  <c r="G139" i="2"/>
  <c r="L139" i="2" s="1"/>
  <c r="J138" i="2"/>
  <c r="I138" i="2"/>
  <c r="H138" i="2"/>
  <c r="M138" i="2" s="1"/>
  <c r="G138" i="2"/>
  <c r="L138" i="2" s="1"/>
  <c r="J137" i="2"/>
  <c r="I137" i="2"/>
  <c r="H137" i="2"/>
  <c r="M137" i="2" s="1"/>
  <c r="G137" i="2"/>
  <c r="L137" i="2" s="1"/>
  <c r="J136" i="2"/>
  <c r="I136" i="2"/>
  <c r="H136" i="2"/>
  <c r="M136" i="2" s="1"/>
  <c r="G136" i="2"/>
  <c r="L136" i="2" s="1"/>
  <c r="J135" i="2"/>
  <c r="I135" i="2"/>
  <c r="H135" i="2"/>
  <c r="M135" i="2" s="1"/>
  <c r="G135" i="2"/>
  <c r="L135" i="2" s="1"/>
  <c r="J134" i="2"/>
  <c r="I134" i="2"/>
  <c r="H134" i="2"/>
  <c r="M134" i="2" s="1"/>
  <c r="G134" i="2"/>
  <c r="L134" i="2" s="1"/>
  <c r="J133" i="2"/>
  <c r="I133" i="2"/>
  <c r="H133" i="2"/>
  <c r="M133" i="2" s="1"/>
  <c r="G133" i="2"/>
  <c r="L133" i="2" s="1"/>
  <c r="J132" i="2"/>
  <c r="I132" i="2"/>
  <c r="H132" i="2"/>
  <c r="M132" i="2" s="1"/>
  <c r="G132" i="2"/>
  <c r="L132" i="2" s="1"/>
  <c r="J131" i="2"/>
  <c r="I131" i="2"/>
  <c r="H131" i="2"/>
  <c r="M131" i="2" s="1"/>
  <c r="G131" i="2"/>
  <c r="L131" i="2" s="1"/>
  <c r="J130" i="2"/>
  <c r="I130" i="2"/>
  <c r="H130" i="2"/>
  <c r="M130" i="2" s="1"/>
  <c r="G130" i="2"/>
  <c r="L130" i="2" s="1"/>
  <c r="J129" i="2"/>
  <c r="I129" i="2"/>
  <c r="H129" i="2"/>
  <c r="M129" i="2" s="1"/>
  <c r="G129" i="2"/>
  <c r="L129" i="2" s="1"/>
  <c r="J128" i="2"/>
  <c r="I128" i="2"/>
  <c r="H128" i="2"/>
  <c r="M128" i="2" s="1"/>
  <c r="G128" i="2"/>
  <c r="L128" i="2" s="1"/>
  <c r="J127" i="2"/>
  <c r="I127" i="2"/>
  <c r="H127" i="2"/>
  <c r="M127" i="2" s="1"/>
  <c r="G127" i="2"/>
  <c r="L127" i="2" s="1"/>
  <c r="J126" i="2"/>
  <c r="I126" i="2"/>
  <c r="H126" i="2"/>
  <c r="M126" i="2" s="1"/>
  <c r="G126" i="2"/>
  <c r="L126" i="2" s="1"/>
  <c r="J125" i="2"/>
  <c r="I125" i="2"/>
  <c r="H125" i="2"/>
  <c r="M125" i="2" s="1"/>
  <c r="G125" i="2"/>
  <c r="L125" i="2" s="1"/>
  <c r="J124" i="2"/>
  <c r="I124" i="2"/>
  <c r="H124" i="2"/>
  <c r="M124" i="2" s="1"/>
  <c r="G124" i="2"/>
  <c r="L124" i="2" s="1"/>
  <c r="J123" i="2"/>
  <c r="I123" i="2"/>
  <c r="H123" i="2"/>
  <c r="M123" i="2" s="1"/>
  <c r="G123" i="2"/>
  <c r="L123" i="2" s="1"/>
  <c r="J122" i="2"/>
  <c r="I122" i="2"/>
  <c r="H122" i="2"/>
  <c r="M122" i="2" s="1"/>
  <c r="G122" i="2"/>
  <c r="L122" i="2" s="1"/>
  <c r="J121" i="2"/>
  <c r="I121" i="2"/>
  <c r="H121" i="2"/>
  <c r="M121" i="2" s="1"/>
  <c r="G121" i="2"/>
  <c r="L121" i="2" s="1"/>
  <c r="J120" i="2"/>
  <c r="I120" i="2"/>
  <c r="H120" i="2"/>
  <c r="M120" i="2" s="1"/>
  <c r="G120" i="2"/>
  <c r="L120" i="2" s="1"/>
  <c r="J119" i="2"/>
  <c r="I119" i="2"/>
  <c r="H119" i="2"/>
  <c r="M119" i="2" s="1"/>
  <c r="G119" i="2"/>
  <c r="L119" i="2" s="1"/>
  <c r="J118" i="2"/>
  <c r="I118" i="2"/>
  <c r="H118" i="2"/>
  <c r="M118" i="2" s="1"/>
  <c r="G118" i="2"/>
  <c r="L118" i="2" s="1"/>
  <c r="J117" i="2"/>
  <c r="I117" i="2"/>
  <c r="H117" i="2"/>
  <c r="M117" i="2" s="1"/>
  <c r="G117" i="2"/>
  <c r="L117" i="2" s="1"/>
  <c r="J116" i="2"/>
  <c r="I116" i="2"/>
  <c r="H116" i="2"/>
  <c r="M116" i="2" s="1"/>
  <c r="G116" i="2"/>
  <c r="L116" i="2" s="1"/>
  <c r="J115" i="2"/>
  <c r="I115" i="2"/>
  <c r="H115" i="2"/>
  <c r="M115" i="2" s="1"/>
  <c r="G115" i="2"/>
  <c r="L115" i="2" s="1"/>
  <c r="J114" i="2"/>
  <c r="I114" i="2"/>
  <c r="H114" i="2"/>
  <c r="M114" i="2" s="1"/>
  <c r="G114" i="2"/>
  <c r="L114" i="2" s="1"/>
  <c r="J113" i="2"/>
  <c r="I113" i="2"/>
  <c r="H113" i="2"/>
  <c r="M113" i="2" s="1"/>
  <c r="G113" i="2"/>
  <c r="L113" i="2" s="1"/>
  <c r="J112" i="2"/>
  <c r="I112" i="2"/>
  <c r="H112" i="2"/>
  <c r="G112" i="2"/>
  <c r="L112" i="2" s="1"/>
  <c r="J111" i="2"/>
  <c r="I111" i="2"/>
  <c r="H111" i="2"/>
  <c r="M111" i="2" s="1"/>
  <c r="G111" i="2"/>
  <c r="L111" i="2" s="1"/>
  <c r="J110" i="2"/>
  <c r="I110" i="2"/>
  <c r="H110" i="2"/>
  <c r="G110" i="2"/>
  <c r="L110" i="2" s="1"/>
  <c r="J109" i="2"/>
  <c r="I109" i="2"/>
  <c r="H109" i="2"/>
  <c r="M109" i="2" s="1"/>
  <c r="G109" i="2"/>
  <c r="L109" i="2" s="1"/>
  <c r="J108" i="2"/>
  <c r="I108" i="2"/>
  <c r="H108" i="2"/>
  <c r="M108" i="2" s="1"/>
  <c r="G108" i="2"/>
  <c r="L108" i="2" s="1"/>
  <c r="J107" i="2"/>
  <c r="I107" i="2"/>
  <c r="H107" i="2"/>
  <c r="M107" i="2" s="1"/>
  <c r="G107" i="2"/>
  <c r="L107" i="2" s="1"/>
  <c r="J106" i="2"/>
  <c r="I106" i="2"/>
  <c r="H106" i="2"/>
  <c r="M106" i="2" s="1"/>
  <c r="G106" i="2"/>
  <c r="L106" i="2" s="1"/>
  <c r="J105" i="2"/>
  <c r="I105" i="2"/>
  <c r="H105" i="2"/>
  <c r="M105" i="2" s="1"/>
  <c r="G105" i="2"/>
  <c r="L105" i="2" s="1"/>
  <c r="J104" i="2"/>
  <c r="I104" i="2"/>
  <c r="H104" i="2"/>
  <c r="G104" i="2"/>
  <c r="L104" i="2" s="1"/>
  <c r="J103" i="2"/>
  <c r="I103" i="2"/>
  <c r="H103" i="2"/>
  <c r="M103" i="2" s="1"/>
  <c r="G103" i="2"/>
  <c r="L103" i="2" s="1"/>
  <c r="J102" i="2"/>
  <c r="I102" i="2"/>
  <c r="H102" i="2"/>
  <c r="G102" i="2"/>
  <c r="L102" i="2" s="1"/>
  <c r="J101" i="2"/>
  <c r="I101" i="2"/>
  <c r="H101" i="2"/>
  <c r="M101" i="2" s="1"/>
  <c r="G101" i="2"/>
  <c r="L101" i="2" s="1"/>
  <c r="J100" i="2"/>
  <c r="I100" i="2"/>
  <c r="H100" i="2"/>
  <c r="M100" i="2" s="1"/>
  <c r="G100" i="2"/>
  <c r="L100" i="2" s="1"/>
  <c r="J99" i="2"/>
  <c r="I99" i="2"/>
  <c r="H99" i="2"/>
  <c r="M99" i="2" s="1"/>
  <c r="G99" i="2"/>
  <c r="L99" i="2" s="1"/>
  <c r="J98" i="2"/>
  <c r="I98" i="2"/>
  <c r="H98" i="2"/>
  <c r="M98" i="2" s="1"/>
  <c r="G98" i="2"/>
  <c r="L98" i="2" s="1"/>
  <c r="J97" i="2"/>
  <c r="I97" i="2"/>
  <c r="H97" i="2"/>
  <c r="M97" i="2" s="1"/>
  <c r="G97" i="2"/>
  <c r="L97" i="2" s="1"/>
  <c r="J96" i="2"/>
  <c r="I96" i="2"/>
  <c r="H96" i="2"/>
  <c r="G96" i="2"/>
  <c r="L96" i="2" s="1"/>
  <c r="J95" i="2"/>
  <c r="I95" i="2"/>
  <c r="H95" i="2"/>
  <c r="M95" i="2" s="1"/>
  <c r="G95" i="2"/>
  <c r="L95" i="2" s="1"/>
  <c r="J94" i="2"/>
  <c r="I94" i="2"/>
  <c r="H94" i="2"/>
  <c r="G94" i="2"/>
  <c r="L94" i="2" s="1"/>
  <c r="J93" i="2"/>
  <c r="I93" i="2"/>
  <c r="H93" i="2"/>
  <c r="M93" i="2" s="1"/>
  <c r="G93" i="2"/>
  <c r="L93" i="2" s="1"/>
  <c r="J92" i="2"/>
  <c r="I92" i="2"/>
  <c r="H92" i="2"/>
  <c r="M92" i="2" s="1"/>
  <c r="G92" i="2"/>
  <c r="L92" i="2" s="1"/>
  <c r="J91" i="2"/>
  <c r="I91" i="2"/>
  <c r="H91" i="2"/>
  <c r="M91" i="2" s="1"/>
  <c r="G91" i="2"/>
  <c r="L91" i="2" s="1"/>
  <c r="J90" i="2"/>
  <c r="I90" i="2"/>
  <c r="H90" i="2"/>
  <c r="M90" i="2" s="1"/>
  <c r="G90" i="2"/>
  <c r="L90" i="2" s="1"/>
  <c r="J89" i="2"/>
  <c r="I89" i="2"/>
  <c r="H89" i="2"/>
  <c r="M89" i="2" s="1"/>
  <c r="G89" i="2"/>
  <c r="L89" i="2" s="1"/>
  <c r="J88" i="2"/>
  <c r="I88" i="2"/>
  <c r="H88" i="2"/>
  <c r="G88" i="2"/>
  <c r="L88" i="2" s="1"/>
  <c r="J87" i="2"/>
  <c r="I87" i="2"/>
  <c r="H87" i="2"/>
  <c r="M87" i="2" s="1"/>
  <c r="G87" i="2"/>
  <c r="L87" i="2" s="1"/>
  <c r="J86" i="2"/>
  <c r="I86" i="2"/>
  <c r="H86" i="2"/>
  <c r="G86" i="2"/>
  <c r="L86" i="2" s="1"/>
  <c r="J85" i="2"/>
  <c r="I85" i="2"/>
  <c r="H85" i="2"/>
  <c r="M85" i="2" s="1"/>
  <c r="G85" i="2"/>
  <c r="L85" i="2" s="1"/>
  <c r="J84" i="2"/>
  <c r="I84" i="2"/>
  <c r="H84" i="2"/>
  <c r="M84" i="2" s="1"/>
  <c r="G84" i="2"/>
  <c r="L84" i="2" s="1"/>
  <c r="J83" i="2"/>
  <c r="I83" i="2"/>
  <c r="H83" i="2"/>
  <c r="M83" i="2" s="1"/>
  <c r="G83" i="2"/>
  <c r="L83" i="2" s="1"/>
  <c r="J82" i="2"/>
  <c r="I82" i="2"/>
  <c r="H82" i="2"/>
  <c r="M82" i="2" s="1"/>
  <c r="G82" i="2"/>
  <c r="L82" i="2" s="1"/>
  <c r="J81" i="2"/>
  <c r="I81" i="2"/>
  <c r="H81" i="2"/>
  <c r="M81" i="2" s="1"/>
  <c r="G81" i="2"/>
  <c r="L81" i="2" s="1"/>
  <c r="J80" i="2"/>
  <c r="I80" i="2"/>
  <c r="H80" i="2"/>
  <c r="G80" i="2"/>
  <c r="L80" i="2" s="1"/>
  <c r="J79" i="2"/>
  <c r="I79" i="2"/>
  <c r="H79" i="2"/>
  <c r="M79" i="2" s="1"/>
  <c r="G79" i="2"/>
  <c r="L79" i="2" s="1"/>
  <c r="J78" i="2"/>
  <c r="I78" i="2"/>
  <c r="H78" i="2"/>
  <c r="G78" i="2"/>
  <c r="L78" i="2" s="1"/>
  <c r="J77" i="2"/>
  <c r="I77" i="2"/>
  <c r="H77" i="2"/>
  <c r="M77" i="2" s="1"/>
  <c r="G77" i="2"/>
  <c r="L77" i="2" s="1"/>
  <c r="J76" i="2"/>
  <c r="I76" i="2"/>
  <c r="H76" i="2"/>
  <c r="M76" i="2" s="1"/>
  <c r="G76" i="2"/>
  <c r="L76" i="2" s="1"/>
  <c r="J75" i="2"/>
  <c r="I75" i="2"/>
  <c r="H75" i="2"/>
  <c r="M75" i="2" s="1"/>
  <c r="G75" i="2"/>
  <c r="L75" i="2" s="1"/>
  <c r="J74" i="2"/>
  <c r="I74" i="2"/>
  <c r="H74" i="2"/>
  <c r="M74" i="2" s="1"/>
  <c r="G74" i="2"/>
  <c r="L74" i="2" s="1"/>
  <c r="J73" i="2"/>
  <c r="I73" i="2"/>
  <c r="H73" i="2"/>
  <c r="M73" i="2" s="1"/>
  <c r="G73" i="2"/>
  <c r="L73" i="2" s="1"/>
  <c r="J72" i="2"/>
  <c r="I72" i="2"/>
  <c r="H72" i="2"/>
  <c r="G72" i="2"/>
  <c r="L72" i="2" s="1"/>
  <c r="J71" i="2"/>
  <c r="I71" i="2"/>
  <c r="H71" i="2"/>
  <c r="M71" i="2" s="1"/>
  <c r="G71" i="2"/>
  <c r="L71" i="2" s="1"/>
  <c r="J70" i="2"/>
  <c r="I70" i="2"/>
  <c r="H70" i="2"/>
  <c r="G70" i="2"/>
  <c r="L70" i="2" s="1"/>
  <c r="J69" i="2"/>
  <c r="I69" i="2"/>
  <c r="H69" i="2"/>
  <c r="M69" i="2" s="1"/>
  <c r="G69" i="2"/>
  <c r="L69" i="2" s="1"/>
  <c r="J68" i="2"/>
  <c r="I68" i="2"/>
  <c r="H68" i="2"/>
  <c r="M68" i="2" s="1"/>
  <c r="G68" i="2"/>
  <c r="L68" i="2" s="1"/>
  <c r="J67" i="2"/>
  <c r="I67" i="2"/>
  <c r="H67" i="2"/>
  <c r="M67" i="2" s="1"/>
  <c r="G67" i="2"/>
  <c r="L67" i="2" s="1"/>
  <c r="J66" i="2"/>
  <c r="I66" i="2"/>
  <c r="H66" i="2"/>
  <c r="M66" i="2" s="1"/>
  <c r="G66" i="2"/>
  <c r="L66" i="2" s="1"/>
  <c r="J65" i="2"/>
  <c r="I65" i="2"/>
  <c r="H65" i="2"/>
  <c r="M65" i="2" s="1"/>
  <c r="G65" i="2"/>
  <c r="L65" i="2" s="1"/>
  <c r="J64" i="2"/>
  <c r="I64" i="2"/>
  <c r="H64" i="2"/>
  <c r="M64" i="2" s="1"/>
  <c r="G64" i="2"/>
  <c r="L64" i="2" s="1"/>
  <c r="J63" i="2"/>
  <c r="I63" i="2"/>
  <c r="H63" i="2"/>
  <c r="M63" i="2" s="1"/>
  <c r="G63" i="2"/>
  <c r="L63" i="2" s="1"/>
  <c r="J62" i="2"/>
  <c r="I62" i="2"/>
  <c r="H62" i="2"/>
  <c r="M62" i="2" s="1"/>
  <c r="G62" i="2"/>
  <c r="L62" i="2" s="1"/>
  <c r="J61" i="2"/>
  <c r="I61" i="2"/>
  <c r="H61" i="2"/>
  <c r="M61" i="2" s="1"/>
  <c r="G61" i="2"/>
  <c r="L61" i="2" s="1"/>
  <c r="J60" i="2"/>
  <c r="I60" i="2"/>
  <c r="H60" i="2"/>
  <c r="M60" i="2" s="1"/>
  <c r="G60" i="2"/>
  <c r="L60" i="2" s="1"/>
  <c r="J59" i="2"/>
  <c r="I59" i="2"/>
  <c r="H59" i="2"/>
  <c r="M59" i="2" s="1"/>
  <c r="G59" i="2"/>
  <c r="L59" i="2" s="1"/>
  <c r="J58" i="2"/>
  <c r="I58" i="2"/>
  <c r="H58" i="2"/>
  <c r="M58" i="2" s="1"/>
  <c r="G58" i="2"/>
  <c r="L58" i="2" s="1"/>
  <c r="J57" i="2"/>
  <c r="I57" i="2"/>
  <c r="H57" i="2"/>
  <c r="M57" i="2" s="1"/>
  <c r="G57" i="2"/>
  <c r="L57" i="2" s="1"/>
  <c r="J56" i="2"/>
  <c r="I56" i="2"/>
  <c r="H56" i="2"/>
  <c r="M56" i="2" s="1"/>
  <c r="G56" i="2"/>
  <c r="L56" i="2" s="1"/>
  <c r="J55" i="2"/>
  <c r="I55" i="2"/>
  <c r="H55" i="2"/>
  <c r="M55" i="2" s="1"/>
  <c r="G55" i="2"/>
  <c r="L55" i="2" s="1"/>
  <c r="J54" i="2"/>
  <c r="I54" i="2"/>
  <c r="H54" i="2"/>
  <c r="M54" i="2" s="1"/>
  <c r="G54" i="2"/>
  <c r="L54" i="2" s="1"/>
  <c r="J53" i="2"/>
  <c r="I53" i="2"/>
  <c r="H53" i="2"/>
  <c r="M53" i="2" s="1"/>
  <c r="G53" i="2"/>
  <c r="L53" i="2" s="1"/>
  <c r="J52" i="2"/>
  <c r="I52" i="2"/>
  <c r="H52" i="2"/>
  <c r="M52" i="2" s="1"/>
  <c r="G52" i="2"/>
  <c r="L52" i="2" s="1"/>
  <c r="J51" i="2"/>
  <c r="I51" i="2"/>
  <c r="H51" i="2"/>
  <c r="M51" i="2" s="1"/>
  <c r="G51" i="2"/>
  <c r="L51" i="2" s="1"/>
  <c r="J50" i="2"/>
  <c r="I50" i="2"/>
  <c r="H50" i="2"/>
  <c r="M50" i="2" s="1"/>
  <c r="G50" i="2"/>
  <c r="L50" i="2" s="1"/>
  <c r="J49" i="2"/>
  <c r="I49" i="2"/>
  <c r="H49" i="2"/>
  <c r="M49" i="2" s="1"/>
  <c r="G49" i="2"/>
  <c r="L49" i="2" s="1"/>
  <c r="J48" i="2"/>
  <c r="I48" i="2"/>
  <c r="H48" i="2"/>
  <c r="M48" i="2" s="1"/>
  <c r="G48" i="2"/>
  <c r="L48" i="2" s="1"/>
  <c r="J47" i="2"/>
  <c r="I47" i="2"/>
  <c r="H47" i="2"/>
  <c r="M47" i="2" s="1"/>
  <c r="G47" i="2"/>
  <c r="L47" i="2" s="1"/>
  <c r="J46" i="2"/>
  <c r="I46" i="2"/>
  <c r="H46" i="2"/>
  <c r="M46" i="2" s="1"/>
  <c r="G46" i="2"/>
  <c r="L46" i="2" s="1"/>
  <c r="J45" i="2"/>
  <c r="I45" i="2"/>
  <c r="H45" i="2"/>
  <c r="M45" i="2" s="1"/>
  <c r="G45" i="2"/>
  <c r="L45" i="2" s="1"/>
  <c r="J44" i="2"/>
  <c r="I44" i="2"/>
  <c r="H44" i="2"/>
  <c r="M44" i="2" s="1"/>
  <c r="G44" i="2"/>
  <c r="L44" i="2" s="1"/>
  <c r="J43" i="2"/>
  <c r="I43" i="2"/>
  <c r="H43" i="2"/>
  <c r="M43" i="2" s="1"/>
  <c r="G43" i="2"/>
  <c r="L43" i="2" s="1"/>
  <c r="J42" i="2"/>
  <c r="I42" i="2"/>
  <c r="H42" i="2"/>
  <c r="M42" i="2" s="1"/>
  <c r="G42" i="2"/>
  <c r="L42" i="2" s="1"/>
  <c r="J41" i="2"/>
  <c r="I41" i="2"/>
  <c r="H41" i="2"/>
  <c r="M41" i="2" s="1"/>
  <c r="G41" i="2"/>
  <c r="L41" i="2" s="1"/>
  <c r="J40" i="2"/>
  <c r="I40" i="2"/>
  <c r="H40" i="2"/>
  <c r="M40" i="2" s="1"/>
  <c r="G40" i="2"/>
  <c r="L40" i="2" s="1"/>
  <c r="J39" i="2"/>
  <c r="I39" i="2"/>
  <c r="H39" i="2"/>
  <c r="M39" i="2" s="1"/>
  <c r="G39" i="2"/>
  <c r="L39" i="2" s="1"/>
  <c r="J38" i="2"/>
  <c r="I38" i="2"/>
  <c r="H38" i="2"/>
  <c r="M38" i="2" s="1"/>
  <c r="G38" i="2"/>
  <c r="L38" i="2" s="1"/>
  <c r="J37" i="2"/>
  <c r="I37" i="2"/>
  <c r="H37" i="2"/>
  <c r="M37" i="2" s="1"/>
  <c r="G37" i="2"/>
  <c r="L37" i="2" s="1"/>
  <c r="J36" i="2"/>
  <c r="I36" i="2"/>
  <c r="H36" i="2"/>
  <c r="M36" i="2" s="1"/>
  <c r="G36" i="2"/>
  <c r="L36" i="2" s="1"/>
  <c r="J35" i="2"/>
  <c r="I35" i="2"/>
  <c r="H35" i="2"/>
  <c r="M35" i="2" s="1"/>
  <c r="G35" i="2"/>
  <c r="L35" i="2" s="1"/>
  <c r="J34" i="2"/>
  <c r="I34" i="2"/>
  <c r="H34" i="2"/>
  <c r="M34" i="2" s="1"/>
  <c r="G34" i="2"/>
  <c r="L34" i="2" s="1"/>
  <c r="J33" i="2"/>
  <c r="I33" i="2"/>
  <c r="H33" i="2"/>
  <c r="M33" i="2" s="1"/>
  <c r="G33" i="2"/>
  <c r="L33" i="2" s="1"/>
  <c r="J32" i="2"/>
  <c r="I32" i="2"/>
  <c r="H32" i="2"/>
  <c r="M32" i="2" s="1"/>
  <c r="G32" i="2"/>
  <c r="L32" i="2" s="1"/>
  <c r="J31" i="2"/>
  <c r="I31" i="2"/>
  <c r="H31" i="2"/>
  <c r="M31" i="2" s="1"/>
  <c r="G31" i="2"/>
  <c r="L31" i="2" s="1"/>
  <c r="J30" i="2"/>
  <c r="I30" i="2"/>
  <c r="H30" i="2"/>
  <c r="M30" i="2" s="1"/>
  <c r="G30" i="2"/>
  <c r="L30" i="2" s="1"/>
  <c r="J29" i="2"/>
  <c r="I29" i="2"/>
  <c r="H29" i="2"/>
  <c r="M29" i="2" s="1"/>
  <c r="G29" i="2"/>
  <c r="L29" i="2" s="1"/>
  <c r="J28" i="2"/>
  <c r="I28" i="2"/>
  <c r="H28" i="2"/>
  <c r="M28" i="2" s="1"/>
  <c r="G28" i="2"/>
  <c r="L28" i="2" s="1"/>
  <c r="J27" i="2"/>
  <c r="I27" i="2"/>
  <c r="H27" i="2"/>
  <c r="M27" i="2" s="1"/>
  <c r="G27" i="2"/>
  <c r="L27" i="2" s="1"/>
  <c r="J26" i="2"/>
  <c r="I26" i="2"/>
  <c r="H26" i="2"/>
  <c r="M26" i="2" s="1"/>
  <c r="G26" i="2"/>
  <c r="L26" i="2" s="1"/>
  <c r="J25" i="2"/>
  <c r="I25" i="2"/>
  <c r="H25" i="2"/>
  <c r="M25" i="2" s="1"/>
  <c r="G25" i="2"/>
  <c r="L25" i="2" s="1"/>
  <c r="J24" i="2"/>
  <c r="I24" i="2"/>
  <c r="H24" i="2"/>
  <c r="M24" i="2" s="1"/>
  <c r="G24" i="2"/>
  <c r="L24" i="2" s="1"/>
  <c r="J23" i="2"/>
  <c r="I23" i="2"/>
  <c r="H23" i="2"/>
  <c r="M23" i="2" s="1"/>
  <c r="G23" i="2"/>
  <c r="L23" i="2" s="1"/>
  <c r="J22" i="2"/>
  <c r="I22" i="2"/>
  <c r="H22" i="2"/>
  <c r="M22" i="2" s="1"/>
  <c r="G22" i="2"/>
  <c r="L22" i="2" s="1"/>
  <c r="J21" i="2"/>
  <c r="I21" i="2"/>
  <c r="H21" i="2"/>
  <c r="M21" i="2" s="1"/>
  <c r="G21" i="2"/>
  <c r="L21" i="2" s="1"/>
  <c r="J20" i="2"/>
  <c r="I20" i="2"/>
  <c r="H20" i="2"/>
  <c r="M20" i="2" s="1"/>
  <c r="G20" i="2"/>
  <c r="L20" i="2" s="1"/>
  <c r="J19" i="2"/>
  <c r="I19" i="2"/>
  <c r="H19" i="2"/>
  <c r="M19" i="2" s="1"/>
  <c r="G19" i="2"/>
  <c r="L19" i="2" s="1"/>
  <c r="J18" i="2"/>
  <c r="I18" i="2"/>
  <c r="H18" i="2"/>
  <c r="M18" i="2" s="1"/>
  <c r="G18" i="2"/>
  <c r="L18" i="2" s="1"/>
  <c r="J17" i="2"/>
  <c r="I17" i="2"/>
  <c r="H17" i="2"/>
  <c r="M17" i="2" s="1"/>
  <c r="G17" i="2"/>
  <c r="L17" i="2" s="1"/>
  <c r="J16" i="2"/>
  <c r="I16" i="2"/>
  <c r="H16" i="2"/>
  <c r="M16" i="2" s="1"/>
  <c r="G16" i="2"/>
  <c r="L16" i="2" s="1"/>
  <c r="J15" i="2"/>
  <c r="I15" i="2"/>
  <c r="H15" i="2"/>
  <c r="M15" i="2" s="1"/>
  <c r="G15" i="2"/>
  <c r="L15" i="2" s="1"/>
  <c r="J14" i="2"/>
  <c r="I14" i="2"/>
  <c r="H14" i="2"/>
  <c r="M14" i="2" s="1"/>
  <c r="G14" i="2"/>
  <c r="L14" i="2" s="1"/>
  <c r="J13" i="2"/>
  <c r="I13" i="2"/>
  <c r="H13" i="2"/>
  <c r="M13" i="2" s="1"/>
  <c r="G13" i="2"/>
  <c r="L13" i="2" s="1"/>
  <c r="J12" i="2"/>
  <c r="I12" i="2"/>
  <c r="H12" i="2"/>
  <c r="M12" i="2" s="1"/>
  <c r="G12" i="2"/>
  <c r="L12" i="2" s="1"/>
  <c r="J11" i="2"/>
  <c r="I11" i="2"/>
  <c r="H11" i="2"/>
  <c r="M11" i="2" s="1"/>
  <c r="G11" i="2"/>
  <c r="L11" i="2" s="1"/>
  <c r="J10" i="2"/>
  <c r="I10" i="2"/>
  <c r="H10" i="2"/>
  <c r="M10" i="2" s="1"/>
  <c r="G10" i="2"/>
  <c r="L10" i="2" s="1"/>
  <c r="J9" i="2"/>
  <c r="I9" i="2"/>
  <c r="H9" i="2"/>
  <c r="M9" i="2" s="1"/>
  <c r="G9" i="2"/>
  <c r="L9" i="2" s="1"/>
  <c r="J8" i="2"/>
  <c r="I8" i="2"/>
  <c r="H8" i="2"/>
  <c r="M8" i="2" s="1"/>
  <c r="G8" i="2"/>
  <c r="L8" i="2" s="1"/>
  <c r="J7" i="2"/>
  <c r="I7" i="2"/>
  <c r="H7" i="2"/>
  <c r="M7" i="2" s="1"/>
  <c r="G7" i="2"/>
  <c r="L7" i="2" s="1"/>
  <c r="J6" i="2"/>
  <c r="I6" i="2"/>
  <c r="H6" i="2"/>
  <c r="M6" i="2" s="1"/>
  <c r="G6" i="2"/>
  <c r="L6" i="2" s="1"/>
  <c r="J5" i="2"/>
  <c r="I5" i="2"/>
  <c r="H5" i="2"/>
  <c r="M5" i="2" s="1"/>
  <c r="G5" i="2"/>
  <c r="L5" i="2" s="1"/>
  <c r="J4" i="2"/>
  <c r="I4" i="2"/>
  <c r="H4" i="2"/>
  <c r="M4" i="2" s="1"/>
  <c r="G4" i="2"/>
  <c r="L4" i="2" s="1"/>
  <c r="J3" i="2"/>
  <c r="I3" i="2"/>
  <c r="H3" i="2"/>
  <c r="M3" i="2" s="1"/>
  <c r="G3" i="2"/>
  <c r="L3" i="2" s="1"/>
  <c r="J2" i="2"/>
  <c r="I2" i="2"/>
  <c r="H2" i="2"/>
  <c r="M2" i="2" s="1"/>
  <c r="G2" i="2"/>
  <c r="L2" i="2" s="1"/>
  <c r="J1" i="2"/>
  <c r="I1" i="2"/>
  <c r="H1" i="2"/>
  <c r="M1" i="2" s="1"/>
  <c r="G1" i="2"/>
  <c r="L1" i="2" s="1"/>
  <c r="J366" i="1"/>
  <c r="I366" i="1"/>
  <c r="H366" i="1"/>
  <c r="G366" i="1"/>
  <c r="L366" i="1" s="1"/>
  <c r="J365" i="1"/>
  <c r="I365" i="1"/>
  <c r="H365" i="1"/>
  <c r="G365" i="1"/>
  <c r="L365" i="1" s="1"/>
  <c r="J364" i="1"/>
  <c r="I364" i="1"/>
  <c r="H364" i="1"/>
  <c r="G364" i="1"/>
  <c r="L364" i="1" s="1"/>
  <c r="J363" i="1"/>
  <c r="I363" i="1"/>
  <c r="H363" i="1"/>
  <c r="G363" i="1"/>
  <c r="L363" i="1" s="1"/>
  <c r="J362" i="1"/>
  <c r="I362" i="1"/>
  <c r="H362" i="1"/>
  <c r="G362" i="1"/>
  <c r="L362" i="1" s="1"/>
  <c r="J361" i="1"/>
  <c r="I361" i="1"/>
  <c r="H361" i="1"/>
  <c r="G361" i="1"/>
  <c r="L361" i="1" s="1"/>
  <c r="J360" i="1"/>
  <c r="I360" i="1"/>
  <c r="H360" i="1"/>
  <c r="G360" i="1"/>
  <c r="L360" i="1" s="1"/>
  <c r="J359" i="1"/>
  <c r="I359" i="1"/>
  <c r="H359" i="1"/>
  <c r="G359" i="1"/>
  <c r="L359" i="1" s="1"/>
  <c r="J358" i="1"/>
  <c r="I358" i="1"/>
  <c r="H358" i="1"/>
  <c r="G358" i="1"/>
  <c r="L358" i="1" s="1"/>
  <c r="J357" i="1"/>
  <c r="I357" i="1"/>
  <c r="H357" i="1"/>
  <c r="G357" i="1"/>
  <c r="L357" i="1" s="1"/>
  <c r="J356" i="1"/>
  <c r="I356" i="1"/>
  <c r="H356" i="1"/>
  <c r="G356" i="1"/>
  <c r="L356" i="1" s="1"/>
  <c r="J355" i="1"/>
  <c r="I355" i="1"/>
  <c r="H355" i="1"/>
  <c r="G355" i="1"/>
  <c r="L355" i="1" s="1"/>
  <c r="J354" i="1"/>
  <c r="I354" i="1"/>
  <c r="H354" i="1"/>
  <c r="G354" i="1"/>
  <c r="L354" i="1" s="1"/>
  <c r="J353" i="1"/>
  <c r="I353" i="1"/>
  <c r="H353" i="1"/>
  <c r="G353" i="1"/>
  <c r="L353" i="1" s="1"/>
  <c r="J352" i="1"/>
  <c r="I352" i="1"/>
  <c r="H352" i="1"/>
  <c r="G352" i="1"/>
  <c r="L352" i="1" s="1"/>
  <c r="J351" i="1"/>
  <c r="I351" i="1"/>
  <c r="H351" i="1"/>
  <c r="G351" i="1"/>
  <c r="L351" i="1" s="1"/>
  <c r="J350" i="1"/>
  <c r="I350" i="1"/>
  <c r="H350" i="1"/>
  <c r="G350" i="1"/>
  <c r="L350" i="1" s="1"/>
  <c r="J349" i="1"/>
  <c r="I349" i="1"/>
  <c r="H349" i="1"/>
  <c r="G349" i="1"/>
  <c r="L349" i="1" s="1"/>
  <c r="J348" i="1"/>
  <c r="I348" i="1"/>
  <c r="H348" i="1"/>
  <c r="G348" i="1"/>
  <c r="L348" i="1" s="1"/>
  <c r="J347" i="1"/>
  <c r="I347" i="1"/>
  <c r="H347" i="1"/>
  <c r="G347" i="1"/>
  <c r="L347" i="1" s="1"/>
  <c r="J346" i="1"/>
  <c r="I346" i="1"/>
  <c r="H346" i="1"/>
  <c r="G346" i="1"/>
  <c r="L346" i="1" s="1"/>
  <c r="J345" i="1"/>
  <c r="I345" i="1"/>
  <c r="H345" i="1"/>
  <c r="G345" i="1"/>
  <c r="L345" i="1" s="1"/>
  <c r="J344" i="1"/>
  <c r="I344" i="1"/>
  <c r="H344" i="1"/>
  <c r="G344" i="1"/>
  <c r="L344" i="1" s="1"/>
  <c r="J343" i="1"/>
  <c r="I343" i="1"/>
  <c r="H343" i="1"/>
  <c r="G343" i="1"/>
  <c r="L343" i="1" s="1"/>
  <c r="J342" i="1"/>
  <c r="I342" i="1"/>
  <c r="H342" i="1"/>
  <c r="G342" i="1"/>
  <c r="L342" i="1" s="1"/>
  <c r="J341" i="1"/>
  <c r="I341" i="1"/>
  <c r="H341" i="1"/>
  <c r="G341" i="1"/>
  <c r="L341" i="1" s="1"/>
  <c r="J340" i="1"/>
  <c r="I340" i="1"/>
  <c r="H340" i="1"/>
  <c r="G340" i="1"/>
  <c r="L340" i="1" s="1"/>
  <c r="J339" i="1"/>
  <c r="I339" i="1"/>
  <c r="H339" i="1"/>
  <c r="G339" i="1"/>
  <c r="L339" i="1" s="1"/>
  <c r="J338" i="1"/>
  <c r="I338" i="1"/>
  <c r="H338" i="1"/>
  <c r="G338" i="1"/>
  <c r="L338" i="1" s="1"/>
  <c r="J337" i="1"/>
  <c r="I337" i="1"/>
  <c r="H337" i="1"/>
  <c r="G337" i="1"/>
  <c r="L337" i="1" s="1"/>
  <c r="J336" i="1"/>
  <c r="I336" i="1"/>
  <c r="H336" i="1"/>
  <c r="G336" i="1"/>
  <c r="L336" i="1" s="1"/>
  <c r="J335" i="1"/>
  <c r="I335" i="1"/>
  <c r="H335" i="1"/>
  <c r="G335" i="1"/>
  <c r="L335" i="1" s="1"/>
  <c r="J334" i="1"/>
  <c r="I334" i="1"/>
  <c r="H334" i="1"/>
  <c r="G334" i="1"/>
  <c r="L334" i="1" s="1"/>
  <c r="J333" i="1"/>
  <c r="I333" i="1"/>
  <c r="H333" i="1"/>
  <c r="G333" i="1"/>
  <c r="L333" i="1" s="1"/>
  <c r="J332" i="1"/>
  <c r="I332" i="1"/>
  <c r="H332" i="1"/>
  <c r="G332" i="1"/>
  <c r="L332" i="1" s="1"/>
  <c r="J331" i="1"/>
  <c r="I331" i="1"/>
  <c r="H331" i="1"/>
  <c r="G331" i="1"/>
  <c r="L331" i="1" s="1"/>
  <c r="J330" i="1"/>
  <c r="I330" i="1"/>
  <c r="H330" i="1"/>
  <c r="G330" i="1"/>
  <c r="L330" i="1" s="1"/>
  <c r="J329" i="1"/>
  <c r="I329" i="1"/>
  <c r="H329" i="1"/>
  <c r="G329" i="1"/>
  <c r="L329" i="1" s="1"/>
  <c r="J328" i="1"/>
  <c r="I328" i="1"/>
  <c r="H328" i="1"/>
  <c r="G328" i="1"/>
  <c r="L328" i="1" s="1"/>
  <c r="J327" i="1"/>
  <c r="I327" i="1"/>
  <c r="H327" i="1"/>
  <c r="G327" i="1"/>
  <c r="L327" i="1" s="1"/>
  <c r="J326" i="1"/>
  <c r="I326" i="1"/>
  <c r="H326" i="1"/>
  <c r="G326" i="1"/>
  <c r="L326" i="1" s="1"/>
  <c r="J325" i="1"/>
  <c r="I325" i="1"/>
  <c r="H325" i="1"/>
  <c r="G325" i="1"/>
  <c r="L325" i="1" s="1"/>
  <c r="J324" i="1"/>
  <c r="I324" i="1"/>
  <c r="H324" i="1"/>
  <c r="G324" i="1"/>
  <c r="L324" i="1" s="1"/>
  <c r="J323" i="1"/>
  <c r="I323" i="1"/>
  <c r="H323" i="1"/>
  <c r="G323" i="1"/>
  <c r="L323" i="1" s="1"/>
  <c r="J322" i="1"/>
  <c r="I322" i="1"/>
  <c r="H322" i="1"/>
  <c r="G322" i="1"/>
  <c r="L322" i="1" s="1"/>
  <c r="J321" i="1"/>
  <c r="I321" i="1"/>
  <c r="H321" i="1"/>
  <c r="G321" i="1"/>
  <c r="L321" i="1" s="1"/>
  <c r="J320" i="1"/>
  <c r="I320" i="1"/>
  <c r="H320" i="1"/>
  <c r="G320" i="1"/>
  <c r="L320" i="1" s="1"/>
  <c r="J319" i="1"/>
  <c r="I319" i="1"/>
  <c r="H319" i="1"/>
  <c r="G319" i="1"/>
  <c r="L319" i="1" s="1"/>
  <c r="J318" i="1"/>
  <c r="I318" i="1"/>
  <c r="H318" i="1"/>
  <c r="G318" i="1"/>
  <c r="L318" i="1" s="1"/>
  <c r="J317" i="1"/>
  <c r="I317" i="1"/>
  <c r="H317" i="1"/>
  <c r="G317" i="1"/>
  <c r="L317" i="1" s="1"/>
  <c r="J316" i="1"/>
  <c r="I316" i="1"/>
  <c r="H316" i="1"/>
  <c r="G316" i="1"/>
  <c r="L316" i="1" s="1"/>
  <c r="J315" i="1"/>
  <c r="I315" i="1"/>
  <c r="H315" i="1"/>
  <c r="G315" i="1"/>
  <c r="L315" i="1" s="1"/>
  <c r="J314" i="1"/>
  <c r="I314" i="1"/>
  <c r="H314" i="1"/>
  <c r="G314" i="1"/>
  <c r="L314" i="1" s="1"/>
  <c r="J313" i="1"/>
  <c r="I313" i="1"/>
  <c r="H313" i="1"/>
  <c r="G313" i="1"/>
  <c r="L313" i="1" s="1"/>
  <c r="J312" i="1"/>
  <c r="I312" i="1"/>
  <c r="H312" i="1"/>
  <c r="G312" i="1"/>
  <c r="L312" i="1" s="1"/>
  <c r="J311" i="1"/>
  <c r="I311" i="1"/>
  <c r="H311" i="1"/>
  <c r="G311" i="1"/>
  <c r="L311" i="1" s="1"/>
  <c r="J310" i="1"/>
  <c r="I310" i="1"/>
  <c r="H310" i="1"/>
  <c r="G310" i="1"/>
  <c r="L310" i="1" s="1"/>
  <c r="J309" i="1"/>
  <c r="I309" i="1"/>
  <c r="H309" i="1"/>
  <c r="G309" i="1"/>
  <c r="L309" i="1" s="1"/>
  <c r="J308" i="1"/>
  <c r="I308" i="1"/>
  <c r="H308" i="1"/>
  <c r="G308" i="1"/>
  <c r="L308" i="1" s="1"/>
  <c r="J307" i="1"/>
  <c r="I307" i="1"/>
  <c r="H307" i="1"/>
  <c r="G307" i="1"/>
  <c r="L307" i="1" s="1"/>
  <c r="J306" i="1"/>
  <c r="I306" i="1"/>
  <c r="H306" i="1"/>
  <c r="G306" i="1"/>
  <c r="L306" i="1" s="1"/>
  <c r="J305" i="1"/>
  <c r="I305" i="1"/>
  <c r="H305" i="1"/>
  <c r="G305" i="1"/>
  <c r="L305" i="1" s="1"/>
  <c r="J304" i="1"/>
  <c r="I304" i="1"/>
  <c r="H304" i="1"/>
  <c r="G304" i="1"/>
  <c r="L304" i="1" s="1"/>
  <c r="J303" i="1"/>
  <c r="I303" i="1"/>
  <c r="H303" i="1"/>
  <c r="G303" i="1"/>
  <c r="L303" i="1" s="1"/>
  <c r="J302" i="1"/>
  <c r="I302" i="1"/>
  <c r="H302" i="1"/>
  <c r="G302" i="1"/>
  <c r="L302" i="1" s="1"/>
  <c r="J301" i="1"/>
  <c r="I301" i="1"/>
  <c r="H301" i="1"/>
  <c r="G301" i="1"/>
  <c r="L301" i="1" s="1"/>
  <c r="J300" i="1"/>
  <c r="I300" i="1"/>
  <c r="H300" i="1"/>
  <c r="G300" i="1"/>
  <c r="L300" i="1" s="1"/>
  <c r="J299" i="1"/>
  <c r="I299" i="1"/>
  <c r="H299" i="1"/>
  <c r="G299" i="1"/>
  <c r="L299" i="1" s="1"/>
  <c r="J298" i="1"/>
  <c r="I298" i="1"/>
  <c r="H298" i="1"/>
  <c r="G298" i="1"/>
  <c r="L298" i="1" s="1"/>
  <c r="J297" i="1"/>
  <c r="I297" i="1"/>
  <c r="H297" i="1"/>
  <c r="G297" i="1"/>
  <c r="L297" i="1" s="1"/>
  <c r="J296" i="1"/>
  <c r="I296" i="1"/>
  <c r="H296" i="1"/>
  <c r="G296" i="1"/>
  <c r="L296" i="1" s="1"/>
  <c r="J295" i="1"/>
  <c r="I295" i="1"/>
  <c r="H295" i="1"/>
  <c r="G295" i="1"/>
  <c r="L295" i="1" s="1"/>
  <c r="J294" i="1"/>
  <c r="I294" i="1"/>
  <c r="H294" i="1"/>
  <c r="G294" i="1"/>
  <c r="L294" i="1" s="1"/>
  <c r="J293" i="1"/>
  <c r="I293" i="1"/>
  <c r="H293" i="1"/>
  <c r="G293" i="1"/>
  <c r="L293" i="1" s="1"/>
  <c r="J292" i="1"/>
  <c r="I292" i="1"/>
  <c r="H292" i="1"/>
  <c r="G292" i="1"/>
  <c r="L292" i="1" s="1"/>
  <c r="J291" i="1"/>
  <c r="I291" i="1"/>
  <c r="H291" i="1"/>
  <c r="G291" i="1"/>
  <c r="L291" i="1" s="1"/>
  <c r="J290" i="1"/>
  <c r="I290" i="1"/>
  <c r="H290" i="1"/>
  <c r="G290" i="1"/>
  <c r="L290" i="1" s="1"/>
  <c r="J289" i="1"/>
  <c r="I289" i="1"/>
  <c r="H289" i="1"/>
  <c r="G289" i="1"/>
  <c r="L289" i="1" s="1"/>
  <c r="J288" i="1"/>
  <c r="I288" i="1"/>
  <c r="H288" i="1"/>
  <c r="G288" i="1"/>
  <c r="L288" i="1" s="1"/>
  <c r="J287" i="1"/>
  <c r="I287" i="1"/>
  <c r="H287" i="1"/>
  <c r="G287" i="1"/>
  <c r="L287" i="1" s="1"/>
  <c r="J286" i="1"/>
  <c r="I286" i="1"/>
  <c r="H286" i="1"/>
  <c r="M286" i="1" s="1"/>
  <c r="G286" i="1"/>
  <c r="L286" i="1" s="1"/>
  <c r="J285" i="1"/>
  <c r="I285" i="1"/>
  <c r="H285" i="1"/>
  <c r="M285" i="1" s="1"/>
  <c r="G285" i="1"/>
  <c r="L285" i="1" s="1"/>
  <c r="J284" i="1"/>
  <c r="I284" i="1"/>
  <c r="H284" i="1"/>
  <c r="M284" i="1" s="1"/>
  <c r="G284" i="1"/>
  <c r="L284" i="1" s="1"/>
  <c r="J283" i="1"/>
  <c r="I283" i="1"/>
  <c r="H283" i="1"/>
  <c r="M283" i="1" s="1"/>
  <c r="G283" i="1"/>
  <c r="L283" i="1" s="1"/>
  <c r="J282" i="1"/>
  <c r="I282" i="1"/>
  <c r="H282" i="1"/>
  <c r="M282" i="1" s="1"/>
  <c r="G282" i="1"/>
  <c r="L282" i="1" s="1"/>
  <c r="J281" i="1"/>
  <c r="I281" i="1"/>
  <c r="H281" i="1"/>
  <c r="M281" i="1" s="1"/>
  <c r="G281" i="1"/>
  <c r="L281" i="1" s="1"/>
  <c r="J280" i="1"/>
  <c r="I280" i="1"/>
  <c r="H280" i="1"/>
  <c r="M280" i="1" s="1"/>
  <c r="G280" i="1"/>
  <c r="L280" i="1" s="1"/>
  <c r="J279" i="1"/>
  <c r="I279" i="1"/>
  <c r="H279" i="1"/>
  <c r="M279" i="1" s="1"/>
  <c r="G279" i="1"/>
  <c r="L279" i="1" s="1"/>
  <c r="J278" i="1"/>
  <c r="I278" i="1"/>
  <c r="H278" i="1"/>
  <c r="M278" i="1" s="1"/>
  <c r="G278" i="1"/>
  <c r="L278" i="1" s="1"/>
  <c r="J277" i="1"/>
  <c r="I277" i="1"/>
  <c r="H277" i="1"/>
  <c r="M277" i="1" s="1"/>
  <c r="G277" i="1"/>
  <c r="L277" i="1" s="1"/>
  <c r="J276" i="1"/>
  <c r="I276" i="1"/>
  <c r="H276" i="1"/>
  <c r="M276" i="1" s="1"/>
  <c r="G276" i="1"/>
  <c r="L276" i="1" s="1"/>
  <c r="J275" i="1"/>
  <c r="I275" i="1"/>
  <c r="H275" i="1"/>
  <c r="M275" i="1" s="1"/>
  <c r="G275" i="1"/>
  <c r="L275" i="1" s="1"/>
  <c r="J274" i="1"/>
  <c r="I274" i="1"/>
  <c r="H274" i="1"/>
  <c r="M274" i="1" s="1"/>
  <c r="G274" i="1"/>
  <c r="L274" i="1" s="1"/>
  <c r="J273" i="1"/>
  <c r="I273" i="1"/>
  <c r="H273" i="1"/>
  <c r="M273" i="1" s="1"/>
  <c r="G273" i="1"/>
  <c r="L273" i="1" s="1"/>
  <c r="J272" i="1"/>
  <c r="I272" i="1"/>
  <c r="H272" i="1"/>
  <c r="M272" i="1" s="1"/>
  <c r="G272" i="1"/>
  <c r="L272" i="1" s="1"/>
  <c r="J271" i="1"/>
  <c r="I271" i="1"/>
  <c r="H271" i="1"/>
  <c r="M271" i="1" s="1"/>
  <c r="G271" i="1"/>
  <c r="L271" i="1" s="1"/>
  <c r="J270" i="1"/>
  <c r="I270" i="1"/>
  <c r="H270" i="1"/>
  <c r="M270" i="1" s="1"/>
  <c r="G270" i="1"/>
  <c r="L270" i="1" s="1"/>
  <c r="J269" i="1"/>
  <c r="I269" i="1"/>
  <c r="H269" i="1"/>
  <c r="M269" i="1" s="1"/>
  <c r="G269" i="1"/>
  <c r="L269" i="1" s="1"/>
  <c r="J268" i="1"/>
  <c r="I268" i="1"/>
  <c r="H268" i="1"/>
  <c r="M268" i="1" s="1"/>
  <c r="G268" i="1"/>
  <c r="L268" i="1" s="1"/>
  <c r="J267" i="1"/>
  <c r="I267" i="1"/>
  <c r="H267" i="1"/>
  <c r="M267" i="1" s="1"/>
  <c r="G267" i="1"/>
  <c r="L267" i="1" s="1"/>
  <c r="J266" i="1"/>
  <c r="I266" i="1"/>
  <c r="H266" i="1"/>
  <c r="M266" i="1" s="1"/>
  <c r="G266" i="1"/>
  <c r="L266" i="1" s="1"/>
  <c r="J265" i="1"/>
  <c r="I265" i="1"/>
  <c r="H265" i="1"/>
  <c r="M265" i="1" s="1"/>
  <c r="G265" i="1"/>
  <c r="L265" i="1" s="1"/>
  <c r="J264" i="1"/>
  <c r="I264" i="1"/>
  <c r="H264" i="1"/>
  <c r="M264" i="1" s="1"/>
  <c r="G264" i="1"/>
  <c r="L264" i="1" s="1"/>
  <c r="J263" i="1"/>
  <c r="I263" i="1"/>
  <c r="H263" i="1"/>
  <c r="M263" i="1" s="1"/>
  <c r="G263" i="1"/>
  <c r="L263" i="1" s="1"/>
  <c r="J262" i="1"/>
  <c r="I262" i="1"/>
  <c r="H262" i="1"/>
  <c r="M262" i="1" s="1"/>
  <c r="G262" i="1"/>
  <c r="L262" i="1" s="1"/>
  <c r="J261" i="1"/>
  <c r="I261" i="1"/>
  <c r="H261" i="1"/>
  <c r="M261" i="1" s="1"/>
  <c r="G261" i="1"/>
  <c r="L261" i="1" s="1"/>
  <c r="J260" i="1"/>
  <c r="I260" i="1"/>
  <c r="H260" i="1"/>
  <c r="M260" i="1" s="1"/>
  <c r="G260" i="1"/>
  <c r="L260" i="1" s="1"/>
  <c r="J259" i="1"/>
  <c r="I259" i="1"/>
  <c r="H259" i="1"/>
  <c r="M259" i="1" s="1"/>
  <c r="G259" i="1"/>
  <c r="L259" i="1" s="1"/>
  <c r="J258" i="1"/>
  <c r="I258" i="1"/>
  <c r="H258" i="1"/>
  <c r="M258" i="1" s="1"/>
  <c r="G258" i="1"/>
  <c r="L258" i="1" s="1"/>
  <c r="J257" i="1"/>
  <c r="I257" i="1"/>
  <c r="H257" i="1"/>
  <c r="M257" i="1" s="1"/>
  <c r="G257" i="1"/>
  <c r="L257" i="1" s="1"/>
  <c r="J256" i="1"/>
  <c r="I256" i="1"/>
  <c r="H256" i="1"/>
  <c r="M256" i="1" s="1"/>
  <c r="G256" i="1"/>
  <c r="L256" i="1" s="1"/>
  <c r="J255" i="1"/>
  <c r="I255" i="1"/>
  <c r="H255" i="1"/>
  <c r="M255" i="1" s="1"/>
  <c r="G255" i="1"/>
  <c r="L255" i="1" s="1"/>
  <c r="J254" i="1"/>
  <c r="I254" i="1"/>
  <c r="H254" i="1"/>
  <c r="M254" i="1" s="1"/>
  <c r="G254" i="1"/>
  <c r="L254" i="1" s="1"/>
  <c r="J253" i="1"/>
  <c r="I253" i="1"/>
  <c r="H253" i="1"/>
  <c r="M253" i="1" s="1"/>
  <c r="G253" i="1"/>
  <c r="L253" i="1" s="1"/>
  <c r="J252" i="1"/>
  <c r="I252" i="1"/>
  <c r="H252" i="1"/>
  <c r="M252" i="1" s="1"/>
  <c r="G252" i="1"/>
  <c r="L252" i="1" s="1"/>
  <c r="J251" i="1"/>
  <c r="I251" i="1"/>
  <c r="H251" i="1"/>
  <c r="M251" i="1" s="1"/>
  <c r="G251" i="1"/>
  <c r="L251" i="1" s="1"/>
  <c r="J250" i="1"/>
  <c r="I250" i="1"/>
  <c r="H250" i="1"/>
  <c r="M250" i="1" s="1"/>
  <c r="G250" i="1"/>
  <c r="L250" i="1" s="1"/>
  <c r="J249" i="1"/>
  <c r="I249" i="1"/>
  <c r="H249" i="1"/>
  <c r="M249" i="1" s="1"/>
  <c r="G249" i="1"/>
  <c r="L249" i="1" s="1"/>
  <c r="J248" i="1"/>
  <c r="I248" i="1"/>
  <c r="H248" i="1"/>
  <c r="M248" i="1" s="1"/>
  <c r="G248" i="1"/>
  <c r="L248" i="1" s="1"/>
  <c r="J247" i="1"/>
  <c r="I247" i="1"/>
  <c r="H247" i="1"/>
  <c r="M247" i="1" s="1"/>
  <c r="G247" i="1"/>
  <c r="L247" i="1" s="1"/>
  <c r="J246" i="1"/>
  <c r="I246" i="1"/>
  <c r="H246" i="1"/>
  <c r="M246" i="1" s="1"/>
  <c r="G246" i="1"/>
  <c r="L246" i="1" s="1"/>
  <c r="J245" i="1"/>
  <c r="I245" i="1"/>
  <c r="H245" i="1"/>
  <c r="M245" i="1" s="1"/>
  <c r="G245" i="1"/>
  <c r="L245" i="1" s="1"/>
  <c r="J244" i="1"/>
  <c r="I244" i="1"/>
  <c r="H244" i="1"/>
  <c r="M244" i="1" s="1"/>
  <c r="G244" i="1"/>
  <c r="L244" i="1" s="1"/>
  <c r="J243" i="1"/>
  <c r="I243" i="1"/>
  <c r="H243" i="1"/>
  <c r="M243" i="1" s="1"/>
  <c r="G243" i="1"/>
  <c r="L243" i="1" s="1"/>
  <c r="J242" i="1"/>
  <c r="I242" i="1"/>
  <c r="H242" i="1"/>
  <c r="M242" i="1" s="1"/>
  <c r="G242" i="1"/>
  <c r="L242" i="1" s="1"/>
  <c r="J241" i="1"/>
  <c r="I241" i="1"/>
  <c r="H241" i="1"/>
  <c r="M241" i="1" s="1"/>
  <c r="G241" i="1"/>
  <c r="L241" i="1" s="1"/>
  <c r="J240" i="1"/>
  <c r="I240" i="1"/>
  <c r="H240" i="1"/>
  <c r="M240" i="1" s="1"/>
  <c r="G240" i="1"/>
  <c r="L240" i="1" s="1"/>
  <c r="J239" i="1"/>
  <c r="I239" i="1"/>
  <c r="H239" i="1"/>
  <c r="M239" i="1" s="1"/>
  <c r="G239" i="1"/>
  <c r="L239" i="1" s="1"/>
  <c r="J238" i="1"/>
  <c r="I238" i="1"/>
  <c r="H238" i="1"/>
  <c r="M238" i="1" s="1"/>
  <c r="G238" i="1"/>
  <c r="L238" i="1" s="1"/>
  <c r="J237" i="1"/>
  <c r="I237" i="1"/>
  <c r="H237" i="1"/>
  <c r="M237" i="1" s="1"/>
  <c r="G237" i="1"/>
  <c r="L237" i="1" s="1"/>
  <c r="J236" i="1"/>
  <c r="I236" i="1"/>
  <c r="H236" i="1"/>
  <c r="M236" i="1" s="1"/>
  <c r="G236" i="1"/>
  <c r="L236" i="1" s="1"/>
  <c r="J235" i="1"/>
  <c r="I235" i="1"/>
  <c r="H235" i="1"/>
  <c r="M235" i="1" s="1"/>
  <c r="G235" i="1"/>
  <c r="L235" i="1" s="1"/>
  <c r="J234" i="1"/>
  <c r="I234" i="1"/>
  <c r="H234" i="1"/>
  <c r="M234" i="1" s="1"/>
  <c r="G234" i="1"/>
  <c r="L234" i="1" s="1"/>
  <c r="J233" i="1"/>
  <c r="I233" i="1"/>
  <c r="H233" i="1"/>
  <c r="M233" i="1" s="1"/>
  <c r="G233" i="1"/>
  <c r="L233" i="1" s="1"/>
  <c r="J232" i="1"/>
  <c r="I232" i="1"/>
  <c r="H232" i="1"/>
  <c r="M232" i="1" s="1"/>
  <c r="G232" i="1"/>
  <c r="L232" i="1" s="1"/>
  <c r="J231" i="1"/>
  <c r="I231" i="1"/>
  <c r="H231" i="1"/>
  <c r="M231" i="1" s="1"/>
  <c r="G231" i="1"/>
  <c r="L231" i="1" s="1"/>
  <c r="J230" i="1"/>
  <c r="I230" i="1"/>
  <c r="H230" i="1"/>
  <c r="M230" i="1" s="1"/>
  <c r="G230" i="1"/>
  <c r="L230" i="1" s="1"/>
  <c r="J229" i="1"/>
  <c r="I229" i="1"/>
  <c r="H229" i="1"/>
  <c r="M229" i="1" s="1"/>
  <c r="G229" i="1"/>
  <c r="L229" i="1" s="1"/>
  <c r="J228" i="1"/>
  <c r="I228" i="1"/>
  <c r="H228" i="1"/>
  <c r="M228" i="1" s="1"/>
  <c r="G228" i="1"/>
  <c r="L228" i="1" s="1"/>
  <c r="J227" i="1"/>
  <c r="I227" i="1"/>
  <c r="H227" i="1"/>
  <c r="M227" i="1" s="1"/>
  <c r="G227" i="1"/>
  <c r="L227" i="1" s="1"/>
  <c r="J226" i="1"/>
  <c r="I226" i="1"/>
  <c r="H226" i="1"/>
  <c r="M226" i="1" s="1"/>
  <c r="G226" i="1"/>
  <c r="L226" i="1" s="1"/>
  <c r="J225" i="1"/>
  <c r="I225" i="1"/>
  <c r="H225" i="1"/>
  <c r="M225" i="1" s="1"/>
  <c r="G225" i="1"/>
  <c r="L225" i="1" s="1"/>
  <c r="J224" i="1"/>
  <c r="I224" i="1"/>
  <c r="H224" i="1"/>
  <c r="M224" i="1" s="1"/>
  <c r="G224" i="1"/>
  <c r="L224" i="1" s="1"/>
  <c r="J223" i="1"/>
  <c r="I223" i="1"/>
  <c r="H223" i="1"/>
  <c r="M223" i="1" s="1"/>
  <c r="G223" i="1"/>
  <c r="L223" i="1" s="1"/>
  <c r="J222" i="1"/>
  <c r="I222" i="1"/>
  <c r="H222" i="1"/>
  <c r="M222" i="1" s="1"/>
  <c r="G222" i="1"/>
  <c r="L222" i="1" s="1"/>
  <c r="J221" i="1"/>
  <c r="I221" i="1"/>
  <c r="H221" i="1"/>
  <c r="M221" i="1" s="1"/>
  <c r="G221" i="1"/>
  <c r="L221" i="1" s="1"/>
  <c r="J220" i="1"/>
  <c r="I220" i="1"/>
  <c r="H220" i="1"/>
  <c r="M220" i="1" s="1"/>
  <c r="G220" i="1"/>
  <c r="L220" i="1" s="1"/>
  <c r="J219" i="1"/>
  <c r="I219" i="1"/>
  <c r="H219" i="1"/>
  <c r="M219" i="1" s="1"/>
  <c r="G219" i="1"/>
  <c r="L219" i="1" s="1"/>
  <c r="J218" i="1"/>
  <c r="I218" i="1"/>
  <c r="H218" i="1"/>
  <c r="M218" i="1" s="1"/>
  <c r="G218" i="1"/>
  <c r="L218" i="1" s="1"/>
  <c r="J217" i="1"/>
  <c r="I217" i="1"/>
  <c r="H217" i="1"/>
  <c r="M217" i="1" s="1"/>
  <c r="G217" i="1"/>
  <c r="L217" i="1" s="1"/>
  <c r="J216" i="1"/>
  <c r="I216" i="1"/>
  <c r="H216" i="1"/>
  <c r="M216" i="1" s="1"/>
  <c r="G216" i="1"/>
  <c r="L216" i="1" s="1"/>
  <c r="J215" i="1"/>
  <c r="I215" i="1"/>
  <c r="H215" i="1"/>
  <c r="M215" i="1" s="1"/>
  <c r="G215" i="1"/>
  <c r="L215" i="1" s="1"/>
  <c r="J214" i="1"/>
  <c r="I214" i="1"/>
  <c r="H214" i="1"/>
  <c r="M214" i="1" s="1"/>
  <c r="G214" i="1"/>
  <c r="L214" i="1" s="1"/>
  <c r="J213" i="1"/>
  <c r="I213" i="1"/>
  <c r="H213" i="1"/>
  <c r="M213" i="1" s="1"/>
  <c r="G213" i="1"/>
  <c r="L213" i="1" s="1"/>
  <c r="J212" i="1"/>
  <c r="I212" i="1"/>
  <c r="H212" i="1"/>
  <c r="M212" i="1" s="1"/>
  <c r="G212" i="1"/>
  <c r="L212" i="1" s="1"/>
  <c r="J211" i="1"/>
  <c r="I211" i="1"/>
  <c r="H211" i="1"/>
  <c r="M211" i="1" s="1"/>
  <c r="G211" i="1"/>
  <c r="L211" i="1" s="1"/>
  <c r="J210" i="1"/>
  <c r="I210" i="1"/>
  <c r="H210" i="1"/>
  <c r="M210" i="1" s="1"/>
  <c r="G210" i="1"/>
  <c r="L210" i="1" s="1"/>
  <c r="J209" i="1"/>
  <c r="I209" i="1"/>
  <c r="H209" i="1"/>
  <c r="M209" i="1" s="1"/>
  <c r="G209" i="1"/>
  <c r="L209" i="1" s="1"/>
  <c r="J208" i="1"/>
  <c r="I208" i="1"/>
  <c r="H208" i="1"/>
  <c r="M208" i="1" s="1"/>
  <c r="G208" i="1"/>
  <c r="L208" i="1" s="1"/>
  <c r="J207" i="1"/>
  <c r="I207" i="1"/>
  <c r="H207" i="1"/>
  <c r="M207" i="1" s="1"/>
  <c r="G207" i="1"/>
  <c r="L207" i="1" s="1"/>
  <c r="J206" i="1"/>
  <c r="I206" i="1"/>
  <c r="H206" i="1"/>
  <c r="M206" i="1" s="1"/>
  <c r="G206" i="1"/>
  <c r="L206" i="1" s="1"/>
  <c r="J205" i="1"/>
  <c r="I205" i="1"/>
  <c r="H205" i="1"/>
  <c r="M205" i="1" s="1"/>
  <c r="G205" i="1"/>
  <c r="L205" i="1" s="1"/>
  <c r="J204" i="1"/>
  <c r="I204" i="1"/>
  <c r="H204" i="1"/>
  <c r="M204" i="1" s="1"/>
  <c r="G204" i="1"/>
  <c r="L204" i="1" s="1"/>
  <c r="J203" i="1"/>
  <c r="I203" i="1"/>
  <c r="H203" i="1"/>
  <c r="M203" i="1" s="1"/>
  <c r="G203" i="1"/>
  <c r="L203" i="1" s="1"/>
  <c r="J202" i="1"/>
  <c r="I202" i="1"/>
  <c r="H202" i="1"/>
  <c r="M202" i="1" s="1"/>
  <c r="G202" i="1"/>
  <c r="L202" i="1" s="1"/>
  <c r="J201" i="1"/>
  <c r="I201" i="1"/>
  <c r="H201" i="1"/>
  <c r="M201" i="1" s="1"/>
  <c r="G201" i="1"/>
  <c r="L201" i="1" s="1"/>
  <c r="J200" i="1"/>
  <c r="I200" i="1"/>
  <c r="H200" i="1"/>
  <c r="M200" i="1" s="1"/>
  <c r="G200" i="1"/>
  <c r="L200" i="1" s="1"/>
  <c r="J199" i="1"/>
  <c r="I199" i="1"/>
  <c r="H199" i="1"/>
  <c r="M199" i="1" s="1"/>
  <c r="G199" i="1"/>
  <c r="L199" i="1" s="1"/>
  <c r="J198" i="1"/>
  <c r="I198" i="1"/>
  <c r="H198" i="1"/>
  <c r="M198" i="1" s="1"/>
  <c r="G198" i="1"/>
  <c r="L198" i="1" s="1"/>
  <c r="J197" i="1"/>
  <c r="I197" i="1"/>
  <c r="H197" i="1"/>
  <c r="M197" i="1" s="1"/>
  <c r="G197" i="1"/>
  <c r="L197" i="1" s="1"/>
  <c r="J196" i="1"/>
  <c r="I196" i="1"/>
  <c r="H196" i="1"/>
  <c r="M196" i="1" s="1"/>
  <c r="G196" i="1"/>
  <c r="L196" i="1" s="1"/>
  <c r="J195" i="1"/>
  <c r="I195" i="1"/>
  <c r="H195" i="1"/>
  <c r="M195" i="1" s="1"/>
  <c r="G195" i="1"/>
  <c r="L195" i="1" s="1"/>
  <c r="J194" i="1"/>
  <c r="I194" i="1"/>
  <c r="H194" i="1"/>
  <c r="M194" i="1" s="1"/>
  <c r="G194" i="1"/>
  <c r="L194" i="1" s="1"/>
  <c r="J193" i="1"/>
  <c r="I193" i="1"/>
  <c r="H193" i="1"/>
  <c r="M193" i="1" s="1"/>
  <c r="G193" i="1"/>
  <c r="L193" i="1" s="1"/>
  <c r="J192" i="1"/>
  <c r="I192" i="1"/>
  <c r="H192" i="1"/>
  <c r="M192" i="1" s="1"/>
  <c r="G192" i="1"/>
  <c r="L192" i="1" s="1"/>
  <c r="J191" i="1"/>
  <c r="I191" i="1"/>
  <c r="H191" i="1"/>
  <c r="M191" i="1" s="1"/>
  <c r="G191" i="1"/>
  <c r="L191" i="1" s="1"/>
  <c r="J190" i="1"/>
  <c r="I190" i="1"/>
  <c r="H190" i="1"/>
  <c r="M190" i="1" s="1"/>
  <c r="G190" i="1"/>
  <c r="L190" i="1" s="1"/>
  <c r="J189" i="1"/>
  <c r="I189" i="1"/>
  <c r="H189" i="1"/>
  <c r="M189" i="1" s="1"/>
  <c r="G189" i="1"/>
  <c r="L189" i="1" s="1"/>
  <c r="J188" i="1"/>
  <c r="I188" i="1"/>
  <c r="H188" i="1"/>
  <c r="M188" i="1" s="1"/>
  <c r="G188" i="1"/>
  <c r="L188" i="1" s="1"/>
  <c r="J187" i="1"/>
  <c r="I187" i="1"/>
  <c r="H187" i="1"/>
  <c r="M187" i="1" s="1"/>
  <c r="G187" i="1"/>
  <c r="L187" i="1" s="1"/>
  <c r="J186" i="1"/>
  <c r="I186" i="1"/>
  <c r="H186" i="1"/>
  <c r="M186" i="1" s="1"/>
  <c r="G186" i="1"/>
  <c r="L186" i="1" s="1"/>
  <c r="J185" i="1"/>
  <c r="I185" i="1"/>
  <c r="H185" i="1"/>
  <c r="M185" i="1" s="1"/>
  <c r="G185" i="1"/>
  <c r="L185" i="1" s="1"/>
  <c r="J184" i="1"/>
  <c r="I184" i="1"/>
  <c r="H184" i="1"/>
  <c r="M184" i="1" s="1"/>
  <c r="G184" i="1"/>
  <c r="L184" i="1" s="1"/>
  <c r="J183" i="1"/>
  <c r="I183" i="1"/>
  <c r="H183" i="1"/>
  <c r="M183" i="1" s="1"/>
  <c r="G183" i="1"/>
  <c r="L183" i="1" s="1"/>
  <c r="J182" i="1"/>
  <c r="I182" i="1"/>
  <c r="H182" i="1"/>
  <c r="M182" i="1" s="1"/>
  <c r="G182" i="1"/>
  <c r="L182" i="1" s="1"/>
  <c r="J181" i="1"/>
  <c r="I181" i="1"/>
  <c r="H181" i="1"/>
  <c r="M181" i="1" s="1"/>
  <c r="G181" i="1"/>
  <c r="L181" i="1" s="1"/>
  <c r="J180" i="1"/>
  <c r="I180" i="1"/>
  <c r="H180" i="1"/>
  <c r="M180" i="1" s="1"/>
  <c r="G180" i="1"/>
  <c r="L180" i="1" s="1"/>
  <c r="J179" i="1"/>
  <c r="I179" i="1"/>
  <c r="H179" i="1"/>
  <c r="M179" i="1" s="1"/>
  <c r="G179" i="1"/>
  <c r="L179" i="1" s="1"/>
  <c r="J178" i="1"/>
  <c r="I178" i="1"/>
  <c r="H178" i="1"/>
  <c r="M178" i="1" s="1"/>
  <c r="G178" i="1"/>
  <c r="L178" i="1" s="1"/>
  <c r="J177" i="1"/>
  <c r="I177" i="1"/>
  <c r="H177" i="1"/>
  <c r="M177" i="1" s="1"/>
  <c r="G177" i="1"/>
  <c r="L177" i="1" s="1"/>
  <c r="J176" i="1"/>
  <c r="I176" i="1"/>
  <c r="H176" i="1"/>
  <c r="M176" i="1" s="1"/>
  <c r="G176" i="1"/>
  <c r="L176" i="1" s="1"/>
  <c r="J175" i="1"/>
  <c r="I175" i="1"/>
  <c r="H175" i="1"/>
  <c r="M175" i="1" s="1"/>
  <c r="G175" i="1"/>
  <c r="L175" i="1" s="1"/>
  <c r="J174" i="1"/>
  <c r="I174" i="1"/>
  <c r="H174" i="1"/>
  <c r="M174" i="1" s="1"/>
  <c r="G174" i="1"/>
  <c r="L174" i="1" s="1"/>
  <c r="J173" i="1"/>
  <c r="I173" i="1"/>
  <c r="H173" i="1"/>
  <c r="M173" i="1" s="1"/>
  <c r="G173" i="1"/>
  <c r="L173" i="1" s="1"/>
  <c r="J172" i="1"/>
  <c r="I172" i="1"/>
  <c r="H172" i="1"/>
  <c r="M172" i="1" s="1"/>
  <c r="G172" i="1"/>
  <c r="L172" i="1" s="1"/>
  <c r="J171" i="1"/>
  <c r="I171" i="1"/>
  <c r="H171" i="1"/>
  <c r="M171" i="1" s="1"/>
  <c r="G171" i="1"/>
  <c r="L171" i="1" s="1"/>
  <c r="J170" i="1"/>
  <c r="I170" i="1"/>
  <c r="H170" i="1"/>
  <c r="M170" i="1" s="1"/>
  <c r="G170" i="1"/>
  <c r="L170" i="1" s="1"/>
  <c r="J169" i="1"/>
  <c r="I169" i="1"/>
  <c r="H169" i="1"/>
  <c r="M169" i="1" s="1"/>
  <c r="G169" i="1"/>
  <c r="L169" i="1" s="1"/>
  <c r="J168" i="1"/>
  <c r="I168" i="1"/>
  <c r="H168" i="1"/>
  <c r="M168" i="1" s="1"/>
  <c r="G168" i="1"/>
  <c r="L168" i="1" s="1"/>
  <c r="J167" i="1"/>
  <c r="I167" i="1"/>
  <c r="H167" i="1"/>
  <c r="M167" i="1" s="1"/>
  <c r="G167" i="1"/>
  <c r="L167" i="1" s="1"/>
  <c r="J166" i="1"/>
  <c r="I166" i="1"/>
  <c r="H166" i="1"/>
  <c r="M166" i="1" s="1"/>
  <c r="G166" i="1"/>
  <c r="L166" i="1" s="1"/>
  <c r="J165" i="1"/>
  <c r="I165" i="1"/>
  <c r="H165" i="1"/>
  <c r="M165" i="1" s="1"/>
  <c r="G165" i="1"/>
  <c r="L165" i="1" s="1"/>
  <c r="J164" i="1"/>
  <c r="I164" i="1"/>
  <c r="H164" i="1"/>
  <c r="M164" i="1" s="1"/>
  <c r="G164" i="1"/>
  <c r="L164" i="1" s="1"/>
  <c r="J163" i="1"/>
  <c r="I163" i="1"/>
  <c r="H163" i="1"/>
  <c r="M163" i="1" s="1"/>
  <c r="G163" i="1"/>
  <c r="L163" i="1" s="1"/>
  <c r="J162" i="1"/>
  <c r="I162" i="1"/>
  <c r="H162" i="1"/>
  <c r="M162" i="1" s="1"/>
  <c r="G162" i="1"/>
  <c r="L162" i="1" s="1"/>
  <c r="J161" i="1"/>
  <c r="I161" i="1"/>
  <c r="H161" i="1"/>
  <c r="M161" i="1" s="1"/>
  <c r="G161" i="1"/>
  <c r="L161" i="1" s="1"/>
  <c r="J160" i="1"/>
  <c r="I160" i="1"/>
  <c r="H160" i="1"/>
  <c r="M160" i="1" s="1"/>
  <c r="G160" i="1"/>
  <c r="L160" i="1" s="1"/>
  <c r="J159" i="1"/>
  <c r="I159" i="1"/>
  <c r="H159" i="1"/>
  <c r="M159" i="1" s="1"/>
  <c r="G159" i="1"/>
  <c r="L159" i="1" s="1"/>
  <c r="J158" i="1"/>
  <c r="I158" i="1"/>
  <c r="H158" i="1"/>
  <c r="M158" i="1" s="1"/>
  <c r="G158" i="1"/>
  <c r="L158" i="1" s="1"/>
  <c r="J157" i="1"/>
  <c r="I157" i="1"/>
  <c r="H157" i="1"/>
  <c r="M157" i="1" s="1"/>
  <c r="G157" i="1"/>
  <c r="L157" i="1" s="1"/>
  <c r="J156" i="1"/>
  <c r="I156" i="1"/>
  <c r="H156" i="1"/>
  <c r="M156" i="1" s="1"/>
  <c r="G156" i="1"/>
  <c r="L156" i="1" s="1"/>
  <c r="J155" i="1"/>
  <c r="I155" i="1"/>
  <c r="H155" i="1"/>
  <c r="M155" i="1" s="1"/>
  <c r="G155" i="1"/>
  <c r="L155" i="1" s="1"/>
  <c r="J154" i="1"/>
  <c r="I154" i="1"/>
  <c r="H154" i="1"/>
  <c r="M154" i="1" s="1"/>
  <c r="G154" i="1"/>
  <c r="L154" i="1" s="1"/>
  <c r="J153" i="1"/>
  <c r="I153" i="1"/>
  <c r="H153" i="1"/>
  <c r="M153" i="1" s="1"/>
  <c r="G153" i="1"/>
  <c r="L153" i="1" s="1"/>
  <c r="J152" i="1"/>
  <c r="I152" i="1"/>
  <c r="H152" i="1"/>
  <c r="M152" i="1" s="1"/>
  <c r="G152" i="1"/>
  <c r="L152" i="1" s="1"/>
  <c r="J151" i="1"/>
  <c r="I151" i="1"/>
  <c r="H151" i="1"/>
  <c r="M151" i="1" s="1"/>
  <c r="G151" i="1"/>
  <c r="L151" i="1" s="1"/>
  <c r="J150" i="1"/>
  <c r="I150" i="1"/>
  <c r="H150" i="1"/>
  <c r="M150" i="1" s="1"/>
  <c r="G150" i="1"/>
  <c r="L150" i="1" s="1"/>
  <c r="J149" i="1"/>
  <c r="I149" i="1"/>
  <c r="H149" i="1"/>
  <c r="M149" i="1" s="1"/>
  <c r="G149" i="1"/>
  <c r="L149" i="1" s="1"/>
  <c r="J148" i="1"/>
  <c r="I148" i="1"/>
  <c r="H148" i="1"/>
  <c r="M148" i="1" s="1"/>
  <c r="G148" i="1"/>
  <c r="L148" i="1" s="1"/>
  <c r="J147" i="1"/>
  <c r="I147" i="1"/>
  <c r="H147" i="1"/>
  <c r="M147" i="1" s="1"/>
  <c r="G147" i="1"/>
  <c r="L147" i="1" s="1"/>
  <c r="J146" i="1"/>
  <c r="I146" i="1"/>
  <c r="H146" i="1"/>
  <c r="M146" i="1" s="1"/>
  <c r="G146" i="1"/>
  <c r="L146" i="1" s="1"/>
  <c r="J145" i="1"/>
  <c r="I145" i="1"/>
  <c r="H145" i="1"/>
  <c r="M145" i="1" s="1"/>
  <c r="G145" i="1"/>
  <c r="L145" i="1" s="1"/>
  <c r="J144" i="1"/>
  <c r="I144" i="1"/>
  <c r="H144" i="1"/>
  <c r="M144" i="1" s="1"/>
  <c r="G144" i="1"/>
  <c r="L144" i="1" s="1"/>
  <c r="J143" i="1"/>
  <c r="I143" i="1"/>
  <c r="H143" i="1"/>
  <c r="M143" i="1" s="1"/>
  <c r="G143" i="1"/>
  <c r="L143" i="1" s="1"/>
  <c r="J142" i="1"/>
  <c r="I142" i="1"/>
  <c r="H142" i="1"/>
  <c r="M142" i="1" s="1"/>
  <c r="G142" i="1"/>
  <c r="L142" i="1" s="1"/>
  <c r="J141" i="1"/>
  <c r="I141" i="1"/>
  <c r="H141" i="1"/>
  <c r="M141" i="1" s="1"/>
  <c r="G141" i="1"/>
  <c r="L141" i="1" s="1"/>
  <c r="J140" i="1"/>
  <c r="I140" i="1"/>
  <c r="H140" i="1"/>
  <c r="M140" i="1" s="1"/>
  <c r="G140" i="1"/>
  <c r="L140" i="1" s="1"/>
  <c r="J139" i="1"/>
  <c r="I139" i="1"/>
  <c r="H139" i="1"/>
  <c r="M139" i="1" s="1"/>
  <c r="G139" i="1"/>
  <c r="L139" i="1" s="1"/>
  <c r="J138" i="1"/>
  <c r="I138" i="1"/>
  <c r="H138" i="1"/>
  <c r="M138" i="1" s="1"/>
  <c r="G138" i="1"/>
  <c r="L138" i="1" s="1"/>
  <c r="J137" i="1"/>
  <c r="I137" i="1"/>
  <c r="H137" i="1"/>
  <c r="M137" i="1" s="1"/>
  <c r="G137" i="1"/>
  <c r="L137" i="1" s="1"/>
  <c r="J136" i="1"/>
  <c r="I136" i="1"/>
  <c r="H136" i="1"/>
  <c r="M136" i="1" s="1"/>
  <c r="G136" i="1"/>
  <c r="L136" i="1" s="1"/>
  <c r="J135" i="1"/>
  <c r="I135" i="1"/>
  <c r="H135" i="1"/>
  <c r="M135" i="1" s="1"/>
  <c r="G135" i="1"/>
  <c r="L135" i="1" s="1"/>
  <c r="J134" i="1"/>
  <c r="I134" i="1"/>
  <c r="H134" i="1"/>
  <c r="M134" i="1" s="1"/>
  <c r="G134" i="1"/>
  <c r="L134" i="1" s="1"/>
  <c r="J133" i="1"/>
  <c r="I133" i="1"/>
  <c r="H133" i="1"/>
  <c r="M133" i="1" s="1"/>
  <c r="G133" i="1"/>
  <c r="L133" i="1" s="1"/>
  <c r="J132" i="1"/>
  <c r="I132" i="1"/>
  <c r="H132" i="1"/>
  <c r="M132" i="1" s="1"/>
  <c r="G132" i="1"/>
  <c r="L132" i="1" s="1"/>
  <c r="J131" i="1"/>
  <c r="I131" i="1"/>
  <c r="H131" i="1"/>
  <c r="M131" i="1" s="1"/>
  <c r="G131" i="1"/>
  <c r="L131" i="1" s="1"/>
  <c r="J130" i="1"/>
  <c r="I130" i="1"/>
  <c r="H130" i="1"/>
  <c r="M130" i="1" s="1"/>
  <c r="G130" i="1"/>
  <c r="L130" i="1" s="1"/>
  <c r="M129" i="1"/>
  <c r="J129" i="1"/>
  <c r="I129" i="1"/>
  <c r="H129" i="1"/>
  <c r="G129" i="1"/>
  <c r="L129" i="1" s="1"/>
  <c r="J128" i="1"/>
  <c r="I128" i="1"/>
  <c r="H128" i="1"/>
  <c r="G128" i="1"/>
  <c r="L128" i="1" s="1"/>
  <c r="J127" i="1"/>
  <c r="M127" i="1" s="1"/>
  <c r="I127" i="1"/>
  <c r="H127" i="1"/>
  <c r="G127" i="1"/>
  <c r="L127" i="1" s="1"/>
  <c r="J126" i="1"/>
  <c r="I126" i="1"/>
  <c r="H126" i="1"/>
  <c r="G126" i="1"/>
  <c r="L126" i="1" s="1"/>
  <c r="J125" i="1"/>
  <c r="M125" i="1" s="1"/>
  <c r="I125" i="1"/>
  <c r="H125" i="1"/>
  <c r="G125" i="1"/>
  <c r="L125" i="1" s="1"/>
  <c r="J124" i="1"/>
  <c r="I124" i="1"/>
  <c r="H124" i="1"/>
  <c r="G124" i="1"/>
  <c r="L124" i="1" s="1"/>
  <c r="J123" i="1"/>
  <c r="I123" i="1"/>
  <c r="H123" i="1"/>
  <c r="G123" i="1"/>
  <c r="L123" i="1" s="1"/>
  <c r="J122" i="1"/>
  <c r="I122" i="1"/>
  <c r="H122" i="1"/>
  <c r="G122" i="1"/>
  <c r="L122" i="1" s="1"/>
  <c r="M121" i="1"/>
  <c r="J121" i="1"/>
  <c r="I121" i="1"/>
  <c r="H121" i="1"/>
  <c r="G121" i="1"/>
  <c r="L121" i="1" s="1"/>
  <c r="J120" i="1"/>
  <c r="I120" i="1"/>
  <c r="H120" i="1"/>
  <c r="G120" i="1"/>
  <c r="L120" i="1" s="1"/>
  <c r="M119" i="1"/>
  <c r="J119" i="1"/>
  <c r="I119" i="1"/>
  <c r="H119" i="1"/>
  <c r="G119" i="1"/>
  <c r="L119" i="1" s="1"/>
  <c r="J118" i="1"/>
  <c r="I118" i="1"/>
  <c r="H118" i="1"/>
  <c r="G118" i="1"/>
  <c r="L118" i="1" s="1"/>
  <c r="J117" i="1"/>
  <c r="M117" i="1" s="1"/>
  <c r="I117" i="1"/>
  <c r="H117" i="1"/>
  <c r="G117" i="1"/>
  <c r="L117" i="1" s="1"/>
  <c r="J116" i="1"/>
  <c r="I116" i="1"/>
  <c r="H116" i="1"/>
  <c r="M116" i="1" s="1"/>
  <c r="G116" i="1"/>
  <c r="L116" i="1" s="1"/>
  <c r="J115" i="1"/>
  <c r="I115" i="1"/>
  <c r="H115" i="1"/>
  <c r="M115" i="1" s="1"/>
  <c r="G115" i="1"/>
  <c r="L115" i="1" s="1"/>
  <c r="J114" i="1"/>
  <c r="I114" i="1"/>
  <c r="H114" i="1"/>
  <c r="M114" i="1" s="1"/>
  <c r="G114" i="1"/>
  <c r="L114" i="1" s="1"/>
  <c r="J113" i="1"/>
  <c r="M113" i="1" s="1"/>
  <c r="I113" i="1"/>
  <c r="H113" i="1"/>
  <c r="G113" i="1"/>
  <c r="L113" i="1" s="1"/>
  <c r="J112" i="1"/>
  <c r="I112" i="1"/>
  <c r="H112" i="1"/>
  <c r="G112" i="1"/>
  <c r="L112" i="1" s="1"/>
  <c r="J111" i="1"/>
  <c r="M111" i="1" s="1"/>
  <c r="I111" i="1"/>
  <c r="H111" i="1"/>
  <c r="G111" i="1"/>
  <c r="L111" i="1" s="1"/>
  <c r="J110" i="1"/>
  <c r="I110" i="1"/>
  <c r="H110" i="1"/>
  <c r="G110" i="1"/>
  <c r="L110" i="1" s="1"/>
  <c r="M109" i="1"/>
  <c r="J109" i="1"/>
  <c r="I109" i="1"/>
  <c r="H109" i="1"/>
  <c r="G109" i="1"/>
  <c r="L109" i="1" s="1"/>
  <c r="J108" i="1"/>
  <c r="I108" i="1"/>
  <c r="H108" i="1"/>
  <c r="M108" i="1" s="1"/>
  <c r="G108" i="1"/>
  <c r="L108" i="1" s="1"/>
  <c r="J107" i="1"/>
  <c r="I107" i="1"/>
  <c r="H107" i="1"/>
  <c r="M107" i="1" s="1"/>
  <c r="G107" i="1"/>
  <c r="L107" i="1" s="1"/>
  <c r="J106" i="1"/>
  <c r="I106" i="1"/>
  <c r="H106" i="1"/>
  <c r="G106" i="1"/>
  <c r="J105" i="1"/>
  <c r="I105" i="1"/>
  <c r="H105" i="1"/>
  <c r="M105" i="1" s="1"/>
  <c r="G105" i="1"/>
  <c r="L105" i="1" s="1"/>
  <c r="J104" i="1"/>
  <c r="I104" i="1"/>
  <c r="H104" i="1"/>
  <c r="M104" i="1" s="1"/>
  <c r="G104" i="1"/>
  <c r="L104" i="1" s="1"/>
  <c r="J103" i="1"/>
  <c r="I103" i="1"/>
  <c r="H103" i="1"/>
  <c r="M103" i="1" s="1"/>
  <c r="G103" i="1"/>
  <c r="L103" i="1" s="1"/>
  <c r="J102" i="1"/>
  <c r="I102" i="1"/>
  <c r="H102" i="1"/>
  <c r="G102" i="1"/>
  <c r="J101" i="1"/>
  <c r="I101" i="1"/>
  <c r="H101" i="1"/>
  <c r="M101" i="1" s="1"/>
  <c r="G101" i="1"/>
  <c r="L101" i="1" s="1"/>
  <c r="J100" i="1"/>
  <c r="I100" i="1"/>
  <c r="H100" i="1"/>
  <c r="M100" i="1" s="1"/>
  <c r="G100" i="1"/>
  <c r="L100" i="1" s="1"/>
  <c r="J99" i="1"/>
  <c r="I99" i="1"/>
  <c r="H99" i="1"/>
  <c r="M99" i="1" s="1"/>
  <c r="G99" i="1"/>
  <c r="L99" i="1" s="1"/>
  <c r="J98" i="1"/>
  <c r="I98" i="1"/>
  <c r="H98" i="1"/>
  <c r="G98" i="1"/>
  <c r="J97" i="1"/>
  <c r="I97" i="1"/>
  <c r="H97" i="1"/>
  <c r="M97" i="1" s="1"/>
  <c r="G97" i="1"/>
  <c r="L97" i="1" s="1"/>
  <c r="J96" i="1"/>
  <c r="I96" i="1"/>
  <c r="H96" i="1"/>
  <c r="M96" i="1" s="1"/>
  <c r="G96" i="1"/>
  <c r="L96" i="1" s="1"/>
  <c r="J95" i="1"/>
  <c r="I95" i="1"/>
  <c r="H95" i="1"/>
  <c r="M95" i="1" s="1"/>
  <c r="G95" i="1"/>
  <c r="L95" i="1" s="1"/>
  <c r="J94" i="1"/>
  <c r="I94" i="1"/>
  <c r="H94" i="1"/>
  <c r="G94" i="1"/>
  <c r="J93" i="1"/>
  <c r="I93" i="1"/>
  <c r="H93" i="1"/>
  <c r="M93" i="1" s="1"/>
  <c r="G93" i="1"/>
  <c r="L93" i="1" s="1"/>
  <c r="J92" i="1"/>
  <c r="I92" i="1"/>
  <c r="H92" i="1"/>
  <c r="M92" i="1" s="1"/>
  <c r="G92" i="1"/>
  <c r="L92" i="1" s="1"/>
  <c r="J91" i="1"/>
  <c r="I91" i="1"/>
  <c r="H91" i="1"/>
  <c r="M91" i="1" s="1"/>
  <c r="G91" i="1"/>
  <c r="L91" i="1" s="1"/>
  <c r="J90" i="1"/>
  <c r="I90" i="1"/>
  <c r="H90" i="1"/>
  <c r="G90" i="1"/>
  <c r="J89" i="1"/>
  <c r="I89" i="1"/>
  <c r="H89" i="1"/>
  <c r="M89" i="1" s="1"/>
  <c r="G89" i="1"/>
  <c r="L89" i="1" s="1"/>
  <c r="J88" i="1"/>
  <c r="I88" i="1"/>
  <c r="H88" i="1"/>
  <c r="M88" i="1" s="1"/>
  <c r="G88" i="1"/>
  <c r="L88" i="1" s="1"/>
  <c r="J87" i="1"/>
  <c r="I87" i="1"/>
  <c r="H87" i="1"/>
  <c r="M87" i="1" s="1"/>
  <c r="G87" i="1"/>
  <c r="L87" i="1" s="1"/>
  <c r="J86" i="1"/>
  <c r="I86" i="1"/>
  <c r="H86" i="1"/>
  <c r="G86" i="1"/>
  <c r="J85" i="1"/>
  <c r="I85" i="1"/>
  <c r="H85" i="1"/>
  <c r="M85" i="1" s="1"/>
  <c r="G85" i="1"/>
  <c r="L85" i="1" s="1"/>
  <c r="J84" i="1"/>
  <c r="I84" i="1"/>
  <c r="H84" i="1"/>
  <c r="M84" i="1" s="1"/>
  <c r="G84" i="1"/>
  <c r="L84" i="1" s="1"/>
  <c r="J83" i="1"/>
  <c r="I83" i="1"/>
  <c r="H83" i="1"/>
  <c r="M83" i="1" s="1"/>
  <c r="G83" i="1"/>
  <c r="L83" i="1" s="1"/>
  <c r="J82" i="1"/>
  <c r="I82" i="1"/>
  <c r="H82" i="1"/>
  <c r="G82" i="1"/>
  <c r="J81" i="1"/>
  <c r="I81" i="1"/>
  <c r="H81" i="1"/>
  <c r="M81" i="1" s="1"/>
  <c r="G81" i="1"/>
  <c r="L81" i="1" s="1"/>
  <c r="J80" i="1"/>
  <c r="I80" i="1"/>
  <c r="H80" i="1"/>
  <c r="M80" i="1" s="1"/>
  <c r="G80" i="1"/>
  <c r="L80" i="1" s="1"/>
  <c r="J79" i="1"/>
  <c r="I79" i="1"/>
  <c r="H79" i="1"/>
  <c r="M79" i="1" s="1"/>
  <c r="G79" i="1"/>
  <c r="L79" i="1" s="1"/>
  <c r="J78" i="1"/>
  <c r="I78" i="1"/>
  <c r="H78" i="1"/>
  <c r="G78" i="1"/>
  <c r="J77" i="1"/>
  <c r="I77" i="1"/>
  <c r="H77" i="1"/>
  <c r="M77" i="1" s="1"/>
  <c r="G77" i="1"/>
  <c r="L77" i="1" s="1"/>
  <c r="J76" i="1"/>
  <c r="I76" i="1"/>
  <c r="H76" i="1"/>
  <c r="M76" i="1" s="1"/>
  <c r="G76" i="1"/>
  <c r="L76" i="1" s="1"/>
  <c r="J75" i="1"/>
  <c r="I75" i="1"/>
  <c r="H75" i="1"/>
  <c r="M75" i="1" s="1"/>
  <c r="G75" i="1"/>
  <c r="L75" i="1" s="1"/>
  <c r="J74" i="1"/>
  <c r="I74" i="1"/>
  <c r="H74" i="1"/>
  <c r="G74" i="1"/>
  <c r="J73" i="1"/>
  <c r="I73" i="1"/>
  <c r="H73" i="1"/>
  <c r="M73" i="1" s="1"/>
  <c r="G73" i="1"/>
  <c r="L73" i="1" s="1"/>
  <c r="J72" i="1"/>
  <c r="I72" i="1"/>
  <c r="H72" i="1"/>
  <c r="M72" i="1" s="1"/>
  <c r="G72" i="1"/>
  <c r="L72" i="1" s="1"/>
  <c r="J71" i="1"/>
  <c r="I71" i="1"/>
  <c r="H71" i="1"/>
  <c r="M71" i="1" s="1"/>
  <c r="G71" i="1"/>
  <c r="L71" i="1" s="1"/>
  <c r="J70" i="1"/>
  <c r="I70" i="1"/>
  <c r="H70" i="1"/>
  <c r="G70" i="1"/>
  <c r="J69" i="1"/>
  <c r="I69" i="1"/>
  <c r="H69" i="1"/>
  <c r="M69" i="1" s="1"/>
  <c r="G69" i="1"/>
  <c r="L69" i="1" s="1"/>
  <c r="J68" i="1"/>
  <c r="I68" i="1"/>
  <c r="H68" i="1"/>
  <c r="M68" i="1" s="1"/>
  <c r="G68" i="1"/>
  <c r="L68" i="1" s="1"/>
  <c r="J67" i="1"/>
  <c r="I67" i="1"/>
  <c r="H67" i="1"/>
  <c r="M67" i="1" s="1"/>
  <c r="G67" i="1"/>
  <c r="L67" i="1" s="1"/>
  <c r="J66" i="1"/>
  <c r="I66" i="1"/>
  <c r="H66" i="1"/>
  <c r="G66" i="1"/>
  <c r="J65" i="1"/>
  <c r="I65" i="1"/>
  <c r="H65" i="1"/>
  <c r="M65" i="1" s="1"/>
  <c r="G65" i="1"/>
  <c r="L65" i="1" s="1"/>
  <c r="J64" i="1"/>
  <c r="I64" i="1"/>
  <c r="H64" i="1"/>
  <c r="M64" i="1" s="1"/>
  <c r="G64" i="1"/>
  <c r="L64" i="1" s="1"/>
  <c r="J63" i="1"/>
  <c r="I63" i="1"/>
  <c r="H63" i="1"/>
  <c r="M63" i="1" s="1"/>
  <c r="G63" i="1"/>
  <c r="L63" i="1" s="1"/>
  <c r="J62" i="1"/>
  <c r="I62" i="1"/>
  <c r="H62" i="1"/>
  <c r="G62" i="1"/>
  <c r="J61" i="1"/>
  <c r="I61" i="1"/>
  <c r="H61" i="1"/>
  <c r="M61" i="1" s="1"/>
  <c r="G61" i="1"/>
  <c r="L61" i="1" s="1"/>
  <c r="J60" i="1"/>
  <c r="I60" i="1"/>
  <c r="H60" i="1"/>
  <c r="M60" i="1" s="1"/>
  <c r="G60" i="1"/>
  <c r="L60" i="1" s="1"/>
  <c r="J59" i="1"/>
  <c r="I59" i="1"/>
  <c r="H59" i="1"/>
  <c r="M59" i="1" s="1"/>
  <c r="G59" i="1"/>
  <c r="L59" i="1" s="1"/>
  <c r="J58" i="1"/>
  <c r="I58" i="1"/>
  <c r="H58" i="1"/>
  <c r="G58" i="1"/>
  <c r="J57" i="1"/>
  <c r="I57" i="1"/>
  <c r="H57" i="1"/>
  <c r="M57" i="1" s="1"/>
  <c r="G57" i="1"/>
  <c r="L57" i="1" s="1"/>
  <c r="J56" i="1"/>
  <c r="I56" i="1"/>
  <c r="H56" i="1"/>
  <c r="M56" i="1" s="1"/>
  <c r="G56" i="1"/>
  <c r="L56" i="1" s="1"/>
  <c r="J55" i="1"/>
  <c r="I55" i="1"/>
  <c r="H55" i="1"/>
  <c r="M55" i="1" s="1"/>
  <c r="G55" i="1"/>
  <c r="L55" i="1" s="1"/>
  <c r="J54" i="1"/>
  <c r="I54" i="1"/>
  <c r="H54" i="1"/>
  <c r="G54" i="1"/>
  <c r="J53" i="1"/>
  <c r="I53" i="1"/>
  <c r="H53" i="1"/>
  <c r="M53" i="1" s="1"/>
  <c r="G53" i="1"/>
  <c r="L53" i="1" s="1"/>
  <c r="J52" i="1"/>
  <c r="I52" i="1"/>
  <c r="H52" i="1"/>
  <c r="M52" i="1" s="1"/>
  <c r="G52" i="1"/>
  <c r="L52" i="1" s="1"/>
  <c r="J51" i="1"/>
  <c r="I51" i="1"/>
  <c r="H51" i="1"/>
  <c r="M51" i="1" s="1"/>
  <c r="G51" i="1"/>
  <c r="L51" i="1" s="1"/>
  <c r="J50" i="1"/>
  <c r="I50" i="1"/>
  <c r="H50" i="1"/>
  <c r="G50" i="1"/>
  <c r="J49" i="1"/>
  <c r="I49" i="1"/>
  <c r="H49" i="1"/>
  <c r="M49" i="1" s="1"/>
  <c r="G49" i="1"/>
  <c r="L49" i="1" s="1"/>
  <c r="J48" i="1"/>
  <c r="I48" i="1"/>
  <c r="H48" i="1"/>
  <c r="M48" i="1" s="1"/>
  <c r="G48" i="1"/>
  <c r="L48" i="1" s="1"/>
  <c r="J47" i="1"/>
  <c r="I47" i="1"/>
  <c r="H47" i="1"/>
  <c r="M47" i="1" s="1"/>
  <c r="G47" i="1"/>
  <c r="L47" i="1" s="1"/>
  <c r="J46" i="1"/>
  <c r="I46" i="1"/>
  <c r="H46" i="1"/>
  <c r="G46" i="1"/>
  <c r="J45" i="1"/>
  <c r="I45" i="1"/>
  <c r="H45" i="1"/>
  <c r="M45" i="1" s="1"/>
  <c r="G45" i="1"/>
  <c r="L45" i="1" s="1"/>
  <c r="J44" i="1"/>
  <c r="I44" i="1"/>
  <c r="H44" i="1"/>
  <c r="M44" i="1" s="1"/>
  <c r="G44" i="1"/>
  <c r="L44" i="1" s="1"/>
  <c r="J43" i="1"/>
  <c r="I43" i="1"/>
  <c r="H43" i="1"/>
  <c r="M43" i="1" s="1"/>
  <c r="G43" i="1"/>
  <c r="L43" i="1" s="1"/>
  <c r="J42" i="1"/>
  <c r="I42" i="1"/>
  <c r="H42" i="1"/>
  <c r="G42" i="1"/>
  <c r="J41" i="1"/>
  <c r="I41" i="1"/>
  <c r="H41" i="1"/>
  <c r="M41" i="1" s="1"/>
  <c r="G41" i="1"/>
  <c r="L41" i="1" s="1"/>
  <c r="J40" i="1"/>
  <c r="I40" i="1"/>
  <c r="H40" i="1"/>
  <c r="M40" i="1" s="1"/>
  <c r="G40" i="1"/>
  <c r="L40" i="1" s="1"/>
  <c r="J39" i="1"/>
  <c r="I39" i="1"/>
  <c r="H39" i="1"/>
  <c r="M39" i="1" s="1"/>
  <c r="G39" i="1"/>
  <c r="L39" i="1" s="1"/>
  <c r="J38" i="1"/>
  <c r="I38" i="1"/>
  <c r="H38" i="1"/>
  <c r="G38" i="1"/>
  <c r="J37" i="1"/>
  <c r="I37" i="1"/>
  <c r="H37" i="1"/>
  <c r="M37" i="1" s="1"/>
  <c r="G37" i="1"/>
  <c r="L37" i="1" s="1"/>
  <c r="J36" i="1"/>
  <c r="I36" i="1"/>
  <c r="H36" i="1"/>
  <c r="M36" i="1" s="1"/>
  <c r="G36" i="1"/>
  <c r="L36" i="1" s="1"/>
  <c r="J35" i="1"/>
  <c r="I35" i="1"/>
  <c r="H35" i="1"/>
  <c r="M35" i="1" s="1"/>
  <c r="G35" i="1"/>
  <c r="L35" i="1" s="1"/>
  <c r="J34" i="1"/>
  <c r="I34" i="1"/>
  <c r="H34" i="1"/>
  <c r="G34" i="1"/>
  <c r="J33" i="1"/>
  <c r="I33" i="1"/>
  <c r="H33" i="1"/>
  <c r="M33" i="1" s="1"/>
  <c r="G33" i="1"/>
  <c r="L33" i="1" s="1"/>
  <c r="J32" i="1"/>
  <c r="I32" i="1"/>
  <c r="H32" i="1"/>
  <c r="M32" i="1" s="1"/>
  <c r="G32" i="1"/>
  <c r="L32" i="1" s="1"/>
  <c r="J31" i="1"/>
  <c r="I31" i="1"/>
  <c r="H31" i="1"/>
  <c r="M31" i="1" s="1"/>
  <c r="G31" i="1"/>
  <c r="L31" i="1" s="1"/>
  <c r="J30" i="1"/>
  <c r="I30" i="1"/>
  <c r="H30" i="1"/>
  <c r="G30" i="1"/>
  <c r="J29" i="1"/>
  <c r="I29" i="1"/>
  <c r="H29" i="1"/>
  <c r="M29" i="1" s="1"/>
  <c r="G29" i="1"/>
  <c r="L29" i="1" s="1"/>
  <c r="J28" i="1"/>
  <c r="I28" i="1"/>
  <c r="H28" i="1"/>
  <c r="M28" i="1" s="1"/>
  <c r="G28" i="1"/>
  <c r="L28" i="1" s="1"/>
  <c r="J27" i="1"/>
  <c r="I27" i="1"/>
  <c r="H27" i="1"/>
  <c r="M27" i="1" s="1"/>
  <c r="G27" i="1"/>
  <c r="L27" i="1" s="1"/>
  <c r="J26" i="1"/>
  <c r="I26" i="1"/>
  <c r="H26" i="1"/>
  <c r="G26" i="1"/>
  <c r="J25" i="1"/>
  <c r="I25" i="1"/>
  <c r="H25" i="1"/>
  <c r="M25" i="1" s="1"/>
  <c r="G25" i="1"/>
  <c r="L25" i="1" s="1"/>
  <c r="J24" i="1"/>
  <c r="I24" i="1"/>
  <c r="H24" i="1"/>
  <c r="M24" i="1" s="1"/>
  <c r="G24" i="1"/>
  <c r="L24" i="1" s="1"/>
  <c r="J23" i="1"/>
  <c r="I23" i="1"/>
  <c r="H23" i="1"/>
  <c r="M23" i="1" s="1"/>
  <c r="G23" i="1"/>
  <c r="L23" i="1" s="1"/>
  <c r="J22" i="1"/>
  <c r="I22" i="1"/>
  <c r="H22" i="1"/>
  <c r="G22" i="1"/>
  <c r="J21" i="1"/>
  <c r="I21" i="1"/>
  <c r="H21" i="1"/>
  <c r="M21" i="1" s="1"/>
  <c r="G21" i="1"/>
  <c r="L21" i="1" s="1"/>
  <c r="J20" i="1"/>
  <c r="I20" i="1"/>
  <c r="H20" i="1"/>
  <c r="M20" i="1" s="1"/>
  <c r="G20" i="1"/>
  <c r="L20" i="1" s="1"/>
  <c r="J19" i="1"/>
  <c r="I19" i="1"/>
  <c r="H19" i="1"/>
  <c r="M19" i="1" s="1"/>
  <c r="G19" i="1"/>
  <c r="L19" i="1" s="1"/>
  <c r="J18" i="1"/>
  <c r="I18" i="1"/>
  <c r="H18" i="1"/>
  <c r="G18" i="1"/>
  <c r="J17" i="1"/>
  <c r="I17" i="1"/>
  <c r="H17" i="1"/>
  <c r="M17" i="1" s="1"/>
  <c r="G17" i="1"/>
  <c r="L17" i="1" s="1"/>
  <c r="J16" i="1"/>
  <c r="I16" i="1"/>
  <c r="H16" i="1"/>
  <c r="M16" i="1" s="1"/>
  <c r="G16" i="1"/>
  <c r="L16" i="1" s="1"/>
  <c r="J15" i="1"/>
  <c r="I15" i="1"/>
  <c r="H15" i="1"/>
  <c r="M15" i="1" s="1"/>
  <c r="G15" i="1"/>
  <c r="L15" i="1" s="1"/>
  <c r="J14" i="1"/>
  <c r="I14" i="1"/>
  <c r="H14" i="1"/>
  <c r="G14" i="1"/>
  <c r="J13" i="1"/>
  <c r="I13" i="1"/>
  <c r="H13" i="1"/>
  <c r="M13" i="1" s="1"/>
  <c r="G13" i="1"/>
  <c r="L13" i="1" s="1"/>
  <c r="J12" i="1"/>
  <c r="I12" i="1"/>
  <c r="H12" i="1"/>
  <c r="M12" i="1" s="1"/>
  <c r="G12" i="1"/>
  <c r="L12" i="1" s="1"/>
  <c r="J11" i="1"/>
  <c r="I11" i="1"/>
  <c r="H11" i="1"/>
  <c r="M11" i="1" s="1"/>
  <c r="G11" i="1"/>
  <c r="L11" i="1" s="1"/>
  <c r="J10" i="1"/>
  <c r="I10" i="1"/>
  <c r="H10" i="1"/>
  <c r="G10" i="1"/>
  <c r="J9" i="1"/>
  <c r="I9" i="1"/>
  <c r="H9" i="1"/>
  <c r="M9" i="1" s="1"/>
  <c r="G9" i="1"/>
  <c r="L9" i="1" s="1"/>
  <c r="J8" i="1"/>
  <c r="I8" i="1"/>
  <c r="H8" i="1"/>
  <c r="M8" i="1" s="1"/>
  <c r="G8" i="1"/>
  <c r="L8" i="1" s="1"/>
  <c r="J7" i="1"/>
  <c r="I7" i="1"/>
  <c r="H7" i="1"/>
  <c r="M7" i="1" s="1"/>
  <c r="G7" i="1"/>
  <c r="L7" i="1" s="1"/>
  <c r="J6" i="1"/>
  <c r="I6" i="1"/>
  <c r="H6" i="1"/>
  <c r="G6" i="1"/>
  <c r="J5" i="1"/>
  <c r="I5" i="1"/>
  <c r="H5" i="1"/>
  <c r="M5" i="1" s="1"/>
  <c r="G5" i="1"/>
  <c r="L5" i="1" s="1"/>
  <c r="J4" i="1"/>
  <c r="I4" i="1"/>
  <c r="H4" i="1"/>
  <c r="M4" i="1" s="1"/>
  <c r="G4" i="1"/>
  <c r="L4" i="1" s="1"/>
  <c r="J3" i="1"/>
  <c r="I3" i="1"/>
  <c r="H3" i="1"/>
  <c r="M3" i="1" s="1"/>
  <c r="G3" i="1"/>
  <c r="L3" i="1" s="1"/>
  <c r="J2" i="1"/>
  <c r="I2" i="1"/>
  <c r="H2" i="1"/>
  <c r="G2" i="1"/>
  <c r="J1" i="1"/>
  <c r="I1" i="1"/>
  <c r="H1" i="1"/>
  <c r="M1" i="1" s="1"/>
  <c r="G1" i="1"/>
  <c r="L1" i="1" s="1"/>
  <c r="M287" i="1" l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122" i="1"/>
  <c r="M123" i="1"/>
  <c r="M124" i="1"/>
  <c r="L2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M110" i="1"/>
  <c r="M118" i="1"/>
  <c r="M126" i="1"/>
  <c r="M2" i="1"/>
  <c r="M6" i="1"/>
  <c r="M10" i="1"/>
  <c r="M14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2" i="1"/>
  <c r="M120" i="1"/>
  <c r="M128" i="1"/>
  <c r="M72" i="2"/>
  <c r="M80" i="2"/>
  <c r="M88" i="2"/>
  <c r="M96" i="2"/>
  <c r="M104" i="2"/>
  <c r="M112" i="2"/>
  <c r="L203" i="2"/>
  <c r="L211" i="2"/>
  <c r="L219" i="2"/>
  <c r="L227" i="2"/>
  <c r="L235" i="2"/>
  <c r="L243" i="2"/>
  <c r="L251" i="2"/>
  <c r="L259" i="2"/>
  <c r="L267" i="2"/>
  <c r="L275" i="2"/>
  <c r="L283" i="2"/>
  <c r="L291" i="2"/>
  <c r="L299" i="2"/>
  <c r="L307" i="2"/>
  <c r="L315" i="2"/>
  <c r="L323" i="2"/>
  <c r="L331" i="2"/>
  <c r="L339" i="2"/>
  <c r="L347" i="2"/>
  <c r="L355" i="2"/>
  <c r="L363" i="2"/>
  <c r="L5" i="3"/>
  <c r="M70" i="2"/>
  <c r="M78" i="2"/>
  <c r="M86" i="2"/>
  <c r="M94" i="2"/>
  <c r="M102" i="2"/>
  <c r="M110" i="2"/>
  <c r="L205" i="2"/>
  <c r="L213" i="2"/>
  <c r="L221" i="2"/>
  <c r="L229" i="2"/>
  <c r="L237" i="2"/>
  <c r="L245" i="2"/>
  <c r="L253" i="2"/>
  <c r="L261" i="2"/>
  <c r="L269" i="2"/>
  <c r="L277" i="2"/>
  <c r="L285" i="2"/>
  <c r="L293" i="2"/>
  <c r="L301" i="2"/>
  <c r="L309" i="2"/>
  <c r="L317" i="2"/>
  <c r="L325" i="2"/>
  <c r="L333" i="2"/>
  <c r="L341" i="2"/>
  <c r="L349" i="2"/>
  <c r="L357" i="2"/>
  <c r="L365" i="2"/>
  <c r="L7" i="3"/>
  <c r="L15" i="3"/>
  <c r="L23" i="3"/>
  <c r="L31" i="3"/>
  <c r="L39" i="3"/>
  <c r="L47" i="3"/>
  <c r="L55" i="3"/>
  <c r="L17" i="3"/>
  <c r="L25" i="3"/>
  <c r="L33" i="3"/>
  <c r="L41" i="3"/>
  <c r="L49" i="3"/>
  <c r="L57" i="3"/>
  <c r="M297" i="3"/>
  <c r="M303" i="3"/>
  <c r="M307" i="3"/>
  <c r="M311" i="3"/>
  <c r="M315" i="3"/>
  <c r="M319" i="3"/>
  <c r="M323" i="3"/>
  <c r="M327" i="3"/>
  <c r="L329" i="3"/>
  <c r="L337" i="3"/>
  <c r="L345" i="3"/>
  <c r="L353" i="3"/>
  <c r="L361" i="3"/>
  <c r="L3" i="4"/>
  <c r="L11" i="4"/>
  <c r="L19" i="4"/>
  <c r="L27" i="4"/>
  <c r="L35" i="4"/>
  <c r="L43" i="4"/>
  <c r="L51" i="4"/>
  <c r="L59" i="4"/>
  <c r="L67" i="4"/>
  <c r="L75" i="4"/>
  <c r="M299" i="3"/>
  <c r="L303" i="3"/>
  <c r="L307" i="3"/>
  <c r="L311" i="3"/>
  <c r="L315" i="3"/>
  <c r="L319" i="3"/>
  <c r="L323" i="3"/>
  <c r="L327" i="3"/>
  <c r="L335" i="3"/>
  <c r="L343" i="3"/>
  <c r="L351" i="3"/>
  <c r="L359" i="3"/>
  <c r="L1" i="4"/>
  <c r="L9" i="4"/>
  <c r="L17" i="4"/>
  <c r="L25" i="4"/>
  <c r="L33" i="4"/>
  <c r="L41" i="4"/>
  <c r="L49" i="4"/>
  <c r="L57" i="4"/>
  <c r="L65" i="4"/>
  <c r="L73" i="4"/>
  <c r="M182" i="4"/>
  <c r="M190" i="4"/>
  <c r="M198" i="4"/>
  <c r="M206" i="4"/>
  <c r="M214" i="4"/>
  <c r="M222" i="4"/>
  <c r="M230" i="4"/>
  <c r="M238" i="4"/>
  <c r="M246" i="4"/>
  <c r="M254" i="4"/>
  <c r="M262" i="4"/>
  <c r="M270" i="4"/>
  <c r="M278" i="4"/>
  <c r="M286" i="4"/>
  <c r="M294" i="4"/>
  <c r="M184" i="4"/>
  <c r="M192" i="4"/>
  <c r="M200" i="4"/>
  <c r="M208" i="4"/>
  <c r="M216" i="4"/>
  <c r="M224" i="4"/>
  <c r="M232" i="4"/>
  <c r="M240" i="4"/>
  <c r="M248" i="4"/>
  <c r="M256" i="4"/>
  <c r="M264" i="4"/>
  <c r="M272" i="4"/>
  <c r="M280" i="4"/>
  <c r="M288" i="4"/>
  <c r="N2" i="5"/>
  <c r="N4" i="5"/>
  <c r="N6" i="5"/>
  <c r="N8" i="5"/>
  <c r="N10" i="5"/>
  <c r="N12" i="5"/>
  <c r="N14" i="5"/>
  <c r="N16" i="5"/>
  <c r="N18" i="5"/>
  <c r="N20" i="5"/>
  <c r="N22" i="5"/>
  <c r="N26" i="5"/>
  <c r="N30" i="5"/>
  <c r="N34" i="5"/>
  <c r="N38" i="5"/>
  <c r="N42" i="5"/>
  <c r="N46" i="5"/>
  <c r="N50" i="5"/>
  <c r="N54" i="5"/>
  <c r="N58" i="5"/>
  <c r="N62" i="5"/>
  <c r="N66" i="5"/>
  <c r="N70" i="5"/>
  <c r="N74" i="5"/>
  <c r="N78" i="5"/>
  <c r="N82" i="5"/>
  <c r="N86" i="5"/>
  <c r="N90" i="5"/>
  <c r="N94" i="5"/>
  <c r="N98" i="5"/>
  <c r="N102" i="5"/>
  <c r="N106" i="5"/>
  <c r="N216" i="5"/>
  <c r="N224" i="5"/>
  <c r="N232" i="5"/>
  <c r="N240" i="5"/>
  <c r="N248" i="5"/>
  <c r="M215" i="5"/>
  <c r="M223" i="5"/>
  <c r="M231" i="5"/>
  <c r="M239" i="5"/>
  <c r="M247" i="5"/>
  <c r="N212" i="5"/>
  <c r="N220" i="5"/>
  <c r="N228" i="5"/>
  <c r="N236" i="5"/>
  <c r="N244" i="5"/>
  <c r="N252" i="5"/>
  <c r="N254" i="5"/>
  <c r="N256" i="5"/>
  <c r="N258" i="5"/>
  <c r="N262" i="5"/>
  <c r="N266" i="5"/>
  <c r="N270" i="5"/>
  <c r="M26" i="7"/>
  <c r="L110" i="6"/>
  <c r="M128" i="6"/>
  <c r="M136" i="6"/>
  <c r="M144" i="6"/>
  <c r="M152" i="6"/>
  <c r="M160" i="6"/>
  <c r="M168" i="6"/>
  <c r="M176" i="6"/>
  <c r="M184" i="6"/>
  <c r="M192" i="6"/>
  <c r="M200" i="6"/>
  <c r="M208" i="6"/>
  <c r="M216" i="6"/>
  <c r="M224" i="6"/>
  <c r="M232" i="6"/>
  <c r="M240" i="6"/>
  <c r="M248" i="6"/>
  <c r="M256" i="6"/>
  <c r="M264" i="6"/>
  <c r="M272" i="6"/>
  <c r="M280" i="6"/>
  <c r="M288" i="6"/>
  <c r="M296" i="6"/>
  <c r="M304" i="6"/>
  <c r="M312" i="6"/>
  <c r="M320" i="6"/>
  <c r="M328" i="6"/>
  <c r="M336" i="6"/>
  <c r="M344" i="6"/>
  <c r="M352" i="6"/>
  <c r="M360" i="6"/>
  <c r="L108" i="6"/>
  <c r="M130" i="6"/>
  <c r="M138" i="6"/>
  <c r="M146" i="6"/>
  <c r="M154" i="6"/>
  <c r="M162" i="6"/>
  <c r="M170" i="6"/>
  <c r="M178" i="6"/>
  <c r="M186" i="6"/>
  <c r="M194" i="6"/>
  <c r="M202" i="6"/>
  <c r="M210" i="6"/>
  <c r="M218" i="6"/>
  <c r="M226" i="6"/>
  <c r="M234" i="6"/>
  <c r="M242" i="6"/>
  <c r="M250" i="6"/>
  <c r="M258" i="6"/>
  <c r="M266" i="6"/>
  <c r="M274" i="6"/>
  <c r="M282" i="6"/>
  <c r="M290" i="6"/>
  <c r="M298" i="6"/>
  <c r="M306" i="6"/>
  <c r="M314" i="6"/>
  <c r="M322" i="6"/>
  <c r="M330" i="6"/>
  <c r="M338" i="6"/>
  <c r="M346" i="6"/>
  <c r="M354" i="6"/>
  <c r="M362" i="6"/>
  <c r="L20" i="7"/>
  <c r="M33" i="7"/>
  <c r="L37" i="7"/>
  <c r="L40" i="7"/>
  <c r="L45" i="7"/>
  <c r="L48" i="7"/>
  <c r="L1" i="8"/>
  <c r="L5" i="8"/>
  <c r="L9" i="8"/>
  <c r="L13" i="8"/>
  <c r="L24" i="7"/>
  <c r="M25" i="7"/>
  <c r="L41" i="7"/>
  <c r="L49" i="7"/>
  <c r="M36" i="9"/>
  <c r="L39" i="9"/>
  <c r="L43" i="9"/>
  <c r="L46" i="9"/>
  <c r="L51" i="9"/>
  <c r="L2" i="10"/>
  <c r="M18" i="11"/>
  <c r="M28" i="9"/>
  <c r="L47" i="9"/>
  <c r="L3" i="10"/>
  <c r="M7" i="10"/>
  <c r="M11" i="10"/>
  <c r="M15" i="10"/>
  <c r="M19" i="10"/>
  <c r="L22" i="10"/>
  <c r="M23" i="10"/>
  <c r="L26" i="10"/>
  <c r="M27" i="10"/>
  <c r="L30" i="10"/>
  <c r="M31" i="10"/>
  <c r="L34" i="10"/>
  <c r="M35" i="10"/>
  <c r="L38" i="10"/>
  <c r="M39" i="10"/>
  <c r="L42" i="10"/>
  <c r="M43" i="10"/>
  <c r="L46" i="10"/>
  <c r="M47" i="10"/>
  <c r="L50" i="10"/>
  <c r="M51" i="10"/>
  <c r="L1" i="11"/>
  <c r="M2" i="11"/>
  <c r="L35" i="9"/>
  <c r="L11" i="11"/>
  <c r="M9" i="11"/>
  <c r="L12" i="11"/>
  <c r="M25" i="11"/>
  <c r="L28" i="11"/>
  <c r="M41" i="11"/>
  <c r="L44" i="11"/>
  <c r="M4" i="12"/>
  <c r="L7" i="12"/>
  <c r="M16" i="12"/>
  <c r="M17" i="12"/>
  <c r="M24" i="12"/>
  <c r="M25" i="12"/>
  <c r="L29" i="12"/>
  <c r="M52" i="12"/>
  <c r="M68" i="12"/>
  <c r="L16" i="11"/>
  <c r="L32" i="11"/>
  <c r="L48" i="11"/>
  <c r="L11" i="12"/>
  <c r="L19" i="12"/>
  <c r="M17" i="11"/>
  <c r="M33" i="11"/>
  <c r="M49" i="11"/>
  <c r="M12" i="12"/>
  <c r="M13" i="12"/>
  <c r="M20" i="12"/>
  <c r="M21" i="12"/>
  <c r="L31" i="12"/>
  <c r="M44" i="12"/>
  <c r="M60" i="12"/>
  <c r="M27" i="12"/>
  <c r="L30" i="12"/>
  <c r="M84" i="12"/>
  <c r="M100" i="12"/>
  <c r="M8" i="13"/>
  <c r="M16" i="13"/>
  <c r="M24" i="13"/>
  <c r="M32" i="13"/>
  <c r="M40" i="13"/>
  <c r="M31" i="12"/>
  <c r="L34" i="12"/>
  <c r="M80" i="12"/>
  <c r="L83" i="12"/>
  <c r="M96" i="12"/>
  <c r="L99" i="12"/>
  <c r="M2" i="13"/>
  <c r="M10" i="13"/>
  <c r="M18" i="13"/>
  <c r="M26" i="13"/>
  <c r="M34" i="13"/>
  <c r="M42" i="13"/>
</calcChain>
</file>

<file path=xl/sharedStrings.xml><?xml version="1.0" encoding="utf-8"?>
<sst xmlns="http://schemas.openxmlformats.org/spreadsheetml/2006/main" count="1464" uniqueCount="368">
  <si>
    <t>2016-12-01</t>
  </si>
  <si>
    <t>15:00:00</t>
  </si>
  <si>
    <t>20:30:00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</si>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</sst>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yyyy\-mm\-dd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646464"/>
      </a:dk1>
      <a:lt1>
        <a:sysClr val="window" lastClr="F5F5E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topLeftCell="A342" zoomScaleNormal="100" workbookViewId="0">
      <selection activeCell="D1" sqref="D1:D366"/>
    </sheetView>
  </sheetViews>
  <sheetFormatPr defaultRowHeight="12.75" x14ac:dyDescent="0.2"/>
  <cols>
    <col min="1" max="1" width="11.28515625"/>
    <col min="2" max="2" width="13.28515625"/>
    <col min="3" max="4" width="11.28515625" style="1"/>
    <col min="5" max="11" width="11.28515625"/>
    <col min="12" max="13" width="18"/>
    <col min="14" max="1025" width="11.28515625"/>
  </cols>
  <sheetData>
    <row r="1" spans="1:14" x14ac:dyDescent="0.2">
      <c r="A1" s="2">
        <v>42705</v>
      </c>
      <c r="B1" s="2">
        <v>42705</v>
      </c>
      <c r="C1" s="1">
        <v>0.33333333333333298</v>
      </c>
      <c r="D1" s="1">
        <v>0.52083333333333304</v>
      </c>
      <c r="E1">
        <v>1</v>
      </c>
      <c r="G1" t="str">
        <f t="shared" ref="G1:G64" si="0">TEXT(A1, "aaaa-mm-dd")</f>
        <v>2016-12-01</v>
      </c>
      <c r="H1" t="str">
        <f t="shared" ref="H1:H64" si="1">TEXT(B1, "aaaa-mm-dd")</f>
        <v>2016-12-01</v>
      </c>
      <c r="I1" t="str">
        <f t="shared" ref="I1:I64" si="2">TEXT(C1, "hh:mm:ss")</f>
        <v>08:00:00</v>
      </c>
      <c r="J1" t="str">
        <f t="shared" ref="J1:J64" si="3">TEXT(D1, "hh:mm:ss")</f>
        <v>12:30:00</v>
      </c>
      <c r="L1" t="str">
        <f t="shared" ref="L1:L64" si="4">(G1&amp;" "&amp;I1)</f>
        <v>2016-12-01 08:00:00</v>
      </c>
      <c r="M1" t="str">
        <f t="shared" ref="M1:M64" si="5">(H1&amp;" "&amp;J1)</f>
        <v>2016-12-01 12:30:00</v>
      </c>
      <c r="N1">
        <v>1</v>
      </c>
    </row>
    <row r="2" spans="1:14" x14ac:dyDescent="0.2">
      <c r="A2" s="2">
        <v>42706</v>
      </c>
      <c r="B2" s="2">
        <v>42706</v>
      </c>
      <c r="C2" s="1">
        <v>1.3333333333333299</v>
      </c>
      <c r="D2" s="1">
        <v>0.52083333333333304</v>
      </c>
      <c r="E2">
        <v>1</v>
      </c>
      <c r="G2" t="str">
        <f t="shared" si="0"/>
        <v>2016-12-02</v>
      </c>
      <c r="H2" t="str">
        <f t="shared" si="1"/>
        <v>2016-12-02</v>
      </c>
      <c r="I2" t="str">
        <f t="shared" si="2"/>
        <v>08:00:00</v>
      </c>
      <c r="J2" t="str">
        <f t="shared" si="3"/>
        <v>12:30:00</v>
      </c>
      <c r="L2" t="str">
        <f t="shared" si="4"/>
        <v>2016-12-02 08:00:00</v>
      </c>
      <c r="M2" t="str">
        <f t="shared" si="5"/>
        <v>2016-12-02 12:30:00</v>
      </c>
      <c r="N2">
        <v>1</v>
      </c>
    </row>
    <row r="3" spans="1:14" x14ac:dyDescent="0.2">
      <c r="A3" s="2">
        <v>42707</v>
      </c>
      <c r="B3" s="2">
        <v>42707</v>
      </c>
      <c r="C3" s="1">
        <v>2.3333333333333299</v>
      </c>
      <c r="D3" s="1">
        <v>0.52083333333333304</v>
      </c>
      <c r="E3">
        <v>1</v>
      </c>
      <c r="G3" t="str">
        <f t="shared" si="0"/>
        <v>2016-12-03</v>
      </c>
      <c r="H3" t="str">
        <f t="shared" si="1"/>
        <v>2016-12-03</v>
      </c>
      <c r="I3" t="str">
        <f t="shared" si="2"/>
        <v>08:00:00</v>
      </c>
      <c r="J3" t="str">
        <f t="shared" si="3"/>
        <v>12:30:00</v>
      </c>
      <c r="L3" t="str">
        <f t="shared" si="4"/>
        <v>2016-12-03 08:00:00</v>
      </c>
      <c r="M3" t="str">
        <f t="shared" si="5"/>
        <v>2016-12-03 12:30:00</v>
      </c>
      <c r="N3">
        <v>1</v>
      </c>
    </row>
    <row r="4" spans="1:14" x14ac:dyDescent="0.2">
      <c r="A4" s="2">
        <v>42708</v>
      </c>
      <c r="B4" s="2">
        <v>42708</v>
      </c>
      <c r="C4" s="1">
        <v>3.3333333333333299</v>
      </c>
      <c r="D4" s="1">
        <v>0.52083333333333304</v>
      </c>
      <c r="E4">
        <v>1</v>
      </c>
      <c r="G4" t="str">
        <f t="shared" si="0"/>
        <v>2016-12-04</v>
      </c>
      <c r="H4" t="str">
        <f t="shared" si="1"/>
        <v>2016-12-04</v>
      </c>
      <c r="I4" t="str">
        <f t="shared" si="2"/>
        <v>08:00:00</v>
      </c>
      <c r="J4" t="str">
        <f t="shared" si="3"/>
        <v>12:30:00</v>
      </c>
      <c r="L4" t="str">
        <f t="shared" si="4"/>
        <v>2016-12-04 08:00:00</v>
      </c>
      <c r="M4" t="str">
        <f t="shared" si="5"/>
        <v>2016-12-04 12:30:00</v>
      </c>
      <c r="N4">
        <v>1</v>
      </c>
    </row>
    <row r="5" spans="1:14" x14ac:dyDescent="0.2">
      <c r="A5" s="2">
        <v>42709</v>
      </c>
      <c r="B5" s="2">
        <v>42709</v>
      </c>
      <c r="C5" s="1">
        <v>4.3333333333333304</v>
      </c>
      <c r="D5" s="1">
        <v>0.52083333333333304</v>
      </c>
      <c r="E5">
        <v>1</v>
      </c>
      <c r="G5" t="str">
        <f t="shared" si="0"/>
        <v>2016-12-05</v>
      </c>
      <c r="H5" t="str">
        <f t="shared" si="1"/>
        <v>2016-12-05</v>
      </c>
      <c r="I5" t="str">
        <f t="shared" si="2"/>
        <v>08:00:00</v>
      </c>
      <c r="J5" t="str">
        <f t="shared" si="3"/>
        <v>12:30:00</v>
      </c>
      <c r="L5" t="str">
        <f t="shared" si="4"/>
        <v>2016-12-05 08:00:00</v>
      </c>
      <c r="M5" t="str">
        <f t="shared" si="5"/>
        <v>2016-12-05 12:30:00</v>
      </c>
      <c r="N5">
        <v>1</v>
      </c>
    </row>
    <row r="6" spans="1:14" x14ac:dyDescent="0.2">
      <c r="A6" s="2">
        <v>42710</v>
      </c>
      <c r="B6" s="2">
        <v>42710</v>
      </c>
      <c r="C6" s="1">
        <v>5.3333333333333304</v>
      </c>
      <c r="D6" s="1">
        <v>0.52083333333333304</v>
      </c>
      <c r="E6">
        <v>1</v>
      </c>
      <c r="G6" t="str">
        <f t="shared" si="0"/>
        <v>2016-12-06</v>
      </c>
      <c r="H6" t="str">
        <f t="shared" si="1"/>
        <v>2016-12-06</v>
      </c>
      <c r="I6" t="str">
        <f t="shared" si="2"/>
        <v>08:00:00</v>
      </c>
      <c r="J6" t="str">
        <f t="shared" si="3"/>
        <v>12:30:00</v>
      </c>
      <c r="L6" t="str">
        <f t="shared" si="4"/>
        <v>2016-12-06 08:00:00</v>
      </c>
      <c r="M6" t="str">
        <f t="shared" si="5"/>
        <v>2016-12-06 12:30:00</v>
      </c>
      <c r="N6">
        <v>1</v>
      </c>
    </row>
    <row r="7" spans="1:14" x14ac:dyDescent="0.2">
      <c r="A7" s="2">
        <v>42711</v>
      </c>
      <c r="B7" s="2">
        <v>42711</v>
      </c>
      <c r="C7" s="1">
        <v>6.3333333333333304</v>
      </c>
      <c r="D7" s="1">
        <v>0.52083333333333304</v>
      </c>
      <c r="E7">
        <v>1</v>
      </c>
      <c r="G7" t="str">
        <f t="shared" si="0"/>
        <v>2016-12-07</v>
      </c>
      <c r="H7" t="str">
        <f t="shared" si="1"/>
        <v>2016-12-07</v>
      </c>
      <c r="I7" t="str">
        <f t="shared" si="2"/>
        <v>08:00:00</v>
      </c>
      <c r="J7" t="str">
        <f t="shared" si="3"/>
        <v>12:30:00</v>
      </c>
      <c r="L7" t="str">
        <f t="shared" si="4"/>
        <v>2016-12-07 08:00:00</v>
      </c>
      <c r="M7" t="str">
        <f t="shared" si="5"/>
        <v>2016-12-07 12:30:00</v>
      </c>
      <c r="N7">
        <v>1</v>
      </c>
    </row>
    <row r="8" spans="1:14" x14ac:dyDescent="0.2">
      <c r="A8" s="2">
        <v>42712</v>
      </c>
      <c r="B8" s="2">
        <v>42712</v>
      </c>
      <c r="C8" s="1">
        <v>7.3333333333333304</v>
      </c>
      <c r="D8" s="1">
        <v>0.52083333333333304</v>
      </c>
      <c r="E8">
        <v>1</v>
      </c>
      <c r="G8" t="str">
        <f t="shared" si="0"/>
        <v>2016-12-08</v>
      </c>
      <c r="H8" t="str">
        <f t="shared" si="1"/>
        <v>2016-12-08</v>
      </c>
      <c r="I8" t="str">
        <f t="shared" si="2"/>
        <v>08:00:00</v>
      </c>
      <c r="J8" t="str">
        <f t="shared" si="3"/>
        <v>12:30:00</v>
      </c>
      <c r="L8" t="str">
        <f t="shared" si="4"/>
        <v>2016-12-08 08:00:00</v>
      </c>
      <c r="M8" t="str">
        <f t="shared" si="5"/>
        <v>2016-12-08 12:30:00</v>
      </c>
      <c r="N8">
        <v>1</v>
      </c>
    </row>
    <row r="9" spans="1:14" x14ac:dyDescent="0.2">
      <c r="A9" s="2">
        <v>42713</v>
      </c>
      <c r="B9" s="2">
        <v>42713</v>
      </c>
      <c r="C9" s="1">
        <v>8.3333333333333304</v>
      </c>
      <c r="D9" s="1">
        <v>0.52083333333333304</v>
      </c>
      <c r="E9">
        <v>1</v>
      </c>
      <c r="G9" t="str">
        <f t="shared" si="0"/>
        <v>2016-12-09</v>
      </c>
      <c r="H9" t="str">
        <f t="shared" si="1"/>
        <v>2016-12-09</v>
      </c>
      <c r="I9" t="str">
        <f t="shared" si="2"/>
        <v>08:00:00</v>
      </c>
      <c r="J9" t="str">
        <f t="shared" si="3"/>
        <v>12:30:00</v>
      </c>
      <c r="L9" t="str">
        <f t="shared" si="4"/>
        <v>2016-12-09 08:00:00</v>
      </c>
      <c r="M9" t="str">
        <f t="shared" si="5"/>
        <v>2016-12-09 12:30:00</v>
      </c>
      <c r="N9">
        <v>1</v>
      </c>
    </row>
    <row r="10" spans="1:14" x14ac:dyDescent="0.2">
      <c r="A10" s="2">
        <v>42714</v>
      </c>
      <c r="B10" s="2">
        <v>42714</v>
      </c>
      <c r="C10" s="1">
        <v>9.3333333333333304</v>
      </c>
      <c r="D10" s="1">
        <v>0.52083333333333304</v>
      </c>
      <c r="E10">
        <v>1</v>
      </c>
      <c r="G10" t="str">
        <f t="shared" si="0"/>
        <v>2016-12-10</v>
      </c>
      <c r="H10" t="str">
        <f t="shared" si="1"/>
        <v>2016-12-10</v>
      </c>
      <c r="I10" t="str">
        <f t="shared" si="2"/>
        <v>08:00:00</v>
      </c>
      <c r="J10" t="str">
        <f t="shared" si="3"/>
        <v>12:30:00</v>
      </c>
      <c r="L10" t="str">
        <f t="shared" si="4"/>
        <v>2016-12-10 08:00:00</v>
      </c>
      <c r="M10" t="str">
        <f t="shared" si="5"/>
        <v>2016-12-10 12:30:00</v>
      </c>
      <c r="N10">
        <v>1</v>
      </c>
    </row>
    <row r="11" spans="1:14" x14ac:dyDescent="0.2">
      <c r="A11" s="2">
        <v>42715</v>
      </c>
      <c r="B11" s="2">
        <v>42715</v>
      </c>
      <c r="C11" s="1">
        <v>10.3333333333333</v>
      </c>
      <c r="D11" s="1">
        <v>0.52083333333333304</v>
      </c>
      <c r="E11">
        <v>1</v>
      </c>
      <c r="G11" t="str">
        <f t="shared" si="0"/>
        <v>2016-12-11</v>
      </c>
      <c r="H11" t="str">
        <f t="shared" si="1"/>
        <v>2016-12-11</v>
      </c>
      <c r="I11" t="str">
        <f t="shared" si="2"/>
        <v>08:00:00</v>
      </c>
      <c r="J11" t="str">
        <f t="shared" si="3"/>
        <v>12:30:00</v>
      </c>
      <c r="L11" t="str">
        <f t="shared" si="4"/>
        <v>2016-12-11 08:00:00</v>
      </c>
      <c r="M11" t="str">
        <f t="shared" si="5"/>
        <v>2016-12-11 12:30:00</v>
      </c>
      <c r="N11">
        <v>1</v>
      </c>
    </row>
    <row r="12" spans="1:14" x14ac:dyDescent="0.2">
      <c r="A12" s="2">
        <v>42716</v>
      </c>
      <c r="B12" s="2">
        <v>42716</v>
      </c>
      <c r="C12" s="1">
        <v>11.3333333333333</v>
      </c>
      <c r="D12" s="1">
        <v>0.52083333333333304</v>
      </c>
      <c r="E12">
        <v>1</v>
      </c>
      <c r="G12" t="str">
        <f t="shared" si="0"/>
        <v>2016-12-12</v>
      </c>
      <c r="H12" t="str">
        <f t="shared" si="1"/>
        <v>2016-12-12</v>
      </c>
      <c r="I12" t="str">
        <f t="shared" si="2"/>
        <v>08:00:00</v>
      </c>
      <c r="J12" t="str">
        <f t="shared" si="3"/>
        <v>12:30:00</v>
      </c>
      <c r="L12" t="str">
        <f t="shared" si="4"/>
        <v>2016-12-12 08:00:00</v>
      </c>
      <c r="M12" t="str">
        <f t="shared" si="5"/>
        <v>2016-12-12 12:30:00</v>
      </c>
      <c r="N12">
        <v>1</v>
      </c>
    </row>
    <row r="13" spans="1:14" x14ac:dyDescent="0.2">
      <c r="A13" s="2">
        <v>42717</v>
      </c>
      <c r="B13" s="2">
        <v>42717</v>
      </c>
      <c r="C13" s="1">
        <v>12.3333333333333</v>
      </c>
      <c r="D13" s="1">
        <v>0.52083333333333304</v>
      </c>
      <c r="E13">
        <v>1</v>
      </c>
      <c r="G13" t="str">
        <f t="shared" si="0"/>
        <v>2016-12-13</v>
      </c>
      <c r="H13" t="str">
        <f t="shared" si="1"/>
        <v>2016-12-13</v>
      </c>
      <c r="I13" t="str">
        <f t="shared" si="2"/>
        <v>08:00:00</v>
      </c>
      <c r="J13" t="str">
        <f t="shared" si="3"/>
        <v>12:30:00</v>
      </c>
      <c r="L13" t="str">
        <f t="shared" si="4"/>
        <v>2016-12-13 08:00:00</v>
      </c>
      <c r="M13" t="str">
        <f t="shared" si="5"/>
        <v>2016-12-13 12:30:00</v>
      </c>
      <c r="N13">
        <v>1</v>
      </c>
    </row>
    <row r="14" spans="1:14" x14ac:dyDescent="0.2">
      <c r="A14" s="2">
        <v>42718</v>
      </c>
      <c r="B14" s="2">
        <v>42718</v>
      </c>
      <c r="C14" s="1">
        <v>13.3333333333333</v>
      </c>
      <c r="D14" s="1">
        <v>0.52083333333333304</v>
      </c>
      <c r="E14">
        <v>1</v>
      </c>
      <c r="G14" t="str">
        <f t="shared" si="0"/>
        <v>2016-12-14</v>
      </c>
      <c r="H14" t="str">
        <f t="shared" si="1"/>
        <v>2016-12-14</v>
      </c>
      <c r="I14" t="str">
        <f t="shared" si="2"/>
        <v>08:00:00</v>
      </c>
      <c r="J14" t="str">
        <f t="shared" si="3"/>
        <v>12:30:00</v>
      </c>
      <c r="L14" t="str">
        <f t="shared" si="4"/>
        <v>2016-12-14 08:00:00</v>
      </c>
      <c r="M14" t="str">
        <f t="shared" si="5"/>
        <v>2016-12-14 12:30:00</v>
      </c>
      <c r="N14">
        <v>1</v>
      </c>
    </row>
    <row r="15" spans="1:14" x14ac:dyDescent="0.2">
      <c r="A15" s="2">
        <v>42719</v>
      </c>
      <c r="B15" s="2">
        <v>42719</v>
      </c>
      <c r="C15" s="1">
        <v>14.3333333333333</v>
      </c>
      <c r="D15" s="1">
        <v>0.52083333333333304</v>
      </c>
      <c r="E15">
        <v>1</v>
      </c>
      <c r="G15" t="str">
        <f t="shared" si="0"/>
        <v>2016-12-15</v>
      </c>
      <c r="H15" t="str">
        <f t="shared" si="1"/>
        <v>2016-12-15</v>
      </c>
      <c r="I15" t="str">
        <f t="shared" si="2"/>
        <v>08:00:00</v>
      </c>
      <c r="J15" t="str">
        <f t="shared" si="3"/>
        <v>12:30:00</v>
      </c>
      <c r="L15" t="str">
        <f t="shared" si="4"/>
        <v>2016-12-15 08:00:00</v>
      </c>
      <c r="M15" t="str">
        <f t="shared" si="5"/>
        <v>2016-12-15 12:30:00</v>
      </c>
      <c r="N15">
        <v>1</v>
      </c>
    </row>
    <row r="16" spans="1:14" x14ac:dyDescent="0.2">
      <c r="A16" s="2">
        <v>42720</v>
      </c>
      <c r="B16" s="2">
        <v>42720</v>
      </c>
      <c r="C16" s="1">
        <v>15.3333333333333</v>
      </c>
      <c r="D16" s="1">
        <v>0.52083333333333304</v>
      </c>
      <c r="E16">
        <v>1</v>
      </c>
      <c r="G16" t="str">
        <f t="shared" si="0"/>
        <v>2016-12-16</v>
      </c>
      <c r="H16" t="str">
        <f t="shared" si="1"/>
        <v>2016-12-16</v>
      </c>
      <c r="I16" t="str">
        <f t="shared" si="2"/>
        <v>08:00:00</v>
      </c>
      <c r="J16" t="str">
        <f t="shared" si="3"/>
        <v>12:30:00</v>
      </c>
      <c r="L16" t="str">
        <f t="shared" si="4"/>
        <v>2016-12-16 08:00:00</v>
      </c>
      <c r="M16" t="str">
        <f t="shared" si="5"/>
        <v>2016-12-16 12:30:00</v>
      </c>
      <c r="N16">
        <v>1</v>
      </c>
    </row>
    <row r="17" spans="1:14" x14ac:dyDescent="0.2">
      <c r="A17" s="2">
        <v>42721</v>
      </c>
      <c r="B17" s="2">
        <v>42721</v>
      </c>
      <c r="C17" s="1">
        <v>16.3333333333333</v>
      </c>
      <c r="D17" s="1">
        <v>0.52083333333333304</v>
      </c>
      <c r="E17">
        <v>1</v>
      </c>
      <c r="G17" t="str">
        <f t="shared" si="0"/>
        <v>2016-12-17</v>
      </c>
      <c r="H17" t="str">
        <f t="shared" si="1"/>
        <v>2016-12-17</v>
      </c>
      <c r="I17" t="str">
        <f t="shared" si="2"/>
        <v>08:00:00</v>
      </c>
      <c r="J17" t="str">
        <f t="shared" si="3"/>
        <v>12:30:00</v>
      </c>
      <c r="L17" t="str">
        <f t="shared" si="4"/>
        <v>2016-12-17 08:00:00</v>
      </c>
      <c r="M17" t="str">
        <f t="shared" si="5"/>
        <v>2016-12-17 12:30:00</v>
      </c>
      <c r="N17">
        <v>1</v>
      </c>
    </row>
    <row r="18" spans="1:14" x14ac:dyDescent="0.2">
      <c r="A18" s="2">
        <v>42722</v>
      </c>
      <c r="B18" s="2">
        <v>42722</v>
      </c>
      <c r="C18" s="1">
        <v>17.3333333333333</v>
      </c>
      <c r="D18" s="1">
        <v>0.52083333333333304</v>
      </c>
      <c r="E18">
        <v>1</v>
      </c>
      <c r="G18" t="str">
        <f t="shared" si="0"/>
        <v>2016-12-18</v>
      </c>
      <c r="H18" t="str">
        <f t="shared" si="1"/>
        <v>2016-12-18</v>
      </c>
      <c r="I18" t="str">
        <f t="shared" si="2"/>
        <v>08:00:00</v>
      </c>
      <c r="J18" t="str">
        <f t="shared" si="3"/>
        <v>12:30:00</v>
      </c>
      <c r="L18" t="str">
        <f t="shared" si="4"/>
        <v>2016-12-18 08:00:00</v>
      </c>
      <c r="M18" t="str">
        <f t="shared" si="5"/>
        <v>2016-12-18 12:30:00</v>
      </c>
      <c r="N18">
        <v>1</v>
      </c>
    </row>
    <row r="19" spans="1:14" x14ac:dyDescent="0.2">
      <c r="A19" s="2">
        <v>42723</v>
      </c>
      <c r="B19" s="2">
        <v>42723</v>
      </c>
      <c r="C19" s="1">
        <v>18.3333333333333</v>
      </c>
      <c r="D19" s="1">
        <v>0.52083333333333304</v>
      </c>
      <c r="E19">
        <v>1</v>
      </c>
      <c r="G19" t="str">
        <f t="shared" si="0"/>
        <v>2016-12-19</v>
      </c>
      <c r="H19" t="str">
        <f t="shared" si="1"/>
        <v>2016-12-19</v>
      </c>
      <c r="I19" t="str">
        <f t="shared" si="2"/>
        <v>08:00:00</v>
      </c>
      <c r="J19" t="str">
        <f t="shared" si="3"/>
        <v>12:30:00</v>
      </c>
      <c r="L19" t="str">
        <f t="shared" si="4"/>
        <v>2016-12-19 08:00:00</v>
      </c>
      <c r="M19" t="str">
        <f t="shared" si="5"/>
        <v>2016-12-19 12:30:00</v>
      </c>
      <c r="N19">
        <v>1</v>
      </c>
    </row>
    <row r="20" spans="1:14" x14ac:dyDescent="0.2">
      <c r="A20" s="2">
        <v>42724</v>
      </c>
      <c r="B20" s="2">
        <v>42724</v>
      </c>
      <c r="C20" s="1">
        <v>19.3333333333333</v>
      </c>
      <c r="D20" s="1">
        <v>0.52083333333333304</v>
      </c>
      <c r="E20">
        <v>1</v>
      </c>
      <c r="G20" t="str">
        <f t="shared" si="0"/>
        <v>2016-12-20</v>
      </c>
      <c r="H20" t="str">
        <f t="shared" si="1"/>
        <v>2016-12-20</v>
      </c>
      <c r="I20" t="str">
        <f t="shared" si="2"/>
        <v>08:00:00</v>
      </c>
      <c r="J20" t="str">
        <f t="shared" si="3"/>
        <v>12:30:00</v>
      </c>
      <c r="L20" t="str">
        <f t="shared" si="4"/>
        <v>2016-12-20 08:00:00</v>
      </c>
      <c r="M20" t="str">
        <f t="shared" si="5"/>
        <v>2016-12-20 12:30:00</v>
      </c>
      <c r="N20">
        <v>1</v>
      </c>
    </row>
    <row r="21" spans="1:14" x14ac:dyDescent="0.2">
      <c r="A21" s="2">
        <v>42725</v>
      </c>
      <c r="B21" s="2">
        <v>42725</v>
      </c>
      <c r="C21" s="1">
        <v>20.3333333333333</v>
      </c>
      <c r="D21" s="1">
        <v>0.52083333333333304</v>
      </c>
      <c r="E21">
        <v>1</v>
      </c>
      <c r="G21" t="str">
        <f t="shared" si="0"/>
        <v>2016-12-21</v>
      </c>
      <c r="H21" t="str">
        <f t="shared" si="1"/>
        <v>2016-12-21</v>
      </c>
      <c r="I21" t="str">
        <f t="shared" si="2"/>
        <v>08:00:00</v>
      </c>
      <c r="J21" t="str">
        <f t="shared" si="3"/>
        <v>12:30:00</v>
      </c>
      <c r="L21" t="str">
        <f t="shared" si="4"/>
        <v>2016-12-21 08:00:00</v>
      </c>
      <c r="M21" t="str">
        <f t="shared" si="5"/>
        <v>2016-12-21 12:30:00</v>
      </c>
      <c r="N21">
        <v>1</v>
      </c>
    </row>
    <row r="22" spans="1:14" x14ac:dyDescent="0.2">
      <c r="A22" s="2">
        <v>42726</v>
      </c>
      <c r="B22" s="2">
        <v>42726</v>
      </c>
      <c r="C22" s="1">
        <v>21.3333333333333</v>
      </c>
      <c r="D22" s="1">
        <v>0.52083333333333304</v>
      </c>
      <c r="E22">
        <v>1</v>
      </c>
      <c r="G22" t="str">
        <f t="shared" si="0"/>
        <v>2016-12-22</v>
      </c>
      <c r="H22" t="str">
        <f t="shared" si="1"/>
        <v>2016-12-22</v>
      </c>
      <c r="I22" t="str">
        <f t="shared" si="2"/>
        <v>08:00:00</v>
      </c>
      <c r="J22" t="str">
        <f t="shared" si="3"/>
        <v>12:30:00</v>
      </c>
      <c r="L22" t="str">
        <f t="shared" si="4"/>
        <v>2016-12-22 08:00:00</v>
      </c>
      <c r="M22" t="str">
        <f t="shared" si="5"/>
        <v>2016-12-22 12:30:00</v>
      </c>
      <c r="N22">
        <v>1</v>
      </c>
    </row>
    <row r="23" spans="1:14" x14ac:dyDescent="0.2">
      <c r="A23" s="2">
        <v>42727</v>
      </c>
      <c r="B23" s="2">
        <v>42727</v>
      </c>
      <c r="C23" s="1">
        <v>22.3333333333333</v>
      </c>
      <c r="D23" s="1">
        <v>0.52083333333333304</v>
      </c>
      <c r="E23">
        <v>1</v>
      </c>
      <c r="G23" t="str">
        <f t="shared" si="0"/>
        <v>2016-12-23</v>
      </c>
      <c r="H23" t="str">
        <f t="shared" si="1"/>
        <v>2016-12-23</v>
      </c>
      <c r="I23" t="str">
        <f t="shared" si="2"/>
        <v>08:00:00</v>
      </c>
      <c r="J23" t="str">
        <f t="shared" si="3"/>
        <v>12:30:00</v>
      </c>
      <c r="L23" t="str">
        <f t="shared" si="4"/>
        <v>2016-12-23 08:00:00</v>
      </c>
      <c r="M23" t="str">
        <f t="shared" si="5"/>
        <v>2016-12-23 12:30:00</v>
      </c>
      <c r="N23">
        <v>1</v>
      </c>
    </row>
    <row r="24" spans="1:14" x14ac:dyDescent="0.2">
      <c r="A24" s="2">
        <v>42728</v>
      </c>
      <c r="B24" s="2">
        <v>42728</v>
      </c>
      <c r="C24" s="1">
        <v>23.3333333333333</v>
      </c>
      <c r="D24" s="1">
        <v>0.52083333333333304</v>
      </c>
      <c r="E24">
        <v>1</v>
      </c>
      <c r="G24" t="str">
        <f t="shared" si="0"/>
        <v>2016-12-24</v>
      </c>
      <c r="H24" t="str">
        <f t="shared" si="1"/>
        <v>2016-12-24</v>
      </c>
      <c r="I24" t="str">
        <f t="shared" si="2"/>
        <v>08:00:00</v>
      </c>
      <c r="J24" t="str">
        <f t="shared" si="3"/>
        <v>12:30:00</v>
      </c>
      <c r="L24" t="str">
        <f t="shared" si="4"/>
        <v>2016-12-24 08:00:00</v>
      </c>
      <c r="M24" t="str">
        <f t="shared" si="5"/>
        <v>2016-12-24 12:30:00</v>
      </c>
      <c r="N24">
        <v>1</v>
      </c>
    </row>
    <row r="25" spans="1:14" x14ac:dyDescent="0.2">
      <c r="A25" s="2">
        <v>42729</v>
      </c>
      <c r="B25" s="2">
        <v>42729</v>
      </c>
      <c r="C25" s="1">
        <v>24.3333333333333</v>
      </c>
      <c r="D25" s="1">
        <v>0.52083333333333304</v>
      </c>
      <c r="E25">
        <v>1</v>
      </c>
      <c r="G25" t="str">
        <f t="shared" si="0"/>
        <v>2016-12-25</v>
      </c>
      <c r="H25" t="str">
        <f t="shared" si="1"/>
        <v>2016-12-25</v>
      </c>
      <c r="I25" t="str">
        <f t="shared" si="2"/>
        <v>08:00:00</v>
      </c>
      <c r="J25" t="str">
        <f t="shared" si="3"/>
        <v>12:30:00</v>
      </c>
      <c r="L25" t="str">
        <f t="shared" si="4"/>
        <v>2016-12-25 08:00:00</v>
      </c>
      <c r="M25" t="str">
        <f t="shared" si="5"/>
        <v>2016-12-25 12:30:00</v>
      </c>
      <c r="N25">
        <v>1</v>
      </c>
    </row>
    <row r="26" spans="1:14" x14ac:dyDescent="0.2">
      <c r="A26" s="2">
        <v>42730</v>
      </c>
      <c r="B26" s="2">
        <v>42730</v>
      </c>
      <c r="C26" s="1">
        <v>25.3333333333333</v>
      </c>
      <c r="D26" s="1">
        <v>0.52083333333333304</v>
      </c>
      <c r="E26">
        <v>1</v>
      </c>
      <c r="G26" t="str">
        <f t="shared" si="0"/>
        <v>2016-12-26</v>
      </c>
      <c r="H26" t="str">
        <f t="shared" si="1"/>
        <v>2016-12-26</v>
      </c>
      <c r="I26" t="str">
        <f t="shared" si="2"/>
        <v>08:00:00</v>
      </c>
      <c r="J26" t="str">
        <f t="shared" si="3"/>
        <v>12:30:00</v>
      </c>
      <c r="L26" t="str">
        <f t="shared" si="4"/>
        <v>2016-12-26 08:00:00</v>
      </c>
      <c r="M26" t="str">
        <f t="shared" si="5"/>
        <v>2016-12-26 12:30:00</v>
      </c>
      <c r="N26">
        <v>1</v>
      </c>
    </row>
    <row r="27" spans="1:14" x14ac:dyDescent="0.2">
      <c r="A27" s="2">
        <v>42731</v>
      </c>
      <c r="B27" s="2">
        <v>42731</v>
      </c>
      <c r="C27" s="1">
        <v>26.3333333333333</v>
      </c>
      <c r="D27" s="1">
        <v>0.52083333333333304</v>
      </c>
      <c r="E27">
        <v>1</v>
      </c>
      <c r="G27" t="str">
        <f t="shared" si="0"/>
        <v>2016-12-27</v>
      </c>
      <c r="H27" t="str">
        <f t="shared" si="1"/>
        <v>2016-12-27</v>
      </c>
      <c r="I27" t="str">
        <f t="shared" si="2"/>
        <v>08:00:00</v>
      </c>
      <c r="J27" t="str">
        <f t="shared" si="3"/>
        <v>12:30:00</v>
      </c>
      <c r="L27" t="str">
        <f t="shared" si="4"/>
        <v>2016-12-27 08:00:00</v>
      </c>
      <c r="M27" t="str">
        <f t="shared" si="5"/>
        <v>2016-12-27 12:30:00</v>
      </c>
      <c r="N27">
        <v>1</v>
      </c>
    </row>
    <row r="28" spans="1:14" x14ac:dyDescent="0.2">
      <c r="A28" s="2">
        <v>42732</v>
      </c>
      <c r="B28" s="2">
        <v>42732</v>
      </c>
      <c r="C28" s="1">
        <v>27.3333333333333</v>
      </c>
      <c r="D28" s="1">
        <v>0.52083333333333304</v>
      </c>
      <c r="E28">
        <v>1</v>
      </c>
      <c r="G28" t="str">
        <f t="shared" si="0"/>
        <v>2016-12-28</v>
      </c>
      <c r="H28" t="str">
        <f t="shared" si="1"/>
        <v>2016-12-28</v>
      </c>
      <c r="I28" t="str">
        <f t="shared" si="2"/>
        <v>08:00:00</v>
      </c>
      <c r="J28" t="str">
        <f t="shared" si="3"/>
        <v>12:30:00</v>
      </c>
      <c r="L28" t="str">
        <f t="shared" si="4"/>
        <v>2016-12-28 08:00:00</v>
      </c>
      <c r="M28" t="str">
        <f t="shared" si="5"/>
        <v>2016-12-28 12:30:00</v>
      </c>
      <c r="N28">
        <v>1</v>
      </c>
    </row>
    <row r="29" spans="1:14" x14ac:dyDescent="0.2">
      <c r="A29" s="2">
        <v>42733</v>
      </c>
      <c r="B29" s="2">
        <v>42733</v>
      </c>
      <c r="C29" s="1">
        <v>28.3333333333333</v>
      </c>
      <c r="D29" s="1">
        <v>0.52083333333333304</v>
      </c>
      <c r="E29">
        <v>1</v>
      </c>
      <c r="G29" t="str">
        <f t="shared" si="0"/>
        <v>2016-12-29</v>
      </c>
      <c r="H29" t="str">
        <f t="shared" si="1"/>
        <v>2016-12-29</v>
      </c>
      <c r="I29" t="str">
        <f t="shared" si="2"/>
        <v>08:00:00</v>
      </c>
      <c r="J29" t="str">
        <f t="shared" si="3"/>
        <v>12:30:00</v>
      </c>
      <c r="L29" t="str">
        <f t="shared" si="4"/>
        <v>2016-12-29 08:00:00</v>
      </c>
      <c r="M29" t="str">
        <f t="shared" si="5"/>
        <v>2016-12-29 12:30:00</v>
      </c>
      <c r="N29">
        <v>1</v>
      </c>
    </row>
    <row r="30" spans="1:14" x14ac:dyDescent="0.2">
      <c r="A30" s="2">
        <v>42734</v>
      </c>
      <c r="B30" s="2">
        <v>42734</v>
      </c>
      <c r="C30" s="1">
        <v>29.3333333333333</v>
      </c>
      <c r="D30" s="1">
        <v>0.52083333333333304</v>
      </c>
      <c r="E30">
        <v>1</v>
      </c>
      <c r="G30" t="str">
        <f t="shared" si="0"/>
        <v>2016-12-30</v>
      </c>
      <c r="H30" t="str">
        <f t="shared" si="1"/>
        <v>2016-12-30</v>
      </c>
      <c r="I30" t="str">
        <f t="shared" si="2"/>
        <v>08:00:00</v>
      </c>
      <c r="J30" t="str">
        <f t="shared" si="3"/>
        <v>12:30:00</v>
      </c>
      <c r="L30" t="str">
        <f t="shared" si="4"/>
        <v>2016-12-30 08:00:00</v>
      </c>
      <c r="M30" t="str">
        <f t="shared" si="5"/>
        <v>2016-12-30 12:30:00</v>
      </c>
      <c r="N30">
        <v>1</v>
      </c>
    </row>
    <row r="31" spans="1:14" x14ac:dyDescent="0.2">
      <c r="A31" s="2">
        <v>42735</v>
      </c>
      <c r="B31" s="2">
        <v>42735</v>
      </c>
      <c r="C31" s="1">
        <v>30.3333333333333</v>
      </c>
      <c r="D31" s="1">
        <v>0.52083333333333304</v>
      </c>
      <c r="E31">
        <v>1</v>
      </c>
      <c r="G31" t="str">
        <f t="shared" si="0"/>
        <v>2016-12-31</v>
      </c>
      <c r="H31" t="str">
        <f t="shared" si="1"/>
        <v>2016-12-31</v>
      </c>
      <c r="I31" t="str">
        <f t="shared" si="2"/>
        <v>08:00:00</v>
      </c>
      <c r="J31" t="str">
        <f t="shared" si="3"/>
        <v>12:30:00</v>
      </c>
      <c r="L31" t="str">
        <f t="shared" si="4"/>
        <v>2016-12-31 08:00:00</v>
      </c>
      <c r="M31" t="str">
        <f t="shared" si="5"/>
        <v>2016-12-31 12:30:00</v>
      </c>
      <c r="N31">
        <v>1</v>
      </c>
    </row>
    <row r="32" spans="1:14" x14ac:dyDescent="0.2">
      <c r="A32" s="2">
        <v>42736</v>
      </c>
      <c r="B32" s="2">
        <v>42736</v>
      </c>
      <c r="C32" s="1">
        <v>31.3333333333333</v>
      </c>
      <c r="D32" s="1">
        <v>0.52083333333333304</v>
      </c>
      <c r="E32">
        <v>1</v>
      </c>
      <c r="G32" t="str">
        <f t="shared" si="0"/>
        <v>2017-01-01</v>
      </c>
      <c r="H32" t="str">
        <f t="shared" si="1"/>
        <v>2017-01-01</v>
      </c>
      <c r="I32" t="str">
        <f t="shared" si="2"/>
        <v>08:00:00</v>
      </c>
      <c r="J32" t="str">
        <f t="shared" si="3"/>
        <v>12:30:00</v>
      </c>
      <c r="L32" t="str">
        <f t="shared" si="4"/>
        <v>2017-01-01 08:00:00</v>
      </c>
      <c r="M32" t="str">
        <f t="shared" si="5"/>
        <v>2017-01-01 12:30:00</v>
      </c>
      <c r="N32">
        <v>1</v>
      </c>
    </row>
    <row r="33" spans="1:14" x14ac:dyDescent="0.2">
      <c r="A33" s="2">
        <v>42737</v>
      </c>
      <c r="B33" s="2">
        <v>42737</v>
      </c>
      <c r="C33" s="1">
        <v>32.3333333333333</v>
      </c>
      <c r="D33" s="1">
        <v>0.52083333333333304</v>
      </c>
      <c r="E33">
        <v>1</v>
      </c>
      <c r="G33" t="str">
        <f t="shared" si="0"/>
        <v>2017-01-02</v>
      </c>
      <c r="H33" t="str">
        <f t="shared" si="1"/>
        <v>2017-01-02</v>
      </c>
      <c r="I33" t="str">
        <f t="shared" si="2"/>
        <v>08:00:00</v>
      </c>
      <c r="J33" t="str">
        <f t="shared" si="3"/>
        <v>12:30:00</v>
      </c>
      <c r="L33" t="str">
        <f t="shared" si="4"/>
        <v>2017-01-02 08:00:00</v>
      </c>
      <c r="M33" t="str">
        <f t="shared" si="5"/>
        <v>2017-01-02 12:30:00</v>
      </c>
      <c r="N33">
        <v>1</v>
      </c>
    </row>
    <row r="34" spans="1:14" x14ac:dyDescent="0.2">
      <c r="A34" s="2">
        <v>42738</v>
      </c>
      <c r="B34" s="2">
        <v>42738</v>
      </c>
      <c r="C34" s="1">
        <v>33.3333333333333</v>
      </c>
      <c r="D34" s="1">
        <v>0.52083333333333304</v>
      </c>
      <c r="E34">
        <v>1</v>
      </c>
      <c r="G34" t="str">
        <f t="shared" si="0"/>
        <v>2017-01-03</v>
      </c>
      <c r="H34" t="str">
        <f t="shared" si="1"/>
        <v>2017-01-03</v>
      </c>
      <c r="I34" t="str">
        <f t="shared" si="2"/>
        <v>08:00:00</v>
      </c>
      <c r="J34" t="str">
        <f t="shared" si="3"/>
        <v>12:30:00</v>
      </c>
      <c r="L34" t="str">
        <f t="shared" si="4"/>
        <v>2017-01-03 08:00:00</v>
      </c>
      <c r="M34" t="str">
        <f t="shared" si="5"/>
        <v>2017-01-03 12:30:00</v>
      </c>
      <c r="N34">
        <v>1</v>
      </c>
    </row>
    <row r="35" spans="1:14" x14ac:dyDescent="0.2">
      <c r="A35" s="2">
        <v>42739</v>
      </c>
      <c r="B35" s="2">
        <v>42739</v>
      </c>
      <c r="C35" s="1">
        <v>34.3333333333333</v>
      </c>
      <c r="D35" s="1">
        <v>0.52083333333333304</v>
      </c>
      <c r="E35">
        <v>1</v>
      </c>
      <c r="G35" t="str">
        <f t="shared" si="0"/>
        <v>2017-01-04</v>
      </c>
      <c r="H35" t="str">
        <f t="shared" si="1"/>
        <v>2017-01-04</v>
      </c>
      <c r="I35" t="str">
        <f t="shared" si="2"/>
        <v>08:00:00</v>
      </c>
      <c r="J35" t="str">
        <f t="shared" si="3"/>
        <v>12:30:00</v>
      </c>
      <c r="L35" t="str">
        <f t="shared" si="4"/>
        <v>2017-01-04 08:00:00</v>
      </c>
      <c r="M35" t="str">
        <f t="shared" si="5"/>
        <v>2017-01-04 12:30:00</v>
      </c>
      <c r="N35">
        <v>1</v>
      </c>
    </row>
    <row r="36" spans="1:14" x14ac:dyDescent="0.2">
      <c r="A36" s="2">
        <v>42740</v>
      </c>
      <c r="B36" s="2">
        <v>42740</v>
      </c>
      <c r="C36" s="1">
        <v>35.3333333333333</v>
      </c>
      <c r="D36" s="1">
        <v>0.52083333333333304</v>
      </c>
      <c r="E36">
        <v>1</v>
      </c>
      <c r="G36" t="str">
        <f t="shared" si="0"/>
        <v>2017-01-05</v>
      </c>
      <c r="H36" t="str">
        <f t="shared" si="1"/>
        <v>2017-01-05</v>
      </c>
      <c r="I36" t="str">
        <f t="shared" si="2"/>
        <v>08:00:00</v>
      </c>
      <c r="J36" t="str">
        <f t="shared" si="3"/>
        <v>12:30:00</v>
      </c>
      <c r="L36" t="str">
        <f t="shared" si="4"/>
        <v>2017-01-05 08:00:00</v>
      </c>
      <c r="M36" t="str">
        <f t="shared" si="5"/>
        <v>2017-01-05 12:30:00</v>
      </c>
      <c r="N36">
        <v>1</v>
      </c>
    </row>
    <row r="37" spans="1:14" x14ac:dyDescent="0.2">
      <c r="A37" s="2">
        <v>42741</v>
      </c>
      <c r="B37" s="2">
        <v>42741</v>
      </c>
      <c r="C37" s="1">
        <v>36.3333333333333</v>
      </c>
      <c r="D37" s="1">
        <v>0.52083333333333304</v>
      </c>
      <c r="E37">
        <v>1</v>
      </c>
      <c r="G37" t="str">
        <f t="shared" si="0"/>
        <v>2017-01-06</v>
      </c>
      <c r="H37" t="str">
        <f t="shared" si="1"/>
        <v>2017-01-06</v>
      </c>
      <c r="I37" t="str">
        <f t="shared" si="2"/>
        <v>08:00:00</v>
      </c>
      <c r="J37" t="str">
        <f t="shared" si="3"/>
        <v>12:30:00</v>
      </c>
      <c r="L37" t="str">
        <f t="shared" si="4"/>
        <v>2017-01-06 08:00:00</v>
      </c>
      <c r="M37" t="str">
        <f t="shared" si="5"/>
        <v>2017-01-06 12:30:00</v>
      </c>
      <c r="N37">
        <v>1</v>
      </c>
    </row>
    <row r="38" spans="1:14" x14ac:dyDescent="0.2">
      <c r="A38" s="2">
        <v>42742</v>
      </c>
      <c r="B38" s="2">
        <v>42742</v>
      </c>
      <c r="C38" s="1">
        <v>37.3333333333333</v>
      </c>
      <c r="D38" s="1">
        <v>0.52083333333333304</v>
      </c>
      <c r="E38">
        <v>1</v>
      </c>
      <c r="G38" t="str">
        <f t="shared" si="0"/>
        <v>2017-01-07</v>
      </c>
      <c r="H38" t="str">
        <f t="shared" si="1"/>
        <v>2017-01-07</v>
      </c>
      <c r="I38" t="str">
        <f t="shared" si="2"/>
        <v>08:00:00</v>
      </c>
      <c r="J38" t="str">
        <f t="shared" si="3"/>
        <v>12:30:00</v>
      </c>
      <c r="L38" t="str">
        <f t="shared" si="4"/>
        <v>2017-01-07 08:00:00</v>
      </c>
      <c r="M38" t="str">
        <f t="shared" si="5"/>
        <v>2017-01-07 12:30:00</v>
      </c>
      <c r="N38">
        <v>1</v>
      </c>
    </row>
    <row r="39" spans="1:14" x14ac:dyDescent="0.2">
      <c r="A39" s="2">
        <v>42743</v>
      </c>
      <c r="B39" s="2">
        <v>42743</v>
      </c>
      <c r="C39" s="1">
        <v>38.3333333333333</v>
      </c>
      <c r="D39" s="1">
        <v>0.52083333333333304</v>
      </c>
      <c r="E39">
        <v>1</v>
      </c>
      <c r="G39" t="str">
        <f t="shared" si="0"/>
        <v>2017-01-08</v>
      </c>
      <c r="H39" t="str">
        <f t="shared" si="1"/>
        <v>2017-01-08</v>
      </c>
      <c r="I39" t="str">
        <f t="shared" si="2"/>
        <v>08:00:00</v>
      </c>
      <c r="J39" t="str">
        <f t="shared" si="3"/>
        <v>12:30:00</v>
      </c>
      <c r="L39" t="str">
        <f t="shared" si="4"/>
        <v>2017-01-08 08:00:00</v>
      </c>
      <c r="M39" t="str">
        <f t="shared" si="5"/>
        <v>2017-01-08 12:30:00</v>
      </c>
      <c r="N39">
        <v>1</v>
      </c>
    </row>
    <row r="40" spans="1:14" x14ac:dyDescent="0.2">
      <c r="A40" s="2">
        <v>42744</v>
      </c>
      <c r="B40" s="2">
        <v>42744</v>
      </c>
      <c r="C40" s="1">
        <v>39.3333333333333</v>
      </c>
      <c r="D40" s="1">
        <v>0.52083333333333304</v>
      </c>
      <c r="E40">
        <v>1</v>
      </c>
      <c r="G40" t="str">
        <f t="shared" si="0"/>
        <v>2017-01-09</v>
      </c>
      <c r="H40" t="str">
        <f t="shared" si="1"/>
        <v>2017-01-09</v>
      </c>
      <c r="I40" t="str">
        <f t="shared" si="2"/>
        <v>08:00:00</v>
      </c>
      <c r="J40" t="str">
        <f t="shared" si="3"/>
        <v>12:30:00</v>
      </c>
      <c r="L40" t="str">
        <f t="shared" si="4"/>
        <v>2017-01-09 08:00:00</v>
      </c>
      <c r="M40" t="str">
        <f t="shared" si="5"/>
        <v>2017-01-09 12:30:00</v>
      </c>
      <c r="N40">
        <v>1</v>
      </c>
    </row>
    <row r="41" spans="1:14" x14ac:dyDescent="0.2">
      <c r="A41" s="2">
        <v>42745</v>
      </c>
      <c r="B41" s="2">
        <v>42745</v>
      </c>
      <c r="C41" s="1">
        <v>40.3333333333333</v>
      </c>
      <c r="D41" s="1">
        <v>0.52083333333333304</v>
      </c>
      <c r="E41">
        <v>1</v>
      </c>
      <c r="G41" t="str">
        <f t="shared" si="0"/>
        <v>2017-01-10</v>
      </c>
      <c r="H41" t="str">
        <f t="shared" si="1"/>
        <v>2017-01-10</v>
      </c>
      <c r="I41" t="str">
        <f t="shared" si="2"/>
        <v>08:00:00</v>
      </c>
      <c r="J41" t="str">
        <f t="shared" si="3"/>
        <v>12:30:00</v>
      </c>
      <c r="L41" t="str">
        <f t="shared" si="4"/>
        <v>2017-01-10 08:00:00</v>
      </c>
      <c r="M41" t="str">
        <f t="shared" si="5"/>
        <v>2017-01-10 12:30:00</v>
      </c>
      <c r="N41">
        <v>1</v>
      </c>
    </row>
    <row r="42" spans="1:14" x14ac:dyDescent="0.2">
      <c r="A42" s="2">
        <v>42746</v>
      </c>
      <c r="B42" s="2">
        <v>42746</v>
      </c>
      <c r="C42" s="1">
        <v>41.3333333333333</v>
      </c>
      <c r="D42" s="1">
        <v>0.52083333333333304</v>
      </c>
      <c r="E42">
        <v>1</v>
      </c>
      <c r="G42" t="str">
        <f t="shared" si="0"/>
        <v>2017-01-11</v>
      </c>
      <c r="H42" t="str">
        <f t="shared" si="1"/>
        <v>2017-01-11</v>
      </c>
      <c r="I42" t="str">
        <f t="shared" si="2"/>
        <v>08:00:00</v>
      </c>
      <c r="J42" t="str">
        <f t="shared" si="3"/>
        <v>12:30:00</v>
      </c>
      <c r="L42" t="str">
        <f t="shared" si="4"/>
        <v>2017-01-11 08:00:00</v>
      </c>
      <c r="M42" t="str">
        <f t="shared" si="5"/>
        <v>2017-01-11 12:30:00</v>
      </c>
      <c r="N42">
        <v>1</v>
      </c>
    </row>
    <row r="43" spans="1:14" x14ac:dyDescent="0.2">
      <c r="A43" s="2">
        <v>42747</v>
      </c>
      <c r="B43" s="2">
        <v>42747</v>
      </c>
      <c r="C43" s="1">
        <v>42.3333333333333</v>
      </c>
      <c r="D43" s="1">
        <v>0.52083333333333304</v>
      </c>
      <c r="E43">
        <v>1</v>
      </c>
      <c r="G43" t="str">
        <f t="shared" si="0"/>
        <v>2017-01-12</v>
      </c>
      <c r="H43" t="str">
        <f t="shared" si="1"/>
        <v>2017-01-12</v>
      </c>
      <c r="I43" t="str">
        <f t="shared" si="2"/>
        <v>08:00:00</v>
      </c>
      <c r="J43" t="str">
        <f t="shared" si="3"/>
        <v>12:30:00</v>
      </c>
      <c r="L43" t="str">
        <f t="shared" si="4"/>
        <v>2017-01-12 08:00:00</v>
      </c>
      <c r="M43" t="str">
        <f t="shared" si="5"/>
        <v>2017-01-12 12:30:00</v>
      </c>
      <c r="N43">
        <v>1</v>
      </c>
    </row>
    <row r="44" spans="1:14" x14ac:dyDescent="0.2">
      <c r="A44" s="2">
        <v>42748</v>
      </c>
      <c r="B44" s="2">
        <v>42748</v>
      </c>
      <c r="C44" s="1">
        <v>43.3333333333333</v>
      </c>
      <c r="D44" s="1">
        <v>0.52083333333333304</v>
      </c>
      <c r="E44">
        <v>1</v>
      </c>
      <c r="G44" t="str">
        <f t="shared" si="0"/>
        <v>2017-01-13</v>
      </c>
      <c r="H44" t="str">
        <f t="shared" si="1"/>
        <v>2017-01-13</v>
      </c>
      <c r="I44" t="str">
        <f t="shared" si="2"/>
        <v>08:00:00</v>
      </c>
      <c r="J44" t="str">
        <f t="shared" si="3"/>
        <v>12:30:00</v>
      </c>
      <c r="L44" t="str">
        <f t="shared" si="4"/>
        <v>2017-01-13 08:00:00</v>
      </c>
      <c r="M44" t="str">
        <f t="shared" si="5"/>
        <v>2017-01-13 12:30:00</v>
      </c>
      <c r="N44">
        <v>1</v>
      </c>
    </row>
    <row r="45" spans="1:14" x14ac:dyDescent="0.2">
      <c r="A45" s="2">
        <v>42749</v>
      </c>
      <c r="B45" s="2">
        <v>42749</v>
      </c>
      <c r="C45" s="1">
        <v>44.3333333333333</v>
      </c>
      <c r="D45" s="1">
        <v>0.52083333333333304</v>
      </c>
      <c r="E45">
        <v>1</v>
      </c>
      <c r="G45" t="str">
        <f t="shared" si="0"/>
        <v>2017-01-14</v>
      </c>
      <c r="H45" t="str">
        <f t="shared" si="1"/>
        <v>2017-01-14</v>
      </c>
      <c r="I45" t="str">
        <f t="shared" si="2"/>
        <v>08:00:00</v>
      </c>
      <c r="J45" t="str">
        <f t="shared" si="3"/>
        <v>12:30:00</v>
      </c>
      <c r="L45" t="str">
        <f t="shared" si="4"/>
        <v>2017-01-14 08:00:00</v>
      </c>
      <c r="M45" t="str">
        <f t="shared" si="5"/>
        <v>2017-01-14 12:30:00</v>
      </c>
      <c r="N45">
        <v>1</v>
      </c>
    </row>
    <row r="46" spans="1:14" x14ac:dyDescent="0.2">
      <c r="A46" s="2">
        <v>42750</v>
      </c>
      <c r="B46" s="2">
        <v>42750</v>
      </c>
      <c r="C46" s="1">
        <v>45.3333333333333</v>
      </c>
      <c r="D46" s="1">
        <v>0.52083333333333304</v>
      </c>
      <c r="E46">
        <v>1</v>
      </c>
      <c r="G46" t="str">
        <f t="shared" si="0"/>
        <v>2017-01-15</v>
      </c>
      <c r="H46" t="str">
        <f t="shared" si="1"/>
        <v>2017-01-15</v>
      </c>
      <c r="I46" t="str">
        <f t="shared" si="2"/>
        <v>08:00:00</v>
      </c>
      <c r="J46" t="str">
        <f t="shared" si="3"/>
        <v>12:30:00</v>
      </c>
      <c r="L46" t="str">
        <f t="shared" si="4"/>
        <v>2017-01-15 08:00:00</v>
      </c>
      <c r="M46" t="str">
        <f t="shared" si="5"/>
        <v>2017-01-15 12:30:00</v>
      </c>
      <c r="N46">
        <v>1</v>
      </c>
    </row>
    <row r="47" spans="1:14" x14ac:dyDescent="0.2">
      <c r="A47" s="2">
        <v>42751</v>
      </c>
      <c r="B47" s="2">
        <v>42751</v>
      </c>
      <c r="C47" s="1">
        <v>46.3333333333333</v>
      </c>
      <c r="D47" s="1">
        <v>0.52083333333333304</v>
      </c>
      <c r="E47">
        <v>1</v>
      </c>
      <c r="G47" t="str">
        <f t="shared" si="0"/>
        <v>2017-01-16</v>
      </c>
      <c r="H47" t="str">
        <f t="shared" si="1"/>
        <v>2017-01-16</v>
      </c>
      <c r="I47" t="str">
        <f t="shared" si="2"/>
        <v>08:00:00</v>
      </c>
      <c r="J47" t="str">
        <f t="shared" si="3"/>
        <v>12:30:00</v>
      </c>
      <c r="L47" t="str">
        <f t="shared" si="4"/>
        <v>2017-01-16 08:00:00</v>
      </c>
      <c r="M47" t="str">
        <f t="shared" si="5"/>
        <v>2017-01-16 12:30:00</v>
      </c>
      <c r="N47">
        <v>1</v>
      </c>
    </row>
    <row r="48" spans="1:14" x14ac:dyDescent="0.2">
      <c r="A48" s="2">
        <v>42752</v>
      </c>
      <c r="B48" s="2">
        <v>42752</v>
      </c>
      <c r="C48" s="1">
        <v>47.3333333333333</v>
      </c>
      <c r="D48" s="1">
        <v>0.52083333333333304</v>
      </c>
      <c r="E48">
        <v>1</v>
      </c>
      <c r="G48" t="str">
        <f t="shared" si="0"/>
        <v>2017-01-17</v>
      </c>
      <c r="H48" t="str">
        <f t="shared" si="1"/>
        <v>2017-01-17</v>
      </c>
      <c r="I48" t="str">
        <f t="shared" si="2"/>
        <v>08:00:00</v>
      </c>
      <c r="J48" t="str">
        <f t="shared" si="3"/>
        <v>12:30:00</v>
      </c>
      <c r="L48" t="str">
        <f t="shared" si="4"/>
        <v>2017-01-17 08:00:00</v>
      </c>
      <c r="M48" t="str">
        <f t="shared" si="5"/>
        <v>2017-01-17 12:30:00</v>
      </c>
      <c r="N48">
        <v>1</v>
      </c>
    </row>
    <row r="49" spans="1:14" x14ac:dyDescent="0.2">
      <c r="A49" s="2">
        <v>42753</v>
      </c>
      <c r="B49" s="2">
        <v>42753</v>
      </c>
      <c r="C49" s="1">
        <v>48.3333333333333</v>
      </c>
      <c r="D49" s="1">
        <v>0.52083333333333304</v>
      </c>
      <c r="E49">
        <v>1</v>
      </c>
      <c r="G49" t="str">
        <f t="shared" si="0"/>
        <v>2017-01-18</v>
      </c>
      <c r="H49" t="str">
        <f t="shared" si="1"/>
        <v>2017-01-18</v>
      </c>
      <c r="I49" t="str">
        <f t="shared" si="2"/>
        <v>08:00:00</v>
      </c>
      <c r="J49" t="str">
        <f t="shared" si="3"/>
        <v>12:30:00</v>
      </c>
      <c r="L49" t="str">
        <f t="shared" si="4"/>
        <v>2017-01-18 08:00:00</v>
      </c>
      <c r="M49" t="str">
        <f t="shared" si="5"/>
        <v>2017-01-18 12:30:00</v>
      </c>
      <c r="N49">
        <v>1</v>
      </c>
    </row>
    <row r="50" spans="1:14" x14ac:dyDescent="0.2">
      <c r="A50" s="2">
        <v>42754</v>
      </c>
      <c r="B50" s="2">
        <v>42754</v>
      </c>
      <c r="C50" s="1">
        <v>49.3333333333333</v>
      </c>
      <c r="D50" s="1">
        <v>0.52083333333333304</v>
      </c>
      <c r="E50">
        <v>1</v>
      </c>
      <c r="G50" t="str">
        <f t="shared" si="0"/>
        <v>2017-01-19</v>
      </c>
      <c r="H50" t="str">
        <f t="shared" si="1"/>
        <v>2017-01-19</v>
      </c>
      <c r="I50" t="str">
        <f t="shared" si="2"/>
        <v>08:00:00</v>
      </c>
      <c r="J50" t="str">
        <f t="shared" si="3"/>
        <v>12:30:00</v>
      </c>
      <c r="L50" t="str">
        <f t="shared" si="4"/>
        <v>2017-01-19 08:00:00</v>
      </c>
      <c r="M50" t="str">
        <f t="shared" si="5"/>
        <v>2017-01-19 12:30:00</v>
      </c>
      <c r="N50">
        <v>1</v>
      </c>
    </row>
    <row r="51" spans="1:14" x14ac:dyDescent="0.2">
      <c r="A51" s="2">
        <v>42755</v>
      </c>
      <c r="B51" s="2">
        <v>42755</v>
      </c>
      <c r="C51" s="1">
        <v>50.3333333333333</v>
      </c>
      <c r="D51" s="1">
        <v>0.52083333333333304</v>
      </c>
      <c r="E51">
        <v>1</v>
      </c>
      <c r="G51" t="str">
        <f t="shared" si="0"/>
        <v>2017-01-20</v>
      </c>
      <c r="H51" t="str">
        <f t="shared" si="1"/>
        <v>2017-01-20</v>
      </c>
      <c r="I51" t="str">
        <f t="shared" si="2"/>
        <v>08:00:00</v>
      </c>
      <c r="J51" t="str">
        <f t="shared" si="3"/>
        <v>12:30:00</v>
      </c>
      <c r="L51" t="str">
        <f t="shared" si="4"/>
        <v>2017-01-20 08:00:00</v>
      </c>
      <c r="M51" t="str">
        <f t="shared" si="5"/>
        <v>2017-01-20 12:30:00</v>
      </c>
      <c r="N51">
        <v>1</v>
      </c>
    </row>
    <row r="52" spans="1:14" x14ac:dyDescent="0.2">
      <c r="A52" s="2">
        <v>42756</v>
      </c>
      <c r="B52" s="2">
        <v>42756</v>
      </c>
      <c r="C52" s="1">
        <v>51.3333333333333</v>
      </c>
      <c r="D52" s="1">
        <v>0.52083333333333304</v>
      </c>
      <c r="E52">
        <v>1</v>
      </c>
      <c r="G52" t="str">
        <f t="shared" si="0"/>
        <v>2017-01-21</v>
      </c>
      <c r="H52" t="str">
        <f t="shared" si="1"/>
        <v>2017-01-21</v>
      </c>
      <c r="I52" t="str">
        <f t="shared" si="2"/>
        <v>08:00:00</v>
      </c>
      <c r="J52" t="str">
        <f t="shared" si="3"/>
        <v>12:30:00</v>
      </c>
      <c r="L52" t="str">
        <f t="shared" si="4"/>
        <v>2017-01-21 08:00:00</v>
      </c>
      <c r="M52" t="str">
        <f t="shared" si="5"/>
        <v>2017-01-21 12:30:00</v>
      </c>
      <c r="N52">
        <v>1</v>
      </c>
    </row>
    <row r="53" spans="1:14" x14ac:dyDescent="0.2">
      <c r="A53" s="2">
        <v>42757</v>
      </c>
      <c r="B53" s="2">
        <v>42757</v>
      </c>
      <c r="C53" s="1">
        <v>52.3333333333333</v>
      </c>
      <c r="D53" s="1">
        <v>0.52083333333333304</v>
      </c>
      <c r="E53">
        <v>1</v>
      </c>
      <c r="G53" t="str">
        <f t="shared" si="0"/>
        <v>2017-01-22</v>
      </c>
      <c r="H53" t="str">
        <f t="shared" si="1"/>
        <v>2017-01-22</v>
      </c>
      <c r="I53" t="str">
        <f t="shared" si="2"/>
        <v>08:00:00</v>
      </c>
      <c r="J53" t="str">
        <f t="shared" si="3"/>
        <v>12:30:00</v>
      </c>
      <c r="L53" t="str">
        <f t="shared" si="4"/>
        <v>2017-01-22 08:00:00</v>
      </c>
      <c r="M53" t="str">
        <f t="shared" si="5"/>
        <v>2017-01-22 12:30:00</v>
      </c>
      <c r="N53">
        <v>1</v>
      </c>
    </row>
    <row r="54" spans="1:14" x14ac:dyDescent="0.2">
      <c r="A54" s="2">
        <v>42758</v>
      </c>
      <c r="B54" s="2">
        <v>42758</v>
      </c>
      <c r="C54" s="1">
        <v>53.3333333333333</v>
      </c>
      <c r="D54" s="1">
        <v>0.52083333333333304</v>
      </c>
      <c r="E54">
        <v>1</v>
      </c>
      <c r="G54" t="str">
        <f t="shared" si="0"/>
        <v>2017-01-23</v>
      </c>
      <c r="H54" t="str">
        <f t="shared" si="1"/>
        <v>2017-01-23</v>
      </c>
      <c r="I54" t="str">
        <f t="shared" si="2"/>
        <v>08:00:00</v>
      </c>
      <c r="J54" t="str">
        <f t="shared" si="3"/>
        <v>12:30:00</v>
      </c>
      <c r="L54" t="str">
        <f t="shared" si="4"/>
        <v>2017-01-23 08:00:00</v>
      </c>
      <c r="M54" t="str">
        <f t="shared" si="5"/>
        <v>2017-01-23 12:30:00</v>
      </c>
      <c r="N54">
        <v>1</v>
      </c>
    </row>
    <row r="55" spans="1:14" x14ac:dyDescent="0.2">
      <c r="A55" s="2">
        <v>42759</v>
      </c>
      <c r="B55" s="2">
        <v>42759</v>
      </c>
      <c r="C55" s="1">
        <v>54.3333333333333</v>
      </c>
      <c r="D55" s="1">
        <v>0.52083333333333304</v>
      </c>
      <c r="E55">
        <v>1</v>
      </c>
      <c r="G55" t="str">
        <f t="shared" si="0"/>
        <v>2017-01-24</v>
      </c>
      <c r="H55" t="str">
        <f t="shared" si="1"/>
        <v>2017-01-24</v>
      </c>
      <c r="I55" t="str">
        <f t="shared" si="2"/>
        <v>08:00:00</v>
      </c>
      <c r="J55" t="str">
        <f t="shared" si="3"/>
        <v>12:30:00</v>
      </c>
      <c r="L55" t="str">
        <f t="shared" si="4"/>
        <v>2017-01-24 08:00:00</v>
      </c>
      <c r="M55" t="str">
        <f t="shared" si="5"/>
        <v>2017-01-24 12:30:00</v>
      </c>
      <c r="N55">
        <v>1</v>
      </c>
    </row>
    <row r="56" spans="1:14" x14ac:dyDescent="0.2">
      <c r="A56" s="2">
        <v>42760</v>
      </c>
      <c r="B56" s="2">
        <v>42760</v>
      </c>
      <c r="C56" s="1">
        <v>55.3333333333333</v>
      </c>
      <c r="D56" s="1">
        <v>0.52083333333333304</v>
      </c>
      <c r="E56">
        <v>1</v>
      </c>
      <c r="G56" t="str">
        <f t="shared" si="0"/>
        <v>2017-01-25</v>
      </c>
      <c r="H56" t="str">
        <f t="shared" si="1"/>
        <v>2017-01-25</v>
      </c>
      <c r="I56" t="str">
        <f t="shared" si="2"/>
        <v>08:00:00</v>
      </c>
      <c r="J56" t="str">
        <f t="shared" si="3"/>
        <v>12:30:00</v>
      </c>
      <c r="L56" t="str">
        <f t="shared" si="4"/>
        <v>2017-01-25 08:00:00</v>
      </c>
      <c r="M56" t="str">
        <f t="shared" si="5"/>
        <v>2017-01-25 12:30:00</v>
      </c>
      <c r="N56">
        <v>1</v>
      </c>
    </row>
    <row r="57" spans="1:14" x14ac:dyDescent="0.2">
      <c r="A57" s="2">
        <v>42761</v>
      </c>
      <c r="B57" s="2">
        <v>42761</v>
      </c>
      <c r="C57" s="1">
        <v>56.3333333333333</v>
      </c>
      <c r="D57" s="1">
        <v>0.52083333333333304</v>
      </c>
      <c r="E57">
        <v>1</v>
      </c>
      <c r="G57" t="str">
        <f t="shared" si="0"/>
        <v>2017-01-26</v>
      </c>
      <c r="H57" t="str">
        <f t="shared" si="1"/>
        <v>2017-01-26</v>
      </c>
      <c r="I57" t="str">
        <f t="shared" si="2"/>
        <v>08:00:00</v>
      </c>
      <c r="J57" t="str">
        <f t="shared" si="3"/>
        <v>12:30:00</v>
      </c>
      <c r="L57" t="str">
        <f t="shared" si="4"/>
        <v>2017-01-26 08:00:00</v>
      </c>
      <c r="M57" t="str">
        <f t="shared" si="5"/>
        <v>2017-01-26 12:30:00</v>
      </c>
      <c r="N57">
        <v>1</v>
      </c>
    </row>
    <row r="58" spans="1:14" x14ac:dyDescent="0.2">
      <c r="A58" s="2">
        <v>42762</v>
      </c>
      <c r="B58" s="2">
        <v>42762</v>
      </c>
      <c r="C58" s="1">
        <v>57.3333333333333</v>
      </c>
      <c r="D58" s="1">
        <v>0.52083333333333304</v>
      </c>
      <c r="E58">
        <v>1</v>
      </c>
      <c r="G58" t="str">
        <f t="shared" si="0"/>
        <v>2017-01-27</v>
      </c>
      <c r="H58" t="str">
        <f t="shared" si="1"/>
        <v>2017-01-27</v>
      </c>
      <c r="I58" t="str">
        <f t="shared" si="2"/>
        <v>08:00:00</v>
      </c>
      <c r="J58" t="str">
        <f t="shared" si="3"/>
        <v>12:30:00</v>
      </c>
      <c r="L58" t="str">
        <f t="shared" si="4"/>
        <v>2017-01-27 08:00:00</v>
      </c>
      <c r="M58" t="str">
        <f t="shared" si="5"/>
        <v>2017-01-27 12:30:00</v>
      </c>
      <c r="N58">
        <v>1</v>
      </c>
    </row>
    <row r="59" spans="1:14" x14ac:dyDescent="0.2">
      <c r="A59" s="2">
        <v>42763</v>
      </c>
      <c r="B59" s="2">
        <v>42763</v>
      </c>
      <c r="C59" s="1">
        <v>58.3333333333333</v>
      </c>
      <c r="D59" s="1">
        <v>0.52083333333333304</v>
      </c>
      <c r="E59">
        <v>1</v>
      </c>
      <c r="G59" t="str">
        <f t="shared" si="0"/>
        <v>2017-01-28</v>
      </c>
      <c r="H59" t="str">
        <f t="shared" si="1"/>
        <v>2017-01-28</v>
      </c>
      <c r="I59" t="str">
        <f t="shared" si="2"/>
        <v>08:00:00</v>
      </c>
      <c r="J59" t="str">
        <f t="shared" si="3"/>
        <v>12:30:00</v>
      </c>
      <c r="L59" t="str">
        <f t="shared" si="4"/>
        <v>2017-01-28 08:00:00</v>
      </c>
      <c r="M59" t="str">
        <f t="shared" si="5"/>
        <v>2017-01-28 12:30:00</v>
      </c>
      <c r="N59">
        <v>1</v>
      </c>
    </row>
    <row r="60" spans="1:14" x14ac:dyDescent="0.2">
      <c r="A60" s="2">
        <v>42764</v>
      </c>
      <c r="B60" s="2">
        <v>42764</v>
      </c>
      <c r="C60" s="1">
        <v>59.3333333333333</v>
      </c>
      <c r="D60" s="1">
        <v>0.52083333333333304</v>
      </c>
      <c r="E60">
        <v>1</v>
      </c>
      <c r="G60" t="str">
        <f t="shared" si="0"/>
        <v>2017-01-29</v>
      </c>
      <c r="H60" t="str">
        <f t="shared" si="1"/>
        <v>2017-01-29</v>
      </c>
      <c r="I60" t="str">
        <f t="shared" si="2"/>
        <v>08:00:00</v>
      </c>
      <c r="J60" t="str">
        <f t="shared" si="3"/>
        <v>12:30:00</v>
      </c>
      <c r="L60" t="str">
        <f t="shared" si="4"/>
        <v>2017-01-29 08:00:00</v>
      </c>
      <c r="M60" t="str">
        <f t="shared" si="5"/>
        <v>2017-01-29 12:30:00</v>
      </c>
      <c r="N60">
        <v>1</v>
      </c>
    </row>
    <row r="61" spans="1:14" x14ac:dyDescent="0.2">
      <c r="A61" s="2">
        <v>42765</v>
      </c>
      <c r="B61" s="2">
        <v>42765</v>
      </c>
      <c r="C61" s="1">
        <v>60.3333333333333</v>
      </c>
      <c r="D61" s="1">
        <v>0.52083333333333304</v>
      </c>
      <c r="E61">
        <v>1</v>
      </c>
      <c r="G61" t="str">
        <f t="shared" si="0"/>
        <v>2017-01-30</v>
      </c>
      <c r="H61" t="str">
        <f t="shared" si="1"/>
        <v>2017-01-30</v>
      </c>
      <c r="I61" t="str">
        <f t="shared" si="2"/>
        <v>08:00:00</v>
      </c>
      <c r="J61" t="str">
        <f t="shared" si="3"/>
        <v>12:30:00</v>
      </c>
      <c r="L61" t="str">
        <f t="shared" si="4"/>
        <v>2017-01-30 08:00:00</v>
      </c>
      <c r="M61" t="str">
        <f t="shared" si="5"/>
        <v>2017-01-30 12:30:00</v>
      </c>
      <c r="N61">
        <v>1</v>
      </c>
    </row>
    <row r="62" spans="1:14" x14ac:dyDescent="0.2">
      <c r="A62" s="2">
        <v>42766</v>
      </c>
      <c r="B62" s="2">
        <v>42766</v>
      </c>
      <c r="C62" s="1">
        <v>61.3333333333333</v>
      </c>
      <c r="D62" s="1">
        <v>0.52083333333333304</v>
      </c>
      <c r="E62">
        <v>1</v>
      </c>
      <c r="G62" t="str">
        <f t="shared" si="0"/>
        <v>2017-01-31</v>
      </c>
      <c r="H62" t="str">
        <f t="shared" si="1"/>
        <v>2017-01-31</v>
      </c>
      <c r="I62" t="str">
        <f t="shared" si="2"/>
        <v>08:00:00</v>
      </c>
      <c r="J62" t="str">
        <f t="shared" si="3"/>
        <v>12:30:00</v>
      </c>
      <c r="L62" t="str">
        <f t="shared" si="4"/>
        <v>2017-01-31 08:00:00</v>
      </c>
      <c r="M62" t="str">
        <f t="shared" si="5"/>
        <v>2017-01-31 12:30:00</v>
      </c>
      <c r="N62">
        <v>1</v>
      </c>
    </row>
    <row r="63" spans="1:14" x14ac:dyDescent="0.2">
      <c r="A63" s="2">
        <v>42767</v>
      </c>
      <c r="B63" s="2">
        <v>42767</v>
      </c>
      <c r="C63" s="1">
        <v>62.3333333333333</v>
      </c>
      <c r="D63" s="1">
        <v>0.52083333333333304</v>
      </c>
      <c r="E63">
        <v>1</v>
      </c>
      <c r="G63" t="str">
        <f t="shared" si="0"/>
        <v>2017-02-01</v>
      </c>
      <c r="H63" t="str">
        <f t="shared" si="1"/>
        <v>2017-02-01</v>
      </c>
      <c r="I63" t="str">
        <f t="shared" si="2"/>
        <v>08:00:00</v>
      </c>
      <c r="J63" t="str">
        <f t="shared" si="3"/>
        <v>12:30:00</v>
      </c>
      <c r="L63" t="str">
        <f t="shared" si="4"/>
        <v>2017-02-01 08:00:00</v>
      </c>
      <c r="M63" t="str">
        <f t="shared" si="5"/>
        <v>2017-02-01 12:30:00</v>
      </c>
      <c r="N63">
        <v>1</v>
      </c>
    </row>
    <row r="64" spans="1:14" x14ac:dyDescent="0.2">
      <c r="A64" s="2">
        <v>42768</v>
      </c>
      <c r="B64" s="2">
        <v>42768</v>
      </c>
      <c r="C64" s="1">
        <v>63.3333333333333</v>
      </c>
      <c r="D64" s="1">
        <v>0.52083333333333304</v>
      </c>
      <c r="E64">
        <v>1</v>
      </c>
      <c r="G64" t="str">
        <f t="shared" si="0"/>
        <v>2017-02-02</v>
      </c>
      <c r="H64" t="str">
        <f t="shared" si="1"/>
        <v>2017-02-02</v>
      </c>
      <c r="I64" t="str">
        <f t="shared" si="2"/>
        <v>08:00:00</v>
      </c>
      <c r="J64" t="str">
        <f t="shared" si="3"/>
        <v>12:30:00</v>
      </c>
      <c r="L64" t="str">
        <f t="shared" si="4"/>
        <v>2017-02-02 08:00:00</v>
      </c>
      <c r="M64" t="str">
        <f t="shared" si="5"/>
        <v>2017-02-02 12:30:00</v>
      </c>
      <c r="N64">
        <v>1</v>
      </c>
    </row>
    <row r="65" spans="1:14" x14ac:dyDescent="0.2">
      <c r="A65" s="2">
        <v>42769</v>
      </c>
      <c r="B65" s="2">
        <v>42769</v>
      </c>
      <c r="C65" s="1">
        <v>64.3333333333333</v>
      </c>
      <c r="D65" s="1">
        <v>0.52083333333333304</v>
      </c>
      <c r="E65">
        <v>1</v>
      </c>
      <c r="G65" t="str">
        <f t="shared" ref="G65:G128" si="6">TEXT(A65, "aaaa-mm-dd")</f>
        <v>2017-02-03</v>
      </c>
      <c r="H65" t="str">
        <f t="shared" ref="H65:H128" si="7">TEXT(B65, "aaaa-mm-dd")</f>
        <v>2017-02-03</v>
      </c>
      <c r="I65" t="str">
        <f t="shared" ref="I65:I128" si="8">TEXT(C65, "hh:mm:ss")</f>
        <v>08:00:00</v>
      </c>
      <c r="J65" t="str">
        <f t="shared" ref="J65:J128" si="9">TEXT(D65, "hh:mm:ss")</f>
        <v>12:30:00</v>
      </c>
      <c r="L65" t="str">
        <f t="shared" ref="L65:L128" si="10">(G65&amp;" "&amp;I65)</f>
        <v>2017-02-03 08:00:00</v>
      </c>
      <c r="M65" t="str">
        <f t="shared" ref="M65:M128" si="11">(H65&amp;" "&amp;J65)</f>
        <v>2017-02-03 12:30:00</v>
      </c>
      <c r="N65">
        <v>1</v>
      </c>
    </row>
    <row r="66" spans="1:14" x14ac:dyDescent="0.2">
      <c r="A66" s="2">
        <v>42770</v>
      </c>
      <c r="B66" s="2">
        <v>42770</v>
      </c>
      <c r="C66" s="1">
        <v>65.3333333333333</v>
      </c>
      <c r="D66" s="1">
        <v>0.52083333333333304</v>
      </c>
      <c r="E66">
        <v>1</v>
      </c>
      <c r="G66" t="str">
        <f t="shared" si="6"/>
        <v>2017-02-04</v>
      </c>
      <c r="H66" t="str">
        <f t="shared" si="7"/>
        <v>2017-02-04</v>
      </c>
      <c r="I66" t="str">
        <f t="shared" si="8"/>
        <v>08:00:00</v>
      </c>
      <c r="J66" t="str">
        <f t="shared" si="9"/>
        <v>12:30:00</v>
      </c>
      <c r="L66" t="str">
        <f t="shared" si="10"/>
        <v>2017-02-04 08:00:00</v>
      </c>
      <c r="M66" t="str">
        <f t="shared" si="11"/>
        <v>2017-02-04 12:30:00</v>
      </c>
      <c r="N66">
        <v>1</v>
      </c>
    </row>
    <row r="67" spans="1:14" x14ac:dyDescent="0.2">
      <c r="A67" s="2">
        <v>42771</v>
      </c>
      <c r="B67" s="2">
        <v>42771</v>
      </c>
      <c r="C67" s="1">
        <v>66.3333333333333</v>
      </c>
      <c r="D67" s="1">
        <v>0.52083333333333304</v>
      </c>
      <c r="E67">
        <v>1</v>
      </c>
      <c r="G67" t="str">
        <f t="shared" si="6"/>
        <v>2017-02-05</v>
      </c>
      <c r="H67" t="str">
        <f t="shared" si="7"/>
        <v>2017-02-05</v>
      </c>
      <c r="I67" t="str">
        <f t="shared" si="8"/>
        <v>08:00:00</v>
      </c>
      <c r="J67" t="str">
        <f t="shared" si="9"/>
        <v>12:30:00</v>
      </c>
      <c r="L67" t="str">
        <f t="shared" si="10"/>
        <v>2017-02-05 08:00:00</v>
      </c>
      <c r="M67" t="str">
        <f t="shared" si="11"/>
        <v>2017-02-05 12:30:00</v>
      </c>
      <c r="N67">
        <v>1</v>
      </c>
    </row>
    <row r="68" spans="1:14" x14ac:dyDescent="0.2">
      <c r="A68" s="2">
        <v>42772</v>
      </c>
      <c r="B68" s="2">
        <v>42772</v>
      </c>
      <c r="C68" s="1">
        <v>67.3333333333333</v>
      </c>
      <c r="D68" s="1">
        <v>0.52083333333333304</v>
      </c>
      <c r="E68">
        <v>1</v>
      </c>
      <c r="G68" t="str">
        <f t="shared" si="6"/>
        <v>2017-02-06</v>
      </c>
      <c r="H68" t="str">
        <f t="shared" si="7"/>
        <v>2017-02-06</v>
      </c>
      <c r="I68" t="str">
        <f t="shared" si="8"/>
        <v>08:00:00</v>
      </c>
      <c r="J68" t="str">
        <f t="shared" si="9"/>
        <v>12:30:00</v>
      </c>
      <c r="L68" t="str">
        <f t="shared" si="10"/>
        <v>2017-02-06 08:00:00</v>
      </c>
      <c r="M68" t="str">
        <f t="shared" si="11"/>
        <v>2017-02-06 12:30:00</v>
      </c>
      <c r="N68">
        <v>1</v>
      </c>
    </row>
    <row r="69" spans="1:14" x14ac:dyDescent="0.2">
      <c r="A69" s="2">
        <v>42773</v>
      </c>
      <c r="B69" s="2">
        <v>42773</v>
      </c>
      <c r="C69" s="1">
        <v>68.3333333333333</v>
      </c>
      <c r="D69" s="1">
        <v>0.52083333333333304</v>
      </c>
      <c r="E69">
        <v>1</v>
      </c>
      <c r="G69" t="str">
        <f t="shared" si="6"/>
        <v>2017-02-07</v>
      </c>
      <c r="H69" t="str">
        <f t="shared" si="7"/>
        <v>2017-02-07</v>
      </c>
      <c r="I69" t="str">
        <f t="shared" si="8"/>
        <v>08:00:00</v>
      </c>
      <c r="J69" t="str">
        <f t="shared" si="9"/>
        <v>12:30:00</v>
      </c>
      <c r="L69" t="str">
        <f t="shared" si="10"/>
        <v>2017-02-07 08:00:00</v>
      </c>
      <c r="M69" t="str">
        <f t="shared" si="11"/>
        <v>2017-02-07 12:30:00</v>
      </c>
      <c r="N69">
        <v>1</v>
      </c>
    </row>
    <row r="70" spans="1:14" x14ac:dyDescent="0.2">
      <c r="A70" s="2">
        <v>42774</v>
      </c>
      <c r="B70" s="2">
        <v>42774</v>
      </c>
      <c r="C70" s="1">
        <v>69.3333333333333</v>
      </c>
      <c r="D70" s="1">
        <v>0.52083333333333304</v>
      </c>
      <c r="E70">
        <v>1</v>
      </c>
      <c r="G70" t="str">
        <f t="shared" si="6"/>
        <v>2017-02-08</v>
      </c>
      <c r="H70" t="str">
        <f t="shared" si="7"/>
        <v>2017-02-08</v>
      </c>
      <c r="I70" t="str">
        <f t="shared" si="8"/>
        <v>08:00:00</v>
      </c>
      <c r="J70" t="str">
        <f t="shared" si="9"/>
        <v>12:30:00</v>
      </c>
      <c r="L70" t="str">
        <f t="shared" si="10"/>
        <v>2017-02-08 08:00:00</v>
      </c>
      <c r="M70" t="str">
        <f t="shared" si="11"/>
        <v>2017-02-08 12:30:00</v>
      </c>
      <c r="N70">
        <v>1</v>
      </c>
    </row>
    <row r="71" spans="1:14" x14ac:dyDescent="0.2">
      <c r="A71" s="2">
        <v>42775</v>
      </c>
      <c r="B71" s="2">
        <v>42775</v>
      </c>
      <c r="C71" s="1">
        <v>70.3333333333333</v>
      </c>
      <c r="D71" s="1">
        <v>0.52083333333333304</v>
      </c>
      <c r="E71">
        <v>1</v>
      </c>
      <c r="G71" t="str">
        <f t="shared" si="6"/>
        <v>2017-02-09</v>
      </c>
      <c r="H71" t="str">
        <f t="shared" si="7"/>
        <v>2017-02-09</v>
      </c>
      <c r="I71" t="str">
        <f t="shared" si="8"/>
        <v>08:00:00</v>
      </c>
      <c r="J71" t="str">
        <f t="shared" si="9"/>
        <v>12:30:00</v>
      </c>
      <c r="L71" t="str">
        <f t="shared" si="10"/>
        <v>2017-02-09 08:00:00</v>
      </c>
      <c r="M71" t="str">
        <f t="shared" si="11"/>
        <v>2017-02-09 12:30:00</v>
      </c>
      <c r="N71">
        <v>1</v>
      </c>
    </row>
    <row r="72" spans="1:14" x14ac:dyDescent="0.2">
      <c r="A72" s="2">
        <v>42776</v>
      </c>
      <c r="B72" s="2">
        <v>42776</v>
      </c>
      <c r="C72" s="1">
        <v>71.3333333333333</v>
      </c>
      <c r="D72" s="1">
        <v>0.52083333333333304</v>
      </c>
      <c r="E72">
        <v>1</v>
      </c>
      <c r="G72" t="str">
        <f t="shared" si="6"/>
        <v>2017-02-10</v>
      </c>
      <c r="H72" t="str">
        <f t="shared" si="7"/>
        <v>2017-02-10</v>
      </c>
      <c r="I72" t="str">
        <f t="shared" si="8"/>
        <v>08:00:00</v>
      </c>
      <c r="J72" t="str">
        <f t="shared" si="9"/>
        <v>12:30:00</v>
      </c>
      <c r="L72" t="str">
        <f t="shared" si="10"/>
        <v>2017-02-10 08:00:00</v>
      </c>
      <c r="M72" t="str">
        <f t="shared" si="11"/>
        <v>2017-02-10 12:30:00</v>
      </c>
      <c r="N72">
        <v>1</v>
      </c>
    </row>
    <row r="73" spans="1:14" x14ac:dyDescent="0.2">
      <c r="A73" s="2">
        <v>42777</v>
      </c>
      <c r="B73" s="2">
        <v>42777</v>
      </c>
      <c r="C73" s="1">
        <v>72.3333333333333</v>
      </c>
      <c r="D73" s="1">
        <v>0.52083333333333304</v>
      </c>
      <c r="E73">
        <v>1</v>
      </c>
      <c r="G73" t="str">
        <f t="shared" si="6"/>
        <v>2017-02-11</v>
      </c>
      <c r="H73" t="str">
        <f t="shared" si="7"/>
        <v>2017-02-11</v>
      </c>
      <c r="I73" t="str">
        <f t="shared" si="8"/>
        <v>08:00:00</v>
      </c>
      <c r="J73" t="str">
        <f t="shared" si="9"/>
        <v>12:30:00</v>
      </c>
      <c r="L73" t="str">
        <f t="shared" si="10"/>
        <v>2017-02-11 08:00:00</v>
      </c>
      <c r="M73" t="str">
        <f t="shared" si="11"/>
        <v>2017-02-11 12:30:00</v>
      </c>
      <c r="N73">
        <v>1</v>
      </c>
    </row>
    <row r="74" spans="1:14" x14ac:dyDescent="0.2">
      <c r="A74" s="2">
        <v>42778</v>
      </c>
      <c r="B74" s="2">
        <v>42778</v>
      </c>
      <c r="C74" s="1">
        <v>73.3333333333333</v>
      </c>
      <c r="D74" s="1">
        <v>0.52083333333333304</v>
      </c>
      <c r="E74">
        <v>1</v>
      </c>
      <c r="G74" t="str">
        <f t="shared" si="6"/>
        <v>2017-02-12</v>
      </c>
      <c r="H74" t="str">
        <f t="shared" si="7"/>
        <v>2017-02-12</v>
      </c>
      <c r="I74" t="str">
        <f t="shared" si="8"/>
        <v>08:00:00</v>
      </c>
      <c r="J74" t="str">
        <f t="shared" si="9"/>
        <v>12:30:00</v>
      </c>
      <c r="L74" t="str">
        <f t="shared" si="10"/>
        <v>2017-02-12 08:00:00</v>
      </c>
      <c r="M74" t="str">
        <f t="shared" si="11"/>
        <v>2017-02-12 12:30:00</v>
      </c>
      <c r="N74">
        <v>1</v>
      </c>
    </row>
    <row r="75" spans="1:14" x14ac:dyDescent="0.2">
      <c r="A75" s="2">
        <v>42779</v>
      </c>
      <c r="B75" s="2">
        <v>42779</v>
      </c>
      <c r="C75" s="1">
        <v>74.3333333333333</v>
      </c>
      <c r="D75" s="1">
        <v>0.52083333333333304</v>
      </c>
      <c r="E75">
        <v>1</v>
      </c>
      <c r="G75" t="str">
        <f t="shared" si="6"/>
        <v>2017-02-13</v>
      </c>
      <c r="H75" t="str">
        <f t="shared" si="7"/>
        <v>2017-02-13</v>
      </c>
      <c r="I75" t="str">
        <f t="shared" si="8"/>
        <v>08:00:00</v>
      </c>
      <c r="J75" t="str">
        <f t="shared" si="9"/>
        <v>12:30:00</v>
      </c>
      <c r="L75" t="str">
        <f t="shared" si="10"/>
        <v>2017-02-13 08:00:00</v>
      </c>
      <c r="M75" t="str">
        <f t="shared" si="11"/>
        <v>2017-02-13 12:30:00</v>
      </c>
      <c r="N75">
        <v>1</v>
      </c>
    </row>
    <row r="76" spans="1:14" x14ac:dyDescent="0.2">
      <c r="A76" s="2">
        <v>42780</v>
      </c>
      <c r="B76" s="2">
        <v>42780</v>
      </c>
      <c r="C76" s="1">
        <v>75.3333333333333</v>
      </c>
      <c r="D76" s="1">
        <v>0.52083333333333304</v>
      </c>
      <c r="E76">
        <v>1</v>
      </c>
      <c r="G76" t="str">
        <f t="shared" si="6"/>
        <v>2017-02-14</v>
      </c>
      <c r="H76" t="str">
        <f t="shared" si="7"/>
        <v>2017-02-14</v>
      </c>
      <c r="I76" t="str">
        <f t="shared" si="8"/>
        <v>08:00:00</v>
      </c>
      <c r="J76" t="str">
        <f t="shared" si="9"/>
        <v>12:30:00</v>
      </c>
      <c r="L76" t="str">
        <f t="shared" si="10"/>
        <v>2017-02-14 08:00:00</v>
      </c>
      <c r="M76" t="str">
        <f t="shared" si="11"/>
        <v>2017-02-14 12:30:00</v>
      </c>
      <c r="N76">
        <v>1</v>
      </c>
    </row>
    <row r="77" spans="1:14" x14ac:dyDescent="0.2">
      <c r="A77" s="2">
        <v>42781</v>
      </c>
      <c r="B77" s="2">
        <v>42781</v>
      </c>
      <c r="C77" s="1">
        <v>76.3333333333333</v>
      </c>
      <c r="D77" s="1">
        <v>0.52083333333333304</v>
      </c>
      <c r="E77">
        <v>1</v>
      </c>
      <c r="G77" t="str">
        <f t="shared" si="6"/>
        <v>2017-02-15</v>
      </c>
      <c r="H77" t="str">
        <f t="shared" si="7"/>
        <v>2017-02-15</v>
      </c>
      <c r="I77" t="str">
        <f t="shared" si="8"/>
        <v>08:00:00</v>
      </c>
      <c r="J77" t="str">
        <f t="shared" si="9"/>
        <v>12:30:00</v>
      </c>
      <c r="L77" t="str">
        <f t="shared" si="10"/>
        <v>2017-02-15 08:00:00</v>
      </c>
      <c r="M77" t="str">
        <f t="shared" si="11"/>
        <v>2017-02-15 12:30:00</v>
      </c>
      <c r="N77">
        <v>1</v>
      </c>
    </row>
    <row r="78" spans="1:14" x14ac:dyDescent="0.2">
      <c r="A78" s="2">
        <v>42782</v>
      </c>
      <c r="B78" s="2">
        <v>42782</v>
      </c>
      <c r="C78" s="1">
        <v>77.3333333333333</v>
      </c>
      <c r="D78" s="1">
        <v>0.52083333333333304</v>
      </c>
      <c r="E78">
        <v>1</v>
      </c>
      <c r="G78" t="str">
        <f t="shared" si="6"/>
        <v>2017-02-16</v>
      </c>
      <c r="H78" t="str">
        <f t="shared" si="7"/>
        <v>2017-02-16</v>
      </c>
      <c r="I78" t="str">
        <f t="shared" si="8"/>
        <v>08:00:00</v>
      </c>
      <c r="J78" t="str">
        <f t="shared" si="9"/>
        <v>12:30:00</v>
      </c>
      <c r="L78" t="str">
        <f t="shared" si="10"/>
        <v>2017-02-16 08:00:00</v>
      </c>
      <c r="M78" t="str">
        <f t="shared" si="11"/>
        <v>2017-02-16 12:30:00</v>
      </c>
      <c r="N78">
        <v>1</v>
      </c>
    </row>
    <row r="79" spans="1:14" x14ac:dyDescent="0.2">
      <c r="A79" s="2">
        <v>42783</v>
      </c>
      <c r="B79" s="2">
        <v>42783</v>
      </c>
      <c r="C79" s="1">
        <v>78.3333333333333</v>
      </c>
      <c r="D79" s="1">
        <v>0.52083333333333304</v>
      </c>
      <c r="E79">
        <v>1</v>
      </c>
      <c r="G79" t="str">
        <f t="shared" si="6"/>
        <v>2017-02-17</v>
      </c>
      <c r="H79" t="str">
        <f t="shared" si="7"/>
        <v>2017-02-17</v>
      </c>
      <c r="I79" t="str">
        <f t="shared" si="8"/>
        <v>08:00:00</v>
      </c>
      <c r="J79" t="str">
        <f t="shared" si="9"/>
        <v>12:30:00</v>
      </c>
      <c r="L79" t="str">
        <f t="shared" si="10"/>
        <v>2017-02-17 08:00:00</v>
      </c>
      <c r="M79" t="str">
        <f t="shared" si="11"/>
        <v>2017-02-17 12:30:00</v>
      </c>
      <c r="N79">
        <v>1</v>
      </c>
    </row>
    <row r="80" spans="1:14" x14ac:dyDescent="0.2">
      <c r="A80" s="2">
        <v>42784</v>
      </c>
      <c r="B80" s="2">
        <v>42784</v>
      </c>
      <c r="C80" s="1">
        <v>79.3333333333333</v>
      </c>
      <c r="D80" s="1">
        <v>0.52083333333333304</v>
      </c>
      <c r="E80">
        <v>1</v>
      </c>
      <c r="G80" t="str">
        <f t="shared" si="6"/>
        <v>2017-02-18</v>
      </c>
      <c r="H80" t="str">
        <f t="shared" si="7"/>
        <v>2017-02-18</v>
      </c>
      <c r="I80" t="str">
        <f t="shared" si="8"/>
        <v>08:00:00</v>
      </c>
      <c r="J80" t="str">
        <f t="shared" si="9"/>
        <v>12:30:00</v>
      </c>
      <c r="L80" t="str">
        <f t="shared" si="10"/>
        <v>2017-02-18 08:00:00</v>
      </c>
      <c r="M80" t="str">
        <f t="shared" si="11"/>
        <v>2017-02-18 12:30:00</v>
      </c>
      <c r="N80">
        <v>1</v>
      </c>
    </row>
    <row r="81" spans="1:14" x14ac:dyDescent="0.2">
      <c r="A81" s="2">
        <v>42785</v>
      </c>
      <c r="B81" s="2">
        <v>42785</v>
      </c>
      <c r="C81" s="1">
        <v>80.3333333333333</v>
      </c>
      <c r="D81" s="1">
        <v>0.52083333333333304</v>
      </c>
      <c r="E81">
        <v>1</v>
      </c>
      <c r="G81" t="str">
        <f t="shared" si="6"/>
        <v>2017-02-19</v>
      </c>
      <c r="H81" t="str">
        <f t="shared" si="7"/>
        <v>2017-02-19</v>
      </c>
      <c r="I81" t="str">
        <f t="shared" si="8"/>
        <v>08:00:00</v>
      </c>
      <c r="J81" t="str">
        <f t="shared" si="9"/>
        <v>12:30:00</v>
      </c>
      <c r="L81" t="str">
        <f t="shared" si="10"/>
        <v>2017-02-19 08:00:00</v>
      </c>
      <c r="M81" t="str">
        <f t="shared" si="11"/>
        <v>2017-02-19 12:30:00</v>
      </c>
      <c r="N81">
        <v>1</v>
      </c>
    </row>
    <row r="82" spans="1:14" x14ac:dyDescent="0.2">
      <c r="A82" s="2">
        <v>42786</v>
      </c>
      <c r="B82" s="2">
        <v>42786</v>
      </c>
      <c r="C82" s="1">
        <v>81.3333333333333</v>
      </c>
      <c r="D82" s="1">
        <v>0.52083333333333304</v>
      </c>
      <c r="E82">
        <v>1</v>
      </c>
      <c r="G82" t="str">
        <f t="shared" si="6"/>
        <v>2017-02-20</v>
      </c>
      <c r="H82" t="str">
        <f t="shared" si="7"/>
        <v>2017-02-20</v>
      </c>
      <c r="I82" t="str">
        <f t="shared" si="8"/>
        <v>08:00:00</v>
      </c>
      <c r="J82" t="str">
        <f t="shared" si="9"/>
        <v>12:30:00</v>
      </c>
      <c r="L82" t="str">
        <f t="shared" si="10"/>
        <v>2017-02-20 08:00:00</v>
      </c>
      <c r="M82" t="str">
        <f t="shared" si="11"/>
        <v>2017-02-20 12:30:00</v>
      </c>
      <c r="N82">
        <v>1</v>
      </c>
    </row>
    <row r="83" spans="1:14" x14ac:dyDescent="0.2">
      <c r="A83" s="2">
        <v>42787</v>
      </c>
      <c r="B83" s="2">
        <v>42787</v>
      </c>
      <c r="C83" s="1">
        <v>82.3333333333333</v>
      </c>
      <c r="D83" s="1">
        <v>0.52083333333333304</v>
      </c>
      <c r="E83">
        <v>1</v>
      </c>
      <c r="G83" t="str">
        <f t="shared" si="6"/>
        <v>2017-02-21</v>
      </c>
      <c r="H83" t="str">
        <f t="shared" si="7"/>
        <v>2017-02-21</v>
      </c>
      <c r="I83" t="str">
        <f t="shared" si="8"/>
        <v>08:00:00</v>
      </c>
      <c r="J83" t="str">
        <f t="shared" si="9"/>
        <v>12:30:00</v>
      </c>
      <c r="L83" t="str">
        <f t="shared" si="10"/>
        <v>2017-02-21 08:00:00</v>
      </c>
      <c r="M83" t="str">
        <f t="shared" si="11"/>
        <v>2017-02-21 12:30:00</v>
      </c>
      <c r="N83">
        <v>1</v>
      </c>
    </row>
    <row r="84" spans="1:14" x14ac:dyDescent="0.2">
      <c r="A84" s="2">
        <v>42788</v>
      </c>
      <c r="B84" s="2">
        <v>42788</v>
      </c>
      <c r="C84" s="1">
        <v>83.3333333333333</v>
      </c>
      <c r="D84" s="1">
        <v>0.52083333333333304</v>
      </c>
      <c r="E84">
        <v>1</v>
      </c>
      <c r="G84" t="str">
        <f t="shared" si="6"/>
        <v>2017-02-22</v>
      </c>
      <c r="H84" t="str">
        <f t="shared" si="7"/>
        <v>2017-02-22</v>
      </c>
      <c r="I84" t="str">
        <f t="shared" si="8"/>
        <v>08:00:00</v>
      </c>
      <c r="J84" t="str">
        <f t="shared" si="9"/>
        <v>12:30:00</v>
      </c>
      <c r="L84" t="str">
        <f t="shared" si="10"/>
        <v>2017-02-22 08:00:00</v>
      </c>
      <c r="M84" t="str">
        <f t="shared" si="11"/>
        <v>2017-02-22 12:30:00</v>
      </c>
      <c r="N84">
        <v>1</v>
      </c>
    </row>
    <row r="85" spans="1:14" x14ac:dyDescent="0.2">
      <c r="A85" s="2">
        <v>42789</v>
      </c>
      <c r="B85" s="2">
        <v>42789</v>
      </c>
      <c r="C85" s="1">
        <v>84.3333333333333</v>
      </c>
      <c r="D85" s="1">
        <v>0.52083333333333304</v>
      </c>
      <c r="E85">
        <v>1</v>
      </c>
      <c r="G85" t="str">
        <f t="shared" si="6"/>
        <v>2017-02-23</v>
      </c>
      <c r="H85" t="str">
        <f t="shared" si="7"/>
        <v>2017-02-23</v>
      </c>
      <c r="I85" t="str">
        <f t="shared" si="8"/>
        <v>08:00:00</v>
      </c>
      <c r="J85" t="str">
        <f t="shared" si="9"/>
        <v>12:30:00</v>
      </c>
      <c r="L85" t="str">
        <f t="shared" si="10"/>
        <v>2017-02-23 08:00:00</v>
      </c>
      <c r="M85" t="str">
        <f t="shared" si="11"/>
        <v>2017-02-23 12:30:00</v>
      </c>
      <c r="N85">
        <v>1</v>
      </c>
    </row>
    <row r="86" spans="1:14" x14ac:dyDescent="0.2">
      <c r="A86" s="2">
        <v>42790</v>
      </c>
      <c r="B86" s="2">
        <v>42790</v>
      </c>
      <c r="C86" s="1">
        <v>85.3333333333333</v>
      </c>
      <c r="D86" s="1">
        <v>0.52083333333333304</v>
      </c>
      <c r="E86">
        <v>1</v>
      </c>
      <c r="G86" t="str">
        <f t="shared" si="6"/>
        <v>2017-02-24</v>
      </c>
      <c r="H86" t="str">
        <f t="shared" si="7"/>
        <v>2017-02-24</v>
      </c>
      <c r="I86" t="str">
        <f t="shared" si="8"/>
        <v>08:00:00</v>
      </c>
      <c r="J86" t="str">
        <f t="shared" si="9"/>
        <v>12:30:00</v>
      </c>
      <c r="L86" t="str">
        <f t="shared" si="10"/>
        <v>2017-02-24 08:00:00</v>
      </c>
      <c r="M86" t="str">
        <f t="shared" si="11"/>
        <v>2017-02-24 12:30:00</v>
      </c>
      <c r="N86">
        <v>1</v>
      </c>
    </row>
    <row r="87" spans="1:14" x14ac:dyDescent="0.2">
      <c r="A87" s="2">
        <v>42791</v>
      </c>
      <c r="B87" s="2">
        <v>42791</v>
      </c>
      <c r="C87" s="1">
        <v>86.3333333333333</v>
      </c>
      <c r="D87" s="1">
        <v>0.52083333333333304</v>
      </c>
      <c r="E87">
        <v>1</v>
      </c>
      <c r="G87" t="str">
        <f t="shared" si="6"/>
        <v>2017-02-25</v>
      </c>
      <c r="H87" t="str">
        <f t="shared" si="7"/>
        <v>2017-02-25</v>
      </c>
      <c r="I87" t="str">
        <f t="shared" si="8"/>
        <v>08:00:00</v>
      </c>
      <c r="J87" t="str">
        <f t="shared" si="9"/>
        <v>12:30:00</v>
      </c>
      <c r="L87" t="str">
        <f t="shared" si="10"/>
        <v>2017-02-25 08:00:00</v>
      </c>
      <c r="M87" t="str">
        <f t="shared" si="11"/>
        <v>2017-02-25 12:30:00</v>
      </c>
      <c r="N87">
        <v>1</v>
      </c>
    </row>
    <row r="88" spans="1:14" x14ac:dyDescent="0.2">
      <c r="A88" s="2">
        <v>42792</v>
      </c>
      <c r="B88" s="2">
        <v>42792</v>
      </c>
      <c r="C88" s="1">
        <v>87.3333333333333</v>
      </c>
      <c r="D88" s="1">
        <v>0.52083333333333304</v>
      </c>
      <c r="E88">
        <v>1</v>
      </c>
      <c r="G88" t="str">
        <f t="shared" si="6"/>
        <v>2017-02-26</v>
      </c>
      <c r="H88" t="str">
        <f t="shared" si="7"/>
        <v>2017-02-26</v>
      </c>
      <c r="I88" t="str">
        <f t="shared" si="8"/>
        <v>08:00:00</v>
      </c>
      <c r="J88" t="str">
        <f t="shared" si="9"/>
        <v>12:30:00</v>
      </c>
      <c r="L88" t="str">
        <f t="shared" si="10"/>
        <v>2017-02-26 08:00:00</v>
      </c>
      <c r="M88" t="str">
        <f t="shared" si="11"/>
        <v>2017-02-26 12:30:00</v>
      </c>
      <c r="N88">
        <v>1</v>
      </c>
    </row>
    <row r="89" spans="1:14" x14ac:dyDescent="0.2">
      <c r="A89" s="2">
        <v>42793</v>
      </c>
      <c r="B89" s="2">
        <v>42793</v>
      </c>
      <c r="C89" s="1">
        <v>88.3333333333333</v>
      </c>
      <c r="D89" s="1">
        <v>0.52083333333333304</v>
      </c>
      <c r="E89">
        <v>1</v>
      </c>
      <c r="G89" t="str">
        <f t="shared" si="6"/>
        <v>2017-02-27</v>
      </c>
      <c r="H89" t="str">
        <f t="shared" si="7"/>
        <v>2017-02-27</v>
      </c>
      <c r="I89" t="str">
        <f t="shared" si="8"/>
        <v>08:00:00</v>
      </c>
      <c r="J89" t="str">
        <f t="shared" si="9"/>
        <v>12:30:00</v>
      </c>
      <c r="L89" t="str">
        <f t="shared" si="10"/>
        <v>2017-02-27 08:00:00</v>
      </c>
      <c r="M89" t="str">
        <f t="shared" si="11"/>
        <v>2017-02-27 12:30:00</v>
      </c>
      <c r="N89">
        <v>1</v>
      </c>
    </row>
    <row r="90" spans="1:14" x14ac:dyDescent="0.2">
      <c r="A90" s="2">
        <v>42794</v>
      </c>
      <c r="B90" s="2">
        <v>42794</v>
      </c>
      <c r="C90" s="1">
        <v>89.3333333333333</v>
      </c>
      <c r="D90" s="1">
        <v>0.52083333333333304</v>
      </c>
      <c r="E90">
        <v>1</v>
      </c>
      <c r="G90" t="str">
        <f t="shared" si="6"/>
        <v>2017-02-28</v>
      </c>
      <c r="H90" t="str">
        <f t="shared" si="7"/>
        <v>2017-02-28</v>
      </c>
      <c r="I90" t="str">
        <f t="shared" si="8"/>
        <v>08:00:00</v>
      </c>
      <c r="J90" t="str">
        <f t="shared" si="9"/>
        <v>12:30:00</v>
      </c>
      <c r="L90" t="str">
        <f t="shared" si="10"/>
        <v>2017-02-28 08:00:00</v>
      </c>
      <c r="M90" t="str">
        <f t="shared" si="11"/>
        <v>2017-02-28 12:30:00</v>
      </c>
      <c r="N90">
        <v>1</v>
      </c>
    </row>
    <row r="91" spans="1:14" x14ac:dyDescent="0.2">
      <c r="A91" s="2">
        <v>42795</v>
      </c>
      <c r="B91" s="2">
        <v>42795</v>
      </c>
      <c r="C91" s="1">
        <v>90.3333333333333</v>
      </c>
      <c r="D91" s="1">
        <v>0.52083333333333304</v>
      </c>
      <c r="E91">
        <v>1</v>
      </c>
      <c r="G91" t="str">
        <f t="shared" si="6"/>
        <v>2017-03-01</v>
      </c>
      <c r="H91" t="str">
        <f t="shared" si="7"/>
        <v>2017-03-01</v>
      </c>
      <c r="I91" t="str">
        <f t="shared" si="8"/>
        <v>08:00:00</v>
      </c>
      <c r="J91" t="str">
        <f t="shared" si="9"/>
        <v>12:30:00</v>
      </c>
      <c r="L91" t="str">
        <f t="shared" si="10"/>
        <v>2017-03-01 08:00:00</v>
      </c>
      <c r="M91" t="str">
        <f t="shared" si="11"/>
        <v>2017-03-01 12:30:00</v>
      </c>
      <c r="N91">
        <v>1</v>
      </c>
    </row>
    <row r="92" spans="1:14" x14ac:dyDescent="0.2">
      <c r="A92" s="2">
        <v>42796</v>
      </c>
      <c r="B92" s="2">
        <v>42796</v>
      </c>
      <c r="C92" s="1">
        <v>91.3333333333333</v>
      </c>
      <c r="D92" s="1">
        <v>0.52083333333333304</v>
      </c>
      <c r="E92">
        <v>1</v>
      </c>
      <c r="G92" t="str">
        <f t="shared" si="6"/>
        <v>2017-03-02</v>
      </c>
      <c r="H92" t="str">
        <f t="shared" si="7"/>
        <v>2017-03-02</v>
      </c>
      <c r="I92" t="str">
        <f t="shared" si="8"/>
        <v>08:00:00</v>
      </c>
      <c r="J92" t="str">
        <f t="shared" si="9"/>
        <v>12:30:00</v>
      </c>
      <c r="L92" t="str">
        <f t="shared" si="10"/>
        <v>2017-03-02 08:00:00</v>
      </c>
      <c r="M92" t="str">
        <f t="shared" si="11"/>
        <v>2017-03-02 12:30:00</v>
      </c>
      <c r="N92">
        <v>1</v>
      </c>
    </row>
    <row r="93" spans="1:14" x14ac:dyDescent="0.2">
      <c r="A93" s="2">
        <v>42797</v>
      </c>
      <c r="B93" s="2">
        <v>42797</v>
      </c>
      <c r="C93" s="1">
        <v>92.3333333333333</v>
      </c>
      <c r="D93" s="1">
        <v>0.52083333333333304</v>
      </c>
      <c r="E93">
        <v>1</v>
      </c>
      <c r="G93" t="str">
        <f t="shared" si="6"/>
        <v>2017-03-03</v>
      </c>
      <c r="H93" t="str">
        <f t="shared" si="7"/>
        <v>2017-03-03</v>
      </c>
      <c r="I93" t="str">
        <f t="shared" si="8"/>
        <v>08:00:00</v>
      </c>
      <c r="J93" t="str">
        <f t="shared" si="9"/>
        <v>12:30:00</v>
      </c>
      <c r="L93" t="str">
        <f t="shared" si="10"/>
        <v>2017-03-03 08:00:00</v>
      </c>
      <c r="M93" t="str">
        <f t="shared" si="11"/>
        <v>2017-03-03 12:30:00</v>
      </c>
      <c r="N93">
        <v>1</v>
      </c>
    </row>
    <row r="94" spans="1:14" x14ac:dyDescent="0.2">
      <c r="A94" s="2">
        <v>42798</v>
      </c>
      <c r="B94" s="2">
        <v>42798</v>
      </c>
      <c r="C94" s="1">
        <v>93.3333333333333</v>
      </c>
      <c r="D94" s="1">
        <v>0.52083333333333304</v>
      </c>
      <c r="E94">
        <v>1</v>
      </c>
      <c r="G94" t="str">
        <f t="shared" si="6"/>
        <v>2017-03-04</v>
      </c>
      <c r="H94" t="str">
        <f t="shared" si="7"/>
        <v>2017-03-04</v>
      </c>
      <c r="I94" t="str">
        <f t="shared" si="8"/>
        <v>08:00:00</v>
      </c>
      <c r="J94" t="str">
        <f t="shared" si="9"/>
        <v>12:30:00</v>
      </c>
      <c r="L94" t="str">
        <f t="shared" si="10"/>
        <v>2017-03-04 08:00:00</v>
      </c>
      <c r="M94" t="str">
        <f t="shared" si="11"/>
        <v>2017-03-04 12:30:00</v>
      </c>
      <c r="N94">
        <v>1</v>
      </c>
    </row>
    <row r="95" spans="1:14" x14ac:dyDescent="0.2">
      <c r="A95" s="2">
        <v>42799</v>
      </c>
      <c r="B95" s="2">
        <v>42799</v>
      </c>
      <c r="C95" s="1">
        <v>94.3333333333333</v>
      </c>
      <c r="D95" s="1">
        <v>0.52083333333333304</v>
      </c>
      <c r="E95">
        <v>1</v>
      </c>
      <c r="G95" t="str">
        <f t="shared" si="6"/>
        <v>2017-03-05</v>
      </c>
      <c r="H95" t="str">
        <f t="shared" si="7"/>
        <v>2017-03-05</v>
      </c>
      <c r="I95" t="str">
        <f t="shared" si="8"/>
        <v>08:00:00</v>
      </c>
      <c r="J95" t="str">
        <f t="shared" si="9"/>
        <v>12:30:00</v>
      </c>
      <c r="L95" t="str">
        <f t="shared" si="10"/>
        <v>2017-03-05 08:00:00</v>
      </c>
      <c r="M95" t="str">
        <f t="shared" si="11"/>
        <v>2017-03-05 12:30:00</v>
      </c>
      <c r="N95">
        <v>1</v>
      </c>
    </row>
    <row r="96" spans="1:14" x14ac:dyDescent="0.2">
      <c r="A96" s="2">
        <v>42800</v>
      </c>
      <c r="B96" s="2">
        <v>42800</v>
      </c>
      <c r="C96" s="1">
        <v>95.3333333333333</v>
      </c>
      <c r="D96" s="1">
        <v>0.52083333333333304</v>
      </c>
      <c r="E96">
        <v>1</v>
      </c>
      <c r="G96" t="str">
        <f t="shared" si="6"/>
        <v>2017-03-06</v>
      </c>
      <c r="H96" t="str">
        <f t="shared" si="7"/>
        <v>2017-03-06</v>
      </c>
      <c r="I96" t="str">
        <f t="shared" si="8"/>
        <v>08:00:00</v>
      </c>
      <c r="J96" t="str">
        <f t="shared" si="9"/>
        <v>12:30:00</v>
      </c>
      <c r="L96" t="str">
        <f t="shared" si="10"/>
        <v>2017-03-06 08:00:00</v>
      </c>
      <c r="M96" t="str">
        <f t="shared" si="11"/>
        <v>2017-03-06 12:30:00</v>
      </c>
      <c r="N96">
        <v>1</v>
      </c>
    </row>
    <row r="97" spans="1:14" x14ac:dyDescent="0.2">
      <c r="A97" s="2">
        <v>42801</v>
      </c>
      <c r="B97" s="2">
        <v>42801</v>
      </c>
      <c r="C97" s="1">
        <v>96.3333333333333</v>
      </c>
      <c r="D97" s="1">
        <v>0.52083333333333304</v>
      </c>
      <c r="E97">
        <v>1</v>
      </c>
      <c r="G97" t="str">
        <f t="shared" si="6"/>
        <v>2017-03-07</v>
      </c>
      <c r="H97" t="str">
        <f t="shared" si="7"/>
        <v>2017-03-07</v>
      </c>
      <c r="I97" t="str">
        <f t="shared" si="8"/>
        <v>08:00:00</v>
      </c>
      <c r="J97" t="str">
        <f t="shared" si="9"/>
        <v>12:30:00</v>
      </c>
      <c r="L97" t="str">
        <f t="shared" si="10"/>
        <v>2017-03-07 08:00:00</v>
      </c>
      <c r="M97" t="str">
        <f t="shared" si="11"/>
        <v>2017-03-07 12:30:00</v>
      </c>
      <c r="N97">
        <v>1</v>
      </c>
    </row>
    <row r="98" spans="1:14" x14ac:dyDescent="0.2">
      <c r="A98" s="2">
        <v>42802</v>
      </c>
      <c r="B98" s="2">
        <v>42802</v>
      </c>
      <c r="C98" s="1">
        <v>97.3333333333333</v>
      </c>
      <c r="D98" s="1">
        <v>0.52083333333333304</v>
      </c>
      <c r="E98">
        <v>1</v>
      </c>
      <c r="G98" t="str">
        <f t="shared" si="6"/>
        <v>2017-03-08</v>
      </c>
      <c r="H98" t="str">
        <f t="shared" si="7"/>
        <v>2017-03-08</v>
      </c>
      <c r="I98" t="str">
        <f t="shared" si="8"/>
        <v>08:00:00</v>
      </c>
      <c r="J98" t="str">
        <f t="shared" si="9"/>
        <v>12:30:00</v>
      </c>
      <c r="L98" t="str">
        <f t="shared" si="10"/>
        <v>2017-03-08 08:00:00</v>
      </c>
      <c r="M98" t="str">
        <f t="shared" si="11"/>
        <v>2017-03-08 12:30:00</v>
      </c>
      <c r="N98">
        <v>1</v>
      </c>
    </row>
    <row r="99" spans="1:14" x14ac:dyDescent="0.2">
      <c r="A99" s="2">
        <v>42803</v>
      </c>
      <c r="B99" s="2">
        <v>42803</v>
      </c>
      <c r="C99" s="1">
        <v>98.3333333333333</v>
      </c>
      <c r="D99" s="1">
        <v>0.52083333333333304</v>
      </c>
      <c r="E99">
        <v>1</v>
      </c>
      <c r="G99" t="str">
        <f t="shared" si="6"/>
        <v>2017-03-09</v>
      </c>
      <c r="H99" t="str">
        <f t="shared" si="7"/>
        <v>2017-03-09</v>
      </c>
      <c r="I99" t="str">
        <f t="shared" si="8"/>
        <v>08:00:00</v>
      </c>
      <c r="J99" t="str">
        <f t="shared" si="9"/>
        <v>12:30:00</v>
      </c>
      <c r="L99" t="str">
        <f t="shared" si="10"/>
        <v>2017-03-09 08:00:00</v>
      </c>
      <c r="M99" t="str">
        <f t="shared" si="11"/>
        <v>2017-03-09 12:30:00</v>
      </c>
      <c r="N99">
        <v>1</v>
      </c>
    </row>
    <row r="100" spans="1:14" x14ac:dyDescent="0.2">
      <c r="A100" s="2">
        <v>42804</v>
      </c>
      <c r="B100" s="2">
        <v>42804</v>
      </c>
      <c r="C100" s="1">
        <v>99.3333333333333</v>
      </c>
      <c r="D100" s="1">
        <v>0.52083333333333304</v>
      </c>
      <c r="E100">
        <v>1</v>
      </c>
      <c r="G100" t="str">
        <f t="shared" si="6"/>
        <v>2017-03-10</v>
      </c>
      <c r="H100" t="str">
        <f t="shared" si="7"/>
        <v>2017-03-10</v>
      </c>
      <c r="I100" t="str">
        <f t="shared" si="8"/>
        <v>08:00:00</v>
      </c>
      <c r="J100" t="str">
        <f t="shared" si="9"/>
        <v>12:30:00</v>
      </c>
      <c r="L100" t="str">
        <f t="shared" si="10"/>
        <v>2017-03-10 08:00:00</v>
      </c>
      <c r="M100" t="str">
        <f t="shared" si="11"/>
        <v>2017-03-10 12:30:00</v>
      </c>
      <c r="N100">
        <v>1</v>
      </c>
    </row>
    <row r="101" spans="1:14" x14ac:dyDescent="0.2">
      <c r="A101" s="2">
        <v>42805</v>
      </c>
      <c r="B101" s="2">
        <v>42805</v>
      </c>
      <c r="C101" s="1">
        <v>100.333333333333</v>
      </c>
      <c r="D101" s="1">
        <v>0.52083333333333304</v>
      </c>
      <c r="E101">
        <v>1</v>
      </c>
      <c r="G101" t="str">
        <f t="shared" si="6"/>
        <v>2017-03-11</v>
      </c>
      <c r="H101" t="str">
        <f t="shared" si="7"/>
        <v>2017-03-11</v>
      </c>
      <c r="I101" t="str">
        <f t="shared" si="8"/>
        <v>08:00:00</v>
      </c>
      <c r="J101" t="str">
        <f t="shared" si="9"/>
        <v>12:30:00</v>
      </c>
      <c r="L101" t="str">
        <f t="shared" si="10"/>
        <v>2017-03-11 08:00:00</v>
      </c>
      <c r="M101" t="str">
        <f t="shared" si="11"/>
        <v>2017-03-11 12:30:00</v>
      </c>
      <c r="N101">
        <v>1</v>
      </c>
    </row>
    <row r="102" spans="1:14" x14ac:dyDescent="0.2">
      <c r="A102" s="2">
        <v>42806</v>
      </c>
      <c r="B102" s="2">
        <v>42806</v>
      </c>
      <c r="C102" s="1">
        <v>101.333333333333</v>
      </c>
      <c r="D102" s="1">
        <v>0.52083333333333304</v>
      </c>
      <c r="E102">
        <v>1</v>
      </c>
      <c r="G102" t="str">
        <f t="shared" si="6"/>
        <v>2017-03-12</v>
      </c>
      <c r="H102" t="str">
        <f t="shared" si="7"/>
        <v>2017-03-12</v>
      </c>
      <c r="I102" t="str">
        <f t="shared" si="8"/>
        <v>08:00:00</v>
      </c>
      <c r="J102" t="str">
        <f t="shared" si="9"/>
        <v>12:30:00</v>
      </c>
      <c r="L102" t="str">
        <f t="shared" si="10"/>
        <v>2017-03-12 08:00:00</v>
      </c>
      <c r="M102" t="str">
        <f t="shared" si="11"/>
        <v>2017-03-12 12:30:00</v>
      </c>
      <c r="N102">
        <v>1</v>
      </c>
    </row>
    <row r="103" spans="1:14" x14ac:dyDescent="0.2">
      <c r="A103" s="2">
        <v>42807</v>
      </c>
      <c r="B103" s="2">
        <v>42807</v>
      </c>
      <c r="C103" s="1">
        <v>102.333333333333</v>
      </c>
      <c r="D103" s="1">
        <v>0.52083333333333304</v>
      </c>
      <c r="E103">
        <v>1</v>
      </c>
      <c r="G103" t="str">
        <f t="shared" si="6"/>
        <v>2017-03-13</v>
      </c>
      <c r="H103" t="str">
        <f t="shared" si="7"/>
        <v>2017-03-13</v>
      </c>
      <c r="I103" t="str">
        <f t="shared" si="8"/>
        <v>08:00:00</v>
      </c>
      <c r="J103" t="str">
        <f t="shared" si="9"/>
        <v>12:30:00</v>
      </c>
      <c r="L103" t="str">
        <f t="shared" si="10"/>
        <v>2017-03-13 08:00:00</v>
      </c>
      <c r="M103" t="str">
        <f t="shared" si="11"/>
        <v>2017-03-13 12:30:00</v>
      </c>
      <c r="N103">
        <v>1</v>
      </c>
    </row>
    <row r="104" spans="1:14" x14ac:dyDescent="0.2">
      <c r="A104" s="2">
        <v>42808</v>
      </c>
      <c r="B104" s="2">
        <v>42808</v>
      </c>
      <c r="C104" s="1">
        <v>103.333333333333</v>
      </c>
      <c r="D104" s="1">
        <v>0.52083333333333304</v>
      </c>
      <c r="E104">
        <v>1</v>
      </c>
      <c r="G104" t="str">
        <f t="shared" si="6"/>
        <v>2017-03-14</v>
      </c>
      <c r="H104" t="str">
        <f t="shared" si="7"/>
        <v>2017-03-14</v>
      </c>
      <c r="I104" t="str">
        <f t="shared" si="8"/>
        <v>08:00:00</v>
      </c>
      <c r="J104" t="str">
        <f t="shared" si="9"/>
        <v>12:30:00</v>
      </c>
      <c r="L104" t="str">
        <f t="shared" si="10"/>
        <v>2017-03-14 08:00:00</v>
      </c>
      <c r="M104" t="str">
        <f t="shared" si="11"/>
        <v>2017-03-14 12:30:00</v>
      </c>
      <c r="N104">
        <v>1</v>
      </c>
    </row>
    <row r="105" spans="1:14" x14ac:dyDescent="0.2">
      <c r="A105" s="2">
        <v>42809</v>
      </c>
      <c r="B105" s="2">
        <v>42809</v>
      </c>
      <c r="C105" s="1">
        <v>104.333333333333</v>
      </c>
      <c r="D105" s="1">
        <v>0.52083333333333304</v>
      </c>
      <c r="E105">
        <v>1</v>
      </c>
      <c r="G105" t="str">
        <f t="shared" si="6"/>
        <v>2017-03-15</v>
      </c>
      <c r="H105" t="str">
        <f t="shared" si="7"/>
        <v>2017-03-15</v>
      </c>
      <c r="I105" t="str">
        <f t="shared" si="8"/>
        <v>08:00:00</v>
      </c>
      <c r="J105" t="str">
        <f t="shared" si="9"/>
        <v>12:30:00</v>
      </c>
      <c r="L105" t="str">
        <f t="shared" si="10"/>
        <v>2017-03-15 08:00:00</v>
      </c>
      <c r="M105" t="str">
        <f t="shared" si="11"/>
        <v>2017-03-15 12:30:00</v>
      </c>
      <c r="N105">
        <v>1</v>
      </c>
    </row>
    <row r="106" spans="1:14" x14ac:dyDescent="0.2">
      <c r="A106" s="2">
        <v>42810</v>
      </c>
      <c r="B106" s="2">
        <v>42810</v>
      </c>
      <c r="C106" s="1">
        <v>105.333333333333</v>
      </c>
      <c r="D106" s="1">
        <v>0.52083333333333304</v>
      </c>
      <c r="E106">
        <v>1</v>
      </c>
      <c r="G106" t="str">
        <f t="shared" si="6"/>
        <v>2017-03-16</v>
      </c>
      <c r="H106" t="str">
        <f t="shared" si="7"/>
        <v>2017-03-16</v>
      </c>
      <c r="I106" t="str">
        <f t="shared" si="8"/>
        <v>08:00:00</v>
      </c>
      <c r="J106" t="str">
        <f t="shared" si="9"/>
        <v>12:30:00</v>
      </c>
      <c r="L106" t="str">
        <f t="shared" si="10"/>
        <v>2017-03-16 08:00:00</v>
      </c>
      <c r="M106" t="str">
        <f t="shared" si="11"/>
        <v>2017-03-16 12:30:00</v>
      </c>
      <c r="N106">
        <v>1</v>
      </c>
    </row>
    <row r="107" spans="1:14" x14ac:dyDescent="0.2">
      <c r="A107" s="2">
        <v>42811</v>
      </c>
      <c r="B107" s="2">
        <v>42811</v>
      </c>
      <c r="C107" s="1">
        <v>106.333333333333</v>
      </c>
      <c r="D107" s="1">
        <v>0.52083333333333304</v>
      </c>
      <c r="E107">
        <v>1</v>
      </c>
      <c r="G107" t="str">
        <f t="shared" si="6"/>
        <v>2017-03-17</v>
      </c>
      <c r="H107" t="str">
        <f t="shared" si="7"/>
        <v>2017-03-17</v>
      </c>
      <c r="I107" t="str">
        <f t="shared" si="8"/>
        <v>08:00:00</v>
      </c>
      <c r="J107" t="str">
        <f t="shared" si="9"/>
        <v>12:30:00</v>
      </c>
      <c r="L107" t="str">
        <f t="shared" si="10"/>
        <v>2017-03-17 08:00:00</v>
      </c>
      <c r="M107" t="str">
        <f t="shared" si="11"/>
        <v>2017-03-17 12:30:00</v>
      </c>
      <c r="N107">
        <v>1</v>
      </c>
    </row>
    <row r="108" spans="1:14" x14ac:dyDescent="0.2">
      <c r="A108" s="2">
        <v>42812</v>
      </c>
      <c r="B108" s="2">
        <v>42812</v>
      </c>
      <c r="C108" s="1">
        <v>107.333333333333</v>
      </c>
      <c r="D108" s="1">
        <v>0.52083333333333304</v>
      </c>
      <c r="E108">
        <v>1</v>
      </c>
      <c r="G108" t="str">
        <f t="shared" si="6"/>
        <v>2017-03-18</v>
      </c>
      <c r="H108" t="str">
        <f t="shared" si="7"/>
        <v>2017-03-18</v>
      </c>
      <c r="I108" t="str">
        <f t="shared" si="8"/>
        <v>08:00:00</v>
      </c>
      <c r="J108" t="str">
        <f t="shared" si="9"/>
        <v>12:30:00</v>
      </c>
      <c r="L108" t="str">
        <f t="shared" si="10"/>
        <v>2017-03-18 08:00:00</v>
      </c>
      <c r="M108" t="str">
        <f t="shared" si="11"/>
        <v>2017-03-18 12:30:00</v>
      </c>
      <c r="N108">
        <v>1</v>
      </c>
    </row>
    <row r="109" spans="1:14" x14ac:dyDescent="0.2">
      <c r="A109" s="2">
        <v>42813</v>
      </c>
      <c r="B109" s="2">
        <v>42813</v>
      </c>
      <c r="C109" s="1">
        <v>108.333333333333</v>
      </c>
      <c r="D109" s="1">
        <v>0.52083333333333304</v>
      </c>
      <c r="E109">
        <v>1</v>
      </c>
      <c r="G109" t="str">
        <f t="shared" si="6"/>
        <v>2017-03-19</v>
      </c>
      <c r="H109" t="str">
        <f t="shared" si="7"/>
        <v>2017-03-19</v>
      </c>
      <c r="I109" t="str">
        <f t="shared" si="8"/>
        <v>08:00:00</v>
      </c>
      <c r="J109" t="str">
        <f t="shared" si="9"/>
        <v>12:30:00</v>
      </c>
      <c r="L109" t="str">
        <f t="shared" si="10"/>
        <v>2017-03-19 08:00:00</v>
      </c>
      <c r="M109" t="str">
        <f t="shared" si="11"/>
        <v>2017-03-19 12:30:00</v>
      </c>
      <c r="N109">
        <v>1</v>
      </c>
    </row>
    <row r="110" spans="1:14" x14ac:dyDescent="0.2">
      <c r="A110" s="2">
        <v>42814</v>
      </c>
      <c r="B110" s="2">
        <v>42814</v>
      </c>
      <c r="C110" s="1">
        <v>109.333333333333</v>
      </c>
      <c r="D110" s="1">
        <v>0.52083333333333304</v>
      </c>
      <c r="E110">
        <v>1</v>
      </c>
      <c r="G110" t="str">
        <f t="shared" si="6"/>
        <v>2017-03-20</v>
      </c>
      <c r="H110" t="str">
        <f t="shared" si="7"/>
        <v>2017-03-20</v>
      </c>
      <c r="I110" t="str">
        <f t="shared" si="8"/>
        <v>08:00:00</v>
      </c>
      <c r="J110" t="str">
        <f t="shared" si="9"/>
        <v>12:30:00</v>
      </c>
      <c r="L110" t="str">
        <f t="shared" si="10"/>
        <v>2017-03-20 08:00:00</v>
      </c>
      <c r="M110" t="str">
        <f t="shared" si="11"/>
        <v>2017-03-20 12:30:00</v>
      </c>
      <c r="N110">
        <v>1</v>
      </c>
    </row>
    <row r="111" spans="1:14" x14ac:dyDescent="0.2">
      <c r="A111" s="2">
        <v>42815</v>
      </c>
      <c r="B111" s="2">
        <v>42815</v>
      </c>
      <c r="C111" s="1">
        <v>110.333333333333</v>
      </c>
      <c r="D111" s="1">
        <v>0.52083333333333304</v>
      </c>
      <c r="E111">
        <v>1</v>
      </c>
      <c r="G111" t="str">
        <f t="shared" si="6"/>
        <v>2017-03-21</v>
      </c>
      <c r="H111" t="str">
        <f t="shared" si="7"/>
        <v>2017-03-21</v>
      </c>
      <c r="I111" t="str">
        <f t="shared" si="8"/>
        <v>08:00:00</v>
      </c>
      <c r="J111" t="str">
        <f t="shared" si="9"/>
        <v>12:30:00</v>
      </c>
      <c r="L111" t="str">
        <f t="shared" si="10"/>
        <v>2017-03-21 08:00:00</v>
      </c>
      <c r="M111" t="str">
        <f t="shared" si="11"/>
        <v>2017-03-21 12:30:00</v>
      </c>
      <c r="N111">
        <v>1</v>
      </c>
    </row>
    <row r="112" spans="1:14" x14ac:dyDescent="0.2">
      <c r="A112" s="2">
        <v>42816</v>
      </c>
      <c r="B112" s="2">
        <v>42816</v>
      </c>
      <c r="C112" s="1">
        <v>111.333333333333</v>
      </c>
      <c r="D112" s="1">
        <v>0.52083333333333304</v>
      </c>
      <c r="E112">
        <v>1</v>
      </c>
      <c r="G112" t="str">
        <f t="shared" si="6"/>
        <v>2017-03-22</v>
      </c>
      <c r="H112" t="str">
        <f t="shared" si="7"/>
        <v>2017-03-22</v>
      </c>
      <c r="I112" t="str">
        <f t="shared" si="8"/>
        <v>08:00:00</v>
      </c>
      <c r="J112" t="str">
        <f t="shared" si="9"/>
        <v>12:30:00</v>
      </c>
      <c r="L112" t="str">
        <f t="shared" si="10"/>
        <v>2017-03-22 08:00:00</v>
      </c>
      <c r="M112" t="str">
        <f t="shared" si="11"/>
        <v>2017-03-22 12:30:00</v>
      </c>
      <c r="N112">
        <v>1</v>
      </c>
    </row>
    <row r="113" spans="1:14" x14ac:dyDescent="0.2">
      <c r="A113" s="2">
        <v>42817</v>
      </c>
      <c r="B113" s="2">
        <v>42817</v>
      </c>
      <c r="C113" s="1">
        <v>112.333333333333</v>
      </c>
      <c r="D113" s="1">
        <v>0.52083333333333304</v>
      </c>
      <c r="E113">
        <v>1</v>
      </c>
      <c r="G113" t="str">
        <f t="shared" si="6"/>
        <v>2017-03-23</v>
      </c>
      <c r="H113" t="str">
        <f t="shared" si="7"/>
        <v>2017-03-23</v>
      </c>
      <c r="I113" t="str">
        <f t="shared" si="8"/>
        <v>08:00:00</v>
      </c>
      <c r="J113" t="str">
        <f t="shared" si="9"/>
        <v>12:30:00</v>
      </c>
      <c r="L113" t="str">
        <f t="shared" si="10"/>
        <v>2017-03-23 08:00:00</v>
      </c>
      <c r="M113" t="str">
        <f t="shared" si="11"/>
        <v>2017-03-23 12:30:00</v>
      </c>
      <c r="N113">
        <v>1</v>
      </c>
    </row>
    <row r="114" spans="1:14" x14ac:dyDescent="0.2">
      <c r="A114" s="2">
        <v>42818</v>
      </c>
      <c r="B114" s="2">
        <v>42818</v>
      </c>
      <c r="C114" s="1">
        <v>113.333333333333</v>
      </c>
      <c r="D114" s="1">
        <v>0.52083333333333304</v>
      </c>
      <c r="E114">
        <v>1</v>
      </c>
      <c r="G114" t="str">
        <f t="shared" si="6"/>
        <v>2017-03-24</v>
      </c>
      <c r="H114" t="str">
        <f t="shared" si="7"/>
        <v>2017-03-24</v>
      </c>
      <c r="I114" t="str">
        <f t="shared" si="8"/>
        <v>08:00:00</v>
      </c>
      <c r="J114" t="str">
        <f t="shared" si="9"/>
        <v>12:30:00</v>
      </c>
      <c r="L114" t="str">
        <f t="shared" si="10"/>
        <v>2017-03-24 08:00:00</v>
      </c>
      <c r="M114" t="str">
        <f t="shared" si="11"/>
        <v>2017-03-24 12:30:00</v>
      </c>
      <c r="N114">
        <v>1</v>
      </c>
    </row>
    <row r="115" spans="1:14" x14ac:dyDescent="0.2">
      <c r="A115" s="2">
        <v>42819</v>
      </c>
      <c r="B115" s="2">
        <v>42819</v>
      </c>
      <c r="C115" s="1">
        <v>114.333333333333</v>
      </c>
      <c r="D115" s="1">
        <v>0.52083333333333304</v>
      </c>
      <c r="E115">
        <v>1</v>
      </c>
      <c r="G115" t="str">
        <f t="shared" si="6"/>
        <v>2017-03-25</v>
      </c>
      <c r="H115" t="str">
        <f t="shared" si="7"/>
        <v>2017-03-25</v>
      </c>
      <c r="I115" t="str">
        <f t="shared" si="8"/>
        <v>08:00:00</v>
      </c>
      <c r="J115" t="str">
        <f t="shared" si="9"/>
        <v>12:30:00</v>
      </c>
      <c r="L115" t="str">
        <f t="shared" si="10"/>
        <v>2017-03-25 08:00:00</v>
      </c>
      <c r="M115" t="str">
        <f t="shared" si="11"/>
        <v>2017-03-25 12:30:00</v>
      </c>
      <c r="N115">
        <v>1</v>
      </c>
    </row>
    <row r="116" spans="1:14" x14ac:dyDescent="0.2">
      <c r="A116" s="2">
        <v>42820</v>
      </c>
      <c r="B116" s="2">
        <v>42820</v>
      </c>
      <c r="C116" s="1">
        <v>115.333333333333</v>
      </c>
      <c r="D116" s="1">
        <v>0.52083333333333304</v>
      </c>
      <c r="E116">
        <v>1</v>
      </c>
      <c r="G116" t="str">
        <f t="shared" si="6"/>
        <v>2017-03-26</v>
      </c>
      <c r="H116" t="str">
        <f t="shared" si="7"/>
        <v>2017-03-26</v>
      </c>
      <c r="I116" t="str">
        <f t="shared" si="8"/>
        <v>08:00:00</v>
      </c>
      <c r="J116" t="str">
        <f t="shared" si="9"/>
        <v>12:30:00</v>
      </c>
      <c r="L116" t="str">
        <f t="shared" si="10"/>
        <v>2017-03-26 08:00:00</v>
      </c>
      <c r="M116" t="str">
        <f t="shared" si="11"/>
        <v>2017-03-26 12:30:00</v>
      </c>
      <c r="N116">
        <v>1</v>
      </c>
    </row>
    <row r="117" spans="1:14" x14ac:dyDescent="0.2">
      <c r="A117" s="2">
        <v>42821</v>
      </c>
      <c r="B117" s="2">
        <v>42821</v>
      </c>
      <c r="C117" s="1">
        <v>116.333333333333</v>
      </c>
      <c r="D117" s="1">
        <v>0.52083333333333304</v>
      </c>
      <c r="E117">
        <v>1</v>
      </c>
      <c r="G117" t="str">
        <f t="shared" si="6"/>
        <v>2017-03-27</v>
      </c>
      <c r="H117" t="str">
        <f t="shared" si="7"/>
        <v>2017-03-27</v>
      </c>
      <c r="I117" t="str">
        <f t="shared" si="8"/>
        <v>08:00:00</v>
      </c>
      <c r="J117" t="str">
        <f t="shared" si="9"/>
        <v>12:30:00</v>
      </c>
      <c r="L117" t="str">
        <f t="shared" si="10"/>
        <v>2017-03-27 08:00:00</v>
      </c>
      <c r="M117" t="str">
        <f t="shared" si="11"/>
        <v>2017-03-27 12:30:00</v>
      </c>
      <c r="N117">
        <v>1</v>
      </c>
    </row>
    <row r="118" spans="1:14" x14ac:dyDescent="0.2">
      <c r="A118" s="2">
        <v>42822</v>
      </c>
      <c r="B118" s="2">
        <v>42822</v>
      </c>
      <c r="C118" s="1">
        <v>117.333333333333</v>
      </c>
      <c r="D118" s="1">
        <v>0.52083333333333304</v>
      </c>
      <c r="E118">
        <v>1</v>
      </c>
      <c r="G118" t="str">
        <f t="shared" si="6"/>
        <v>2017-03-28</v>
      </c>
      <c r="H118" t="str">
        <f t="shared" si="7"/>
        <v>2017-03-28</v>
      </c>
      <c r="I118" t="str">
        <f t="shared" si="8"/>
        <v>08:00:00</v>
      </c>
      <c r="J118" t="str">
        <f t="shared" si="9"/>
        <v>12:30:00</v>
      </c>
      <c r="L118" t="str">
        <f t="shared" si="10"/>
        <v>2017-03-28 08:00:00</v>
      </c>
      <c r="M118" t="str">
        <f t="shared" si="11"/>
        <v>2017-03-28 12:30:00</v>
      </c>
      <c r="N118">
        <v>1</v>
      </c>
    </row>
    <row r="119" spans="1:14" x14ac:dyDescent="0.2">
      <c r="A119" s="2">
        <v>42823</v>
      </c>
      <c r="B119" s="2">
        <v>42823</v>
      </c>
      <c r="C119" s="1">
        <v>118.333333333333</v>
      </c>
      <c r="D119" s="1">
        <v>0.52083333333333304</v>
      </c>
      <c r="E119">
        <v>1</v>
      </c>
      <c r="G119" t="str">
        <f t="shared" si="6"/>
        <v>2017-03-29</v>
      </c>
      <c r="H119" t="str">
        <f t="shared" si="7"/>
        <v>2017-03-29</v>
      </c>
      <c r="I119" t="str">
        <f t="shared" si="8"/>
        <v>08:00:00</v>
      </c>
      <c r="J119" t="str">
        <f t="shared" si="9"/>
        <v>12:30:00</v>
      </c>
      <c r="L119" t="str">
        <f t="shared" si="10"/>
        <v>2017-03-29 08:00:00</v>
      </c>
      <c r="M119" t="str">
        <f t="shared" si="11"/>
        <v>2017-03-29 12:30:00</v>
      </c>
      <c r="N119">
        <v>1</v>
      </c>
    </row>
    <row r="120" spans="1:14" x14ac:dyDescent="0.2">
      <c r="A120" s="2">
        <v>42824</v>
      </c>
      <c r="B120" s="2">
        <v>42824</v>
      </c>
      <c r="C120" s="1">
        <v>119.333333333333</v>
      </c>
      <c r="D120" s="1">
        <v>0.52083333333333304</v>
      </c>
      <c r="E120">
        <v>1</v>
      </c>
      <c r="G120" t="str">
        <f t="shared" si="6"/>
        <v>2017-03-30</v>
      </c>
      <c r="H120" t="str">
        <f t="shared" si="7"/>
        <v>2017-03-30</v>
      </c>
      <c r="I120" t="str">
        <f t="shared" si="8"/>
        <v>08:00:00</v>
      </c>
      <c r="J120" t="str">
        <f t="shared" si="9"/>
        <v>12:30:00</v>
      </c>
      <c r="L120" t="str">
        <f t="shared" si="10"/>
        <v>2017-03-30 08:00:00</v>
      </c>
      <c r="M120" t="str">
        <f t="shared" si="11"/>
        <v>2017-03-30 12:30:00</v>
      </c>
      <c r="N120">
        <v>1</v>
      </c>
    </row>
    <row r="121" spans="1:14" x14ac:dyDescent="0.2">
      <c r="A121" s="2">
        <v>42825</v>
      </c>
      <c r="B121" s="2">
        <v>42825</v>
      </c>
      <c r="C121" s="1">
        <v>120.333333333333</v>
      </c>
      <c r="D121" s="1">
        <v>0.52083333333333304</v>
      </c>
      <c r="E121">
        <v>1</v>
      </c>
      <c r="G121" t="str">
        <f t="shared" si="6"/>
        <v>2017-03-31</v>
      </c>
      <c r="H121" t="str">
        <f t="shared" si="7"/>
        <v>2017-03-31</v>
      </c>
      <c r="I121" t="str">
        <f t="shared" si="8"/>
        <v>08:00:00</v>
      </c>
      <c r="J121" t="str">
        <f t="shared" si="9"/>
        <v>12:30:00</v>
      </c>
      <c r="L121" t="str">
        <f t="shared" si="10"/>
        <v>2017-03-31 08:00:00</v>
      </c>
      <c r="M121" t="str">
        <f t="shared" si="11"/>
        <v>2017-03-31 12:30:00</v>
      </c>
      <c r="N121">
        <v>1</v>
      </c>
    </row>
    <row r="122" spans="1:14" x14ac:dyDescent="0.2">
      <c r="A122" s="2">
        <v>42826</v>
      </c>
      <c r="B122" s="2">
        <v>42826</v>
      </c>
      <c r="C122" s="1">
        <v>121.333333333333</v>
      </c>
      <c r="D122" s="1">
        <v>0.52083333333333304</v>
      </c>
      <c r="E122">
        <v>1</v>
      </c>
      <c r="G122" t="str">
        <f t="shared" si="6"/>
        <v>2017-04-01</v>
      </c>
      <c r="H122" t="str">
        <f t="shared" si="7"/>
        <v>2017-04-01</v>
      </c>
      <c r="I122" t="str">
        <f t="shared" si="8"/>
        <v>08:00:00</v>
      </c>
      <c r="J122" t="str">
        <f t="shared" si="9"/>
        <v>12:30:00</v>
      </c>
      <c r="L122" t="str">
        <f t="shared" si="10"/>
        <v>2017-04-01 08:00:00</v>
      </c>
      <c r="M122" t="str">
        <f t="shared" si="11"/>
        <v>2017-04-01 12:30:00</v>
      </c>
      <c r="N122">
        <v>1</v>
      </c>
    </row>
    <row r="123" spans="1:14" x14ac:dyDescent="0.2">
      <c r="A123" s="2">
        <v>42827</v>
      </c>
      <c r="B123" s="2">
        <v>42827</v>
      </c>
      <c r="C123" s="1">
        <v>122.333333333333</v>
      </c>
      <c r="D123" s="1">
        <v>0.52083333333333304</v>
      </c>
      <c r="E123">
        <v>1</v>
      </c>
      <c r="G123" t="str">
        <f t="shared" si="6"/>
        <v>2017-04-02</v>
      </c>
      <c r="H123" t="str">
        <f t="shared" si="7"/>
        <v>2017-04-02</v>
      </c>
      <c r="I123" t="str">
        <f t="shared" si="8"/>
        <v>08:00:00</v>
      </c>
      <c r="J123" t="str">
        <f t="shared" si="9"/>
        <v>12:30:00</v>
      </c>
      <c r="L123" t="str">
        <f t="shared" si="10"/>
        <v>2017-04-02 08:00:00</v>
      </c>
      <c r="M123" t="str">
        <f t="shared" si="11"/>
        <v>2017-04-02 12:30:00</v>
      </c>
      <c r="N123">
        <v>1</v>
      </c>
    </row>
    <row r="124" spans="1:14" x14ac:dyDescent="0.2">
      <c r="A124" s="2">
        <v>42828</v>
      </c>
      <c r="B124" s="2">
        <v>42828</v>
      </c>
      <c r="C124" s="1">
        <v>123.333333333333</v>
      </c>
      <c r="D124" s="1">
        <v>0.52083333333333304</v>
      </c>
      <c r="E124">
        <v>1</v>
      </c>
      <c r="G124" t="str">
        <f t="shared" si="6"/>
        <v>2017-04-03</v>
      </c>
      <c r="H124" t="str">
        <f t="shared" si="7"/>
        <v>2017-04-03</v>
      </c>
      <c r="I124" t="str">
        <f t="shared" si="8"/>
        <v>08:00:00</v>
      </c>
      <c r="J124" t="str">
        <f t="shared" si="9"/>
        <v>12:30:00</v>
      </c>
      <c r="L124" t="str">
        <f t="shared" si="10"/>
        <v>2017-04-03 08:00:00</v>
      </c>
      <c r="M124" t="str">
        <f t="shared" si="11"/>
        <v>2017-04-03 12:30:00</v>
      </c>
      <c r="N124">
        <v>1</v>
      </c>
    </row>
    <row r="125" spans="1:14" x14ac:dyDescent="0.2">
      <c r="A125" s="2">
        <v>42829</v>
      </c>
      <c r="B125" s="2">
        <v>42829</v>
      </c>
      <c r="C125" s="1">
        <v>124.333333333333</v>
      </c>
      <c r="D125" s="1">
        <v>0.52083333333333304</v>
      </c>
      <c r="E125">
        <v>1</v>
      </c>
      <c r="G125" t="str">
        <f t="shared" si="6"/>
        <v>2017-04-04</v>
      </c>
      <c r="H125" t="str">
        <f t="shared" si="7"/>
        <v>2017-04-04</v>
      </c>
      <c r="I125" t="str">
        <f t="shared" si="8"/>
        <v>08:00:00</v>
      </c>
      <c r="J125" t="str">
        <f t="shared" si="9"/>
        <v>12:30:00</v>
      </c>
      <c r="L125" t="str">
        <f t="shared" si="10"/>
        <v>2017-04-04 08:00:00</v>
      </c>
      <c r="M125" t="str">
        <f t="shared" si="11"/>
        <v>2017-04-04 12:30:00</v>
      </c>
      <c r="N125">
        <v>1</v>
      </c>
    </row>
    <row r="126" spans="1:14" x14ac:dyDescent="0.2">
      <c r="A126" s="2">
        <v>42830</v>
      </c>
      <c r="B126" s="2">
        <v>42830</v>
      </c>
      <c r="C126" s="1">
        <v>125.333333333333</v>
      </c>
      <c r="D126" s="1">
        <v>0.52083333333333304</v>
      </c>
      <c r="E126">
        <v>1</v>
      </c>
      <c r="G126" t="str">
        <f t="shared" si="6"/>
        <v>2017-04-05</v>
      </c>
      <c r="H126" t="str">
        <f t="shared" si="7"/>
        <v>2017-04-05</v>
      </c>
      <c r="I126" t="str">
        <f t="shared" si="8"/>
        <v>08:00:00</v>
      </c>
      <c r="J126" t="str">
        <f t="shared" si="9"/>
        <v>12:30:00</v>
      </c>
      <c r="L126" t="str">
        <f t="shared" si="10"/>
        <v>2017-04-05 08:00:00</v>
      </c>
      <c r="M126" t="str">
        <f t="shared" si="11"/>
        <v>2017-04-05 12:30:00</v>
      </c>
      <c r="N126">
        <v>1</v>
      </c>
    </row>
    <row r="127" spans="1:14" x14ac:dyDescent="0.2">
      <c r="A127" s="2">
        <v>42831</v>
      </c>
      <c r="B127" s="2">
        <v>42831</v>
      </c>
      <c r="C127" s="1">
        <v>126.333333333333</v>
      </c>
      <c r="D127" s="1">
        <v>0.52083333333333304</v>
      </c>
      <c r="E127">
        <v>1</v>
      </c>
      <c r="G127" t="str">
        <f t="shared" si="6"/>
        <v>2017-04-06</v>
      </c>
      <c r="H127" t="str">
        <f t="shared" si="7"/>
        <v>2017-04-06</v>
      </c>
      <c r="I127" t="str">
        <f t="shared" si="8"/>
        <v>08:00:00</v>
      </c>
      <c r="J127" t="str">
        <f t="shared" si="9"/>
        <v>12:30:00</v>
      </c>
      <c r="L127" t="str">
        <f t="shared" si="10"/>
        <v>2017-04-06 08:00:00</v>
      </c>
      <c r="M127" t="str">
        <f t="shared" si="11"/>
        <v>2017-04-06 12:30:00</v>
      </c>
      <c r="N127">
        <v>1</v>
      </c>
    </row>
    <row r="128" spans="1:14" x14ac:dyDescent="0.2">
      <c r="A128" s="2">
        <v>42832</v>
      </c>
      <c r="B128" s="2">
        <v>42832</v>
      </c>
      <c r="C128" s="1">
        <v>127.333333333333</v>
      </c>
      <c r="D128" s="1">
        <v>0.52083333333333304</v>
      </c>
      <c r="E128">
        <v>1</v>
      </c>
      <c r="G128" t="str">
        <f t="shared" si="6"/>
        <v>2017-04-07</v>
      </c>
      <c r="H128" t="str">
        <f t="shared" si="7"/>
        <v>2017-04-07</v>
      </c>
      <c r="I128" t="str">
        <f t="shared" si="8"/>
        <v>08:00:00</v>
      </c>
      <c r="J128" t="str">
        <f t="shared" si="9"/>
        <v>12:30:00</v>
      </c>
      <c r="L128" t="str">
        <f t="shared" si="10"/>
        <v>2017-04-07 08:00:00</v>
      </c>
      <c r="M128" t="str">
        <f t="shared" si="11"/>
        <v>2017-04-07 12:30:00</v>
      </c>
      <c r="N128">
        <v>1</v>
      </c>
    </row>
    <row r="129" spans="1:14" x14ac:dyDescent="0.2">
      <c r="A129" s="2">
        <v>42833</v>
      </c>
      <c r="B129" s="2">
        <v>42833</v>
      </c>
      <c r="C129" s="1">
        <v>128.333333333333</v>
      </c>
      <c r="D129" s="1">
        <v>0.52083333333333304</v>
      </c>
      <c r="E129">
        <v>1</v>
      </c>
      <c r="G129" t="str">
        <f t="shared" ref="G129:G192" si="12">TEXT(A129, "aaaa-mm-dd")</f>
        <v>2017-04-08</v>
      </c>
      <c r="H129" t="str">
        <f t="shared" ref="H129:H192" si="13">TEXT(B129, "aaaa-mm-dd")</f>
        <v>2017-04-08</v>
      </c>
      <c r="I129" t="str">
        <f t="shared" ref="I129:I192" si="14">TEXT(C129, "hh:mm:ss")</f>
        <v>08:00:00</v>
      </c>
      <c r="J129" t="str">
        <f t="shared" ref="J129:J192" si="15">TEXT(D129, "hh:mm:ss")</f>
        <v>12:30:00</v>
      </c>
      <c r="L129" t="str">
        <f t="shared" ref="L129:L192" si="16">(G129&amp;" "&amp;I129)</f>
        <v>2017-04-08 08:00:00</v>
      </c>
      <c r="M129" t="str">
        <f t="shared" ref="M129:M192" si="17">(H129&amp;" "&amp;J129)</f>
        <v>2017-04-08 12:30:00</v>
      </c>
      <c r="N129">
        <v>1</v>
      </c>
    </row>
    <row r="130" spans="1:14" x14ac:dyDescent="0.2">
      <c r="A130" s="2">
        <v>42834</v>
      </c>
      <c r="B130" s="2">
        <v>42834</v>
      </c>
      <c r="C130" s="1">
        <v>129.333333333333</v>
      </c>
      <c r="D130" s="1">
        <v>0.52083333333333304</v>
      </c>
      <c r="E130">
        <v>1</v>
      </c>
      <c r="G130" t="str">
        <f t="shared" si="12"/>
        <v>2017-04-09</v>
      </c>
      <c r="H130" t="str">
        <f t="shared" si="13"/>
        <v>2017-04-09</v>
      </c>
      <c r="I130" t="str">
        <f t="shared" si="14"/>
        <v>08:00:00</v>
      </c>
      <c r="J130" t="str">
        <f t="shared" si="15"/>
        <v>12:30:00</v>
      </c>
      <c r="L130" t="str">
        <f t="shared" si="16"/>
        <v>2017-04-09 08:00:00</v>
      </c>
      <c r="M130" t="str">
        <f t="shared" si="17"/>
        <v>2017-04-09 12:30:00</v>
      </c>
      <c r="N130">
        <v>1</v>
      </c>
    </row>
    <row r="131" spans="1:14" x14ac:dyDescent="0.2">
      <c r="A131" s="2">
        <v>42835</v>
      </c>
      <c r="B131" s="2">
        <v>42835</v>
      </c>
      <c r="C131" s="1">
        <v>130.333333333333</v>
      </c>
      <c r="D131" s="1">
        <v>0.52083333333333304</v>
      </c>
      <c r="E131">
        <v>1</v>
      </c>
      <c r="G131" t="str">
        <f t="shared" si="12"/>
        <v>2017-04-10</v>
      </c>
      <c r="H131" t="str">
        <f t="shared" si="13"/>
        <v>2017-04-10</v>
      </c>
      <c r="I131" t="str">
        <f t="shared" si="14"/>
        <v>08:00:00</v>
      </c>
      <c r="J131" t="str">
        <f t="shared" si="15"/>
        <v>12:30:00</v>
      </c>
      <c r="L131" t="str">
        <f t="shared" si="16"/>
        <v>2017-04-10 08:00:00</v>
      </c>
      <c r="M131" t="str">
        <f t="shared" si="17"/>
        <v>2017-04-10 12:30:00</v>
      </c>
      <c r="N131">
        <v>1</v>
      </c>
    </row>
    <row r="132" spans="1:14" x14ac:dyDescent="0.2">
      <c r="A132" s="2">
        <v>42836</v>
      </c>
      <c r="B132" s="2">
        <v>42836</v>
      </c>
      <c r="C132" s="1">
        <v>131.333333333333</v>
      </c>
      <c r="D132" s="1">
        <v>0.52083333333333304</v>
      </c>
      <c r="E132">
        <v>1</v>
      </c>
      <c r="G132" t="str">
        <f t="shared" si="12"/>
        <v>2017-04-11</v>
      </c>
      <c r="H132" t="str">
        <f t="shared" si="13"/>
        <v>2017-04-11</v>
      </c>
      <c r="I132" t="str">
        <f t="shared" si="14"/>
        <v>08:00:00</v>
      </c>
      <c r="J132" t="str">
        <f t="shared" si="15"/>
        <v>12:30:00</v>
      </c>
      <c r="L132" t="str">
        <f t="shared" si="16"/>
        <v>2017-04-11 08:00:00</v>
      </c>
      <c r="M132" t="str">
        <f t="shared" si="17"/>
        <v>2017-04-11 12:30:00</v>
      </c>
      <c r="N132">
        <v>1</v>
      </c>
    </row>
    <row r="133" spans="1:14" x14ac:dyDescent="0.2">
      <c r="A133" s="2">
        <v>42837</v>
      </c>
      <c r="B133" s="2">
        <v>42837</v>
      </c>
      <c r="C133" s="1">
        <v>132.333333333333</v>
      </c>
      <c r="D133" s="1">
        <v>0.52083333333333304</v>
      </c>
      <c r="E133">
        <v>1</v>
      </c>
      <c r="G133" t="str">
        <f t="shared" si="12"/>
        <v>2017-04-12</v>
      </c>
      <c r="H133" t="str">
        <f t="shared" si="13"/>
        <v>2017-04-12</v>
      </c>
      <c r="I133" t="str">
        <f t="shared" si="14"/>
        <v>08:00:00</v>
      </c>
      <c r="J133" t="str">
        <f t="shared" si="15"/>
        <v>12:30:00</v>
      </c>
      <c r="L133" t="str">
        <f t="shared" si="16"/>
        <v>2017-04-12 08:00:00</v>
      </c>
      <c r="M133" t="str">
        <f t="shared" si="17"/>
        <v>2017-04-12 12:30:00</v>
      </c>
      <c r="N133">
        <v>1</v>
      </c>
    </row>
    <row r="134" spans="1:14" x14ac:dyDescent="0.2">
      <c r="A134" s="2">
        <v>42838</v>
      </c>
      <c r="B134" s="2">
        <v>42838</v>
      </c>
      <c r="C134" s="1">
        <v>133.333333333333</v>
      </c>
      <c r="D134" s="1">
        <v>0.52083333333333304</v>
      </c>
      <c r="E134">
        <v>1</v>
      </c>
      <c r="G134" t="str">
        <f t="shared" si="12"/>
        <v>2017-04-13</v>
      </c>
      <c r="H134" t="str">
        <f t="shared" si="13"/>
        <v>2017-04-13</v>
      </c>
      <c r="I134" t="str">
        <f t="shared" si="14"/>
        <v>08:00:00</v>
      </c>
      <c r="J134" t="str">
        <f t="shared" si="15"/>
        <v>12:30:00</v>
      </c>
      <c r="L134" t="str">
        <f t="shared" si="16"/>
        <v>2017-04-13 08:00:00</v>
      </c>
      <c r="M134" t="str">
        <f t="shared" si="17"/>
        <v>2017-04-13 12:30:00</v>
      </c>
      <c r="N134">
        <v>1</v>
      </c>
    </row>
    <row r="135" spans="1:14" x14ac:dyDescent="0.2">
      <c r="A135" s="2">
        <v>42839</v>
      </c>
      <c r="B135" s="2">
        <v>42839</v>
      </c>
      <c r="C135" s="1">
        <v>134.333333333333</v>
      </c>
      <c r="D135" s="1">
        <v>0.52083333333333304</v>
      </c>
      <c r="E135">
        <v>1</v>
      </c>
      <c r="G135" t="str">
        <f t="shared" si="12"/>
        <v>2017-04-14</v>
      </c>
      <c r="H135" t="str">
        <f t="shared" si="13"/>
        <v>2017-04-14</v>
      </c>
      <c r="I135" t="str">
        <f t="shared" si="14"/>
        <v>08:00:00</v>
      </c>
      <c r="J135" t="str">
        <f t="shared" si="15"/>
        <v>12:30:00</v>
      </c>
      <c r="L135" t="str">
        <f t="shared" si="16"/>
        <v>2017-04-14 08:00:00</v>
      </c>
      <c r="M135" t="str">
        <f t="shared" si="17"/>
        <v>2017-04-14 12:30:00</v>
      </c>
      <c r="N135">
        <v>1</v>
      </c>
    </row>
    <row r="136" spans="1:14" x14ac:dyDescent="0.2">
      <c r="A136" s="2">
        <v>42840</v>
      </c>
      <c r="B136" s="2">
        <v>42840</v>
      </c>
      <c r="C136" s="1">
        <v>135.333333333333</v>
      </c>
      <c r="D136" s="1">
        <v>0.52083333333333304</v>
      </c>
      <c r="E136">
        <v>1</v>
      </c>
      <c r="G136" t="str">
        <f t="shared" si="12"/>
        <v>2017-04-15</v>
      </c>
      <c r="H136" t="str">
        <f t="shared" si="13"/>
        <v>2017-04-15</v>
      </c>
      <c r="I136" t="str">
        <f t="shared" si="14"/>
        <v>08:00:00</v>
      </c>
      <c r="J136" t="str">
        <f t="shared" si="15"/>
        <v>12:30:00</v>
      </c>
      <c r="L136" t="str">
        <f t="shared" si="16"/>
        <v>2017-04-15 08:00:00</v>
      </c>
      <c r="M136" t="str">
        <f t="shared" si="17"/>
        <v>2017-04-15 12:30:00</v>
      </c>
      <c r="N136">
        <v>1</v>
      </c>
    </row>
    <row r="137" spans="1:14" x14ac:dyDescent="0.2">
      <c r="A137" s="2">
        <v>42841</v>
      </c>
      <c r="B137" s="2">
        <v>42841</v>
      </c>
      <c r="C137" s="1">
        <v>136.333333333333</v>
      </c>
      <c r="D137" s="1">
        <v>0.52083333333333304</v>
      </c>
      <c r="E137">
        <v>1</v>
      </c>
      <c r="G137" t="str">
        <f t="shared" si="12"/>
        <v>2017-04-16</v>
      </c>
      <c r="H137" t="str">
        <f t="shared" si="13"/>
        <v>2017-04-16</v>
      </c>
      <c r="I137" t="str">
        <f t="shared" si="14"/>
        <v>08:00:00</v>
      </c>
      <c r="J137" t="str">
        <f t="shared" si="15"/>
        <v>12:30:00</v>
      </c>
      <c r="L137" t="str">
        <f t="shared" si="16"/>
        <v>2017-04-16 08:00:00</v>
      </c>
      <c r="M137" t="str">
        <f t="shared" si="17"/>
        <v>2017-04-16 12:30:00</v>
      </c>
      <c r="N137">
        <v>1</v>
      </c>
    </row>
    <row r="138" spans="1:14" x14ac:dyDescent="0.2">
      <c r="A138" s="2">
        <v>42842</v>
      </c>
      <c r="B138" s="2">
        <v>42842</v>
      </c>
      <c r="C138" s="1">
        <v>137.333333333333</v>
      </c>
      <c r="D138" s="1">
        <v>0.52083333333333304</v>
      </c>
      <c r="E138">
        <v>1</v>
      </c>
      <c r="G138" t="str">
        <f t="shared" si="12"/>
        <v>2017-04-17</v>
      </c>
      <c r="H138" t="str">
        <f t="shared" si="13"/>
        <v>2017-04-17</v>
      </c>
      <c r="I138" t="str">
        <f t="shared" si="14"/>
        <v>08:00:00</v>
      </c>
      <c r="J138" t="str">
        <f t="shared" si="15"/>
        <v>12:30:00</v>
      </c>
      <c r="L138" t="str">
        <f t="shared" si="16"/>
        <v>2017-04-17 08:00:00</v>
      </c>
      <c r="M138" t="str">
        <f t="shared" si="17"/>
        <v>2017-04-17 12:30:00</v>
      </c>
      <c r="N138">
        <v>1</v>
      </c>
    </row>
    <row r="139" spans="1:14" x14ac:dyDescent="0.2">
      <c r="A139" s="2">
        <v>42843</v>
      </c>
      <c r="B139" s="2">
        <v>42843</v>
      </c>
      <c r="C139" s="1">
        <v>138.333333333333</v>
      </c>
      <c r="D139" s="1">
        <v>0.52083333333333304</v>
      </c>
      <c r="E139">
        <v>1</v>
      </c>
      <c r="G139" t="str">
        <f t="shared" si="12"/>
        <v>2017-04-18</v>
      </c>
      <c r="H139" t="str">
        <f t="shared" si="13"/>
        <v>2017-04-18</v>
      </c>
      <c r="I139" t="str">
        <f t="shared" si="14"/>
        <v>08:00:00</v>
      </c>
      <c r="J139" t="str">
        <f t="shared" si="15"/>
        <v>12:30:00</v>
      </c>
      <c r="L139" t="str">
        <f t="shared" si="16"/>
        <v>2017-04-18 08:00:00</v>
      </c>
      <c r="M139" t="str">
        <f t="shared" si="17"/>
        <v>2017-04-18 12:30:00</v>
      </c>
      <c r="N139">
        <v>1</v>
      </c>
    </row>
    <row r="140" spans="1:14" x14ac:dyDescent="0.2">
      <c r="A140" s="2">
        <v>42844</v>
      </c>
      <c r="B140" s="2">
        <v>42844</v>
      </c>
      <c r="C140" s="1">
        <v>139.333333333333</v>
      </c>
      <c r="D140" s="1">
        <v>0.52083333333333304</v>
      </c>
      <c r="E140">
        <v>1</v>
      </c>
      <c r="G140" t="str">
        <f t="shared" si="12"/>
        <v>2017-04-19</v>
      </c>
      <c r="H140" t="str">
        <f t="shared" si="13"/>
        <v>2017-04-19</v>
      </c>
      <c r="I140" t="str">
        <f t="shared" si="14"/>
        <v>08:00:00</v>
      </c>
      <c r="J140" t="str">
        <f t="shared" si="15"/>
        <v>12:30:00</v>
      </c>
      <c r="L140" t="str">
        <f t="shared" si="16"/>
        <v>2017-04-19 08:00:00</v>
      </c>
      <c r="M140" t="str">
        <f t="shared" si="17"/>
        <v>2017-04-19 12:30:00</v>
      </c>
      <c r="N140">
        <v>1</v>
      </c>
    </row>
    <row r="141" spans="1:14" x14ac:dyDescent="0.2">
      <c r="A141" s="2">
        <v>42845</v>
      </c>
      <c r="B141" s="2">
        <v>42845</v>
      </c>
      <c r="C141" s="1">
        <v>140.333333333333</v>
      </c>
      <c r="D141" s="1">
        <v>0.52083333333333304</v>
      </c>
      <c r="E141">
        <v>1</v>
      </c>
      <c r="G141" t="str">
        <f t="shared" si="12"/>
        <v>2017-04-20</v>
      </c>
      <c r="H141" t="str">
        <f t="shared" si="13"/>
        <v>2017-04-20</v>
      </c>
      <c r="I141" t="str">
        <f t="shared" si="14"/>
        <v>08:00:00</v>
      </c>
      <c r="J141" t="str">
        <f t="shared" si="15"/>
        <v>12:30:00</v>
      </c>
      <c r="L141" t="str">
        <f t="shared" si="16"/>
        <v>2017-04-20 08:00:00</v>
      </c>
      <c r="M141" t="str">
        <f t="shared" si="17"/>
        <v>2017-04-20 12:30:00</v>
      </c>
      <c r="N141">
        <v>1</v>
      </c>
    </row>
    <row r="142" spans="1:14" x14ac:dyDescent="0.2">
      <c r="A142" s="2">
        <v>42846</v>
      </c>
      <c r="B142" s="2">
        <v>42846</v>
      </c>
      <c r="C142" s="1">
        <v>141.333333333333</v>
      </c>
      <c r="D142" s="1">
        <v>0.52083333333333304</v>
      </c>
      <c r="E142">
        <v>1</v>
      </c>
      <c r="G142" t="str">
        <f t="shared" si="12"/>
        <v>2017-04-21</v>
      </c>
      <c r="H142" t="str">
        <f t="shared" si="13"/>
        <v>2017-04-21</v>
      </c>
      <c r="I142" t="str">
        <f t="shared" si="14"/>
        <v>08:00:00</v>
      </c>
      <c r="J142" t="str">
        <f t="shared" si="15"/>
        <v>12:30:00</v>
      </c>
      <c r="L142" t="str">
        <f t="shared" si="16"/>
        <v>2017-04-21 08:00:00</v>
      </c>
      <c r="M142" t="str">
        <f t="shared" si="17"/>
        <v>2017-04-21 12:30:00</v>
      </c>
      <c r="N142">
        <v>1</v>
      </c>
    </row>
    <row r="143" spans="1:14" x14ac:dyDescent="0.2">
      <c r="A143" s="2">
        <v>42847</v>
      </c>
      <c r="B143" s="2">
        <v>42847</v>
      </c>
      <c r="C143" s="1">
        <v>142.333333333333</v>
      </c>
      <c r="D143" s="1">
        <v>0.52083333333333304</v>
      </c>
      <c r="E143">
        <v>1</v>
      </c>
      <c r="G143" t="str">
        <f t="shared" si="12"/>
        <v>2017-04-22</v>
      </c>
      <c r="H143" t="str">
        <f t="shared" si="13"/>
        <v>2017-04-22</v>
      </c>
      <c r="I143" t="str">
        <f t="shared" si="14"/>
        <v>08:00:00</v>
      </c>
      <c r="J143" t="str">
        <f t="shared" si="15"/>
        <v>12:30:00</v>
      </c>
      <c r="L143" t="str">
        <f t="shared" si="16"/>
        <v>2017-04-22 08:00:00</v>
      </c>
      <c r="M143" t="str">
        <f t="shared" si="17"/>
        <v>2017-04-22 12:30:00</v>
      </c>
      <c r="N143">
        <v>1</v>
      </c>
    </row>
    <row r="144" spans="1:14" x14ac:dyDescent="0.2">
      <c r="A144" s="2">
        <v>42848</v>
      </c>
      <c r="B144" s="2">
        <v>42848</v>
      </c>
      <c r="C144" s="1">
        <v>143.333333333333</v>
      </c>
      <c r="D144" s="1">
        <v>0.52083333333333304</v>
      </c>
      <c r="E144">
        <v>1</v>
      </c>
      <c r="G144" t="str">
        <f t="shared" si="12"/>
        <v>2017-04-23</v>
      </c>
      <c r="H144" t="str">
        <f t="shared" si="13"/>
        <v>2017-04-23</v>
      </c>
      <c r="I144" t="str">
        <f t="shared" si="14"/>
        <v>08:00:00</v>
      </c>
      <c r="J144" t="str">
        <f t="shared" si="15"/>
        <v>12:30:00</v>
      </c>
      <c r="L144" t="str">
        <f t="shared" si="16"/>
        <v>2017-04-23 08:00:00</v>
      </c>
      <c r="M144" t="str">
        <f t="shared" si="17"/>
        <v>2017-04-23 12:30:00</v>
      </c>
      <c r="N144">
        <v>1</v>
      </c>
    </row>
    <row r="145" spans="1:14" x14ac:dyDescent="0.2">
      <c r="A145" s="2">
        <v>42849</v>
      </c>
      <c r="B145" s="2">
        <v>42849</v>
      </c>
      <c r="C145" s="1">
        <v>144.333333333333</v>
      </c>
      <c r="D145" s="1">
        <v>0.52083333333333304</v>
      </c>
      <c r="E145">
        <v>1</v>
      </c>
      <c r="G145" t="str">
        <f t="shared" si="12"/>
        <v>2017-04-24</v>
      </c>
      <c r="H145" t="str">
        <f t="shared" si="13"/>
        <v>2017-04-24</v>
      </c>
      <c r="I145" t="str">
        <f t="shared" si="14"/>
        <v>08:00:00</v>
      </c>
      <c r="J145" t="str">
        <f t="shared" si="15"/>
        <v>12:30:00</v>
      </c>
      <c r="L145" t="str">
        <f t="shared" si="16"/>
        <v>2017-04-24 08:00:00</v>
      </c>
      <c r="M145" t="str">
        <f t="shared" si="17"/>
        <v>2017-04-24 12:30:00</v>
      </c>
      <c r="N145">
        <v>1</v>
      </c>
    </row>
    <row r="146" spans="1:14" x14ac:dyDescent="0.2">
      <c r="A146" s="2">
        <v>42850</v>
      </c>
      <c r="B146" s="2">
        <v>42850</v>
      </c>
      <c r="C146" s="1">
        <v>145.333333333333</v>
      </c>
      <c r="D146" s="1">
        <v>0.52083333333333304</v>
      </c>
      <c r="E146">
        <v>1</v>
      </c>
      <c r="G146" t="str">
        <f t="shared" si="12"/>
        <v>2017-04-25</v>
      </c>
      <c r="H146" t="str">
        <f t="shared" si="13"/>
        <v>2017-04-25</v>
      </c>
      <c r="I146" t="str">
        <f t="shared" si="14"/>
        <v>08:00:00</v>
      </c>
      <c r="J146" t="str">
        <f t="shared" si="15"/>
        <v>12:30:00</v>
      </c>
      <c r="L146" t="str">
        <f t="shared" si="16"/>
        <v>2017-04-25 08:00:00</v>
      </c>
      <c r="M146" t="str">
        <f t="shared" si="17"/>
        <v>2017-04-25 12:30:00</v>
      </c>
      <c r="N146">
        <v>1</v>
      </c>
    </row>
    <row r="147" spans="1:14" x14ac:dyDescent="0.2">
      <c r="A147" s="2">
        <v>42851</v>
      </c>
      <c r="B147" s="2">
        <v>42851</v>
      </c>
      <c r="C147" s="1">
        <v>146.333333333333</v>
      </c>
      <c r="D147" s="1">
        <v>0.52083333333333304</v>
      </c>
      <c r="E147">
        <v>1</v>
      </c>
      <c r="G147" t="str">
        <f t="shared" si="12"/>
        <v>2017-04-26</v>
      </c>
      <c r="H147" t="str">
        <f t="shared" si="13"/>
        <v>2017-04-26</v>
      </c>
      <c r="I147" t="str">
        <f t="shared" si="14"/>
        <v>08:00:00</v>
      </c>
      <c r="J147" t="str">
        <f t="shared" si="15"/>
        <v>12:30:00</v>
      </c>
      <c r="L147" t="str">
        <f t="shared" si="16"/>
        <v>2017-04-26 08:00:00</v>
      </c>
      <c r="M147" t="str">
        <f t="shared" si="17"/>
        <v>2017-04-26 12:30:00</v>
      </c>
      <c r="N147">
        <v>1</v>
      </c>
    </row>
    <row r="148" spans="1:14" x14ac:dyDescent="0.2">
      <c r="A148" s="2">
        <v>42852</v>
      </c>
      <c r="B148" s="2">
        <v>42852</v>
      </c>
      <c r="C148" s="1">
        <v>147.333333333333</v>
      </c>
      <c r="D148" s="1">
        <v>0.52083333333333304</v>
      </c>
      <c r="E148">
        <v>1</v>
      </c>
      <c r="G148" t="str">
        <f t="shared" si="12"/>
        <v>2017-04-27</v>
      </c>
      <c r="H148" t="str">
        <f t="shared" si="13"/>
        <v>2017-04-27</v>
      </c>
      <c r="I148" t="str">
        <f t="shared" si="14"/>
        <v>08:00:00</v>
      </c>
      <c r="J148" t="str">
        <f t="shared" si="15"/>
        <v>12:30:00</v>
      </c>
      <c r="L148" t="str">
        <f t="shared" si="16"/>
        <v>2017-04-27 08:00:00</v>
      </c>
      <c r="M148" t="str">
        <f t="shared" si="17"/>
        <v>2017-04-27 12:30:00</v>
      </c>
      <c r="N148">
        <v>1</v>
      </c>
    </row>
    <row r="149" spans="1:14" x14ac:dyDescent="0.2">
      <c r="A149" s="2">
        <v>42853</v>
      </c>
      <c r="B149" s="2">
        <v>42853</v>
      </c>
      <c r="C149" s="1">
        <v>148.333333333333</v>
      </c>
      <c r="D149" s="1">
        <v>0.52083333333333304</v>
      </c>
      <c r="E149">
        <v>1</v>
      </c>
      <c r="G149" t="str">
        <f t="shared" si="12"/>
        <v>2017-04-28</v>
      </c>
      <c r="H149" t="str">
        <f t="shared" si="13"/>
        <v>2017-04-28</v>
      </c>
      <c r="I149" t="str">
        <f t="shared" si="14"/>
        <v>08:00:00</v>
      </c>
      <c r="J149" t="str">
        <f t="shared" si="15"/>
        <v>12:30:00</v>
      </c>
      <c r="L149" t="str">
        <f t="shared" si="16"/>
        <v>2017-04-28 08:00:00</v>
      </c>
      <c r="M149" t="str">
        <f t="shared" si="17"/>
        <v>2017-04-28 12:30:00</v>
      </c>
      <c r="N149">
        <v>1</v>
      </c>
    </row>
    <row r="150" spans="1:14" x14ac:dyDescent="0.2">
      <c r="A150" s="2">
        <v>42854</v>
      </c>
      <c r="B150" s="2">
        <v>42854</v>
      </c>
      <c r="C150" s="1">
        <v>149.333333333333</v>
      </c>
      <c r="D150" s="1">
        <v>0.52083333333333304</v>
      </c>
      <c r="E150">
        <v>1</v>
      </c>
      <c r="G150" t="str">
        <f t="shared" si="12"/>
        <v>2017-04-29</v>
      </c>
      <c r="H150" t="str">
        <f t="shared" si="13"/>
        <v>2017-04-29</v>
      </c>
      <c r="I150" t="str">
        <f t="shared" si="14"/>
        <v>08:00:00</v>
      </c>
      <c r="J150" t="str">
        <f t="shared" si="15"/>
        <v>12:30:00</v>
      </c>
      <c r="L150" t="str">
        <f t="shared" si="16"/>
        <v>2017-04-29 08:00:00</v>
      </c>
      <c r="M150" t="str">
        <f t="shared" si="17"/>
        <v>2017-04-29 12:30:00</v>
      </c>
      <c r="N150">
        <v>1</v>
      </c>
    </row>
    <row r="151" spans="1:14" x14ac:dyDescent="0.2">
      <c r="A151" s="2">
        <v>42855</v>
      </c>
      <c r="B151" s="2">
        <v>42855</v>
      </c>
      <c r="C151" s="1">
        <v>150.333333333333</v>
      </c>
      <c r="D151" s="1">
        <v>0.52083333333333304</v>
      </c>
      <c r="E151">
        <v>1</v>
      </c>
      <c r="G151" t="str">
        <f t="shared" si="12"/>
        <v>2017-04-30</v>
      </c>
      <c r="H151" t="str">
        <f t="shared" si="13"/>
        <v>2017-04-30</v>
      </c>
      <c r="I151" t="str">
        <f t="shared" si="14"/>
        <v>08:00:00</v>
      </c>
      <c r="J151" t="str">
        <f t="shared" si="15"/>
        <v>12:30:00</v>
      </c>
      <c r="L151" t="str">
        <f t="shared" si="16"/>
        <v>2017-04-30 08:00:00</v>
      </c>
      <c r="M151" t="str">
        <f t="shared" si="17"/>
        <v>2017-04-30 12:30:00</v>
      </c>
      <c r="N151">
        <v>1</v>
      </c>
    </row>
    <row r="152" spans="1:14" x14ac:dyDescent="0.2">
      <c r="A152" s="2">
        <v>42856</v>
      </c>
      <c r="B152" s="2">
        <v>42856</v>
      </c>
      <c r="C152" s="1">
        <v>151.333333333333</v>
      </c>
      <c r="D152" s="1">
        <v>0.52083333333333304</v>
      </c>
      <c r="E152">
        <v>1</v>
      </c>
      <c r="G152" t="str">
        <f t="shared" si="12"/>
        <v>2017-05-01</v>
      </c>
      <c r="H152" t="str">
        <f t="shared" si="13"/>
        <v>2017-05-01</v>
      </c>
      <c r="I152" t="str">
        <f t="shared" si="14"/>
        <v>08:00:00</v>
      </c>
      <c r="J152" t="str">
        <f t="shared" si="15"/>
        <v>12:30:00</v>
      </c>
      <c r="L152" t="str">
        <f t="shared" si="16"/>
        <v>2017-05-01 08:00:00</v>
      </c>
      <c r="M152" t="str">
        <f t="shared" si="17"/>
        <v>2017-05-01 12:30:00</v>
      </c>
      <c r="N152">
        <v>1</v>
      </c>
    </row>
    <row r="153" spans="1:14" x14ac:dyDescent="0.2">
      <c r="A153" s="2">
        <v>42857</v>
      </c>
      <c r="B153" s="2">
        <v>42857</v>
      </c>
      <c r="C153" s="1">
        <v>152.333333333333</v>
      </c>
      <c r="D153" s="1">
        <v>0.52083333333333304</v>
      </c>
      <c r="E153">
        <v>1</v>
      </c>
      <c r="G153" t="str">
        <f t="shared" si="12"/>
        <v>2017-05-02</v>
      </c>
      <c r="H153" t="str">
        <f t="shared" si="13"/>
        <v>2017-05-02</v>
      </c>
      <c r="I153" t="str">
        <f t="shared" si="14"/>
        <v>08:00:00</v>
      </c>
      <c r="J153" t="str">
        <f t="shared" si="15"/>
        <v>12:30:00</v>
      </c>
      <c r="L153" t="str">
        <f t="shared" si="16"/>
        <v>2017-05-02 08:00:00</v>
      </c>
      <c r="M153" t="str">
        <f t="shared" si="17"/>
        <v>2017-05-02 12:30:00</v>
      </c>
      <c r="N153">
        <v>1</v>
      </c>
    </row>
    <row r="154" spans="1:14" x14ac:dyDescent="0.2">
      <c r="A154" s="2">
        <v>42858</v>
      </c>
      <c r="B154" s="2">
        <v>42858</v>
      </c>
      <c r="C154" s="1">
        <v>153.333333333333</v>
      </c>
      <c r="D154" s="1">
        <v>0.52083333333333304</v>
      </c>
      <c r="E154">
        <v>1</v>
      </c>
      <c r="G154" t="str">
        <f t="shared" si="12"/>
        <v>2017-05-03</v>
      </c>
      <c r="H154" t="str">
        <f t="shared" si="13"/>
        <v>2017-05-03</v>
      </c>
      <c r="I154" t="str">
        <f t="shared" si="14"/>
        <v>08:00:00</v>
      </c>
      <c r="J154" t="str">
        <f t="shared" si="15"/>
        <v>12:30:00</v>
      </c>
      <c r="L154" t="str">
        <f t="shared" si="16"/>
        <v>2017-05-03 08:00:00</v>
      </c>
      <c r="M154" t="str">
        <f t="shared" si="17"/>
        <v>2017-05-03 12:30:00</v>
      </c>
      <c r="N154">
        <v>1</v>
      </c>
    </row>
    <row r="155" spans="1:14" x14ac:dyDescent="0.2">
      <c r="A155" s="2">
        <v>42859</v>
      </c>
      <c r="B155" s="2">
        <v>42859</v>
      </c>
      <c r="C155" s="1">
        <v>154.333333333333</v>
      </c>
      <c r="D155" s="1">
        <v>0.52083333333333304</v>
      </c>
      <c r="E155">
        <v>1</v>
      </c>
      <c r="G155" t="str">
        <f t="shared" si="12"/>
        <v>2017-05-04</v>
      </c>
      <c r="H155" t="str">
        <f t="shared" si="13"/>
        <v>2017-05-04</v>
      </c>
      <c r="I155" t="str">
        <f t="shared" si="14"/>
        <v>08:00:00</v>
      </c>
      <c r="J155" t="str">
        <f t="shared" si="15"/>
        <v>12:30:00</v>
      </c>
      <c r="L155" t="str">
        <f t="shared" si="16"/>
        <v>2017-05-04 08:00:00</v>
      </c>
      <c r="M155" t="str">
        <f t="shared" si="17"/>
        <v>2017-05-04 12:30:00</v>
      </c>
      <c r="N155">
        <v>1</v>
      </c>
    </row>
    <row r="156" spans="1:14" x14ac:dyDescent="0.2">
      <c r="A156" s="2">
        <v>42860</v>
      </c>
      <c r="B156" s="2">
        <v>42860</v>
      </c>
      <c r="C156" s="1">
        <v>155.333333333333</v>
      </c>
      <c r="D156" s="1">
        <v>0.52083333333333304</v>
      </c>
      <c r="E156">
        <v>1</v>
      </c>
      <c r="G156" t="str">
        <f t="shared" si="12"/>
        <v>2017-05-05</v>
      </c>
      <c r="H156" t="str">
        <f t="shared" si="13"/>
        <v>2017-05-05</v>
      </c>
      <c r="I156" t="str">
        <f t="shared" si="14"/>
        <v>08:00:00</v>
      </c>
      <c r="J156" t="str">
        <f t="shared" si="15"/>
        <v>12:30:00</v>
      </c>
      <c r="L156" t="str">
        <f t="shared" si="16"/>
        <v>2017-05-05 08:00:00</v>
      </c>
      <c r="M156" t="str">
        <f t="shared" si="17"/>
        <v>2017-05-05 12:30:00</v>
      </c>
      <c r="N156">
        <v>1</v>
      </c>
    </row>
    <row r="157" spans="1:14" x14ac:dyDescent="0.2">
      <c r="A157" s="2">
        <v>42861</v>
      </c>
      <c r="B157" s="2">
        <v>42861</v>
      </c>
      <c r="C157" s="1">
        <v>156.333333333333</v>
      </c>
      <c r="D157" s="1">
        <v>0.52083333333333304</v>
      </c>
      <c r="E157">
        <v>1</v>
      </c>
      <c r="G157" t="str">
        <f t="shared" si="12"/>
        <v>2017-05-06</v>
      </c>
      <c r="H157" t="str">
        <f t="shared" si="13"/>
        <v>2017-05-06</v>
      </c>
      <c r="I157" t="str">
        <f t="shared" si="14"/>
        <v>08:00:00</v>
      </c>
      <c r="J157" t="str">
        <f t="shared" si="15"/>
        <v>12:30:00</v>
      </c>
      <c r="L157" t="str">
        <f t="shared" si="16"/>
        <v>2017-05-06 08:00:00</v>
      </c>
      <c r="M157" t="str">
        <f t="shared" si="17"/>
        <v>2017-05-06 12:30:00</v>
      </c>
      <c r="N157">
        <v>1</v>
      </c>
    </row>
    <row r="158" spans="1:14" x14ac:dyDescent="0.2">
      <c r="A158" s="2">
        <v>42862</v>
      </c>
      <c r="B158" s="2">
        <v>42862</v>
      </c>
      <c r="C158" s="1">
        <v>157.333333333333</v>
      </c>
      <c r="D158" s="1">
        <v>0.52083333333333304</v>
      </c>
      <c r="E158">
        <v>1</v>
      </c>
      <c r="G158" t="str">
        <f t="shared" si="12"/>
        <v>2017-05-07</v>
      </c>
      <c r="H158" t="str">
        <f t="shared" si="13"/>
        <v>2017-05-07</v>
      </c>
      <c r="I158" t="str">
        <f t="shared" si="14"/>
        <v>08:00:00</v>
      </c>
      <c r="J158" t="str">
        <f t="shared" si="15"/>
        <v>12:30:00</v>
      </c>
      <c r="L158" t="str">
        <f t="shared" si="16"/>
        <v>2017-05-07 08:00:00</v>
      </c>
      <c r="M158" t="str">
        <f t="shared" si="17"/>
        <v>2017-05-07 12:30:00</v>
      </c>
      <c r="N158">
        <v>1</v>
      </c>
    </row>
    <row r="159" spans="1:14" x14ac:dyDescent="0.2">
      <c r="A159" s="2">
        <v>42863</v>
      </c>
      <c r="B159" s="2">
        <v>42863</v>
      </c>
      <c r="C159" s="1">
        <v>158.333333333333</v>
      </c>
      <c r="D159" s="1">
        <v>0.52083333333333304</v>
      </c>
      <c r="E159">
        <v>1</v>
      </c>
      <c r="G159" t="str">
        <f t="shared" si="12"/>
        <v>2017-05-08</v>
      </c>
      <c r="H159" t="str">
        <f t="shared" si="13"/>
        <v>2017-05-08</v>
      </c>
      <c r="I159" t="str">
        <f t="shared" si="14"/>
        <v>08:00:00</v>
      </c>
      <c r="J159" t="str">
        <f t="shared" si="15"/>
        <v>12:30:00</v>
      </c>
      <c r="L159" t="str">
        <f t="shared" si="16"/>
        <v>2017-05-08 08:00:00</v>
      </c>
      <c r="M159" t="str">
        <f t="shared" si="17"/>
        <v>2017-05-08 12:30:00</v>
      </c>
      <c r="N159">
        <v>1</v>
      </c>
    </row>
    <row r="160" spans="1:14" x14ac:dyDescent="0.2">
      <c r="A160" s="2">
        <v>42864</v>
      </c>
      <c r="B160" s="2">
        <v>42864</v>
      </c>
      <c r="C160" s="1">
        <v>159.333333333333</v>
      </c>
      <c r="D160" s="1">
        <v>0.52083333333333304</v>
      </c>
      <c r="E160">
        <v>1</v>
      </c>
      <c r="G160" t="str">
        <f t="shared" si="12"/>
        <v>2017-05-09</v>
      </c>
      <c r="H160" t="str">
        <f t="shared" si="13"/>
        <v>2017-05-09</v>
      </c>
      <c r="I160" t="str">
        <f t="shared" si="14"/>
        <v>08:00:00</v>
      </c>
      <c r="J160" t="str">
        <f t="shared" si="15"/>
        <v>12:30:00</v>
      </c>
      <c r="L160" t="str">
        <f t="shared" si="16"/>
        <v>2017-05-09 08:00:00</v>
      </c>
      <c r="M160" t="str">
        <f t="shared" si="17"/>
        <v>2017-05-09 12:30:00</v>
      </c>
      <c r="N160">
        <v>1</v>
      </c>
    </row>
    <row r="161" spans="1:14" x14ac:dyDescent="0.2">
      <c r="A161" s="2">
        <v>42865</v>
      </c>
      <c r="B161" s="2">
        <v>42865</v>
      </c>
      <c r="C161" s="1">
        <v>160.333333333333</v>
      </c>
      <c r="D161" s="1">
        <v>0.52083333333333304</v>
      </c>
      <c r="E161">
        <v>1</v>
      </c>
      <c r="G161" t="str">
        <f t="shared" si="12"/>
        <v>2017-05-10</v>
      </c>
      <c r="H161" t="str">
        <f t="shared" si="13"/>
        <v>2017-05-10</v>
      </c>
      <c r="I161" t="str">
        <f t="shared" si="14"/>
        <v>08:00:00</v>
      </c>
      <c r="J161" t="str">
        <f t="shared" si="15"/>
        <v>12:30:00</v>
      </c>
      <c r="L161" t="str">
        <f t="shared" si="16"/>
        <v>2017-05-10 08:00:00</v>
      </c>
      <c r="M161" t="str">
        <f t="shared" si="17"/>
        <v>2017-05-10 12:30:00</v>
      </c>
      <c r="N161">
        <v>1</v>
      </c>
    </row>
    <row r="162" spans="1:14" x14ac:dyDescent="0.2">
      <c r="A162" s="2">
        <v>42866</v>
      </c>
      <c r="B162" s="2">
        <v>42866</v>
      </c>
      <c r="C162" s="1">
        <v>161.333333333333</v>
      </c>
      <c r="D162" s="1">
        <v>0.52083333333333304</v>
      </c>
      <c r="E162">
        <v>1</v>
      </c>
      <c r="G162" t="str">
        <f t="shared" si="12"/>
        <v>2017-05-11</v>
      </c>
      <c r="H162" t="str">
        <f t="shared" si="13"/>
        <v>2017-05-11</v>
      </c>
      <c r="I162" t="str">
        <f t="shared" si="14"/>
        <v>08:00:00</v>
      </c>
      <c r="J162" t="str">
        <f t="shared" si="15"/>
        <v>12:30:00</v>
      </c>
      <c r="L162" t="str">
        <f t="shared" si="16"/>
        <v>2017-05-11 08:00:00</v>
      </c>
      <c r="M162" t="str">
        <f t="shared" si="17"/>
        <v>2017-05-11 12:30:00</v>
      </c>
      <c r="N162">
        <v>1</v>
      </c>
    </row>
    <row r="163" spans="1:14" x14ac:dyDescent="0.2">
      <c r="A163" s="2">
        <v>42867</v>
      </c>
      <c r="B163" s="2">
        <v>42867</v>
      </c>
      <c r="C163" s="1">
        <v>162.333333333333</v>
      </c>
      <c r="D163" s="1">
        <v>0.52083333333333304</v>
      </c>
      <c r="E163">
        <v>1</v>
      </c>
      <c r="G163" t="str">
        <f t="shared" si="12"/>
        <v>2017-05-12</v>
      </c>
      <c r="H163" t="str">
        <f t="shared" si="13"/>
        <v>2017-05-12</v>
      </c>
      <c r="I163" t="str">
        <f t="shared" si="14"/>
        <v>08:00:00</v>
      </c>
      <c r="J163" t="str">
        <f t="shared" si="15"/>
        <v>12:30:00</v>
      </c>
      <c r="L163" t="str">
        <f t="shared" si="16"/>
        <v>2017-05-12 08:00:00</v>
      </c>
      <c r="M163" t="str">
        <f t="shared" si="17"/>
        <v>2017-05-12 12:30:00</v>
      </c>
      <c r="N163">
        <v>1</v>
      </c>
    </row>
    <row r="164" spans="1:14" x14ac:dyDescent="0.2">
      <c r="A164" s="2">
        <v>42868</v>
      </c>
      <c r="B164" s="2">
        <v>42868</v>
      </c>
      <c r="C164" s="1">
        <v>163.333333333333</v>
      </c>
      <c r="D164" s="1">
        <v>0.52083333333333304</v>
      </c>
      <c r="E164">
        <v>1</v>
      </c>
      <c r="G164" t="str">
        <f t="shared" si="12"/>
        <v>2017-05-13</v>
      </c>
      <c r="H164" t="str">
        <f t="shared" si="13"/>
        <v>2017-05-13</v>
      </c>
      <c r="I164" t="str">
        <f t="shared" si="14"/>
        <v>08:00:00</v>
      </c>
      <c r="J164" t="str">
        <f t="shared" si="15"/>
        <v>12:30:00</v>
      </c>
      <c r="L164" t="str">
        <f t="shared" si="16"/>
        <v>2017-05-13 08:00:00</v>
      </c>
      <c r="M164" t="str">
        <f t="shared" si="17"/>
        <v>2017-05-13 12:30:00</v>
      </c>
      <c r="N164">
        <v>1</v>
      </c>
    </row>
    <row r="165" spans="1:14" x14ac:dyDescent="0.2">
      <c r="A165" s="2">
        <v>42869</v>
      </c>
      <c r="B165" s="2">
        <v>42869</v>
      </c>
      <c r="C165" s="1">
        <v>164.333333333333</v>
      </c>
      <c r="D165" s="1">
        <v>0.52083333333333304</v>
      </c>
      <c r="E165">
        <v>1</v>
      </c>
      <c r="G165" t="str">
        <f t="shared" si="12"/>
        <v>2017-05-14</v>
      </c>
      <c r="H165" t="str">
        <f t="shared" si="13"/>
        <v>2017-05-14</v>
      </c>
      <c r="I165" t="str">
        <f t="shared" si="14"/>
        <v>08:00:00</v>
      </c>
      <c r="J165" t="str">
        <f t="shared" si="15"/>
        <v>12:30:00</v>
      </c>
      <c r="L165" t="str">
        <f t="shared" si="16"/>
        <v>2017-05-14 08:00:00</v>
      </c>
      <c r="M165" t="str">
        <f t="shared" si="17"/>
        <v>2017-05-14 12:30:00</v>
      </c>
      <c r="N165">
        <v>1</v>
      </c>
    </row>
    <row r="166" spans="1:14" x14ac:dyDescent="0.2">
      <c r="A166" s="2">
        <v>42870</v>
      </c>
      <c r="B166" s="2">
        <v>42870</v>
      </c>
      <c r="C166" s="1">
        <v>165.333333333333</v>
      </c>
      <c r="D166" s="1">
        <v>0.52083333333333304</v>
      </c>
      <c r="E166">
        <v>1</v>
      </c>
      <c r="G166" t="str">
        <f t="shared" si="12"/>
        <v>2017-05-15</v>
      </c>
      <c r="H166" t="str">
        <f t="shared" si="13"/>
        <v>2017-05-15</v>
      </c>
      <c r="I166" t="str">
        <f t="shared" si="14"/>
        <v>08:00:00</v>
      </c>
      <c r="J166" t="str">
        <f t="shared" si="15"/>
        <v>12:30:00</v>
      </c>
      <c r="L166" t="str">
        <f t="shared" si="16"/>
        <v>2017-05-15 08:00:00</v>
      </c>
      <c r="M166" t="str">
        <f t="shared" si="17"/>
        <v>2017-05-15 12:30:00</v>
      </c>
      <c r="N166">
        <v>1</v>
      </c>
    </row>
    <row r="167" spans="1:14" x14ac:dyDescent="0.2">
      <c r="A167" s="2">
        <v>42871</v>
      </c>
      <c r="B167" s="2">
        <v>42871</v>
      </c>
      <c r="C167" s="1">
        <v>166.333333333333</v>
      </c>
      <c r="D167" s="1">
        <v>0.52083333333333304</v>
      </c>
      <c r="E167">
        <v>1</v>
      </c>
      <c r="G167" t="str">
        <f t="shared" si="12"/>
        <v>2017-05-16</v>
      </c>
      <c r="H167" t="str">
        <f t="shared" si="13"/>
        <v>2017-05-16</v>
      </c>
      <c r="I167" t="str">
        <f t="shared" si="14"/>
        <v>08:00:00</v>
      </c>
      <c r="J167" t="str">
        <f t="shared" si="15"/>
        <v>12:30:00</v>
      </c>
      <c r="L167" t="str">
        <f t="shared" si="16"/>
        <v>2017-05-16 08:00:00</v>
      </c>
      <c r="M167" t="str">
        <f t="shared" si="17"/>
        <v>2017-05-16 12:30:00</v>
      </c>
      <c r="N167">
        <v>1</v>
      </c>
    </row>
    <row r="168" spans="1:14" x14ac:dyDescent="0.2">
      <c r="A168" s="2">
        <v>42872</v>
      </c>
      <c r="B168" s="2">
        <v>42872</v>
      </c>
      <c r="C168" s="1">
        <v>167.333333333333</v>
      </c>
      <c r="D168" s="1">
        <v>0.52083333333333304</v>
      </c>
      <c r="E168">
        <v>1</v>
      </c>
      <c r="G168" t="str">
        <f t="shared" si="12"/>
        <v>2017-05-17</v>
      </c>
      <c r="H168" t="str">
        <f t="shared" si="13"/>
        <v>2017-05-17</v>
      </c>
      <c r="I168" t="str">
        <f t="shared" si="14"/>
        <v>08:00:00</v>
      </c>
      <c r="J168" t="str">
        <f t="shared" si="15"/>
        <v>12:30:00</v>
      </c>
      <c r="L168" t="str">
        <f t="shared" si="16"/>
        <v>2017-05-17 08:00:00</v>
      </c>
      <c r="M168" t="str">
        <f t="shared" si="17"/>
        <v>2017-05-17 12:30:00</v>
      </c>
      <c r="N168">
        <v>1</v>
      </c>
    </row>
    <row r="169" spans="1:14" x14ac:dyDescent="0.2">
      <c r="A169" s="2">
        <v>42873</v>
      </c>
      <c r="B169" s="2">
        <v>42873</v>
      </c>
      <c r="C169" s="1">
        <v>168.333333333333</v>
      </c>
      <c r="D169" s="1">
        <v>0.52083333333333304</v>
      </c>
      <c r="E169">
        <v>1</v>
      </c>
      <c r="G169" t="str">
        <f t="shared" si="12"/>
        <v>2017-05-18</v>
      </c>
      <c r="H169" t="str">
        <f t="shared" si="13"/>
        <v>2017-05-18</v>
      </c>
      <c r="I169" t="str">
        <f t="shared" si="14"/>
        <v>08:00:00</v>
      </c>
      <c r="J169" t="str">
        <f t="shared" si="15"/>
        <v>12:30:00</v>
      </c>
      <c r="L169" t="str">
        <f t="shared" si="16"/>
        <v>2017-05-18 08:00:00</v>
      </c>
      <c r="M169" t="str">
        <f t="shared" si="17"/>
        <v>2017-05-18 12:30:00</v>
      </c>
      <c r="N169">
        <v>1</v>
      </c>
    </row>
    <row r="170" spans="1:14" x14ac:dyDescent="0.2">
      <c r="A170" s="2">
        <v>42874</v>
      </c>
      <c r="B170" s="2">
        <v>42874</v>
      </c>
      <c r="C170" s="1">
        <v>169.333333333333</v>
      </c>
      <c r="D170" s="1">
        <v>0.52083333333333304</v>
      </c>
      <c r="E170">
        <v>1</v>
      </c>
      <c r="G170" t="str">
        <f t="shared" si="12"/>
        <v>2017-05-19</v>
      </c>
      <c r="H170" t="str">
        <f t="shared" si="13"/>
        <v>2017-05-19</v>
      </c>
      <c r="I170" t="str">
        <f t="shared" si="14"/>
        <v>08:00:00</v>
      </c>
      <c r="J170" t="str">
        <f t="shared" si="15"/>
        <v>12:30:00</v>
      </c>
      <c r="L170" t="str">
        <f t="shared" si="16"/>
        <v>2017-05-19 08:00:00</v>
      </c>
      <c r="M170" t="str">
        <f t="shared" si="17"/>
        <v>2017-05-19 12:30:00</v>
      </c>
      <c r="N170">
        <v>1</v>
      </c>
    </row>
    <row r="171" spans="1:14" x14ac:dyDescent="0.2">
      <c r="A171" s="2">
        <v>42875</v>
      </c>
      <c r="B171" s="2">
        <v>42875</v>
      </c>
      <c r="C171" s="1">
        <v>170.333333333333</v>
      </c>
      <c r="D171" s="1">
        <v>0.52083333333333304</v>
      </c>
      <c r="E171">
        <v>1</v>
      </c>
      <c r="G171" t="str">
        <f t="shared" si="12"/>
        <v>2017-05-20</v>
      </c>
      <c r="H171" t="str">
        <f t="shared" si="13"/>
        <v>2017-05-20</v>
      </c>
      <c r="I171" t="str">
        <f t="shared" si="14"/>
        <v>08:00:00</v>
      </c>
      <c r="J171" t="str">
        <f t="shared" si="15"/>
        <v>12:30:00</v>
      </c>
      <c r="L171" t="str">
        <f t="shared" si="16"/>
        <v>2017-05-20 08:00:00</v>
      </c>
      <c r="M171" t="str">
        <f t="shared" si="17"/>
        <v>2017-05-20 12:30:00</v>
      </c>
      <c r="N171">
        <v>1</v>
      </c>
    </row>
    <row r="172" spans="1:14" x14ac:dyDescent="0.2">
      <c r="A172" s="2">
        <v>42876</v>
      </c>
      <c r="B172" s="2">
        <v>42876</v>
      </c>
      <c r="C172" s="1">
        <v>171.333333333333</v>
      </c>
      <c r="D172" s="1">
        <v>0.52083333333333304</v>
      </c>
      <c r="E172">
        <v>1</v>
      </c>
      <c r="G172" t="str">
        <f t="shared" si="12"/>
        <v>2017-05-21</v>
      </c>
      <c r="H172" t="str">
        <f t="shared" si="13"/>
        <v>2017-05-21</v>
      </c>
      <c r="I172" t="str">
        <f t="shared" si="14"/>
        <v>08:00:00</v>
      </c>
      <c r="J172" t="str">
        <f t="shared" si="15"/>
        <v>12:30:00</v>
      </c>
      <c r="L172" t="str">
        <f t="shared" si="16"/>
        <v>2017-05-21 08:00:00</v>
      </c>
      <c r="M172" t="str">
        <f t="shared" si="17"/>
        <v>2017-05-21 12:30:00</v>
      </c>
      <c r="N172">
        <v>1</v>
      </c>
    </row>
    <row r="173" spans="1:14" x14ac:dyDescent="0.2">
      <c r="A173" s="2">
        <v>42877</v>
      </c>
      <c r="B173" s="2">
        <v>42877</v>
      </c>
      <c r="C173" s="1">
        <v>172.333333333333</v>
      </c>
      <c r="D173" s="1">
        <v>0.52083333333333304</v>
      </c>
      <c r="E173">
        <v>1</v>
      </c>
      <c r="G173" t="str">
        <f t="shared" si="12"/>
        <v>2017-05-22</v>
      </c>
      <c r="H173" t="str">
        <f t="shared" si="13"/>
        <v>2017-05-22</v>
      </c>
      <c r="I173" t="str">
        <f t="shared" si="14"/>
        <v>08:00:00</v>
      </c>
      <c r="J173" t="str">
        <f t="shared" si="15"/>
        <v>12:30:00</v>
      </c>
      <c r="L173" t="str">
        <f t="shared" si="16"/>
        <v>2017-05-22 08:00:00</v>
      </c>
      <c r="M173" t="str">
        <f t="shared" si="17"/>
        <v>2017-05-22 12:30:00</v>
      </c>
      <c r="N173">
        <v>1</v>
      </c>
    </row>
    <row r="174" spans="1:14" x14ac:dyDescent="0.2">
      <c r="A174" s="2">
        <v>42878</v>
      </c>
      <c r="B174" s="2">
        <v>42878</v>
      </c>
      <c r="C174" s="1">
        <v>173.333333333333</v>
      </c>
      <c r="D174" s="1">
        <v>0.52083333333333304</v>
      </c>
      <c r="E174">
        <v>1</v>
      </c>
      <c r="G174" t="str">
        <f t="shared" si="12"/>
        <v>2017-05-23</v>
      </c>
      <c r="H174" t="str">
        <f t="shared" si="13"/>
        <v>2017-05-23</v>
      </c>
      <c r="I174" t="str">
        <f t="shared" si="14"/>
        <v>08:00:00</v>
      </c>
      <c r="J174" t="str">
        <f t="shared" si="15"/>
        <v>12:30:00</v>
      </c>
      <c r="L174" t="str">
        <f t="shared" si="16"/>
        <v>2017-05-23 08:00:00</v>
      </c>
      <c r="M174" t="str">
        <f t="shared" si="17"/>
        <v>2017-05-23 12:30:00</v>
      </c>
      <c r="N174">
        <v>1</v>
      </c>
    </row>
    <row r="175" spans="1:14" x14ac:dyDescent="0.2">
      <c r="A175" s="2">
        <v>42879</v>
      </c>
      <c r="B175" s="2">
        <v>42879</v>
      </c>
      <c r="C175" s="1">
        <v>174.333333333333</v>
      </c>
      <c r="D175" s="1">
        <v>0.52083333333333304</v>
      </c>
      <c r="E175">
        <v>1</v>
      </c>
      <c r="G175" t="str">
        <f t="shared" si="12"/>
        <v>2017-05-24</v>
      </c>
      <c r="H175" t="str">
        <f t="shared" si="13"/>
        <v>2017-05-24</v>
      </c>
      <c r="I175" t="str">
        <f t="shared" si="14"/>
        <v>08:00:00</v>
      </c>
      <c r="J175" t="str">
        <f t="shared" si="15"/>
        <v>12:30:00</v>
      </c>
      <c r="L175" t="str">
        <f t="shared" si="16"/>
        <v>2017-05-24 08:00:00</v>
      </c>
      <c r="M175" t="str">
        <f t="shared" si="17"/>
        <v>2017-05-24 12:30:00</v>
      </c>
      <c r="N175">
        <v>1</v>
      </c>
    </row>
    <row r="176" spans="1:14" x14ac:dyDescent="0.2">
      <c r="A176" s="2">
        <v>42880</v>
      </c>
      <c r="B176" s="2">
        <v>42880</v>
      </c>
      <c r="C176" s="1">
        <v>175.333333333333</v>
      </c>
      <c r="D176" s="1">
        <v>0.52083333333333304</v>
      </c>
      <c r="E176">
        <v>1</v>
      </c>
      <c r="G176" t="str">
        <f t="shared" si="12"/>
        <v>2017-05-25</v>
      </c>
      <c r="H176" t="str">
        <f t="shared" si="13"/>
        <v>2017-05-25</v>
      </c>
      <c r="I176" t="str">
        <f t="shared" si="14"/>
        <v>08:00:00</v>
      </c>
      <c r="J176" t="str">
        <f t="shared" si="15"/>
        <v>12:30:00</v>
      </c>
      <c r="L176" t="str">
        <f t="shared" si="16"/>
        <v>2017-05-25 08:00:00</v>
      </c>
      <c r="M176" t="str">
        <f t="shared" si="17"/>
        <v>2017-05-25 12:30:00</v>
      </c>
      <c r="N176">
        <v>1</v>
      </c>
    </row>
    <row r="177" spans="1:14" x14ac:dyDescent="0.2">
      <c r="A177" s="2">
        <v>42881</v>
      </c>
      <c r="B177" s="2">
        <v>42881</v>
      </c>
      <c r="C177" s="1">
        <v>176.333333333333</v>
      </c>
      <c r="D177" s="1">
        <v>0.52083333333333304</v>
      </c>
      <c r="E177">
        <v>1</v>
      </c>
      <c r="G177" t="str">
        <f t="shared" si="12"/>
        <v>2017-05-26</v>
      </c>
      <c r="H177" t="str">
        <f t="shared" si="13"/>
        <v>2017-05-26</v>
      </c>
      <c r="I177" t="str">
        <f t="shared" si="14"/>
        <v>08:00:00</v>
      </c>
      <c r="J177" t="str">
        <f t="shared" si="15"/>
        <v>12:30:00</v>
      </c>
      <c r="L177" t="str">
        <f t="shared" si="16"/>
        <v>2017-05-26 08:00:00</v>
      </c>
      <c r="M177" t="str">
        <f t="shared" si="17"/>
        <v>2017-05-26 12:30:00</v>
      </c>
      <c r="N177">
        <v>1</v>
      </c>
    </row>
    <row r="178" spans="1:14" x14ac:dyDescent="0.2">
      <c r="A178" s="2">
        <v>42882</v>
      </c>
      <c r="B178" s="2">
        <v>42882</v>
      </c>
      <c r="C178" s="1">
        <v>177.333333333333</v>
      </c>
      <c r="D178" s="1">
        <v>0.52083333333333304</v>
      </c>
      <c r="E178">
        <v>1</v>
      </c>
      <c r="G178" t="str">
        <f t="shared" si="12"/>
        <v>2017-05-27</v>
      </c>
      <c r="H178" t="str">
        <f t="shared" si="13"/>
        <v>2017-05-27</v>
      </c>
      <c r="I178" t="str">
        <f t="shared" si="14"/>
        <v>08:00:00</v>
      </c>
      <c r="J178" t="str">
        <f t="shared" si="15"/>
        <v>12:30:00</v>
      </c>
      <c r="L178" t="str">
        <f t="shared" si="16"/>
        <v>2017-05-27 08:00:00</v>
      </c>
      <c r="M178" t="str">
        <f t="shared" si="17"/>
        <v>2017-05-27 12:30:00</v>
      </c>
      <c r="N178">
        <v>1</v>
      </c>
    </row>
    <row r="179" spans="1:14" x14ac:dyDescent="0.2">
      <c r="A179" s="2">
        <v>42883</v>
      </c>
      <c r="B179" s="2">
        <v>42883</v>
      </c>
      <c r="C179" s="1">
        <v>178.333333333333</v>
      </c>
      <c r="D179" s="1">
        <v>0.52083333333333304</v>
      </c>
      <c r="E179">
        <v>1</v>
      </c>
      <c r="G179" t="str">
        <f t="shared" si="12"/>
        <v>2017-05-28</v>
      </c>
      <c r="H179" t="str">
        <f t="shared" si="13"/>
        <v>2017-05-28</v>
      </c>
      <c r="I179" t="str">
        <f t="shared" si="14"/>
        <v>08:00:00</v>
      </c>
      <c r="J179" t="str">
        <f t="shared" si="15"/>
        <v>12:30:00</v>
      </c>
      <c r="L179" t="str">
        <f t="shared" si="16"/>
        <v>2017-05-28 08:00:00</v>
      </c>
      <c r="M179" t="str">
        <f t="shared" si="17"/>
        <v>2017-05-28 12:30:00</v>
      </c>
      <c r="N179">
        <v>1</v>
      </c>
    </row>
    <row r="180" spans="1:14" x14ac:dyDescent="0.2">
      <c r="A180" s="2">
        <v>42884</v>
      </c>
      <c r="B180" s="2">
        <v>42884</v>
      </c>
      <c r="C180" s="1">
        <v>179.333333333333</v>
      </c>
      <c r="D180" s="1">
        <v>0.52083333333333304</v>
      </c>
      <c r="E180">
        <v>1</v>
      </c>
      <c r="G180" t="str">
        <f t="shared" si="12"/>
        <v>2017-05-29</v>
      </c>
      <c r="H180" t="str">
        <f t="shared" si="13"/>
        <v>2017-05-29</v>
      </c>
      <c r="I180" t="str">
        <f t="shared" si="14"/>
        <v>08:00:00</v>
      </c>
      <c r="J180" t="str">
        <f t="shared" si="15"/>
        <v>12:30:00</v>
      </c>
      <c r="L180" t="str">
        <f t="shared" si="16"/>
        <v>2017-05-29 08:00:00</v>
      </c>
      <c r="M180" t="str">
        <f t="shared" si="17"/>
        <v>2017-05-29 12:30:00</v>
      </c>
      <c r="N180">
        <v>1</v>
      </c>
    </row>
    <row r="181" spans="1:14" x14ac:dyDescent="0.2">
      <c r="A181" s="2">
        <v>42885</v>
      </c>
      <c r="B181" s="2">
        <v>42885</v>
      </c>
      <c r="C181" s="1">
        <v>180.333333333333</v>
      </c>
      <c r="D181" s="1">
        <v>0.52083333333333304</v>
      </c>
      <c r="E181">
        <v>1</v>
      </c>
      <c r="G181" t="str">
        <f t="shared" si="12"/>
        <v>2017-05-30</v>
      </c>
      <c r="H181" t="str">
        <f t="shared" si="13"/>
        <v>2017-05-30</v>
      </c>
      <c r="I181" t="str">
        <f t="shared" si="14"/>
        <v>08:00:00</v>
      </c>
      <c r="J181" t="str">
        <f t="shared" si="15"/>
        <v>12:30:00</v>
      </c>
      <c r="L181" t="str">
        <f t="shared" si="16"/>
        <v>2017-05-30 08:00:00</v>
      </c>
      <c r="M181" t="str">
        <f t="shared" si="17"/>
        <v>2017-05-30 12:30:00</v>
      </c>
      <c r="N181">
        <v>1</v>
      </c>
    </row>
    <row r="182" spans="1:14" x14ac:dyDescent="0.2">
      <c r="A182" s="2">
        <v>42886</v>
      </c>
      <c r="B182" s="2">
        <v>42886</v>
      </c>
      <c r="C182" s="1">
        <v>181.333333333333</v>
      </c>
      <c r="D182" s="1">
        <v>0.52083333333333304</v>
      </c>
      <c r="E182">
        <v>1</v>
      </c>
      <c r="G182" t="str">
        <f t="shared" si="12"/>
        <v>2017-05-31</v>
      </c>
      <c r="H182" t="str">
        <f t="shared" si="13"/>
        <v>2017-05-31</v>
      </c>
      <c r="I182" t="str">
        <f t="shared" si="14"/>
        <v>08:00:00</v>
      </c>
      <c r="J182" t="str">
        <f t="shared" si="15"/>
        <v>12:30:00</v>
      </c>
      <c r="L182" t="str">
        <f t="shared" si="16"/>
        <v>2017-05-31 08:00:00</v>
      </c>
      <c r="M182" t="str">
        <f t="shared" si="17"/>
        <v>2017-05-31 12:30:00</v>
      </c>
      <c r="N182">
        <v>1</v>
      </c>
    </row>
    <row r="183" spans="1:14" x14ac:dyDescent="0.2">
      <c r="A183" s="2">
        <v>42887</v>
      </c>
      <c r="B183" s="2">
        <v>42887</v>
      </c>
      <c r="C183" s="1">
        <v>182.333333333333</v>
      </c>
      <c r="D183" s="1">
        <v>0.52083333333333304</v>
      </c>
      <c r="E183">
        <v>1</v>
      </c>
      <c r="G183" t="str">
        <f t="shared" si="12"/>
        <v>2017-06-01</v>
      </c>
      <c r="H183" t="str">
        <f t="shared" si="13"/>
        <v>2017-06-01</v>
      </c>
      <c r="I183" t="str">
        <f t="shared" si="14"/>
        <v>08:00:00</v>
      </c>
      <c r="J183" t="str">
        <f t="shared" si="15"/>
        <v>12:30:00</v>
      </c>
      <c r="L183" t="str">
        <f t="shared" si="16"/>
        <v>2017-06-01 08:00:00</v>
      </c>
      <c r="M183" t="str">
        <f t="shared" si="17"/>
        <v>2017-06-01 12:30:00</v>
      </c>
      <c r="N183">
        <v>1</v>
      </c>
    </row>
    <row r="184" spans="1:14" x14ac:dyDescent="0.2">
      <c r="A184" s="2">
        <v>42888</v>
      </c>
      <c r="B184" s="2">
        <v>42888</v>
      </c>
      <c r="C184" s="1">
        <v>183.333333333333</v>
      </c>
      <c r="D184" s="1">
        <v>0.52083333333333304</v>
      </c>
      <c r="E184">
        <v>1</v>
      </c>
      <c r="G184" t="str">
        <f t="shared" si="12"/>
        <v>2017-06-02</v>
      </c>
      <c r="H184" t="str">
        <f t="shared" si="13"/>
        <v>2017-06-02</v>
      </c>
      <c r="I184" t="str">
        <f t="shared" si="14"/>
        <v>08:00:00</v>
      </c>
      <c r="J184" t="str">
        <f t="shared" si="15"/>
        <v>12:30:00</v>
      </c>
      <c r="L184" t="str">
        <f t="shared" si="16"/>
        <v>2017-06-02 08:00:00</v>
      </c>
      <c r="M184" t="str">
        <f t="shared" si="17"/>
        <v>2017-06-02 12:30:00</v>
      </c>
      <c r="N184">
        <v>1</v>
      </c>
    </row>
    <row r="185" spans="1:14" x14ac:dyDescent="0.2">
      <c r="A185" s="2">
        <v>42889</v>
      </c>
      <c r="B185" s="2">
        <v>42889</v>
      </c>
      <c r="C185" s="1">
        <v>184.333333333333</v>
      </c>
      <c r="D185" s="1">
        <v>0.52083333333333304</v>
      </c>
      <c r="E185">
        <v>1</v>
      </c>
      <c r="G185" t="str">
        <f t="shared" si="12"/>
        <v>2017-06-03</v>
      </c>
      <c r="H185" t="str">
        <f t="shared" si="13"/>
        <v>2017-06-03</v>
      </c>
      <c r="I185" t="str">
        <f t="shared" si="14"/>
        <v>08:00:00</v>
      </c>
      <c r="J185" t="str">
        <f t="shared" si="15"/>
        <v>12:30:00</v>
      </c>
      <c r="L185" t="str">
        <f t="shared" si="16"/>
        <v>2017-06-03 08:00:00</v>
      </c>
      <c r="M185" t="str">
        <f t="shared" si="17"/>
        <v>2017-06-03 12:30:00</v>
      </c>
      <c r="N185">
        <v>1</v>
      </c>
    </row>
    <row r="186" spans="1:14" x14ac:dyDescent="0.2">
      <c r="A186" s="2">
        <v>42890</v>
      </c>
      <c r="B186" s="2">
        <v>42890</v>
      </c>
      <c r="C186" s="1">
        <v>185.333333333333</v>
      </c>
      <c r="D186" s="1">
        <v>0.52083333333333304</v>
      </c>
      <c r="E186">
        <v>1</v>
      </c>
      <c r="G186" t="str">
        <f t="shared" si="12"/>
        <v>2017-06-04</v>
      </c>
      <c r="H186" t="str">
        <f t="shared" si="13"/>
        <v>2017-06-04</v>
      </c>
      <c r="I186" t="str">
        <f t="shared" si="14"/>
        <v>08:00:00</v>
      </c>
      <c r="J186" t="str">
        <f t="shared" si="15"/>
        <v>12:30:00</v>
      </c>
      <c r="L186" t="str">
        <f t="shared" si="16"/>
        <v>2017-06-04 08:00:00</v>
      </c>
      <c r="M186" t="str">
        <f t="shared" si="17"/>
        <v>2017-06-04 12:30:00</v>
      </c>
      <c r="N186">
        <v>1</v>
      </c>
    </row>
    <row r="187" spans="1:14" x14ac:dyDescent="0.2">
      <c r="A187" s="2">
        <v>42891</v>
      </c>
      <c r="B187" s="2">
        <v>42891</v>
      </c>
      <c r="C187" s="1">
        <v>186.333333333333</v>
      </c>
      <c r="D187" s="1">
        <v>0.52083333333333304</v>
      </c>
      <c r="E187">
        <v>1</v>
      </c>
      <c r="G187" t="str">
        <f t="shared" si="12"/>
        <v>2017-06-05</v>
      </c>
      <c r="H187" t="str">
        <f t="shared" si="13"/>
        <v>2017-06-05</v>
      </c>
      <c r="I187" t="str">
        <f t="shared" si="14"/>
        <v>08:00:00</v>
      </c>
      <c r="J187" t="str">
        <f t="shared" si="15"/>
        <v>12:30:00</v>
      </c>
      <c r="L187" t="str">
        <f t="shared" si="16"/>
        <v>2017-06-05 08:00:00</v>
      </c>
      <c r="M187" t="str">
        <f t="shared" si="17"/>
        <v>2017-06-05 12:30:00</v>
      </c>
      <c r="N187">
        <v>1</v>
      </c>
    </row>
    <row r="188" spans="1:14" x14ac:dyDescent="0.2">
      <c r="A188" s="2">
        <v>42892</v>
      </c>
      <c r="B188" s="2">
        <v>42892</v>
      </c>
      <c r="C188" s="1">
        <v>187.333333333333</v>
      </c>
      <c r="D188" s="1">
        <v>0.52083333333333304</v>
      </c>
      <c r="E188">
        <v>1</v>
      </c>
      <c r="G188" t="str">
        <f t="shared" si="12"/>
        <v>2017-06-06</v>
      </c>
      <c r="H188" t="str">
        <f t="shared" si="13"/>
        <v>2017-06-06</v>
      </c>
      <c r="I188" t="str">
        <f t="shared" si="14"/>
        <v>08:00:00</v>
      </c>
      <c r="J188" t="str">
        <f t="shared" si="15"/>
        <v>12:30:00</v>
      </c>
      <c r="L188" t="str">
        <f t="shared" si="16"/>
        <v>2017-06-06 08:00:00</v>
      </c>
      <c r="M188" t="str">
        <f t="shared" si="17"/>
        <v>2017-06-06 12:30:00</v>
      </c>
      <c r="N188">
        <v>1</v>
      </c>
    </row>
    <row r="189" spans="1:14" x14ac:dyDescent="0.2">
      <c r="A189" s="2">
        <v>42893</v>
      </c>
      <c r="B189" s="2">
        <v>42893</v>
      </c>
      <c r="C189" s="1">
        <v>188.333333333333</v>
      </c>
      <c r="D189" s="1">
        <v>0.52083333333333304</v>
      </c>
      <c r="E189">
        <v>1</v>
      </c>
      <c r="G189" t="str">
        <f t="shared" si="12"/>
        <v>2017-06-07</v>
      </c>
      <c r="H189" t="str">
        <f t="shared" si="13"/>
        <v>2017-06-07</v>
      </c>
      <c r="I189" t="str">
        <f t="shared" si="14"/>
        <v>08:00:00</v>
      </c>
      <c r="J189" t="str">
        <f t="shared" si="15"/>
        <v>12:30:00</v>
      </c>
      <c r="L189" t="str">
        <f t="shared" si="16"/>
        <v>2017-06-07 08:00:00</v>
      </c>
      <c r="M189" t="str">
        <f t="shared" si="17"/>
        <v>2017-06-07 12:30:00</v>
      </c>
      <c r="N189">
        <v>1</v>
      </c>
    </row>
    <row r="190" spans="1:14" x14ac:dyDescent="0.2">
      <c r="A190" s="2">
        <v>42894</v>
      </c>
      <c r="B190" s="2">
        <v>42894</v>
      </c>
      <c r="C190" s="1">
        <v>189.333333333333</v>
      </c>
      <c r="D190" s="1">
        <v>0.52083333333333304</v>
      </c>
      <c r="E190">
        <v>1</v>
      </c>
      <c r="G190" t="str">
        <f t="shared" si="12"/>
        <v>2017-06-08</v>
      </c>
      <c r="H190" t="str">
        <f t="shared" si="13"/>
        <v>2017-06-08</v>
      </c>
      <c r="I190" t="str">
        <f t="shared" si="14"/>
        <v>08:00:00</v>
      </c>
      <c r="J190" t="str">
        <f t="shared" si="15"/>
        <v>12:30:00</v>
      </c>
      <c r="L190" t="str">
        <f t="shared" si="16"/>
        <v>2017-06-08 08:00:00</v>
      </c>
      <c r="M190" t="str">
        <f t="shared" si="17"/>
        <v>2017-06-08 12:30:00</v>
      </c>
      <c r="N190">
        <v>1</v>
      </c>
    </row>
    <row r="191" spans="1:14" x14ac:dyDescent="0.2">
      <c r="A191" s="2">
        <v>42895</v>
      </c>
      <c r="B191" s="2">
        <v>42895</v>
      </c>
      <c r="C191" s="1">
        <v>190.333333333333</v>
      </c>
      <c r="D191" s="1">
        <v>0.52083333333333304</v>
      </c>
      <c r="E191">
        <v>1</v>
      </c>
      <c r="G191" t="str">
        <f t="shared" si="12"/>
        <v>2017-06-09</v>
      </c>
      <c r="H191" t="str">
        <f t="shared" si="13"/>
        <v>2017-06-09</v>
      </c>
      <c r="I191" t="str">
        <f t="shared" si="14"/>
        <v>08:00:00</v>
      </c>
      <c r="J191" t="str">
        <f t="shared" si="15"/>
        <v>12:30:00</v>
      </c>
      <c r="L191" t="str">
        <f t="shared" si="16"/>
        <v>2017-06-09 08:00:00</v>
      </c>
      <c r="M191" t="str">
        <f t="shared" si="17"/>
        <v>2017-06-09 12:30:00</v>
      </c>
      <c r="N191">
        <v>1</v>
      </c>
    </row>
    <row r="192" spans="1:14" x14ac:dyDescent="0.2">
      <c r="A192" s="2">
        <v>42896</v>
      </c>
      <c r="B192" s="2">
        <v>42896</v>
      </c>
      <c r="C192" s="1">
        <v>191.333333333333</v>
      </c>
      <c r="D192" s="1">
        <v>0.52083333333333304</v>
      </c>
      <c r="E192">
        <v>1</v>
      </c>
      <c r="G192" t="str">
        <f t="shared" si="12"/>
        <v>2017-06-10</v>
      </c>
      <c r="H192" t="str">
        <f t="shared" si="13"/>
        <v>2017-06-10</v>
      </c>
      <c r="I192" t="str">
        <f t="shared" si="14"/>
        <v>08:00:00</v>
      </c>
      <c r="J192" t="str">
        <f t="shared" si="15"/>
        <v>12:30:00</v>
      </c>
      <c r="L192" t="str">
        <f t="shared" si="16"/>
        <v>2017-06-10 08:00:00</v>
      </c>
      <c r="M192" t="str">
        <f t="shared" si="17"/>
        <v>2017-06-10 12:30:00</v>
      </c>
      <c r="N192">
        <v>1</v>
      </c>
    </row>
    <row r="193" spans="1:14" x14ac:dyDescent="0.2">
      <c r="A193" s="2">
        <v>42897</v>
      </c>
      <c r="B193" s="2">
        <v>42897</v>
      </c>
      <c r="C193" s="1">
        <v>192.333333333333</v>
      </c>
      <c r="D193" s="1">
        <v>0.52083333333333304</v>
      </c>
      <c r="E193">
        <v>1</v>
      </c>
      <c r="G193" t="str">
        <f t="shared" ref="G193:G256" si="18">TEXT(A193, "aaaa-mm-dd")</f>
        <v>2017-06-11</v>
      </c>
      <c r="H193" t="str">
        <f t="shared" ref="H193:H256" si="19">TEXT(B193, "aaaa-mm-dd")</f>
        <v>2017-06-11</v>
      </c>
      <c r="I193" t="str">
        <f t="shared" ref="I193:I256" si="20">TEXT(C193, "hh:mm:ss")</f>
        <v>08:00:00</v>
      </c>
      <c r="J193" t="str">
        <f t="shared" ref="J193:J256" si="21">TEXT(D193, "hh:mm:ss")</f>
        <v>12:30:00</v>
      </c>
      <c r="L193" t="str">
        <f t="shared" ref="L193:L256" si="22">(G193&amp;" "&amp;I193)</f>
        <v>2017-06-11 08:00:00</v>
      </c>
      <c r="M193" t="str">
        <f t="shared" ref="M193:M256" si="23">(H193&amp;" "&amp;J193)</f>
        <v>2017-06-11 12:30:00</v>
      </c>
      <c r="N193">
        <v>1</v>
      </c>
    </row>
    <row r="194" spans="1:14" x14ac:dyDescent="0.2">
      <c r="A194" s="2">
        <v>42898</v>
      </c>
      <c r="B194" s="2">
        <v>42898</v>
      </c>
      <c r="C194" s="1">
        <v>193.333333333333</v>
      </c>
      <c r="D194" s="1">
        <v>0.52083333333333304</v>
      </c>
      <c r="E194">
        <v>1</v>
      </c>
      <c r="G194" t="str">
        <f t="shared" si="18"/>
        <v>2017-06-12</v>
      </c>
      <c r="H194" t="str">
        <f t="shared" si="19"/>
        <v>2017-06-12</v>
      </c>
      <c r="I194" t="str">
        <f t="shared" si="20"/>
        <v>08:00:00</v>
      </c>
      <c r="J194" t="str">
        <f t="shared" si="21"/>
        <v>12:30:00</v>
      </c>
      <c r="L194" t="str">
        <f t="shared" si="22"/>
        <v>2017-06-12 08:00:00</v>
      </c>
      <c r="M194" t="str">
        <f t="shared" si="23"/>
        <v>2017-06-12 12:30:00</v>
      </c>
      <c r="N194">
        <v>1</v>
      </c>
    </row>
    <row r="195" spans="1:14" x14ac:dyDescent="0.2">
      <c r="A195" s="2">
        <v>42899</v>
      </c>
      <c r="B195" s="2">
        <v>42899</v>
      </c>
      <c r="C195" s="1">
        <v>194.333333333333</v>
      </c>
      <c r="D195" s="1">
        <v>0.52083333333333304</v>
      </c>
      <c r="E195">
        <v>1</v>
      </c>
      <c r="G195" t="str">
        <f t="shared" si="18"/>
        <v>2017-06-13</v>
      </c>
      <c r="H195" t="str">
        <f t="shared" si="19"/>
        <v>2017-06-13</v>
      </c>
      <c r="I195" t="str">
        <f t="shared" si="20"/>
        <v>08:00:00</v>
      </c>
      <c r="J195" t="str">
        <f t="shared" si="21"/>
        <v>12:30:00</v>
      </c>
      <c r="L195" t="str">
        <f t="shared" si="22"/>
        <v>2017-06-13 08:00:00</v>
      </c>
      <c r="M195" t="str">
        <f t="shared" si="23"/>
        <v>2017-06-13 12:30:00</v>
      </c>
      <c r="N195">
        <v>1</v>
      </c>
    </row>
    <row r="196" spans="1:14" x14ac:dyDescent="0.2">
      <c r="A196" s="2">
        <v>42900</v>
      </c>
      <c r="B196" s="2">
        <v>42900</v>
      </c>
      <c r="C196" s="1">
        <v>195.333333333333</v>
      </c>
      <c r="D196" s="1">
        <v>0.52083333333333304</v>
      </c>
      <c r="E196">
        <v>1</v>
      </c>
      <c r="G196" t="str">
        <f t="shared" si="18"/>
        <v>2017-06-14</v>
      </c>
      <c r="H196" t="str">
        <f t="shared" si="19"/>
        <v>2017-06-14</v>
      </c>
      <c r="I196" t="str">
        <f t="shared" si="20"/>
        <v>08:00:00</v>
      </c>
      <c r="J196" t="str">
        <f t="shared" si="21"/>
        <v>12:30:00</v>
      </c>
      <c r="L196" t="str">
        <f t="shared" si="22"/>
        <v>2017-06-14 08:00:00</v>
      </c>
      <c r="M196" t="str">
        <f t="shared" si="23"/>
        <v>2017-06-14 12:30:00</v>
      </c>
      <c r="N196">
        <v>1</v>
      </c>
    </row>
    <row r="197" spans="1:14" x14ac:dyDescent="0.2">
      <c r="A197" s="2">
        <v>42901</v>
      </c>
      <c r="B197" s="2">
        <v>42901</v>
      </c>
      <c r="C197" s="1">
        <v>196.333333333333</v>
      </c>
      <c r="D197" s="1">
        <v>0.52083333333333304</v>
      </c>
      <c r="E197">
        <v>1</v>
      </c>
      <c r="G197" t="str">
        <f t="shared" si="18"/>
        <v>2017-06-15</v>
      </c>
      <c r="H197" t="str">
        <f t="shared" si="19"/>
        <v>2017-06-15</v>
      </c>
      <c r="I197" t="str">
        <f t="shared" si="20"/>
        <v>08:00:00</v>
      </c>
      <c r="J197" t="str">
        <f t="shared" si="21"/>
        <v>12:30:00</v>
      </c>
      <c r="L197" t="str">
        <f t="shared" si="22"/>
        <v>2017-06-15 08:00:00</v>
      </c>
      <c r="M197" t="str">
        <f t="shared" si="23"/>
        <v>2017-06-15 12:30:00</v>
      </c>
      <c r="N197">
        <v>1</v>
      </c>
    </row>
    <row r="198" spans="1:14" x14ac:dyDescent="0.2">
      <c r="A198" s="2">
        <v>42902</v>
      </c>
      <c r="B198" s="2">
        <v>42902</v>
      </c>
      <c r="C198" s="1">
        <v>197.333333333333</v>
      </c>
      <c r="D198" s="1">
        <v>0.52083333333333304</v>
      </c>
      <c r="E198">
        <v>1</v>
      </c>
      <c r="G198" t="str">
        <f t="shared" si="18"/>
        <v>2017-06-16</v>
      </c>
      <c r="H198" t="str">
        <f t="shared" si="19"/>
        <v>2017-06-16</v>
      </c>
      <c r="I198" t="str">
        <f t="shared" si="20"/>
        <v>08:00:00</v>
      </c>
      <c r="J198" t="str">
        <f t="shared" si="21"/>
        <v>12:30:00</v>
      </c>
      <c r="L198" t="str">
        <f t="shared" si="22"/>
        <v>2017-06-16 08:00:00</v>
      </c>
      <c r="M198" t="str">
        <f t="shared" si="23"/>
        <v>2017-06-16 12:30:00</v>
      </c>
      <c r="N198">
        <v>1</v>
      </c>
    </row>
    <row r="199" spans="1:14" x14ac:dyDescent="0.2">
      <c r="A199" s="2">
        <v>42903</v>
      </c>
      <c r="B199" s="2">
        <v>42903</v>
      </c>
      <c r="C199" s="1">
        <v>198.333333333333</v>
      </c>
      <c r="D199" s="1">
        <v>0.52083333333333304</v>
      </c>
      <c r="E199">
        <v>1</v>
      </c>
      <c r="G199" t="str">
        <f t="shared" si="18"/>
        <v>2017-06-17</v>
      </c>
      <c r="H199" t="str">
        <f t="shared" si="19"/>
        <v>2017-06-17</v>
      </c>
      <c r="I199" t="str">
        <f t="shared" si="20"/>
        <v>08:00:00</v>
      </c>
      <c r="J199" t="str">
        <f t="shared" si="21"/>
        <v>12:30:00</v>
      </c>
      <c r="L199" t="str">
        <f t="shared" si="22"/>
        <v>2017-06-17 08:00:00</v>
      </c>
      <c r="M199" t="str">
        <f t="shared" si="23"/>
        <v>2017-06-17 12:30:00</v>
      </c>
      <c r="N199">
        <v>1</v>
      </c>
    </row>
    <row r="200" spans="1:14" x14ac:dyDescent="0.2">
      <c r="A200" s="2">
        <v>42904</v>
      </c>
      <c r="B200" s="2">
        <v>42904</v>
      </c>
      <c r="C200" s="1">
        <v>199.333333333333</v>
      </c>
      <c r="D200" s="1">
        <v>0.52083333333333304</v>
      </c>
      <c r="E200">
        <v>1</v>
      </c>
      <c r="G200" t="str">
        <f t="shared" si="18"/>
        <v>2017-06-18</v>
      </c>
      <c r="H200" t="str">
        <f t="shared" si="19"/>
        <v>2017-06-18</v>
      </c>
      <c r="I200" t="str">
        <f t="shared" si="20"/>
        <v>08:00:00</v>
      </c>
      <c r="J200" t="str">
        <f t="shared" si="21"/>
        <v>12:30:00</v>
      </c>
      <c r="L200" t="str">
        <f t="shared" si="22"/>
        <v>2017-06-18 08:00:00</v>
      </c>
      <c r="M200" t="str">
        <f t="shared" si="23"/>
        <v>2017-06-18 12:30:00</v>
      </c>
      <c r="N200">
        <v>1</v>
      </c>
    </row>
    <row r="201" spans="1:14" x14ac:dyDescent="0.2">
      <c r="A201" s="2">
        <v>42905</v>
      </c>
      <c r="B201" s="2">
        <v>42905</v>
      </c>
      <c r="C201" s="1">
        <v>200.333333333333</v>
      </c>
      <c r="D201" s="1">
        <v>0.52083333333333304</v>
      </c>
      <c r="E201">
        <v>1</v>
      </c>
      <c r="G201" t="str">
        <f t="shared" si="18"/>
        <v>2017-06-19</v>
      </c>
      <c r="H201" t="str">
        <f t="shared" si="19"/>
        <v>2017-06-19</v>
      </c>
      <c r="I201" t="str">
        <f t="shared" si="20"/>
        <v>08:00:00</v>
      </c>
      <c r="J201" t="str">
        <f t="shared" si="21"/>
        <v>12:30:00</v>
      </c>
      <c r="L201" t="str">
        <f t="shared" si="22"/>
        <v>2017-06-19 08:00:00</v>
      </c>
      <c r="M201" t="str">
        <f t="shared" si="23"/>
        <v>2017-06-19 12:30:00</v>
      </c>
      <c r="N201">
        <v>1</v>
      </c>
    </row>
    <row r="202" spans="1:14" x14ac:dyDescent="0.2">
      <c r="A202" s="2">
        <v>42906</v>
      </c>
      <c r="B202" s="2">
        <v>42906</v>
      </c>
      <c r="C202" s="1">
        <v>201.333333333333</v>
      </c>
      <c r="D202" s="1">
        <v>0.52083333333333304</v>
      </c>
      <c r="E202">
        <v>1</v>
      </c>
      <c r="G202" t="str">
        <f t="shared" si="18"/>
        <v>2017-06-20</v>
      </c>
      <c r="H202" t="str">
        <f t="shared" si="19"/>
        <v>2017-06-20</v>
      </c>
      <c r="I202" t="str">
        <f t="shared" si="20"/>
        <v>08:00:00</v>
      </c>
      <c r="J202" t="str">
        <f t="shared" si="21"/>
        <v>12:30:00</v>
      </c>
      <c r="L202" t="str">
        <f t="shared" si="22"/>
        <v>2017-06-20 08:00:00</v>
      </c>
      <c r="M202" t="str">
        <f t="shared" si="23"/>
        <v>2017-06-20 12:30:00</v>
      </c>
      <c r="N202">
        <v>1</v>
      </c>
    </row>
    <row r="203" spans="1:14" x14ac:dyDescent="0.2">
      <c r="A203" s="2">
        <v>42907</v>
      </c>
      <c r="B203" s="2">
        <v>42907</v>
      </c>
      <c r="C203" s="1">
        <v>202.333333333333</v>
      </c>
      <c r="D203" s="1">
        <v>0.52083333333333304</v>
      </c>
      <c r="E203">
        <v>1</v>
      </c>
      <c r="G203" t="str">
        <f t="shared" si="18"/>
        <v>2017-06-21</v>
      </c>
      <c r="H203" t="str">
        <f t="shared" si="19"/>
        <v>2017-06-21</v>
      </c>
      <c r="I203" t="str">
        <f t="shared" si="20"/>
        <v>08:00:00</v>
      </c>
      <c r="J203" t="str">
        <f t="shared" si="21"/>
        <v>12:30:00</v>
      </c>
      <c r="L203" t="str">
        <f t="shared" si="22"/>
        <v>2017-06-21 08:00:00</v>
      </c>
      <c r="M203" t="str">
        <f t="shared" si="23"/>
        <v>2017-06-21 12:30:00</v>
      </c>
      <c r="N203">
        <v>1</v>
      </c>
    </row>
    <row r="204" spans="1:14" x14ac:dyDescent="0.2">
      <c r="A204" s="2">
        <v>42908</v>
      </c>
      <c r="B204" s="2">
        <v>42908</v>
      </c>
      <c r="C204" s="1">
        <v>203.333333333333</v>
      </c>
      <c r="D204" s="1">
        <v>0.52083333333333304</v>
      </c>
      <c r="E204">
        <v>1</v>
      </c>
      <c r="G204" t="str">
        <f t="shared" si="18"/>
        <v>2017-06-22</v>
      </c>
      <c r="H204" t="str">
        <f t="shared" si="19"/>
        <v>2017-06-22</v>
      </c>
      <c r="I204" t="str">
        <f t="shared" si="20"/>
        <v>08:00:00</v>
      </c>
      <c r="J204" t="str">
        <f t="shared" si="21"/>
        <v>12:30:00</v>
      </c>
      <c r="L204" t="str">
        <f t="shared" si="22"/>
        <v>2017-06-22 08:00:00</v>
      </c>
      <c r="M204" t="str">
        <f t="shared" si="23"/>
        <v>2017-06-22 12:30:00</v>
      </c>
      <c r="N204">
        <v>1</v>
      </c>
    </row>
    <row r="205" spans="1:14" x14ac:dyDescent="0.2">
      <c r="A205" s="2">
        <v>42909</v>
      </c>
      <c r="B205" s="2">
        <v>42909</v>
      </c>
      <c r="C205" s="1">
        <v>204.333333333333</v>
      </c>
      <c r="D205" s="1">
        <v>0.52083333333333304</v>
      </c>
      <c r="E205">
        <v>1</v>
      </c>
      <c r="G205" t="str">
        <f t="shared" si="18"/>
        <v>2017-06-23</v>
      </c>
      <c r="H205" t="str">
        <f t="shared" si="19"/>
        <v>2017-06-23</v>
      </c>
      <c r="I205" t="str">
        <f t="shared" si="20"/>
        <v>08:00:00</v>
      </c>
      <c r="J205" t="str">
        <f t="shared" si="21"/>
        <v>12:30:00</v>
      </c>
      <c r="L205" t="str">
        <f t="shared" si="22"/>
        <v>2017-06-23 08:00:00</v>
      </c>
      <c r="M205" t="str">
        <f t="shared" si="23"/>
        <v>2017-06-23 12:30:00</v>
      </c>
      <c r="N205">
        <v>1</v>
      </c>
    </row>
    <row r="206" spans="1:14" x14ac:dyDescent="0.2">
      <c r="A206" s="2">
        <v>42910</v>
      </c>
      <c r="B206" s="2">
        <v>42910</v>
      </c>
      <c r="C206" s="1">
        <v>205.333333333333</v>
      </c>
      <c r="D206" s="1">
        <v>0.52083333333333304</v>
      </c>
      <c r="E206">
        <v>1</v>
      </c>
      <c r="G206" t="str">
        <f t="shared" si="18"/>
        <v>2017-06-24</v>
      </c>
      <c r="H206" t="str">
        <f t="shared" si="19"/>
        <v>2017-06-24</v>
      </c>
      <c r="I206" t="str">
        <f t="shared" si="20"/>
        <v>08:00:00</v>
      </c>
      <c r="J206" t="str">
        <f t="shared" si="21"/>
        <v>12:30:00</v>
      </c>
      <c r="L206" t="str">
        <f t="shared" si="22"/>
        <v>2017-06-24 08:00:00</v>
      </c>
      <c r="M206" t="str">
        <f t="shared" si="23"/>
        <v>2017-06-24 12:30:00</v>
      </c>
      <c r="N206">
        <v>1</v>
      </c>
    </row>
    <row r="207" spans="1:14" x14ac:dyDescent="0.2">
      <c r="A207" s="2">
        <v>42911</v>
      </c>
      <c r="B207" s="2">
        <v>42911</v>
      </c>
      <c r="C207" s="1">
        <v>206.333333333333</v>
      </c>
      <c r="D207" s="1">
        <v>0.52083333333333304</v>
      </c>
      <c r="E207">
        <v>1</v>
      </c>
      <c r="G207" t="str">
        <f t="shared" si="18"/>
        <v>2017-06-25</v>
      </c>
      <c r="H207" t="str">
        <f t="shared" si="19"/>
        <v>2017-06-25</v>
      </c>
      <c r="I207" t="str">
        <f t="shared" si="20"/>
        <v>08:00:00</v>
      </c>
      <c r="J207" t="str">
        <f t="shared" si="21"/>
        <v>12:30:00</v>
      </c>
      <c r="L207" t="str">
        <f t="shared" si="22"/>
        <v>2017-06-25 08:00:00</v>
      </c>
      <c r="M207" t="str">
        <f t="shared" si="23"/>
        <v>2017-06-25 12:30:00</v>
      </c>
      <c r="N207">
        <v>1</v>
      </c>
    </row>
    <row r="208" spans="1:14" x14ac:dyDescent="0.2">
      <c r="A208" s="2">
        <v>42912</v>
      </c>
      <c r="B208" s="2">
        <v>42912</v>
      </c>
      <c r="C208" s="1">
        <v>207.333333333333</v>
      </c>
      <c r="D208" s="1">
        <v>0.52083333333333304</v>
      </c>
      <c r="E208">
        <v>1</v>
      </c>
      <c r="G208" t="str">
        <f t="shared" si="18"/>
        <v>2017-06-26</v>
      </c>
      <c r="H208" t="str">
        <f t="shared" si="19"/>
        <v>2017-06-26</v>
      </c>
      <c r="I208" t="str">
        <f t="shared" si="20"/>
        <v>08:00:00</v>
      </c>
      <c r="J208" t="str">
        <f t="shared" si="21"/>
        <v>12:30:00</v>
      </c>
      <c r="L208" t="str">
        <f t="shared" si="22"/>
        <v>2017-06-26 08:00:00</v>
      </c>
      <c r="M208" t="str">
        <f t="shared" si="23"/>
        <v>2017-06-26 12:30:00</v>
      </c>
      <c r="N208">
        <v>1</v>
      </c>
    </row>
    <row r="209" spans="1:14" x14ac:dyDescent="0.2">
      <c r="A209" s="2">
        <v>42913</v>
      </c>
      <c r="B209" s="2">
        <v>42913</v>
      </c>
      <c r="C209" s="1">
        <v>208.333333333333</v>
      </c>
      <c r="D209" s="1">
        <v>0.52083333333333304</v>
      </c>
      <c r="E209">
        <v>1</v>
      </c>
      <c r="G209" t="str">
        <f t="shared" si="18"/>
        <v>2017-06-27</v>
      </c>
      <c r="H209" t="str">
        <f t="shared" si="19"/>
        <v>2017-06-27</v>
      </c>
      <c r="I209" t="str">
        <f t="shared" si="20"/>
        <v>08:00:00</v>
      </c>
      <c r="J209" t="str">
        <f t="shared" si="21"/>
        <v>12:30:00</v>
      </c>
      <c r="L209" t="str">
        <f t="shared" si="22"/>
        <v>2017-06-27 08:00:00</v>
      </c>
      <c r="M209" t="str">
        <f t="shared" si="23"/>
        <v>2017-06-27 12:30:00</v>
      </c>
      <c r="N209">
        <v>1</v>
      </c>
    </row>
    <row r="210" spans="1:14" x14ac:dyDescent="0.2">
      <c r="A210" s="2">
        <v>42914</v>
      </c>
      <c r="B210" s="2">
        <v>42914</v>
      </c>
      <c r="C210" s="1">
        <v>209.333333333333</v>
      </c>
      <c r="D210" s="1">
        <v>0.52083333333333304</v>
      </c>
      <c r="E210">
        <v>1</v>
      </c>
      <c r="G210" t="str">
        <f t="shared" si="18"/>
        <v>2017-06-28</v>
      </c>
      <c r="H210" t="str">
        <f t="shared" si="19"/>
        <v>2017-06-28</v>
      </c>
      <c r="I210" t="str">
        <f t="shared" si="20"/>
        <v>08:00:00</v>
      </c>
      <c r="J210" t="str">
        <f t="shared" si="21"/>
        <v>12:30:00</v>
      </c>
      <c r="L210" t="str">
        <f t="shared" si="22"/>
        <v>2017-06-28 08:00:00</v>
      </c>
      <c r="M210" t="str">
        <f t="shared" si="23"/>
        <v>2017-06-28 12:30:00</v>
      </c>
      <c r="N210">
        <v>1</v>
      </c>
    </row>
    <row r="211" spans="1:14" x14ac:dyDescent="0.2">
      <c r="A211" s="2">
        <v>42915</v>
      </c>
      <c r="B211" s="2">
        <v>42915</v>
      </c>
      <c r="C211" s="1">
        <v>210.333333333333</v>
      </c>
      <c r="D211" s="1">
        <v>0.52083333333333304</v>
      </c>
      <c r="E211">
        <v>1</v>
      </c>
      <c r="G211" t="str">
        <f t="shared" si="18"/>
        <v>2017-06-29</v>
      </c>
      <c r="H211" t="str">
        <f t="shared" si="19"/>
        <v>2017-06-29</v>
      </c>
      <c r="I211" t="str">
        <f t="shared" si="20"/>
        <v>08:00:00</v>
      </c>
      <c r="J211" t="str">
        <f t="shared" si="21"/>
        <v>12:30:00</v>
      </c>
      <c r="L211" t="str">
        <f t="shared" si="22"/>
        <v>2017-06-29 08:00:00</v>
      </c>
      <c r="M211" t="str">
        <f t="shared" si="23"/>
        <v>2017-06-29 12:30:00</v>
      </c>
      <c r="N211">
        <v>1</v>
      </c>
    </row>
    <row r="212" spans="1:14" x14ac:dyDescent="0.2">
      <c r="A212" s="2">
        <v>42916</v>
      </c>
      <c r="B212" s="2">
        <v>42916</v>
      </c>
      <c r="C212" s="1">
        <v>211.333333333333</v>
      </c>
      <c r="D212" s="1">
        <v>0.52083333333333304</v>
      </c>
      <c r="E212">
        <v>1</v>
      </c>
      <c r="G212" t="str">
        <f t="shared" si="18"/>
        <v>2017-06-30</v>
      </c>
      <c r="H212" t="str">
        <f t="shared" si="19"/>
        <v>2017-06-30</v>
      </c>
      <c r="I212" t="str">
        <f t="shared" si="20"/>
        <v>08:00:00</v>
      </c>
      <c r="J212" t="str">
        <f t="shared" si="21"/>
        <v>12:30:00</v>
      </c>
      <c r="L212" t="str">
        <f t="shared" si="22"/>
        <v>2017-06-30 08:00:00</v>
      </c>
      <c r="M212" t="str">
        <f t="shared" si="23"/>
        <v>2017-06-30 12:30:00</v>
      </c>
      <c r="N212">
        <v>1</v>
      </c>
    </row>
    <row r="213" spans="1:14" x14ac:dyDescent="0.2">
      <c r="A213" s="2">
        <v>42917</v>
      </c>
      <c r="B213" s="2">
        <v>42917</v>
      </c>
      <c r="C213" s="1">
        <v>212.333333333333</v>
      </c>
      <c r="D213" s="1">
        <v>0.52083333333333304</v>
      </c>
      <c r="E213">
        <v>1</v>
      </c>
      <c r="G213" t="str">
        <f t="shared" si="18"/>
        <v>2017-07-01</v>
      </c>
      <c r="H213" t="str">
        <f t="shared" si="19"/>
        <v>2017-07-01</v>
      </c>
      <c r="I213" t="str">
        <f t="shared" si="20"/>
        <v>08:00:00</v>
      </c>
      <c r="J213" t="str">
        <f t="shared" si="21"/>
        <v>12:30:00</v>
      </c>
      <c r="L213" t="str">
        <f t="shared" si="22"/>
        <v>2017-07-01 08:00:00</v>
      </c>
      <c r="M213" t="str">
        <f t="shared" si="23"/>
        <v>2017-07-01 12:30:00</v>
      </c>
      <c r="N213">
        <v>1</v>
      </c>
    </row>
    <row r="214" spans="1:14" x14ac:dyDescent="0.2">
      <c r="A214" s="2">
        <v>42918</v>
      </c>
      <c r="B214" s="2">
        <v>42918</v>
      </c>
      <c r="C214" s="1">
        <v>213.333333333333</v>
      </c>
      <c r="D214" s="1">
        <v>0.52083333333333304</v>
      </c>
      <c r="E214">
        <v>1</v>
      </c>
      <c r="G214" t="str">
        <f t="shared" si="18"/>
        <v>2017-07-02</v>
      </c>
      <c r="H214" t="str">
        <f t="shared" si="19"/>
        <v>2017-07-02</v>
      </c>
      <c r="I214" t="str">
        <f t="shared" si="20"/>
        <v>08:00:00</v>
      </c>
      <c r="J214" t="str">
        <f t="shared" si="21"/>
        <v>12:30:00</v>
      </c>
      <c r="L214" t="str">
        <f t="shared" si="22"/>
        <v>2017-07-02 08:00:00</v>
      </c>
      <c r="M214" t="str">
        <f t="shared" si="23"/>
        <v>2017-07-02 12:30:00</v>
      </c>
      <c r="N214">
        <v>1</v>
      </c>
    </row>
    <row r="215" spans="1:14" x14ac:dyDescent="0.2">
      <c r="A215" s="2">
        <v>42919</v>
      </c>
      <c r="B215" s="2">
        <v>42919</v>
      </c>
      <c r="C215" s="1">
        <v>214.333333333333</v>
      </c>
      <c r="D215" s="1">
        <v>0.52083333333333304</v>
      </c>
      <c r="E215">
        <v>1</v>
      </c>
      <c r="G215" t="str">
        <f t="shared" si="18"/>
        <v>2017-07-03</v>
      </c>
      <c r="H215" t="str">
        <f t="shared" si="19"/>
        <v>2017-07-03</v>
      </c>
      <c r="I215" t="str">
        <f t="shared" si="20"/>
        <v>08:00:00</v>
      </c>
      <c r="J215" t="str">
        <f t="shared" si="21"/>
        <v>12:30:00</v>
      </c>
      <c r="L215" t="str">
        <f t="shared" si="22"/>
        <v>2017-07-03 08:00:00</v>
      </c>
      <c r="M215" t="str">
        <f t="shared" si="23"/>
        <v>2017-07-03 12:30:00</v>
      </c>
      <c r="N215">
        <v>1</v>
      </c>
    </row>
    <row r="216" spans="1:14" x14ac:dyDescent="0.2">
      <c r="A216" s="2">
        <v>42920</v>
      </c>
      <c r="B216" s="2">
        <v>42920</v>
      </c>
      <c r="C216" s="1">
        <v>215.333333333333</v>
      </c>
      <c r="D216" s="1">
        <v>0.52083333333333304</v>
      </c>
      <c r="E216">
        <v>1</v>
      </c>
      <c r="G216" t="str">
        <f t="shared" si="18"/>
        <v>2017-07-04</v>
      </c>
      <c r="H216" t="str">
        <f t="shared" si="19"/>
        <v>2017-07-04</v>
      </c>
      <c r="I216" t="str">
        <f t="shared" si="20"/>
        <v>08:00:00</v>
      </c>
      <c r="J216" t="str">
        <f t="shared" si="21"/>
        <v>12:30:00</v>
      </c>
      <c r="L216" t="str">
        <f t="shared" si="22"/>
        <v>2017-07-04 08:00:00</v>
      </c>
      <c r="M216" t="str">
        <f t="shared" si="23"/>
        <v>2017-07-04 12:30:00</v>
      </c>
      <c r="N216">
        <v>1</v>
      </c>
    </row>
    <row r="217" spans="1:14" x14ac:dyDescent="0.2">
      <c r="A217" s="2">
        <v>42921</v>
      </c>
      <c r="B217" s="2">
        <v>42921</v>
      </c>
      <c r="C217" s="1">
        <v>216.333333333333</v>
      </c>
      <c r="D217" s="1">
        <v>0.52083333333333304</v>
      </c>
      <c r="E217">
        <v>1</v>
      </c>
      <c r="G217" t="str">
        <f t="shared" si="18"/>
        <v>2017-07-05</v>
      </c>
      <c r="H217" t="str">
        <f t="shared" si="19"/>
        <v>2017-07-05</v>
      </c>
      <c r="I217" t="str">
        <f t="shared" si="20"/>
        <v>08:00:00</v>
      </c>
      <c r="J217" t="str">
        <f t="shared" si="21"/>
        <v>12:30:00</v>
      </c>
      <c r="L217" t="str">
        <f t="shared" si="22"/>
        <v>2017-07-05 08:00:00</v>
      </c>
      <c r="M217" t="str">
        <f t="shared" si="23"/>
        <v>2017-07-05 12:30:00</v>
      </c>
      <c r="N217">
        <v>1</v>
      </c>
    </row>
    <row r="218" spans="1:14" x14ac:dyDescent="0.2">
      <c r="A218" s="2">
        <v>42922</v>
      </c>
      <c r="B218" s="2">
        <v>42922</v>
      </c>
      <c r="C218" s="1">
        <v>217.333333333333</v>
      </c>
      <c r="D218" s="1">
        <v>0.52083333333333304</v>
      </c>
      <c r="E218">
        <v>1</v>
      </c>
      <c r="G218" t="str">
        <f t="shared" si="18"/>
        <v>2017-07-06</v>
      </c>
      <c r="H218" t="str">
        <f t="shared" si="19"/>
        <v>2017-07-06</v>
      </c>
      <c r="I218" t="str">
        <f t="shared" si="20"/>
        <v>08:00:00</v>
      </c>
      <c r="J218" t="str">
        <f t="shared" si="21"/>
        <v>12:30:00</v>
      </c>
      <c r="L218" t="str">
        <f t="shared" si="22"/>
        <v>2017-07-06 08:00:00</v>
      </c>
      <c r="M218" t="str">
        <f t="shared" si="23"/>
        <v>2017-07-06 12:30:00</v>
      </c>
      <c r="N218">
        <v>1</v>
      </c>
    </row>
    <row r="219" spans="1:14" x14ac:dyDescent="0.2">
      <c r="A219" s="2">
        <v>42923</v>
      </c>
      <c r="B219" s="2">
        <v>42923</v>
      </c>
      <c r="C219" s="1">
        <v>218.333333333333</v>
      </c>
      <c r="D219" s="1">
        <v>0.52083333333333304</v>
      </c>
      <c r="E219">
        <v>1</v>
      </c>
      <c r="G219" t="str">
        <f t="shared" si="18"/>
        <v>2017-07-07</v>
      </c>
      <c r="H219" t="str">
        <f t="shared" si="19"/>
        <v>2017-07-07</v>
      </c>
      <c r="I219" t="str">
        <f t="shared" si="20"/>
        <v>08:00:00</v>
      </c>
      <c r="J219" t="str">
        <f t="shared" si="21"/>
        <v>12:30:00</v>
      </c>
      <c r="L219" t="str">
        <f t="shared" si="22"/>
        <v>2017-07-07 08:00:00</v>
      </c>
      <c r="M219" t="str">
        <f t="shared" si="23"/>
        <v>2017-07-07 12:30:00</v>
      </c>
      <c r="N219">
        <v>1</v>
      </c>
    </row>
    <row r="220" spans="1:14" x14ac:dyDescent="0.2">
      <c r="A220" s="2">
        <v>42924</v>
      </c>
      <c r="B220" s="2">
        <v>42924</v>
      </c>
      <c r="C220" s="1">
        <v>219.333333333333</v>
      </c>
      <c r="D220" s="1">
        <v>0.52083333333333304</v>
      </c>
      <c r="E220">
        <v>1</v>
      </c>
      <c r="G220" t="str">
        <f t="shared" si="18"/>
        <v>2017-07-08</v>
      </c>
      <c r="H220" t="str">
        <f t="shared" si="19"/>
        <v>2017-07-08</v>
      </c>
      <c r="I220" t="str">
        <f t="shared" si="20"/>
        <v>08:00:00</v>
      </c>
      <c r="J220" t="str">
        <f t="shared" si="21"/>
        <v>12:30:00</v>
      </c>
      <c r="L220" t="str">
        <f t="shared" si="22"/>
        <v>2017-07-08 08:00:00</v>
      </c>
      <c r="M220" t="str">
        <f t="shared" si="23"/>
        <v>2017-07-08 12:30:00</v>
      </c>
      <c r="N220">
        <v>1</v>
      </c>
    </row>
    <row r="221" spans="1:14" x14ac:dyDescent="0.2">
      <c r="A221" s="2">
        <v>42925</v>
      </c>
      <c r="B221" s="2">
        <v>42925</v>
      </c>
      <c r="C221" s="1">
        <v>220.333333333333</v>
      </c>
      <c r="D221" s="1">
        <v>0.52083333333333304</v>
      </c>
      <c r="E221">
        <v>1</v>
      </c>
      <c r="G221" t="str">
        <f t="shared" si="18"/>
        <v>2017-07-09</v>
      </c>
      <c r="H221" t="str">
        <f t="shared" si="19"/>
        <v>2017-07-09</v>
      </c>
      <c r="I221" t="str">
        <f t="shared" si="20"/>
        <v>08:00:00</v>
      </c>
      <c r="J221" t="str">
        <f t="shared" si="21"/>
        <v>12:30:00</v>
      </c>
      <c r="L221" t="str">
        <f t="shared" si="22"/>
        <v>2017-07-09 08:00:00</v>
      </c>
      <c r="M221" t="str">
        <f t="shared" si="23"/>
        <v>2017-07-09 12:30:00</v>
      </c>
      <c r="N221">
        <v>1</v>
      </c>
    </row>
    <row r="222" spans="1:14" x14ac:dyDescent="0.2">
      <c r="A222" s="2">
        <v>42926</v>
      </c>
      <c r="B222" s="2">
        <v>42926</v>
      </c>
      <c r="C222" s="1">
        <v>221.333333333333</v>
      </c>
      <c r="D222" s="1">
        <v>0.52083333333333304</v>
      </c>
      <c r="E222">
        <v>1</v>
      </c>
      <c r="G222" t="str">
        <f t="shared" si="18"/>
        <v>2017-07-10</v>
      </c>
      <c r="H222" t="str">
        <f t="shared" si="19"/>
        <v>2017-07-10</v>
      </c>
      <c r="I222" t="str">
        <f t="shared" si="20"/>
        <v>08:00:00</v>
      </c>
      <c r="J222" t="str">
        <f t="shared" si="21"/>
        <v>12:30:00</v>
      </c>
      <c r="L222" t="str">
        <f t="shared" si="22"/>
        <v>2017-07-10 08:00:00</v>
      </c>
      <c r="M222" t="str">
        <f t="shared" si="23"/>
        <v>2017-07-10 12:30:00</v>
      </c>
      <c r="N222">
        <v>1</v>
      </c>
    </row>
    <row r="223" spans="1:14" x14ac:dyDescent="0.2">
      <c r="A223" s="2">
        <v>42927</v>
      </c>
      <c r="B223" s="2">
        <v>42927</v>
      </c>
      <c r="C223" s="1">
        <v>222.333333333333</v>
      </c>
      <c r="D223" s="1">
        <v>0.52083333333333304</v>
      </c>
      <c r="E223">
        <v>1</v>
      </c>
      <c r="G223" t="str">
        <f t="shared" si="18"/>
        <v>2017-07-11</v>
      </c>
      <c r="H223" t="str">
        <f t="shared" si="19"/>
        <v>2017-07-11</v>
      </c>
      <c r="I223" t="str">
        <f t="shared" si="20"/>
        <v>08:00:00</v>
      </c>
      <c r="J223" t="str">
        <f t="shared" si="21"/>
        <v>12:30:00</v>
      </c>
      <c r="L223" t="str">
        <f t="shared" si="22"/>
        <v>2017-07-11 08:00:00</v>
      </c>
      <c r="M223" t="str">
        <f t="shared" si="23"/>
        <v>2017-07-11 12:30:00</v>
      </c>
      <c r="N223">
        <v>1</v>
      </c>
    </row>
    <row r="224" spans="1:14" x14ac:dyDescent="0.2">
      <c r="A224" s="2">
        <v>42928</v>
      </c>
      <c r="B224" s="2">
        <v>42928</v>
      </c>
      <c r="C224" s="1">
        <v>223.333333333333</v>
      </c>
      <c r="D224" s="1">
        <v>0.52083333333333304</v>
      </c>
      <c r="E224">
        <v>1</v>
      </c>
      <c r="G224" t="str">
        <f t="shared" si="18"/>
        <v>2017-07-12</v>
      </c>
      <c r="H224" t="str">
        <f t="shared" si="19"/>
        <v>2017-07-12</v>
      </c>
      <c r="I224" t="str">
        <f t="shared" si="20"/>
        <v>08:00:00</v>
      </c>
      <c r="J224" t="str">
        <f t="shared" si="21"/>
        <v>12:30:00</v>
      </c>
      <c r="L224" t="str">
        <f t="shared" si="22"/>
        <v>2017-07-12 08:00:00</v>
      </c>
      <c r="M224" t="str">
        <f t="shared" si="23"/>
        <v>2017-07-12 12:30:00</v>
      </c>
      <c r="N224">
        <v>1</v>
      </c>
    </row>
    <row r="225" spans="1:14" x14ac:dyDescent="0.2">
      <c r="A225" s="2">
        <v>42929</v>
      </c>
      <c r="B225" s="2">
        <v>42929</v>
      </c>
      <c r="C225" s="1">
        <v>224.333333333333</v>
      </c>
      <c r="D225" s="1">
        <v>0.52083333333333304</v>
      </c>
      <c r="E225">
        <v>1</v>
      </c>
      <c r="G225" t="str">
        <f t="shared" si="18"/>
        <v>2017-07-13</v>
      </c>
      <c r="H225" t="str">
        <f t="shared" si="19"/>
        <v>2017-07-13</v>
      </c>
      <c r="I225" t="str">
        <f t="shared" si="20"/>
        <v>08:00:00</v>
      </c>
      <c r="J225" t="str">
        <f t="shared" si="21"/>
        <v>12:30:00</v>
      </c>
      <c r="L225" t="str">
        <f t="shared" si="22"/>
        <v>2017-07-13 08:00:00</v>
      </c>
      <c r="M225" t="str">
        <f t="shared" si="23"/>
        <v>2017-07-13 12:30:00</v>
      </c>
      <c r="N225">
        <v>1</v>
      </c>
    </row>
    <row r="226" spans="1:14" x14ac:dyDescent="0.2">
      <c r="A226" s="2">
        <v>42930</v>
      </c>
      <c r="B226" s="2">
        <v>42930</v>
      </c>
      <c r="C226" s="1">
        <v>225.333333333333</v>
      </c>
      <c r="D226" s="1">
        <v>0.52083333333333304</v>
      </c>
      <c r="E226">
        <v>1</v>
      </c>
      <c r="G226" t="str">
        <f t="shared" si="18"/>
        <v>2017-07-14</v>
      </c>
      <c r="H226" t="str">
        <f t="shared" si="19"/>
        <v>2017-07-14</v>
      </c>
      <c r="I226" t="str">
        <f t="shared" si="20"/>
        <v>08:00:00</v>
      </c>
      <c r="J226" t="str">
        <f t="shared" si="21"/>
        <v>12:30:00</v>
      </c>
      <c r="L226" t="str">
        <f t="shared" si="22"/>
        <v>2017-07-14 08:00:00</v>
      </c>
      <c r="M226" t="str">
        <f t="shared" si="23"/>
        <v>2017-07-14 12:30:00</v>
      </c>
      <c r="N226">
        <v>1</v>
      </c>
    </row>
    <row r="227" spans="1:14" x14ac:dyDescent="0.2">
      <c r="A227" s="2">
        <v>42931</v>
      </c>
      <c r="B227" s="2">
        <v>42931</v>
      </c>
      <c r="C227" s="1">
        <v>226.333333333333</v>
      </c>
      <c r="D227" s="1">
        <v>0.52083333333333304</v>
      </c>
      <c r="E227">
        <v>1</v>
      </c>
      <c r="G227" t="str">
        <f t="shared" si="18"/>
        <v>2017-07-15</v>
      </c>
      <c r="H227" t="str">
        <f t="shared" si="19"/>
        <v>2017-07-15</v>
      </c>
      <c r="I227" t="str">
        <f t="shared" si="20"/>
        <v>08:00:00</v>
      </c>
      <c r="J227" t="str">
        <f t="shared" si="21"/>
        <v>12:30:00</v>
      </c>
      <c r="L227" t="str">
        <f t="shared" si="22"/>
        <v>2017-07-15 08:00:00</v>
      </c>
      <c r="M227" t="str">
        <f t="shared" si="23"/>
        <v>2017-07-15 12:30:00</v>
      </c>
      <c r="N227">
        <v>1</v>
      </c>
    </row>
    <row r="228" spans="1:14" x14ac:dyDescent="0.2">
      <c r="A228" s="2">
        <v>42932</v>
      </c>
      <c r="B228" s="2">
        <v>42932</v>
      </c>
      <c r="C228" s="1">
        <v>227.333333333333</v>
      </c>
      <c r="D228" s="1">
        <v>0.52083333333333304</v>
      </c>
      <c r="E228">
        <v>1</v>
      </c>
      <c r="G228" t="str">
        <f t="shared" si="18"/>
        <v>2017-07-16</v>
      </c>
      <c r="H228" t="str">
        <f t="shared" si="19"/>
        <v>2017-07-16</v>
      </c>
      <c r="I228" t="str">
        <f t="shared" si="20"/>
        <v>08:00:00</v>
      </c>
      <c r="J228" t="str">
        <f t="shared" si="21"/>
        <v>12:30:00</v>
      </c>
      <c r="L228" t="str">
        <f t="shared" si="22"/>
        <v>2017-07-16 08:00:00</v>
      </c>
      <c r="M228" t="str">
        <f t="shared" si="23"/>
        <v>2017-07-16 12:30:00</v>
      </c>
      <c r="N228">
        <v>1</v>
      </c>
    </row>
    <row r="229" spans="1:14" x14ac:dyDescent="0.2">
      <c r="A229" s="2">
        <v>42933</v>
      </c>
      <c r="B229" s="2">
        <v>42933</v>
      </c>
      <c r="C229" s="1">
        <v>228.333333333333</v>
      </c>
      <c r="D229" s="1">
        <v>0.52083333333333304</v>
      </c>
      <c r="E229">
        <v>1</v>
      </c>
      <c r="G229" t="str">
        <f t="shared" si="18"/>
        <v>2017-07-17</v>
      </c>
      <c r="H229" t="str">
        <f t="shared" si="19"/>
        <v>2017-07-17</v>
      </c>
      <c r="I229" t="str">
        <f t="shared" si="20"/>
        <v>08:00:00</v>
      </c>
      <c r="J229" t="str">
        <f t="shared" si="21"/>
        <v>12:30:00</v>
      </c>
      <c r="L229" t="str">
        <f t="shared" si="22"/>
        <v>2017-07-17 08:00:00</v>
      </c>
      <c r="M229" t="str">
        <f t="shared" si="23"/>
        <v>2017-07-17 12:30:00</v>
      </c>
      <c r="N229">
        <v>1</v>
      </c>
    </row>
    <row r="230" spans="1:14" x14ac:dyDescent="0.2">
      <c r="A230" s="2">
        <v>42934</v>
      </c>
      <c r="B230" s="2">
        <v>42934</v>
      </c>
      <c r="C230" s="1">
        <v>229.333333333333</v>
      </c>
      <c r="D230" s="1">
        <v>0.52083333333333304</v>
      </c>
      <c r="E230">
        <v>1</v>
      </c>
      <c r="G230" t="str">
        <f t="shared" si="18"/>
        <v>2017-07-18</v>
      </c>
      <c r="H230" t="str">
        <f t="shared" si="19"/>
        <v>2017-07-18</v>
      </c>
      <c r="I230" t="str">
        <f t="shared" si="20"/>
        <v>08:00:00</v>
      </c>
      <c r="J230" t="str">
        <f t="shared" si="21"/>
        <v>12:30:00</v>
      </c>
      <c r="L230" t="str">
        <f t="shared" si="22"/>
        <v>2017-07-18 08:00:00</v>
      </c>
      <c r="M230" t="str">
        <f t="shared" si="23"/>
        <v>2017-07-18 12:30:00</v>
      </c>
      <c r="N230">
        <v>1</v>
      </c>
    </row>
    <row r="231" spans="1:14" x14ac:dyDescent="0.2">
      <c r="A231" s="2">
        <v>42935</v>
      </c>
      <c r="B231" s="2">
        <v>42935</v>
      </c>
      <c r="C231" s="1">
        <v>230.333333333333</v>
      </c>
      <c r="D231" s="1">
        <v>0.52083333333333304</v>
      </c>
      <c r="E231">
        <v>1</v>
      </c>
      <c r="G231" t="str">
        <f t="shared" si="18"/>
        <v>2017-07-19</v>
      </c>
      <c r="H231" t="str">
        <f t="shared" si="19"/>
        <v>2017-07-19</v>
      </c>
      <c r="I231" t="str">
        <f t="shared" si="20"/>
        <v>08:00:00</v>
      </c>
      <c r="J231" t="str">
        <f t="shared" si="21"/>
        <v>12:30:00</v>
      </c>
      <c r="L231" t="str">
        <f t="shared" si="22"/>
        <v>2017-07-19 08:00:00</v>
      </c>
      <c r="M231" t="str">
        <f t="shared" si="23"/>
        <v>2017-07-19 12:30:00</v>
      </c>
      <c r="N231">
        <v>1</v>
      </c>
    </row>
    <row r="232" spans="1:14" x14ac:dyDescent="0.2">
      <c r="A232" s="2">
        <v>42936</v>
      </c>
      <c r="B232" s="2">
        <v>42936</v>
      </c>
      <c r="C232" s="1">
        <v>231.333333333333</v>
      </c>
      <c r="D232" s="1">
        <v>0.52083333333333304</v>
      </c>
      <c r="E232">
        <v>1</v>
      </c>
      <c r="G232" t="str">
        <f t="shared" si="18"/>
        <v>2017-07-20</v>
      </c>
      <c r="H232" t="str">
        <f t="shared" si="19"/>
        <v>2017-07-20</v>
      </c>
      <c r="I232" t="str">
        <f t="shared" si="20"/>
        <v>08:00:00</v>
      </c>
      <c r="J232" t="str">
        <f t="shared" si="21"/>
        <v>12:30:00</v>
      </c>
      <c r="L232" t="str">
        <f t="shared" si="22"/>
        <v>2017-07-20 08:00:00</v>
      </c>
      <c r="M232" t="str">
        <f t="shared" si="23"/>
        <v>2017-07-20 12:30:00</v>
      </c>
      <c r="N232">
        <v>1</v>
      </c>
    </row>
    <row r="233" spans="1:14" x14ac:dyDescent="0.2">
      <c r="A233" s="2">
        <v>42937</v>
      </c>
      <c r="B233" s="2">
        <v>42937</v>
      </c>
      <c r="C233" s="1">
        <v>232.333333333333</v>
      </c>
      <c r="D233" s="1">
        <v>0.52083333333333304</v>
      </c>
      <c r="E233">
        <v>1</v>
      </c>
      <c r="G233" t="str">
        <f t="shared" si="18"/>
        <v>2017-07-21</v>
      </c>
      <c r="H233" t="str">
        <f t="shared" si="19"/>
        <v>2017-07-21</v>
      </c>
      <c r="I233" t="str">
        <f t="shared" si="20"/>
        <v>08:00:00</v>
      </c>
      <c r="J233" t="str">
        <f t="shared" si="21"/>
        <v>12:30:00</v>
      </c>
      <c r="L233" t="str">
        <f t="shared" si="22"/>
        <v>2017-07-21 08:00:00</v>
      </c>
      <c r="M233" t="str">
        <f t="shared" si="23"/>
        <v>2017-07-21 12:30:00</v>
      </c>
      <c r="N233">
        <v>1</v>
      </c>
    </row>
    <row r="234" spans="1:14" x14ac:dyDescent="0.2">
      <c r="A234" s="2">
        <v>42938</v>
      </c>
      <c r="B234" s="2">
        <v>42938</v>
      </c>
      <c r="C234" s="1">
        <v>233.333333333333</v>
      </c>
      <c r="D234" s="1">
        <v>0.52083333333333304</v>
      </c>
      <c r="E234">
        <v>1</v>
      </c>
      <c r="G234" t="str">
        <f t="shared" si="18"/>
        <v>2017-07-22</v>
      </c>
      <c r="H234" t="str">
        <f t="shared" si="19"/>
        <v>2017-07-22</v>
      </c>
      <c r="I234" t="str">
        <f t="shared" si="20"/>
        <v>08:00:00</v>
      </c>
      <c r="J234" t="str">
        <f t="shared" si="21"/>
        <v>12:30:00</v>
      </c>
      <c r="L234" t="str">
        <f t="shared" si="22"/>
        <v>2017-07-22 08:00:00</v>
      </c>
      <c r="M234" t="str">
        <f t="shared" si="23"/>
        <v>2017-07-22 12:30:00</v>
      </c>
      <c r="N234">
        <v>1</v>
      </c>
    </row>
    <row r="235" spans="1:14" x14ac:dyDescent="0.2">
      <c r="A235" s="2">
        <v>42939</v>
      </c>
      <c r="B235" s="2">
        <v>42939</v>
      </c>
      <c r="C235" s="1">
        <v>234.333333333333</v>
      </c>
      <c r="D235" s="1">
        <v>0.52083333333333304</v>
      </c>
      <c r="E235">
        <v>1</v>
      </c>
      <c r="G235" t="str">
        <f t="shared" si="18"/>
        <v>2017-07-23</v>
      </c>
      <c r="H235" t="str">
        <f t="shared" si="19"/>
        <v>2017-07-23</v>
      </c>
      <c r="I235" t="str">
        <f t="shared" si="20"/>
        <v>08:00:00</v>
      </c>
      <c r="J235" t="str">
        <f t="shared" si="21"/>
        <v>12:30:00</v>
      </c>
      <c r="L235" t="str">
        <f t="shared" si="22"/>
        <v>2017-07-23 08:00:00</v>
      </c>
      <c r="M235" t="str">
        <f t="shared" si="23"/>
        <v>2017-07-23 12:30:00</v>
      </c>
      <c r="N235">
        <v>1</v>
      </c>
    </row>
    <row r="236" spans="1:14" x14ac:dyDescent="0.2">
      <c r="A236" s="2">
        <v>42940</v>
      </c>
      <c r="B236" s="2">
        <v>42940</v>
      </c>
      <c r="C236" s="1">
        <v>235.333333333333</v>
      </c>
      <c r="D236" s="1">
        <v>0.52083333333333304</v>
      </c>
      <c r="E236">
        <v>1</v>
      </c>
      <c r="G236" t="str">
        <f t="shared" si="18"/>
        <v>2017-07-24</v>
      </c>
      <c r="H236" t="str">
        <f t="shared" si="19"/>
        <v>2017-07-24</v>
      </c>
      <c r="I236" t="str">
        <f t="shared" si="20"/>
        <v>08:00:00</v>
      </c>
      <c r="J236" t="str">
        <f t="shared" si="21"/>
        <v>12:30:00</v>
      </c>
      <c r="L236" t="str">
        <f t="shared" si="22"/>
        <v>2017-07-24 08:00:00</v>
      </c>
      <c r="M236" t="str">
        <f t="shared" si="23"/>
        <v>2017-07-24 12:30:00</v>
      </c>
      <c r="N236">
        <v>1</v>
      </c>
    </row>
    <row r="237" spans="1:14" x14ac:dyDescent="0.2">
      <c r="A237" s="2">
        <v>42941</v>
      </c>
      <c r="B237" s="2">
        <v>42941</v>
      </c>
      <c r="C237" s="1">
        <v>236.333333333333</v>
      </c>
      <c r="D237" s="1">
        <v>0.52083333333333304</v>
      </c>
      <c r="E237">
        <v>1</v>
      </c>
      <c r="G237" t="str">
        <f t="shared" si="18"/>
        <v>2017-07-25</v>
      </c>
      <c r="H237" t="str">
        <f t="shared" si="19"/>
        <v>2017-07-25</v>
      </c>
      <c r="I237" t="str">
        <f t="shared" si="20"/>
        <v>08:00:00</v>
      </c>
      <c r="J237" t="str">
        <f t="shared" si="21"/>
        <v>12:30:00</v>
      </c>
      <c r="L237" t="str">
        <f t="shared" si="22"/>
        <v>2017-07-25 08:00:00</v>
      </c>
      <c r="M237" t="str">
        <f t="shared" si="23"/>
        <v>2017-07-25 12:30:00</v>
      </c>
      <c r="N237">
        <v>1</v>
      </c>
    </row>
    <row r="238" spans="1:14" x14ac:dyDescent="0.2">
      <c r="A238" s="2">
        <v>42942</v>
      </c>
      <c r="B238" s="2">
        <v>42942</v>
      </c>
      <c r="C238" s="1">
        <v>237.333333333333</v>
      </c>
      <c r="D238" s="1">
        <v>0.52083333333333304</v>
      </c>
      <c r="E238">
        <v>1</v>
      </c>
      <c r="G238" t="str">
        <f t="shared" si="18"/>
        <v>2017-07-26</v>
      </c>
      <c r="H238" t="str">
        <f t="shared" si="19"/>
        <v>2017-07-26</v>
      </c>
      <c r="I238" t="str">
        <f t="shared" si="20"/>
        <v>08:00:00</v>
      </c>
      <c r="J238" t="str">
        <f t="shared" si="21"/>
        <v>12:30:00</v>
      </c>
      <c r="L238" t="str">
        <f t="shared" si="22"/>
        <v>2017-07-26 08:00:00</v>
      </c>
      <c r="M238" t="str">
        <f t="shared" si="23"/>
        <v>2017-07-26 12:30:00</v>
      </c>
      <c r="N238">
        <v>1</v>
      </c>
    </row>
    <row r="239" spans="1:14" x14ac:dyDescent="0.2">
      <c r="A239" s="2">
        <v>42943</v>
      </c>
      <c r="B239" s="2">
        <v>42943</v>
      </c>
      <c r="C239" s="1">
        <v>238.333333333333</v>
      </c>
      <c r="D239" s="1">
        <v>0.52083333333333304</v>
      </c>
      <c r="E239">
        <v>1</v>
      </c>
      <c r="G239" t="str">
        <f t="shared" si="18"/>
        <v>2017-07-27</v>
      </c>
      <c r="H239" t="str">
        <f t="shared" si="19"/>
        <v>2017-07-27</v>
      </c>
      <c r="I239" t="str">
        <f t="shared" si="20"/>
        <v>08:00:00</v>
      </c>
      <c r="J239" t="str">
        <f t="shared" si="21"/>
        <v>12:30:00</v>
      </c>
      <c r="L239" t="str">
        <f t="shared" si="22"/>
        <v>2017-07-27 08:00:00</v>
      </c>
      <c r="M239" t="str">
        <f t="shared" si="23"/>
        <v>2017-07-27 12:30:00</v>
      </c>
      <c r="N239">
        <v>1</v>
      </c>
    </row>
    <row r="240" spans="1:14" x14ac:dyDescent="0.2">
      <c r="A240" s="2">
        <v>42944</v>
      </c>
      <c r="B240" s="2">
        <v>42944</v>
      </c>
      <c r="C240" s="1">
        <v>239.333333333333</v>
      </c>
      <c r="D240" s="1">
        <v>0.52083333333333304</v>
      </c>
      <c r="E240">
        <v>1</v>
      </c>
      <c r="G240" t="str">
        <f t="shared" si="18"/>
        <v>2017-07-28</v>
      </c>
      <c r="H240" t="str">
        <f t="shared" si="19"/>
        <v>2017-07-28</v>
      </c>
      <c r="I240" t="str">
        <f t="shared" si="20"/>
        <v>08:00:00</v>
      </c>
      <c r="J240" t="str">
        <f t="shared" si="21"/>
        <v>12:30:00</v>
      </c>
      <c r="L240" t="str">
        <f t="shared" si="22"/>
        <v>2017-07-28 08:00:00</v>
      </c>
      <c r="M240" t="str">
        <f t="shared" si="23"/>
        <v>2017-07-28 12:30:00</v>
      </c>
      <c r="N240">
        <v>1</v>
      </c>
    </row>
    <row r="241" spans="1:14" x14ac:dyDescent="0.2">
      <c r="A241" s="2">
        <v>42945</v>
      </c>
      <c r="B241" s="2">
        <v>42945</v>
      </c>
      <c r="C241" s="1">
        <v>240.333333333333</v>
      </c>
      <c r="D241" s="1">
        <v>0.52083333333333304</v>
      </c>
      <c r="E241">
        <v>1</v>
      </c>
      <c r="G241" t="str">
        <f t="shared" si="18"/>
        <v>2017-07-29</v>
      </c>
      <c r="H241" t="str">
        <f t="shared" si="19"/>
        <v>2017-07-29</v>
      </c>
      <c r="I241" t="str">
        <f t="shared" si="20"/>
        <v>08:00:00</v>
      </c>
      <c r="J241" t="str">
        <f t="shared" si="21"/>
        <v>12:30:00</v>
      </c>
      <c r="L241" t="str">
        <f t="shared" si="22"/>
        <v>2017-07-29 08:00:00</v>
      </c>
      <c r="M241" t="str">
        <f t="shared" si="23"/>
        <v>2017-07-29 12:30:00</v>
      </c>
      <c r="N241">
        <v>1</v>
      </c>
    </row>
    <row r="242" spans="1:14" x14ac:dyDescent="0.2">
      <c r="A242" s="2">
        <v>42946</v>
      </c>
      <c r="B242" s="2">
        <v>42946</v>
      </c>
      <c r="C242" s="1">
        <v>241.333333333333</v>
      </c>
      <c r="D242" s="1">
        <v>0.52083333333333304</v>
      </c>
      <c r="E242">
        <v>1</v>
      </c>
      <c r="G242" t="str">
        <f t="shared" si="18"/>
        <v>2017-07-30</v>
      </c>
      <c r="H242" t="str">
        <f t="shared" si="19"/>
        <v>2017-07-30</v>
      </c>
      <c r="I242" t="str">
        <f t="shared" si="20"/>
        <v>08:00:00</v>
      </c>
      <c r="J242" t="str">
        <f t="shared" si="21"/>
        <v>12:30:00</v>
      </c>
      <c r="L242" t="str">
        <f t="shared" si="22"/>
        <v>2017-07-30 08:00:00</v>
      </c>
      <c r="M242" t="str">
        <f t="shared" si="23"/>
        <v>2017-07-30 12:30:00</v>
      </c>
      <c r="N242">
        <v>1</v>
      </c>
    </row>
    <row r="243" spans="1:14" x14ac:dyDescent="0.2">
      <c r="A243" s="2">
        <v>42947</v>
      </c>
      <c r="B243" s="2">
        <v>42947</v>
      </c>
      <c r="C243" s="1">
        <v>242.333333333333</v>
      </c>
      <c r="D243" s="1">
        <v>0.52083333333333304</v>
      </c>
      <c r="E243">
        <v>1</v>
      </c>
      <c r="G243" t="str">
        <f t="shared" si="18"/>
        <v>2017-07-31</v>
      </c>
      <c r="H243" t="str">
        <f t="shared" si="19"/>
        <v>2017-07-31</v>
      </c>
      <c r="I243" t="str">
        <f t="shared" si="20"/>
        <v>08:00:00</v>
      </c>
      <c r="J243" t="str">
        <f t="shared" si="21"/>
        <v>12:30:00</v>
      </c>
      <c r="L243" t="str">
        <f t="shared" si="22"/>
        <v>2017-07-31 08:00:00</v>
      </c>
      <c r="M243" t="str">
        <f t="shared" si="23"/>
        <v>2017-07-31 12:30:00</v>
      </c>
      <c r="N243">
        <v>1</v>
      </c>
    </row>
    <row r="244" spans="1:14" x14ac:dyDescent="0.2">
      <c r="A244" s="2">
        <v>42948</v>
      </c>
      <c r="B244" s="2">
        <v>42948</v>
      </c>
      <c r="C244" s="1">
        <v>243.333333333333</v>
      </c>
      <c r="D244" s="1">
        <v>0.52083333333333304</v>
      </c>
      <c r="E244">
        <v>1</v>
      </c>
      <c r="G244" t="str">
        <f t="shared" si="18"/>
        <v>2017-08-01</v>
      </c>
      <c r="H244" t="str">
        <f t="shared" si="19"/>
        <v>2017-08-01</v>
      </c>
      <c r="I244" t="str">
        <f t="shared" si="20"/>
        <v>08:00:00</v>
      </c>
      <c r="J244" t="str">
        <f t="shared" si="21"/>
        <v>12:30:00</v>
      </c>
      <c r="L244" t="str">
        <f t="shared" si="22"/>
        <v>2017-08-01 08:00:00</v>
      </c>
      <c r="M244" t="str">
        <f t="shared" si="23"/>
        <v>2017-08-01 12:30:00</v>
      </c>
      <c r="N244">
        <v>1</v>
      </c>
    </row>
    <row r="245" spans="1:14" x14ac:dyDescent="0.2">
      <c r="A245" s="2">
        <v>42949</v>
      </c>
      <c r="B245" s="2">
        <v>42949</v>
      </c>
      <c r="C245" s="1">
        <v>244.333333333333</v>
      </c>
      <c r="D245" s="1">
        <v>0.52083333333333304</v>
      </c>
      <c r="E245">
        <v>1</v>
      </c>
      <c r="G245" t="str">
        <f t="shared" si="18"/>
        <v>2017-08-02</v>
      </c>
      <c r="H245" t="str">
        <f t="shared" si="19"/>
        <v>2017-08-02</v>
      </c>
      <c r="I245" t="str">
        <f t="shared" si="20"/>
        <v>08:00:00</v>
      </c>
      <c r="J245" t="str">
        <f t="shared" si="21"/>
        <v>12:30:00</v>
      </c>
      <c r="L245" t="str">
        <f t="shared" si="22"/>
        <v>2017-08-02 08:00:00</v>
      </c>
      <c r="M245" t="str">
        <f t="shared" si="23"/>
        <v>2017-08-02 12:30:00</v>
      </c>
      <c r="N245">
        <v>1</v>
      </c>
    </row>
    <row r="246" spans="1:14" x14ac:dyDescent="0.2">
      <c r="A246" s="2">
        <v>42950</v>
      </c>
      <c r="B246" s="2">
        <v>42950</v>
      </c>
      <c r="C246" s="1">
        <v>245.333333333333</v>
      </c>
      <c r="D246" s="1">
        <v>0.52083333333333304</v>
      </c>
      <c r="E246">
        <v>1</v>
      </c>
      <c r="G246" t="str">
        <f t="shared" si="18"/>
        <v>2017-08-03</v>
      </c>
      <c r="H246" t="str">
        <f t="shared" si="19"/>
        <v>2017-08-03</v>
      </c>
      <c r="I246" t="str">
        <f t="shared" si="20"/>
        <v>08:00:00</v>
      </c>
      <c r="J246" t="str">
        <f t="shared" si="21"/>
        <v>12:30:00</v>
      </c>
      <c r="L246" t="str">
        <f t="shared" si="22"/>
        <v>2017-08-03 08:00:00</v>
      </c>
      <c r="M246" t="str">
        <f t="shared" si="23"/>
        <v>2017-08-03 12:30:00</v>
      </c>
      <c r="N246">
        <v>1</v>
      </c>
    </row>
    <row r="247" spans="1:14" x14ac:dyDescent="0.2">
      <c r="A247" s="2">
        <v>42951</v>
      </c>
      <c r="B247" s="2">
        <v>42951</v>
      </c>
      <c r="C247" s="1">
        <v>246.333333333333</v>
      </c>
      <c r="D247" s="1">
        <v>0.52083333333333304</v>
      </c>
      <c r="E247">
        <v>1</v>
      </c>
      <c r="G247" t="str">
        <f t="shared" si="18"/>
        <v>2017-08-04</v>
      </c>
      <c r="H247" t="str">
        <f t="shared" si="19"/>
        <v>2017-08-04</v>
      </c>
      <c r="I247" t="str">
        <f t="shared" si="20"/>
        <v>08:00:00</v>
      </c>
      <c r="J247" t="str">
        <f t="shared" si="21"/>
        <v>12:30:00</v>
      </c>
      <c r="L247" t="str">
        <f t="shared" si="22"/>
        <v>2017-08-04 08:00:00</v>
      </c>
      <c r="M247" t="str">
        <f t="shared" si="23"/>
        <v>2017-08-04 12:30:00</v>
      </c>
      <c r="N247">
        <v>1</v>
      </c>
    </row>
    <row r="248" spans="1:14" x14ac:dyDescent="0.2">
      <c r="A248" s="2">
        <v>42952</v>
      </c>
      <c r="B248" s="2">
        <v>42952</v>
      </c>
      <c r="C248" s="1">
        <v>247.333333333333</v>
      </c>
      <c r="D248" s="1">
        <v>0.52083333333333304</v>
      </c>
      <c r="E248">
        <v>1</v>
      </c>
      <c r="G248" t="str">
        <f t="shared" si="18"/>
        <v>2017-08-05</v>
      </c>
      <c r="H248" t="str">
        <f t="shared" si="19"/>
        <v>2017-08-05</v>
      </c>
      <c r="I248" t="str">
        <f t="shared" si="20"/>
        <v>08:00:00</v>
      </c>
      <c r="J248" t="str">
        <f t="shared" si="21"/>
        <v>12:30:00</v>
      </c>
      <c r="L248" t="str">
        <f t="shared" si="22"/>
        <v>2017-08-05 08:00:00</v>
      </c>
      <c r="M248" t="str">
        <f t="shared" si="23"/>
        <v>2017-08-05 12:30:00</v>
      </c>
      <c r="N248">
        <v>1</v>
      </c>
    </row>
    <row r="249" spans="1:14" x14ac:dyDescent="0.2">
      <c r="A249" s="2">
        <v>42953</v>
      </c>
      <c r="B249" s="2">
        <v>42953</v>
      </c>
      <c r="C249" s="1">
        <v>248.333333333333</v>
      </c>
      <c r="D249" s="1">
        <v>0.52083333333333304</v>
      </c>
      <c r="E249">
        <v>1</v>
      </c>
      <c r="G249" t="str">
        <f t="shared" si="18"/>
        <v>2017-08-06</v>
      </c>
      <c r="H249" t="str">
        <f t="shared" si="19"/>
        <v>2017-08-06</v>
      </c>
      <c r="I249" t="str">
        <f t="shared" si="20"/>
        <v>08:00:00</v>
      </c>
      <c r="J249" t="str">
        <f t="shared" si="21"/>
        <v>12:30:00</v>
      </c>
      <c r="L249" t="str">
        <f t="shared" si="22"/>
        <v>2017-08-06 08:00:00</v>
      </c>
      <c r="M249" t="str">
        <f t="shared" si="23"/>
        <v>2017-08-06 12:30:00</v>
      </c>
      <c r="N249">
        <v>1</v>
      </c>
    </row>
    <row r="250" spans="1:14" x14ac:dyDescent="0.2">
      <c r="A250" s="2">
        <v>42954</v>
      </c>
      <c r="B250" s="2">
        <v>42954</v>
      </c>
      <c r="C250" s="1">
        <v>249.333333333333</v>
      </c>
      <c r="D250" s="1">
        <v>0.52083333333333304</v>
      </c>
      <c r="E250">
        <v>1</v>
      </c>
      <c r="G250" t="str">
        <f t="shared" si="18"/>
        <v>2017-08-07</v>
      </c>
      <c r="H250" t="str">
        <f t="shared" si="19"/>
        <v>2017-08-07</v>
      </c>
      <c r="I250" t="str">
        <f t="shared" si="20"/>
        <v>08:00:00</v>
      </c>
      <c r="J250" t="str">
        <f t="shared" si="21"/>
        <v>12:30:00</v>
      </c>
      <c r="L250" t="str">
        <f t="shared" si="22"/>
        <v>2017-08-07 08:00:00</v>
      </c>
      <c r="M250" t="str">
        <f t="shared" si="23"/>
        <v>2017-08-07 12:30:00</v>
      </c>
      <c r="N250">
        <v>1</v>
      </c>
    </row>
    <row r="251" spans="1:14" x14ac:dyDescent="0.2">
      <c r="A251" s="2">
        <v>42955</v>
      </c>
      <c r="B251" s="2">
        <v>42955</v>
      </c>
      <c r="C251" s="1">
        <v>250.333333333333</v>
      </c>
      <c r="D251" s="1">
        <v>0.52083333333333304</v>
      </c>
      <c r="E251">
        <v>1</v>
      </c>
      <c r="G251" t="str">
        <f t="shared" si="18"/>
        <v>2017-08-08</v>
      </c>
      <c r="H251" t="str">
        <f t="shared" si="19"/>
        <v>2017-08-08</v>
      </c>
      <c r="I251" t="str">
        <f t="shared" si="20"/>
        <v>08:00:00</v>
      </c>
      <c r="J251" t="str">
        <f t="shared" si="21"/>
        <v>12:30:00</v>
      </c>
      <c r="L251" t="str">
        <f t="shared" si="22"/>
        <v>2017-08-08 08:00:00</v>
      </c>
      <c r="M251" t="str">
        <f t="shared" si="23"/>
        <v>2017-08-08 12:30:00</v>
      </c>
      <c r="N251">
        <v>1</v>
      </c>
    </row>
    <row r="252" spans="1:14" x14ac:dyDescent="0.2">
      <c r="A252" s="2">
        <v>42956</v>
      </c>
      <c r="B252" s="2">
        <v>42956</v>
      </c>
      <c r="C252" s="1">
        <v>251.333333333333</v>
      </c>
      <c r="D252" s="1">
        <v>0.52083333333333304</v>
      </c>
      <c r="E252">
        <v>1</v>
      </c>
      <c r="G252" t="str">
        <f t="shared" si="18"/>
        <v>2017-08-09</v>
      </c>
      <c r="H252" t="str">
        <f t="shared" si="19"/>
        <v>2017-08-09</v>
      </c>
      <c r="I252" t="str">
        <f t="shared" si="20"/>
        <v>08:00:00</v>
      </c>
      <c r="J252" t="str">
        <f t="shared" si="21"/>
        <v>12:30:00</v>
      </c>
      <c r="L252" t="str">
        <f t="shared" si="22"/>
        <v>2017-08-09 08:00:00</v>
      </c>
      <c r="M252" t="str">
        <f t="shared" si="23"/>
        <v>2017-08-09 12:30:00</v>
      </c>
      <c r="N252">
        <v>1</v>
      </c>
    </row>
    <row r="253" spans="1:14" x14ac:dyDescent="0.2">
      <c r="A253" s="2">
        <v>42957</v>
      </c>
      <c r="B253" s="2">
        <v>42957</v>
      </c>
      <c r="C253" s="1">
        <v>252.333333333333</v>
      </c>
      <c r="D253" s="1">
        <v>0.52083333333333304</v>
      </c>
      <c r="E253">
        <v>1</v>
      </c>
      <c r="G253" t="str">
        <f t="shared" si="18"/>
        <v>2017-08-10</v>
      </c>
      <c r="H253" t="str">
        <f t="shared" si="19"/>
        <v>2017-08-10</v>
      </c>
      <c r="I253" t="str">
        <f t="shared" si="20"/>
        <v>08:00:00</v>
      </c>
      <c r="J253" t="str">
        <f t="shared" si="21"/>
        <v>12:30:00</v>
      </c>
      <c r="L253" t="str">
        <f t="shared" si="22"/>
        <v>2017-08-10 08:00:00</v>
      </c>
      <c r="M253" t="str">
        <f t="shared" si="23"/>
        <v>2017-08-10 12:30:00</v>
      </c>
      <c r="N253">
        <v>1</v>
      </c>
    </row>
    <row r="254" spans="1:14" x14ac:dyDescent="0.2">
      <c r="A254" s="2">
        <v>42958</v>
      </c>
      <c r="B254" s="2">
        <v>42958</v>
      </c>
      <c r="C254" s="1">
        <v>253.333333333333</v>
      </c>
      <c r="D254" s="1">
        <v>0.52083333333333304</v>
      </c>
      <c r="E254">
        <v>1</v>
      </c>
      <c r="G254" t="str">
        <f t="shared" si="18"/>
        <v>2017-08-11</v>
      </c>
      <c r="H254" t="str">
        <f t="shared" si="19"/>
        <v>2017-08-11</v>
      </c>
      <c r="I254" t="str">
        <f t="shared" si="20"/>
        <v>08:00:00</v>
      </c>
      <c r="J254" t="str">
        <f t="shared" si="21"/>
        <v>12:30:00</v>
      </c>
      <c r="L254" t="str">
        <f t="shared" si="22"/>
        <v>2017-08-11 08:00:00</v>
      </c>
      <c r="M254" t="str">
        <f t="shared" si="23"/>
        <v>2017-08-11 12:30:00</v>
      </c>
      <c r="N254">
        <v>1</v>
      </c>
    </row>
    <row r="255" spans="1:14" x14ac:dyDescent="0.2">
      <c r="A255" s="2">
        <v>42959</v>
      </c>
      <c r="B255" s="2">
        <v>42959</v>
      </c>
      <c r="C255" s="1">
        <v>254.333333333333</v>
      </c>
      <c r="D255" s="1">
        <v>0.52083333333333304</v>
      </c>
      <c r="E255">
        <v>1</v>
      </c>
      <c r="G255" t="str">
        <f t="shared" si="18"/>
        <v>2017-08-12</v>
      </c>
      <c r="H255" t="str">
        <f t="shared" si="19"/>
        <v>2017-08-12</v>
      </c>
      <c r="I255" t="str">
        <f t="shared" si="20"/>
        <v>08:00:00</v>
      </c>
      <c r="J255" t="str">
        <f t="shared" si="21"/>
        <v>12:30:00</v>
      </c>
      <c r="L255" t="str">
        <f t="shared" si="22"/>
        <v>2017-08-12 08:00:00</v>
      </c>
      <c r="M255" t="str">
        <f t="shared" si="23"/>
        <v>2017-08-12 12:30:00</v>
      </c>
      <c r="N255">
        <v>1</v>
      </c>
    </row>
    <row r="256" spans="1:14" x14ac:dyDescent="0.2">
      <c r="A256" s="2">
        <v>42960</v>
      </c>
      <c r="B256" s="2">
        <v>42960</v>
      </c>
      <c r="C256" s="1">
        <v>255.333333333333</v>
      </c>
      <c r="D256" s="1">
        <v>0.52083333333333304</v>
      </c>
      <c r="E256">
        <v>1</v>
      </c>
      <c r="G256" t="str">
        <f t="shared" si="18"/>
        <v>2017-08-13</v>
      </c>
      <c r="H256" t="str">
        <f t="shared" si="19"/>
        <v>2017-08-13</v>
      </c>
      <c r="I256" t="str">
        <f t="shared" si="20"/>
        <v>08:00:00</v>
      </c>
      <c r="J256" t="str">
        <f t="shared" si="21"/>
        <v>12:30:00</v>
      </c>
      <c r="L256" t="str">
        <f t="shared" si="22"/>
        <v>2017-08-13 08:00:00</v>
      </c>
      <c r="M256" t="str">
        <f t="shared" si="23"/>
        <v>2017-08-13 12:30:00</v>
      </c>
      <c r="N256">
        <v>1</v>
      </c>
    </row>
    <row r="257" spans="1:14" x14ac:dyDescent="0.2">
      <c r="A257" s="2">
        <v>42961</v>
      </c>
      <c r="B257" s="2">
        <v>42961</v>
      </c>
      <c r="C257" s="1">
        <v>256.33333333333297</v>
      </c>
      <c r="D257" s="1">
        <v>0.52083333333333304</v>
      </c>
      <c r="E257">
        <v>1</v>
      </c>
      <c r="G257" t="str">
        <f t="shared" ref="G257:G320" si="24">TEXT(A257, "aaaa-mm-dd")</f>
        <v>2017-08-14</v>
      </c>
      <c r="H257" t="str">
        <f t="shared" ref="H257:H320" si="25">TEXT(B257, "aaaa-mm-dd")</f>
        <v>2017-08-14</v>
      </c>
      <c r="I257" t="str">
        <f t="shared" ref="I257:I320" si="26">TEXT(C257, "hh:mm:ss")</f>
        <v>08:00:00</v>
      </c>
      <c r="J257" t="str">
        <f t="shared" ref="J257:J320" si="27">TEXT(D257, "hh:mm:ss")</f>
        <v>12:30:00</v>
      </c>
      <c r="L257" t="str">
        <f t="shared" ref="L257:L320" si="28">(G257&amp;" "&amp;I257)</f>
        <v>2017-08-14 08:00:00</v>
      </c>
      <c r="M257" t="str">
        <f t="shared" ref="M257:M320" si="29">(H257&amp;" "&amp;J257)</f>
        <v>2017-08-14 12:30:00</v>
      </c>
      <c r="N257">
        <v>1</v>
      </c>
    </row>
    <row r="258" spans="1:14" x14ac:dyDescent="0.2">
      <c r="A258" s="2">
        <v>42962</v>
      </c>
      <c r="B258" s="2">
        <v>42962</v>
      </c>
      <c r="C258" s="1">
        <v>257.33333333333297</v>
      </c>
      <c r="D258" s="1">
        <v>0.52083333333333304</v>
      </c>
      <c r="E258">
        <v>1</v>
      </c>
      <c r="G258" t="str">
        <f t="shared" si="24"/>
        <v>2017-08-15</v>
      </c>
      <c r="H258" t="str">
        <f t="shared" si="25"/>
        <v>2017-08-15</v>
      </c>
      <c r="I258" t="str">
        <f t="shared" si="26"/>
        <v>08:00:00</v>
      </c>
      <c r="J258" t="str">
        <f t="shared" si="27"/>
        <v>12:30:00</v>
      </c>
      <c r="L258" t="str">
        <f t="shared" si="28"/>
        <v>2017-08-15 08:00:00</v>
      </c>
      <c r="M258" t="str">
        <f t="shared" si="29"/>
        <v>2017-08-15 12:30:00</v>
      </c>
      <c r="N258">
        <v>1</v>
      </c>
    </row>
    <row r="259" spans="1:14" x14ac:dyDescent="0.2">
      <c r="A259" s="2">
        <v>42963</v>
      </c>
      <c r="B259" s="2">
        <v>42963</v>
      </c>
      <c r="C259" s="1">
        <v>258.33333333333297</v>
      </c>
      <c r="D259" s="1">
        <v>0.52083333333333304</v>
      </c>
      <c r="E259">
        <v>1</v>
      </c>
      <c r="G259" t="str">
        <f t="shared" si="24"/>
        <v>2017-08-16</v>
      </c>
      <c r="H259" t="str">
        <f t="shared" si="25"/>
        <v>2017-08-16</v>
      </c>
      <c r="I259" t="str">
        <f t="shared" si="26"/>
        <v>08:00:00</v>
      </c>
      <c r="J259" t="str">
        <f t="shared" si="27"/>
        <v>12:30:00</v>
      </c>
      <c r="L259" t="str">
        <f t="shared" si="28"/>
        <v>2017-08-16 08:00:00</v>
      </c>
      <c r="M259" t="str">
        <f t="shared" si="29"/>
        <v>2017-08-16 12:30:00</v>
      </c>
      <c r="N259">
        <v>1</v>
      </c>
    </row>
    <row r="260" spans="1:14" x14ac:dyDescent="0.2">
      <c r="A260" s="2">
        <v>42964</v>
      </c>
      <c r="B260" s="2">
        <v>42964</v>
      </c>
      <c r="C260" s="1">
        <v>259.33333333333297</v>
      </c>
      <c r="D260" s="1">
        <v>0.52083333333333304</v>
      </c>
      <c r="E260">
        <v>1</v>
      </c>
      <c r="G260" t="str">
        <f t="shared" si="24"/>
        <v>2017-08-17</v>
      </c>
      <c r="H260" t="str">
        <f t="shared" si="25"/>
        <v>2017-08-17</v>
      </c>
      <c r="I260" t="str">
        <f t="shared" si="26"/>
        <v>08:00:00</v>
      </c>
      <c r="J260" t="str">
        <f t="shared" si="27"/>
        <v>12:30:00</v>
      </c>
      <c r="L260" t="str">
        <f t="shared" si="28"/>
        <v>2017-08-17 08:00:00</v>
      </c>
      <c r="M260" t="str">
        <f t="shared" si="29"/>
        <v>2017-08-17 12:30:00</v>
      </c>
      <c r="N260">
        <v>1</v>
      </c>
    </row>
    <row r="261" spans="1:14" x14ac:dyDescent="0.2">
      <c r="A261" s="2">
        <v>42965</v>
      </c>
      <c r="B261" s="2">
        <v>42965</v>
      </c>
      <c r="C261" s="1">
        <v>260.33333333333297</v>
      </c>
      <c r="D261" s="1">
        <v>0.52083333333333304</v>
      </c>
      <c r="E261">
        <v>1</v>
      </c>
      <c r="G261" t="str">
        <f t="shared" si="24"/>
        <v>2017-08-18</v>
      </c>
      <c r="H261" t="str">
        <f t="shared" si="25"/>
        <v>2017-08-18</v>
      </c>
      <c r="I261" t="str">
        <f t="shared" si="26"/>
        <v>08:00:00</v>
      </c>
      <c r="J261" t="str">
        <f t="shared" si="27"/>
        <v>12:30:00</v>
      </c>
      <c r="L261" t="str">
        <f t="shared" si="28"/>
        <v>2017-08-18 08:00:00</v>
      </c>
      <c r="M261" t="str">
        <f t="shared" si="29"/>
        <v>2017-08-18 12:30:00</v>
      </c>
      <c r="N261">
        <v>1</v>
      </c>
    </row>
    <row r="262" spans="1:14" x14ac:dyDescent="0.2">
      <c r="A262" s="2">
        <v>42966</v>
      </c>
      <c r="B262" s="2">
        <v>42966</v>
      </c>
      <c r="C262" s="1">
        <v>261.33333333333297</v>
      </c>
      <c r="D262" s="1">
        <v>0.52083333333333304</v>
      </c>
      <c r="E262">
        <v>1</v>
      </c>
      <c r="G262" t="str">
        <f t="shared" si="24"/>
        <v>2017-08-19</v>
      </c>
      <c r="H262" t="str">
        <f t="shared" si="25"/>
        <v>2017-08-19</v>
      </c>
      <c r="I262" t="str">
        <f t="shared" si="26"/>
        <v>08:00:00</v>
      </c>
      <c r="J262" t="str">
        <f t="shared" si="27"/>
        <v>12:30:00</v>
      </c>
      <c r="L262" t="str">
        <f t="shared" si="28"/>
        <v>2017-08-19 08:00:00</v>
      </c>
      <c r="M262" t="str">
        <f t="shared" si="29"/>
        <v>2017-08-19 12:30:00</v>
      </c>
      <c r="N262">
        <v>1</v>
      </c>
    </row>
    <row r="263" spans="1:14" x14ac:dyDescent="0.2">
      <c r="A263" s="2">
        <v>42967</v>
      </c>
      <c r="B263" s="2">
        <v>42967</v>
      </c>
      <c r="C263" s="1">
        <v>262.33333333333297</v>
      </c>
      <c r="D263" s="1">
        <v>0.52083333333333304</v>
      </c>
      <c r="E263">
        <v>1</v>
      </c>
      <c r="G263" t="str">
        <f t="shared" si="24"/>
        <v>2017-08-20</v>
      </c>
      <c r="H263" t="str">
        <f t="shared" si="25"/>
        <v>2017-08-20</v>
      </c>
      <c r="I263" t="str">
        <f t="shared" si="26"/>
        <v>08:00:00</v>
      </c>
      <c r="J263" t="str">
        <f t="shared" si="27"/>
        <v>12:30:00</v>
      </c>
      <c r="L263" t="str">
        <f t="shared" si="28"/>
        <v>2017-08-20 08:00:00</v>
      </c>
      <c r="M263" t="str">
        <f t="shared" si="29"/>
        <v>2017-08-20 12:30:00</v>
      </c>
      <c r="N263">
        <v>1</v>
      </c>
    </row>
    <row r="264" spans="1:14" x14ac:dyDescent="0.2">
      <c r="A264" s="2">
        <v>42968</v>
      </c>
      <c r="B264" s="2">
        <v>42968</v>
      </c>
      <c r="C264" s="1">
        <v>263.33333333333297</v>
      </c>
      <c r="D264" s="1">
        <v>0.52083333333333304</v>
      </c>
      <c r="E264">
        <v>1</v>
      </c>
      <c r="G264" t="str">
        <f t="shared" si="24"/>
        <v>2017-08-21</v>
      </c>
      <c r="H264" t="str">
        <f t="shared" si="25"/>
        <v>2017-08-21</v>
      </c>
      <c r="I264" t="str">
        <f t="shared" si="26"/>
        <v>08:00:00</v>
      </c>
      <c r="J264" t="str">
        <f t="shared" si="27"/>
        <v>12:30:00</v>
      </c>
      <c r="L264" t="str">
        <f t="shared" si="28"/>
        <v>2017-08-21 08:00:00</v>
      </c>
      <c r="M264" t="str">
        <f t="shared" si="29"/>
        <v>2017-08-21 12:30:00</v>
      </c>
      <c r="N264">
        <v>1</v>
      </c>
    </row>
    <row r="265" spans="1:14" x14ac:dyDescent="0.2">
      <c r="A265" s="2">
        <v>42969</v>
      </c>
      <c r="B265" s="2">
        <v>42969</v>
      </c>
      <c r="C265" s="1">
        <v>264.33333333333297</v>
      </c>
      <c r="D265" s="1">
        <v>0.52083333333333304</v>
      </c>
      <c r="E265">
        <v>1</v>
      </c>
      <c r="G265" t="str">
        <f t="shared" si="24"/>
        <v>2017-08-22</v>
      </c>
      <c r="H265" t="str">
        <f t="shared" si="25"/>
        <v>2017-08-22</v>
      </c>
      <c r="I265" t="str">
        <f t="shared" si="26"/>
        <v>08:00:00</v>
      </c>
      <c r="J265" t="str">
        <f t="shared" si="27"/>
        <v>12:30:00</v>
      </c>
      <c r="L265" t="str">
        <f t="shared" si="28"/>
        <v>2017-08-22 08:00:00</v>
      </c>
      <c r="M265" t="str">
        <f t="shared" si="29"/>
        <v>2017-08-22 12:30:00</v>
      </c>
      <c r="N265">
        <v>1</v>
      </c>
    </row>
    <row r="266" spans="1:14" x14ac:dyDescent="0.2">
      <c r="A266" s="2">
        <v>42970</v>
      </c>
      <c r="B266" s="2">
        <v>42970</v>
      </c>
      <c r="C266" s="1">
        <v>265.33333333333297</v>
      </c>
      <c r="D266" s="1">
        <v>0.52083333333333304</v>
      </c>
      <c r="E266">
        <v>1</v>
      </c>
      <c r="G266" t="str">
        <f t="shared" si="24"/>
        <v>2017-08-23</v>
      </c>
      <c r="H266" t="str">
        <f t="shared" si="25"/>
        <v>2017-08-23</v>
      </c>
      <c r="I266" t="str">
        <f t="shared" si="26"/>
        <v>08:00:00</v>
      </c>
      <c r="J266" t="str">
        <f t="shared" si="27"/>
        <v>12:30:00</v>
      </c>
      <c r="L266" t="str">
        <f t="shared" si="28"/>
        <v>2017-08-23 08:00:00</v>
      </c>
      <c r="M266" t="str">
        <f t="shared" si="29"/>
        <v>2017-08-23 12:30:00</v>
      </c>
      <c r="N266">
        <v>1</v>
      </c>
    </row>
    <row r="267" spans="1:14" x14ac:dyDescent="0.2">
      <c r="A267" s="2">
        <v>42971</v>
      </c>
      <c r="B267" s="2">
        <v>42971</v>
      </c>
      <c r="C267" s="1">
        <v>266.33333333333297</v>
      </c>
      <c r="D267" s="1">
        <v>0.52083333333333304</v>
      </c>
      <c r="E267">
        <v>1</v>
      </c>
      <c r="G267" t="str">
        <f t="shared" si="24"/>
        <v>2017-08-24</v>
      </c>
      <c r="H267" t="str">
        <f t="shared" si="25"/>
        <v>2017-08-24</v>
      </c>
      <c r="I267" t="str">
        <f t="shared" si="26"/>
        <v>08:00:00</v>
      </c>
      <c r="J267" t="str">
        <f t="shared" si="27"/>
        <v>12:30:00</v>
      </c>
      <c r="L267" t="str">
        <f t="shared" si="28"/>
        <v>2017-08-24 08:00:00</v>
      </c>
      <c r="M267" t="str">
        <f t="shared" si="29"/>
        <v>2017-08-24 12:30:00</v>
      </c>
      <c r="N267">
        <v>1</v>
      </c>
    </row>
    <row r="268" spans="1:14" x14ac:dyDescent="0.2">
      <c r="A268" s="2">
        <v>42972</v>
      </c>
      <c r="B268" s="2">
        <v>42972</v>
      </c>
      <c r="C268" s="1">
        <v>267.33333333333297</v>
      </c>
      <c r="D268" s="1">
        <v>0.52083333333333304</v>
      </c>
      <c r="E268">
        <v>1</v>
      </c>
      <c r="G268" t="str">
        <f t="shared" si="24"/>
        <v>2017-08-25</v>
      </c>
      <c r="H268" t="str">
        <f t="shared" si="25"/>
        <v>2017-08-25</v>
      </c>
      <c r="I268" t="str">
        <f t="shared" si="26"/>
        <v>08:00:00</v>
      </c>
      <c r="J268" t="str">
        <f t="shared" si="27"/>
        <v>12:30:00</v>
      </c>
      <c r="L268" t="str">
        <f t="shared" si="28"/>
        <v>2017-08-25 08:00:00</v>
      </c>
      <c r="M268" t="str">
        <f t="shared" si="29"/>
        <v>2017-08-25 12:30:00</v>
      </c>
      <c r="N268">
        <v>1</v>
      </c>
    </row>
    <row r="269" spans="1:14" x14ac:dyDescent="0.2">
      <c r="A269" s="2">
        <v>42973</v>
      </c>
      <c r="B269" s="2">
        <v>42973</v>
      </c>
      <c r="C269" s="1">
        <v>268.33333333333297</v>
      </c>
      <c r="D269" s="1">
        <v>0.52083333333333304</v>
      </c>
      <c r="E269">
        <v>1</v>
      </c>
      <c r="G269" t="str">
        <f t="shared" si="24"/>
        <v>2017-08-26</v>
      </c>
      <c r="H269" t="str">
        <f t="shared" si="25"/>
        <v>2017-08-26</v>
      </c>
      <c r="I269" t="str">
        <f t="shared" si="26"/>
        <v>08:00:00</v>
      </c>
      <c r="J269" t="str">
        <f t="shared" si="27"/>
        <v>12:30:00</v>
      </c>
      <c r="L269" t="str">
        <f t="shared" si="28"/>
        <v>2017-08-26 08:00:00</v>
      </c>
      <c r="M269" t="str">
        <f t="shared" si="29"/>
        <v>2017-08-26 12:30:00</v>
      </c>
      <c r="N269">
        <v>1</v>
      </c>
    </row>
    <row r="270" spans="1:14" x14ac:dyDescent="0.2">
      <c r="A270" s="2">
        <v>42974</v>
      </c>
      <c r="B270" s="2">
        <v>42974</v>
      </c>
      <c r="C270" s="1">
        <v>269.33333333333297</v>
      </c>
      <c r="D270" s="1">
        <v>0.52083333333333304</v>
      </c>
      <c r="E270">
        <v>1</v>
      </c>
      <c r="G270" t="str">
        <f t="shared" si="24"/>
        <v>2017-08-27</v>
      </c>
      <c r="H270" t="str">
        <f t="shared" si="25"/>
        <v>2017-08-27</v>
      </c>
      <c r="I270" t="str">
        <f t="shared" si="26"/>
        <v>08:00:00</v>
      </c>
      <c r="J270" t="str">
        <f t="shared" si="27"/>
        <v>12:30:00</v>
      </c>
      <c r="L270" t="str">
        <f t="shared" si="28"/>
        <v>2017-08-27 08:00:00</v>
      </c>
      <c r="M270" t="str">
        <f t="shared" si="29"/>
        <v>2017-08-27 12:30:00</v>
      </c>
      <c r="N270">
        <v>1</v>
      </c>
    </row>
    <row r="271" spans="1:14" x14ac:dyDescent="0.2">
      <c r="A271" s="2">
        <v>42975</v>
      </c>
      <c r="B271" s="2">
        <v>42975</v>
      </c>
      <c r="C271" s="1">
        <v>270.33333333333297</v>
      </c>
      <c r="D271" s="1">
        <v>0.52083333333333304</v>
      </c>
      <c r="E271">
        <v>1</v>
      </c>
      <c r="G271" t="str">
        <f t="shared" si="24"/>
        <v>2017-08-28</v>
      </c>
      <c r="H271" t="str">
        <f t="shared" si="25"/>
        <v>2017-08-28</v>
      </c>
      <c r="I271" t="str">
        <f t="shared" si="26"/>
        <v>08:00:00</v>
      </c>
      <c r="J271" t="str">
        <f t="shared" si="27"/>
        <v>12:30:00</v>
      </c>
      <c r="L271" t="str">
        <f t="shared" si="28"/>
        <v>2017-08-28 08:00:00</v>
      </c>
      <c r="M271" t="str">
        <f t="shared" si="29"/>
        <v>2017-08-28 12:30:00</v>
      </c>
      <c r="N271">
        <v>1</v>
      </c>
    </row>
    <row r="272" spans="1:14" x14ac:dyDescent="0.2">
      <c r="A272" s="2">
        <v>42976</v>
      </c>
      <c r="B272" s="2">
        <v>42976</v>
      </c>
      <c r="C272" s="1">
        <v>271.33333333333297</v>
      </c>
      <c r="D272" s="1">
        <v>0.52083333333333304</v>
      </c>
      <c r="E272">
        <v>1</v>
      </c>
      <c r="G272" t="str">
        <f t="shared" si="24"/>
        <v>2017-08-29</v>
      </c>
      <c r="H272" t="str">
        <f t="shared" si="25"/>
        <v>2017-08-29</v>
      </c>
      <c r="I272" t="str">
        <f t="shared" si="26"/>
        <v>08:00:00</v>
      </c>
      <c r="J272" t="str">
        <f t="shared" si="27"/>
        <v>12:30:00</v>
      </c>
      <c r="L272" t="str">
        <f t="shared" si="28"/>
        <v>2017-08-29 08:00:00</v>
      </c>
      <c r="M272" t="str">
        <f t="shared" si="29"/>
        <v>2017-08-29 12:30:00</v>
      </c>
      <c r="N272">
        <v>1</v>
      </c>
    </row>
    <row r="273" spans="1:14" x14ac:dyDescent="0.2">
      <c r="A273" s="2">
        <v>42977</v>
      </c>
      <c r="B273" s="2">
        <v>42977</v>
      </c>
      <c r="C273" s="1">
        <v>272.33333333333297</v>
      </c>
      <c r="D273" s="1">
        <v>0.52083333333333304</v>
      </c>
      <c r="E273">
        <v>1</v>
      </c>
      <c r="G273" t="str">
        <f t="shared" si="24"/>
        <v>2017-08-30</v>
      </c>
      <c r="H273" t="str">
        <f t="shared" si="25"/>
        <v>2017-08-30</v>
      </c>
      <c r="I273" t="str">
        <f t="shared" si="26"/>
        <v>08:00:00</v>
      </c>
      <c r="J273" t="str">
        <f t="shared" si="27"/>
        <v>12:30:00</v>
      </c>
      <c r="L273" t="str">
        <f t="shared" si="28"/>
        <v>2017-08-30 08:00:00</v>
      </c>
      <c r="M273" t="str">
        <f t="shared" si="29"/>
        <v>2017-08-30 12:30:00</v>
      </c>
      <c r="N273">
        <v>1</v>
      </c>
    </row>
    <row r="274" spans="1:14" x14ac:dyDescent="0.2">
      <c r="A274" s="2">
        <v>42978</v>
      </c>
      <c r="B274" s="2">
        <v>42978</v>
      </c>
      <c r="C274" s="1">
        <v>273.33333333333297</v>
      </c>
      <c r="D274" s="1">
        <v>0.52083333333333304</v>
      </c>
      <c r="E274">
        <v>1</v>
      </c>
      <c r="G274" t="str">
        <f t="shared" si="24"/>
        <v>2017-08-31</v>
      </c>
      <c r="H274" t="str">
        <f t="shared" si="25"/>
        <v>2017-08-31</v>
      </c>
      <c r="I274" t="str">
        <f t="shared" si="26"/>
        <v>08:00:00</v>
      </c>
      <c r="J274" t="str">
        <f t="shared" si="27"/>
        <v>12:30:00</v>
      </c>
      <c r="L274" t="str">
        <f t="shared" si="28"/>
        <v>2017-08-31 08:00:00</v>
      </c>
      <c r="M274" t="str">
        <f t="shared" si="29"/>
        <v>2017-08-31 12:30:00</v>
      </c>
      <c r="N274">
        <v>1</v>
      </c>
    </row>
    <row r="275" spans="1:14" x14ac:dyDescent="0.2">
      <c r="A275" s="2">
        <v>42979</v>
      </c>
      <c r="B275" s="2">
        <v>42979</v>
      </c>
      <c r="C275" s="1">
        <v>274.33333333333297</v>
      </c>
      <c r="D275" s="1">
        <v>0.52083333333333304</v>
      </c>
      <c r="E275">
        <v>1</v>
      </c>
      <c r="G275" t="str">
        <f t="shared" si="24"/>
        <v>2017-09-01</v>
      </c>
      <c r="H275" t="str">
        <f t="shared" si="25"/>
        <v>2017-09-01</v>
      </c>
      <c r="I275" t="str">
        <f t="shared" si="26"/>
        <v>08:00:00</v>
      </c>
      <c r="J275" t="str">
        <f t="shared" si="27"/>
        <v>12:30:00</v>
      </c>
      <c r="L275" t="str">
        <f t="shared" si="28"/>
        <v>2017-09-01 08:00:00</v>
      </c>
      <c r="M275" t="str">
        <f t="shared" si="29"/>
        <v>2017-09-01 12:30:00</v>
      </c>
      <c r="N275">
        <v>1</v>
      </c>
    </row>
    <row r="276" spans="1:14" x14ac:dyDescent="0.2">
      <c r="A276" s="2">
        <v>42980</v>
      </c>
      <c r="B276" s="2">
        <v>42980</v>
      </c>
      <c r="C276" s="1">
        <v>275.33333333333297</v>
      </c>
      <c r="D276" s="1">
        <v>0.52083333333333304</v>
      </c>
      <c r="E276">
        <v>1</v>
      </c>
      <c r="G276" t="str">
        <f t="shared" si="24"/>
        <v>2017-09-02</v>
      </c>
      <c r="H276" t="str">
        <f t="shared" si="25"/>
        <v>2017-09-02</v>
      </c>
      <c r="I276" t="str">
        <f t="shared" si="26"/>
        <v>08:00:00</v>
      </c>
      <c r="J276" t="str">
        <f t="shared" si="27"/>
        <v>12:30:00</v>
      </c>
      <c r="L276" t="str">
        <f t="shared" si="28"/>
        <v>2017-09-02 08:00:00</v>
      </c>
      <c r="M276" t="str">
        <f t="shared" si="29"/>
        <v>2017-09-02 12:30:00</v>
      </c>
      <c r="N276">
        <v>1</v>
      </c>
    </row>
    <row r="277" spans="1:14" x14ac:dyDescent="0.2">
      <c r="A277" s="2">
        <v>42981</v>
      </c>
      <c r="B277" s="2">
        <v>42981</v>
      </c>
      <c r="C277" s="1">
        <v>276.33333333333297</v>
      </c>
      <c r="D277" s="1">
        <v>0.52083333333333304</v>
      </c>
      <c r="E277">
        <v>1</v>
      </c>
      <c r="G277" t="str">
        <f t="shared" si="24"/>
        <v>2017-09-03</v>
      </c>
      <c r="H277" t="str">
        <f t="shared" si="25"/>
        <v>2017-09-03</v>
      </c>
      <c r="I277" t="str">
        <f t="shared" si="26"/>
        <v>08:00:00</v>
      </c>
      <c r="J277" t="str">
        <f t="shared" si="27"/>
        <v>12:30:00</v>
      </c>
      <c r="L277" t="str">
        <f t="shared" si="28"/>
        <v>2017-09-03 08:00:00</v>
      </c>
      <c r="M277" t="str">
        <f t="shared" si="29"/>
        <v>2017-09-03 12:30:00</v>
      </c>
      <c r="N277">
        <v>1</v>
      </c>
    </row>
    <row r="278" spans="1:14" x14ac:dyDescent="0.2">
      <c r="A278" s="2">
        <v>42982</v>
      </c>
      <c r="B278" s="2">
        <v>42982</v>
      </c>
      <c r="C278" s="1">
        <v>277.33333333333297</v>
      </c>
      <c r="D278" s="1">
        <v>0.52083333333333304</v>
      </c>
      <c r="E278">
        <v>1</v>
      </c>
      <c r="G278" t="str">
        <f t="shared" si="24"/>
        <v>2017-09-04</v>
      </c>
      <c r="H278" t="str">
        <f t="shared" si="25"/>
        <v>2017-09-04</v>
      </c>
      <c r="I278" t="str">
        <f t="shared" si="26"/>
        <v>08:00:00</v>
      </c>
      <c r="J278" t="str">
        <f t="shared" si="27"/>
        <v>12:30:00</v>
      </c>
      <c r="L278" t="str">
        <f t="shared" si="28"/>
        <v>2017-09-04 08:00:00</v>
      </c>
      <c r="M278" t="str">
        <f t="shared" si="29"/>
        <v>2017-09-04 12:30:00</v>
      </c>
      <c r="N278">
        <v>1</v>
      </c>
    </row>
    <row r="279" spans="1:14" x14ac:dyDescent="0.2">
      <c r="A279" s="2">
        <v>42983</v>
      </c>
      <c r="B279" s="2">
        <v>42983</v>
      </c>
      <c r="C279" s="1">
        <v>278.33333333333297</v>
      </c>
      <c r="D279" s="1">
        <v>0.52083333333333304</v>
      </c>
      <c r="E279">
        <v>1</v>
      </c>
      <c r="G279" t="str">
        <f t="shared" si="24"/>
        <v>2017-09-05</v>
      </c>
      <c r="H279" t="str">
        <f t="shared" si="25"/>
        <v>2017-09-05</v>
      </c>
      <c r="I279" t="str">
        <f t="shared" si="26"/>
        <v>08:00:00</v>
      </c>
      <c r="J279" t="str">
        <f t="shared" si="27"/>
        <v>12:30:00</v>
      </c>
      <c r="L279" t="str">
        <f t="shared" si="28"/>
        <v>2017-09-05 08:00:00</v>
      </c>
      <c r="M279" t="str">
        <f t="shared" si="29"/>
        <v>2017-09-05 12:30:00</v>
      </c>
      <c r="N279">
        <v>1</v>
      </c>
    </row>
    <row r="280" spans="1:14" x14ac:dyDescent="0.2">
      <c r="A280" s="2">
        <v>42984</v>
      </c>
      <c r="B280" s="2">
        <v>42984</v>
      </c>
      <c r="C280" s="1">
        <v>279.33333333333297</v>
      </c>
      <c r="D280" s="1">
        <v>0.52083333333333304</v>
      </c>
      <c r="E280">
        <v>1</v>
      </c>
      <c r="G280" t="str">
        <f t="shared" si="24"/>
        <v>2017-09-06</v>
      </c>
      <c r="H280" t="str">
        <f t="shared" si="25"/>
        <v>2017-09-06</v>
      </c>
      <c r="I280" t="str">
        <f t="shared" si="26"/>
        <v>08:00:00</v>
      </c>
      <c r="J280" t="str">
        <f t="shared" si="27"/>
        <v>12:30:00</v>
      </c>
      <c r="L280" t="str">
        <f t="shared" si="28"/>
        <v>2017-09-06 08:00:00</v>
      </c>
      <c r="M280" t="str">
        <f t="shared" si="29"/>
        <v>2017-09-06 12:30:00</v>
      </c>
      <c r="N280">
        <v>1</v>
      </c>
    </row>
    <row r="281" spans="1:14" x14ac:dyDescent="0.2">
      <c r="A281" s="2">
        <v>42985</v>
      </c>
      <c r="B281" s="2">
        <v>42985</v>
      </c>
      <c r="C281" s="1">
        <v>280.33333333333297</v>
      </c>
      <c r="D281" s="1">
        <v>0.52083333333333304</v>
      </c>
      <c r="E281">
        <v>1</v>
      </c>
      <c r="G281" t="str">
        <f t="shared" si="24"/>
        <v>2017-09-07</v>
      </c>
      <c r="H281" t="str">
        <f t="shared" si="25"/>
        <v>2017-09-07</v>
      </c>
      <c r="I281" t="str">
        <f t="shared" si="26"/>
        <v>08:00:00</v>
      </c>
      <c r="J281" t="str">
        <f t="shared" si="27"/>
        <v>12:30:00</v>
      </c>
      <c r="L281" t="str">
        <f t="shared" si="28"/>
        <v>2017-09-07 08:00:00</v>
      </c>
      <c r="M281" t="str">
        <f t="shared" si="29"/>
        <v>2017-09-07 12:30:00</v>
      </c>
      <c r="N281">
        <v>1</v>
      </c>
    </row>
    <row r="282" spans="1:14" x14ac:dyDescent="0.2">
      <c r="A282" s="2">
        <v>42986</v>
      </c>
      <c r="B282" s="2">
        <v>42986</v>
      </c>
      <c r="C282" s="1">
        <v>281.33333333333297</v>
      </c>
      <c r="D282" s="1">
        <v>0.52083333333333304</v>
      </c>
      <c r="E282">
        <v>1</v>
      </c>
      <c r="G282" t="str">
        <f t="shared" si="24"/>
        <v>2017-09-08</v>
      </c>
      <c r="H282" t="str">
        <f t="shared" si="25"/>
        <v>2017-09-08</v>
      </c>
      <c r="I282" t="str">
        <f t="shared" si="26"/>
        <v>08:00:00</v>
      </c>
      <c r="J282" t="str">
        <f t="shared" si="27"/>
        <v>12:30:00</v>
      </c>
      <c r="L282" t="str">
        <f t="shared" si="28"/>
        <v>2017-09-08 08:00:00</v>
      </c>
      <c r="M282" t="str">
        <f t="shared" si="29"/>
        <v>2017-09-08 12:30:00</v>
      </c>
      <c r="N282">
        <v>1</v>
      </c>
    </row>
    <row r="283" spans="1:14" x14ac:dyDescent="0.2">
      <c r="A283" s="2">
        <v>42987</v>
      </c>
      <c r="B283" s="2">
        <v>42987</v>
      </c>
      <c r="C283" s="1">
        <v>282.33333333333297</v>
      </c>
      <c r="D283" s="1">
        <v>0.52083333333333304</v>
      </c>
      <c r="E283">
        <v>1</v>
      </c>
      <c r="G283" t="str">
        <f t="shared" si="24"/>
        <v>2017-09-09</v>
      </c>
      <c r="H283" t="str">
        <f t="shared" si="25"/>
        <v>2017-09-09</v>
      </c>
      <c r="I283" t="str">
        <f t="shared" si="26"/>
        <v>08:00:00</v>
      </c>
      <c r="J283" t="str">
        <f t="shared" si="27"/>
        <v>12:30:00</v>
      </c>
      <c r="L283" t="str">
        <f t="shared" si="28"/>
        <v>2017-09-09 08:00:00</v>
      </c>
      <c r="M283" t="str">
        <f t="shared" si="29"/>
        <v>2017-09-09 12:30:00</v>
      </c>
      <c r="N283">
        <v>1</v>
      </c>
    </row>
    <row r="284" spans="1:14" x14ac:dyDescent="0.2">
      <c r="A284" s="2">
        <v>42988</v>
      </c>
      <c r="B284" s="2">
        <v>42988</v>
      </c>
      <c r="C284" s="1">
        <v>283.33333333333297</v>
      </c>
      <c r="D284" s="1">
        <v>0.52083333333333304</v>
      </c>
      <c r="E284">
        <v>1</v>
      </c>
      <c r="G284" t="str">
        <f t="shared" si="24"/>
        <v>2017-09-10</v>
      </c>
      <c r="H284" t="str">
        <f t="shared" si="25"/>
        <v>2017-09-10</v>
      </c>
      <c r="I284" t="str">
        <f t="shared" si="26"/>
        <v>08:00:00</v>
      </c>
      <c r="J284" t="str">
        <f t="shared" si="27"/>
        <v>12:30:00</v>
      </c>
      <c r="L284" t="str">
        <f t="shared" si="28"/>
        <v>2017-09-10 08:00:00</v>
      </c>
      <c r="M284" t="str">
        <f t="shared" si="29"/>
        <v>2017-09-10 12:30:00</v>
      </c>
      <c r="N284">
        <v>1</v>
      </c>
    </row>
    <row r="285" spans="1:14" x14ac:dyDescent="0.2">
      <c r="A285" s="2">
        <v>42989</v>
      </c>
      <c r="B285" s="2">
        <v>42989</v>
      </c>
      <c r="C285" s="1">
        <v>284.33333333333297</v>
      </c>
      <c r="D285" s="1">
        <v>0.52083333333333304</v>
      </c>
      <c r="E285">
        <v>1</v>
      </c>
      <c r="G285" t="str">
        <f t="shared" si="24"/>
        <v>2017-09-11</v>
      </c>
      <c r="H285" t="str">
        <f t="shared" si="25"/>
        <v>2017-09-11</v>
      </c>
      <c r="I285" t="str">
        <f t="shared" si="26"/>
        <v>08:00:00</v>
      </c>
      <c r="J285" t="str">
        <f t="shared" si="27"/>
        <v>12:30:00</v>
      </c>
      <c r="L285" t="str">
        <f t="shared" si="28"/>
        <v>2017-09-11 08:00:00</v>
      </c>
      <c r="M285" t="str">
        <f t="shared" si="29"/>
        <v>2017-09-11 12:30:00</v>
      </c>
      <c r="N285">
        <v>1</v>
      </c>
    </row>
    <row r="286" spans="1:14" x14ac:dyDescent="0.2">
      <c r="A286" s="2">
        <v>42990</v>
      </c>
      <c r="B286" s="2">
        <v>42990</v>
      </c>
      <c r="C286" s="1">
        <v>285.33333333333297</v>
      </c>
      <c r="D286" s="1">
        <v>0.52083333333333304</v>
      </c>
      <c r="E286">
        <v>1</v>
      </c>
      <c r="G286" t="str">
        <f t="shared" si="24"/>
        <v>2017-09-12</v>
      </c>
      <c r="H286" t="str">
        <f t="shared" si="25"/>
        <v>2017-09-12</v>
      </c>
      <c r="I286" t="str">
        <f t="shared" si="26"/>
        <v>08:00:00</v>
      </c>
      <c r="J286" t="str">
        <f t="shared" si="27"/>
        <v>12:30:00</v>
      </c>
      <c r="L286" t="str">
        <f t="shared" si="28"/>
        <v>2017-09-12 08:00:00</v>
      </c>
      <c r="M286" t="str">
        <f t="shared" si="29"/>
        <v>2017-09-12 12:30:00</v>
      </c>
      <c r="N286">
        <v>1</v>
      </c>
    </row>
    <row r="287" spans="1:14" x14ac:dyDescent="0.2">
      <c r="A287" s="2">
        <v>42991</v>
      </c>
      <c r="B287" s="2">
        <v>42991</v>
      </c>
      <c r="C287" s="1">
        <v>286.33333333333297</v>
      </c>
      <c r="D287" s="1">
        <v>0.52083333333333304</v>
      </c>
      <c r="E287">
        <v>1</v>
      </c>
      <c r="G287" t="str">
        <f t="shared" si="24"/>
        <v>2017-09-13</v>
      </c>
      <c r="H287" t="str">
        <f t="shared" si="25"/>
        <v>2017-09-13</v>
      </c>
      <c r="I287" t="str">
        <f t="shared" si="26"/>
        <v>08:00:00</v>
      </c>
      <c r="J287" t="str">
        <f t="shared" si="27"/>
        <v>12:30:00</v>
      </c>
      <c r="L287" t="str">
        <f t="shared" si="28"/>
        <v>2017-09-13 08:00:00</v>
      </c>
      <c r="M287" t="str">
        <f t="shared" si="29"/>
        <v>2017-09-13 12:30:00</v>
      </c>
      <c r="N287">
        <v>1</v>
      </c>
    </row>
    <row r="288" spans="1:14" x14ac:dyDescent="0.2">
      <c r="A288" s="2">
        <v>42992</v>
      </c>
      <c r="B288" s="2">
        <v>42992</v>
      </c>
      <c r="C288" s="1">
        <v>287.33333333333297</v>
      </c>
      <c r="D288" s="1">
        <v>0.52083333333333304</v>
      </c>
      <c r="E288">
        <v>1</v>
      </c>
      <c r="G288" t="str">
        <f t="shared" si="24"/>
        <v>2017-09-14</v>
      </c>
      <c r="H288" t="str">
        <f t="shared" si="25"/>
        <v>2017-09-14</v>
      </c>
      <c r="I288" t="str">
        <f t="shared" si="26"/>
        <v>08:00:00</v>
      </c>
      <c r="J288" t="str">
        <f t="shared" si="27"/>
        <v>12:30:00</v>
      </c>
      <c r="L288" t="str">
        <f t="shared" si="28"/>
        <v>2017-09-14 08:00:00</v>
      </c>
      <c r="M288" t="str">
        <f t="shared" si="29"/>
        <v>2017-09-14 12:30:00</v>
      </c>
      <c r="N288">
        <v>1</v>
      </c>
    </row>
    <row r="289" spans="1:14" x14ac:dyDescent="0.2">
      <c r="A289" s="2">
        <v>42993</v>
      </c>
      <c r="B289" s="2">
        <v>42993</v>
      </c>
      <c r="C289" s="1">
        <v>288.33333333333297</v>
      </c>
      <c r="D289" s="1">
        <v>0.52083333333333304</v>
      </c>
      <c r="E289">
        <v>1</v>
      </c>
      <c r="G289" t="str">
        <f t="shared" si="24"/>
        <v>2017-09-15</v>
      </c>
      <c r="H289" t="str">
        <f t="shared" si="25"/>
        <v>2017-09-15</v>
      </c>
      <c r="I289" t="str">
        <f t="shared" si="26"/>
        <v>08:00:00</v>
      </c>
      <c r="J289" t="str">
        <f t="shared" si="27"/>
        <v>12:30:00</v>
      </c>
      <c r="L289" t="str">
        <f t="shared" si="28"/>
        <v>2017-09-15 08:00:00</v>
      </c>
      <c r="M289" t="str">
        <f t="shared" si="29"/>
        <v>2017-09-15 12:30:00</v>
      </c>
      <c r="N289">
        <v>1</v>
      </c>
    </row>
    <row r="290" spans="1:14" x14ac:dyDescent="0.2">
      <c r="A290" s="2">
        <v>42994</v>
      </c>
      <c r="B290" s="2">
        <v>42994</v>
      </c>
      <c r="C290" s="1">
        <v>289.33333333333297</v>
      </c>
      <c r="D290" s="1">
        <v>0.52083333333333304</v>
      </c>
      <c r="E290">
        <v>1</v>
      </c>
      <c r="G290" t="str">
        <f t="shared" si="24"/>
        <v>2017-09-16</v>
      </c>
      <c r="H290" t="str">
        <f t="shared" si="25"/>
        <v>2017-09-16</v>
      </c>
      <c r="I290" t="str">
        <f t="shared" si="26"/>
        <v>08:00:00</v>
      </c>
      <c r="J290" t="str">
        <f t="shared" si="27"/>
        <v>12:30:00</v>
      </c>
      <c r="L290" t="str">
        <f t="shared" si="28"/>
        <v>2017-09-16 08:00:00</v>
      </c>
      <c r="M290" t="str">
        <f t="shared" si="29"/>
        <v>2017-09-16 12:30:00</v>
      </c>
      <c r="N290">
        <v>1</v>
      </c>
    </row>
    <row r="291" spans="1:14" x14ac:dyDescent="0.2">
      <c r="A291" s="2">
        <v>42995</v>
      </c>
      <c r="B291" s="2">
        <v>42995</v>
      </c>
      <c r="C291" s="1">
        <v>290.33333333333297</v>
      </c>
      <c r="D291" s="1">
        <v>0.52083333333333304</v>
      </c>
      <c r="E291">
        <v>1</v>
      </c>
      <c r="G291" t="str">
        <f t="shared" si="24"/>
        <v>2017-09-17</v>
      </c>
      <c r="H291" t="str">
        <f t="shared" si="25"/>
        <v>2017-09-17</v>
      </c>
      <c r="I291" t="str">
        <f t="shared" si="26"/>
        <v>08:00:00</v>
      </c>
      <c r="J291" t="str">
        <f t="shared" si="27"/>
        <v>12:30:00</v>
      </c>
      <c r="L291" t="str">
        <f t="shared" si="28"/>
        <v>2017-09-17 08:00:00</v>
      </c>
      <c r="M291" t="str">
        <f t="shared" si="29"/>
        <v>2017-09-17 12:30:00</v>
      </c>
      <c r="N291">
        <v>1</v>
      </c>
    </row>
    <row r="292" spans="1:14" x14ac:dyDescent="0.2">
      <c r="A292" s="2">
        <v>42996</v>
      </c>
      <c r="B292" s="2">
        <v>42996</v>
      </c>
      <c r="C292" s="1">
        <v>291.33333333333297</v>
      </c>
      <c r="D292" s="1">
        <v>0.52083333333333304</v>
      </c>
      <c r="E292">
        <v>1</v>
      </c>
      <c r="G292" t="str">
        <f t="shared" si="24"/>
        <v>2017-09-18</v>
      </c>
      <c r="H292" t="str">
        <f t="shared" si="25"/>
        <v>2017-09-18</v>
      </c>
      <c r="I292" t="str">
        <f t="shared" si="26"/>
        <v>08:00:00</v>
      </c>
      <c r="J292" t="str">
        <f t="shared" si="27"/>
        <v>12:30:00</v>
      </c>
      <c r="L292" t="str">
        <f t="shared" si="28"/>
        <v>2017-09-18 08:00:00</v>
      </c>
      <c r="M292" t="str">
        <f t="shared" si="29"/>
        <v>2017-09-18 12:30:00</v>
      </c>
      <c r="N292">
        <v>1</v>
      </c>
    </row>
    <row r="293" spans="1:14" x14ac:dyDescent="0.2">
      <c r="A293" s="2">
        <v>42997</v>
      </c>
      <c r="B293" s="2">
        <v>42997</v>
      </c>
      <c r="C293" s="1">
        <v>292.33333333333297</v>
      </c>
      <c r="D293" s="1">
        <v>0.52083333333333304</v>
      </c>
      <c r="E293">
        <v>1</v>
      </c>
      <c r="G293" t="str">
        <f t="shared" si="24"/>
        <v>2017-09-19</v>
      </c>
      <c r="H293" t="str">
        <f t="shared" si="25"/>
        <v>2017-09-19</v>
      </c>
      <c r="I293" t="str">
        <f t="shared" si="26"/>
        <v>08:00:00</v>
      </c>
      <c r="J293" t="str">
        <f t="shared" si="27"/>
        <v>12:30:00</v>
      </c>
      <c r="L293" t="str">
        <f t="shared" si="28"/>
        <v>2017-09-19 08:00:00</v>
      </c>
      <c r="M293" t="str">
        <f t="shared" si="29"/>
        <v>2017-09-19 12:30:00</v>
      </c>
      <c r="N293">
        <v>1</v>
      </c>
    </row>
    <row r="294" spans="1:14" x14ac:dyDescent="0.2">
      <c r="A294" s="2">
        <v>42998</v>
      </c>
      <c r="B294" s="2">
        <v>42998</v>
      </c>
      <c r="C294" s="1">
        <v>293.33333333333297</v>
      </c>
      <c r="D294" s="1">
        <v>0.52083333333333304</v>
      </c>
      <c r="E294">
        <v>1</v>
      </c>
      <c r="G294" t="str">
        <f t="shared" si="24"/>
        <v>2017-09-20</v>
      </c>
      <c r="H294" t="str">
        <f t="shared" si="25"/>
        <v>2017-09-20</v>
      </c>
      <c r="I294" t="str">
        <f t="shared" si="26"/>
        <v>08:00:00</v>
      </c>
      <c r="J294" t="str">
        <f t="shared" si="27"/>
        <v>12:30:00</v>
      </c>
      <c r="L294" t="str">
        <f t="shared" si="28"/>
        <v>2017-09-20 08:00:00</v>
      </c>
      <c r="M294" t="str">
        <f t="shared" si="29"/>
        <v>2017-09-20 12:30:00</v>
      </c>
      <c r="N294">
        <v>1</v>
      </c>
    </row>
    <row r="295" spans="1:14" x14ac:dyDescent="0.2">
      <c r="A295" s="2">
        <v>42999</v>
      </c>
      <c r="B295" s="2">
        <v>42999</v>
      </c>
      <c r="C295" s="1">
        <v>294.33333333333297</v>
      </c>
      <c r="D295" s="1">
        <v>0.52083333333333304</v>
      </c>
      <c r="E295">
        <v>1</v>
      </c>
      <c r="G295" t="str">
        <f t="shared" si="24"/>
        <v>2017-09-21</v>
      </c>
      <c r="H295" t="str">
        <f t="shared" si="25"/>
        <v>2017-09-21</v>
      </c>
      <c r="I295" t="str">
        <f t="shared" si="26"/>
        <v>08:00:00</v>
      </c>
      <c r="J295" t="str">
        <f t="shared" si="27"/>
        <v>12:30:00</v>
      </c>
      <c r="L295" t="str">
        <f t="shared" si="28"/>
        <v>2017-09-21 08:00:00</v>
      </c>
      <c r="M295" t="str">
        <f t="shared" si="29"/>
        <v>2017-09-21 12:30:00</v>
      </c>
      <c r="N295">
        <v>1</v>
      </c>
    </row>
    <row r="296" spans="1:14" x14ac:dyDescent="0.2">
      <c r="A296" s="2">
        <v>43000</v>
      </c>
      <c r="B296" s="2">
        <v>43000</v>
      </c>
      <c r="C296" s="1">
        <v>295.33333333333297</v>
      </c>
      <c r="D296" s="1">
        <v>0.52083333333333304</v>
      </c>
      <c r="E296">
        <v>1</v>
      </c>
      <c r="G296" t="str">
        <f t="shared" si="24"/>
        <v>2017-09-22</v>
      </c>
      <c r="H296" t="str">
        <f t="shared" si="25"/>
        <v>2017-09-22</v>
      </c>
      <c r="I296" t="str">
        <f t="shared" si="26"/>
        <v>08:00:00</v>
      </c>
      <c r="J296" t="str">
        <f t="shared" si="27"/>
        <v>12:30:00</v>
      </c>
      <c r="L296" t="str">
        <f t="shared" si="28"/>
        <v>2017-09-22 08:00:00</v>
      </c>
      <c r="M296" t="str">
        <f t="shared" si="29"/>
        <v>2017-09-22 12:30:00</v>
      </c>
      <c r="N296">
        <v>1</v>
      </c>
    </row>
    <row r="297" spans="1:14" x14ac:dyDescent="0.2">
      <c r="A297" s="2">
        <v>43001</v>
      </c>
      <c r="B297" s="2">
        <v>43001</v>
      </c>
      <c r="C297" s="1">
        <v>296.33333333333297</v>
      </c>
      <c r="D297" s="1">
        <v>0.52083333333333304</v>
      </c>
      <c r="E297">
        <v>1</v>
      </c>
      <c r="G297" t="str">
        <f t="shared" si="24"/>
        <v>2017-09-23</v>
      </c>
      <c r="H297" t="str">
        <f t="shared" si="25"/>
        <v>2017-09-23</v>
      </c>
      <c r="I297" t="str">
        <f t="shared" si="26"/>
        <v>08:00:00</v>
      </c>
      <c r="J297" t="str">
        <f t="shared" si="27"/>
        <v>12:30:00</v>
      </c>
      <c r="L297" t="str">
        <f t="shared" si="28"/>
        <v>2017-09-23 08:00:00</v>
      </c>
      <c r="M297" t="str">
        <f t="shared" si="29"/>
        <v>2017-09-23 12:30:00</v>
      </c>
      <c r="N297">
        <v>1</v>
      </c>
    </row>
    <row r="298" spans="1:14" x14ac:dyDescent="0.2">
      <c r="A298" s="2">
        <v>43002</v>
      </c>
      <c r="B298" s="2">
        <v>43002</v>
      </c>
      <c r="C298" s="1">
        <v>297.33333333333297</v>
      </c>
      <c r="D298" s="1">
        <v>0.52083333333333304</v>
      </c>
      <c r="E298">
        <v>1</v>
      </c>
      <c r="G298" t="str">
        <f t="shared" si="24"/>
        <v>2017-09-24</v>
      </c>
      <c r="H298" t="str">
        <f t="shared" si="25"/>
        <v>2017-09-24</v>
      </c>
      <c r="I298" t="str">
        <f t="shared" si="26"/>
        <v>08:00:00</v>
      </c>
      <c r="J298" t="str">
        <f t="shared" si="27"/>
        <v>12:30:00</v>
      </c>
      <c r="L298" t="str">
        <f t="shared" si="28"/>
        <v>2017-09-24 08:00:00</v>
      </c>
      <c r="M298" t="str">
        <f t="shared" si="29"/>
        <v>2017-09-24 12:30:00</v>
      </c>
      <c r="N298">
        <v>1</v>
      </c>
    </row>
    <row r="299" spans="1:14" x14ac:dyDescent="0.2">
      <c r="A299" s="2">
        <v>43003</v>
      </c>
      <c r="B299" s="2">
        <v>43003</v>
      </c>
      <c r="C299" s="1">
        <v>298.33333333333297</v>
      </c>
      <c r="D299" s="1">
        <v>0.52083333333333304</v>
      </c>
      <c r="E299">
        <v>1</v>
      </c>
      <c r="G299" t="str">
        <f t="shared" si="24"/>
        <v>2017-09-25</v>
      </c>
      <c r="H299" t="str">
        <f t="shared" si="25"/>
        <v>2017-09-25</v>
      </c>
      <c r="I299" t="str">
        <f t="shared" si="26"/>
        <v>08:00:00</v>
      </c>
      <c r="J299" t="str">
        <f t="shared" si="27"/>
        <v>12:30:00</v>
      </c>
      <c r="L299" t="str">
        <f t="shared" si="28"/>
        <v>2017-09-25 08:00:00</v>
      </c>
      <c r="M299" t="str">
        <f t="shared" si="29"/>
        <v>2017-09-25 12:30:00</v>
      </c>
      <c r="N299">
        <v>1</v>
      </c>
    </row>
    <row r="300" spans="1:14" x14ac:dyDescent="0.2">
      <c r="A300" s="2">
        <v>43004</v>
      </c>
      <c r="B300" s="2">
        <v>43004</v>
      </c>
      <c r="C300" s="1">
        <v>299.33333333333297</v>
      </c>
      <c r="D300" s="1">
        <v>0.52083333333333304</v>
      </c>
      <c r="E300">
        <v>1</v>
      </c>
      <c r="G300" t="str">
        <f t="shared" si="24"/>
        <v>2017-09-26</v>
      </c>
      <c r="H300" t="str">
        <f t="shared" si="25"/>
        <v>2017-09-26</v>
      </c>
      <c r="I300" t="str">
        <f t="shared" si="26"/>
        <v>08:00:00</v>
      </c>
      <c r="J300" t="str">
        <f t="shared" si="27"/>
        <v>12:30:00</v>
      </c>
      <c r="L300" t="str">
        <f t="shared" si="28"/>
        <v>2017-09-26 08:00:00</v>
      </c>
      <c r="M300" t="str">
        <f t="shared" si="29"/>
        <v>2017-09-26 12:30:00</v>
      </c>
      <c r="N300">
        <v>1</v>
      </c>
    </row>
    <row r="301" spans="1:14" x14ac:dyDescent="0.2">
      <c r="A301" s="2">
        <v>43005</v>
      </c>
      <c r="B301" s="2">
        <v>43005</v>
      </c>
      <c r="C301" s="1">
        <v>300.33333333333297</v>
      </c>
      <c r="D301" s="1">
        <v>0.52083333333333304</v>
      </c>
      <c r="E301">
        <v>1</v>
      </c>
      <c r="G301" t="str">
        <f t="shared" si="24"/>
        <v>2017-09-27</v>
      </c>
      <c r="H301" t="str">
        <f t="shared" si="25"/>
        <v>2017-09-27</v>
      </c>
      <c r="I301" t="str">
        <f t="shared" si="26"/>
        <v>08:00:00</v>
      </c>
      <c r="J301" t="str">
        <f t="shared" si="27"/>
        <v>12:30:00</v>
      </c>
      <c r="L301" t="str">
        <f t="shared" si="28"/>
        <v>2017-09-27 08:00:00</v>
      </c>
      <c r="M301" t="str">
        <f t="shared" si="29"/>
        <v>2017-09-27 12:30:00</v>
      </c>
      <c r="N301">
        <v>1</v>
      </c>
    </row>
    <row r="302" spans="1:14" x14ac:dyDescent="0.2">
      <c r="A302" s="2">
        <v>43006</v>
      </c>
      <c r="B302" s="2">
        <v>43006</v>
      </c>
      <c r="C302" s="1">
        <v>301.33333333333297</v>
      </c>
      <c r="D302" s="1">
        <v>0.52083333333333304</v>
      </c>
      <c r="E302">
        <v>1</v>
      </c>
      <c r="G302" t="str">
        <f t="shared" si="24"/>
        <v>2017-09-28</v>
      </c>
      <c r="H302" t="str">
        <f t="shared" si="25"/>
        <v>2017-09-28</v>
      </c>
      <c r="I302" t="str">
        <f t="shared" si="26"/>
        <v>08:00:00</v>
      </c>
      <c r="J302" t="str">
        <f t="shared" si="27"/>
        <v>12:30:00</v>
      </c>
      <c r="L302" t="str">
        <f t="shared" si="28"/>
        <v>2017-09-28 08:00:00</v>
      </c>
      <c r="M302" t="str">
        <f t="shared" si="29"/>
        <v>2017-09-28 12:30:00</v>
      </c>
      <c r="N302">
        <v>1</v>
      </c>
    </row>
    <row r="303" spans="1:14" x14ac:dyDescent="0.2">
      <c r="A303" s="2">
        <v>43007</v>
      </c>
      <c r="B303" s="2">
        <v>43007</v>
      </c>
      <c r="C303" s="1">
        <v>302.33333333333297</v>
      </c>
      <c r="D303" s="1">
        <v>0.52083333333333304</v>
      </c>
      <c r="E303">
        <v>1</v>
      </c>
      <c r="G303" t="str">
        <f t="shared" si="24"/>
        <v>2017-09-29</v>
      </c>
      <c r="H303" t="str">
        <f t="shared" si="25"/>
        <v>2017-09-29</v>
      </c>
      <c r="I303" t="str">
        <f t="shared" si="26"/>
        <v>08:00:00</v>
      </c>
      <c r="J303" t="str">
        <f t="shared" si="27"/>
        <v>12:30:00</v>
      </c>
      <c r="L303" t="str">
        <f t="shared" si="28"/>
        <v>2017-09-29 08:00:00</v>
      </c>
      <c r="M303" t="str">
        <f t="shared" si="29"/>
        <v>2017-09-29 12:30:00</v>
      </c>
      <c r="N303">
        <v>1</v>
      </c>
    </row>
    <row r="304" spans="1:14" x14ac:dyDescent="0.2">
      <c r="A304" s="2">
        <v>43008</v>
      </c>
      <c r="B304" s="2">
        <v>43008</v>
      </c>
      <c r="C304" s="1">
        <v>303.33333333333297</v>
      </c>
      <c r="D304" s="1">
        <v>0.52083333333333304</v>
      </c>
      <c r="E304">
        <v>1</v>
      </c>
      <c r="G304" t="str">
        <f t="shared" si="24"/>
        <v>2017-09-30</v>
      </c>
      <c r="H304" t="str">
        <f t="shared" si="25"/>
        <v>2017-09-30</v>
      </c>
      <c r="I304" t="str">
        <f t="shared" si="26"/>
        <v>08:00:00</v>
      </c>
      <c r="J304" t="str">
        <f t="shared" si="27"/>
        <v>12:30:00</v>
      </c>
      <c r="L304" t="str">
        <f t="shared" si="28"/>
        <v>2017-09-30 08:00:00</v>
      </c>
      <c r="M304" t="str">
        <f t="shared" si="29"/>
        <v>2017-09-30 12:30:00</v>
      </c>
      <c r="N304">
        <v>1</v>
      </c>
    </row>
    <row r="305" spans="1:14" x14ac:dyDescent="0.2">
      <c r="A305" s="2">
        <v>43009</v>
      </c>
      <c r="B305" s="2">
        <v>43009</v>
      </c>
      <c r="C305" s="1">
        <v>304.33333333333297</v>
      </c>
      <c r="D305" s="1">
        <v>0.52083333333333304</v>
      </c>
      <c r="E305">
        <v>1</v>
      </c>
      <c r="G305" t="str">
        <f t="shared" si="24"/>
        <v>2017-10-01</v>
      </c>
      <c r="H305" t="str">
        <f t="shared" si="25"/>
        <v>2017-10-01</v>
      </c>
      <c r="I305" t="str">
        <f t="shared" si="26"/>
        <v>08:00:00</v>
      </c>
      <c r="J305" t="str">
        <f t="shared" si="27"/>
        <v>12:30:00</v>
      </c>
      <c r="L305" t="str">
        <f t="shared" si="28"/>
        <v>2017-10-01 08:00:00</v>
      </c>
      <c r="M305" t="str">
        <f t="shared" si="29"/>
        <v>2017-10-01 12:30:00</v>
      </c>
      <c r="N305">
        <v>1</v>
      </c>
    </row>
    <row r="306" spans="1:14" x14ac:dyDescent="0.2">
      <c r="A306" s="2">
        <v>43010</v>
      </c>
      <c r="B306" s="2">
        <v>43010</v>
      </c>
      <c r="C306" s="1">
        <v>305.33333333333297</v>
      </c>
      <c r="D306" s="1">
        <v>0.52083333333333304</v>
      </c>
      <c r="E306">
        <v>1</v>
      </c>
      <c r="G306" t="str">
        <f t="shared" si="24"/>
        <v>2017-10-02</v>
      </c>
      <c r="H306" t="str">
        <f t="shared" si="25"/>
        <v>2017-10-02</v>
      </c>
      <c r="I306" t="str">
        <f t="shared" si="26"/>
        <v>08:00:00</v>
      </c>
      <c r="J306" t="str">
        <f t="shared" si="27"/>
        <v>12:30:00</v>
      </c>
      <c r="L306" t="str">
        <f t="shared" si="28"/>
        <v>2017-10-02 08:00:00</v>
      </c>
      <c r="M306" t="str">
        <f t="shared" si="29"/>
        <v>2017-10-02 12:30:00</v>
      </c>
      <c r="N306">
        <v>1</v>
      </c>
    </row>
    <row r="307" spans="1:14" x14ac:dyDescent="0.2">
      <c r="A307" s="2">
        <v>43011</v>
      </c>
      <c r="B307" s="2">
        <v>43011</v>
      </c>
      <c r="C307" s="1">
        <v>306.33333333333297</v>
      </c>
      <c r="D307" s="1">
        <v>0.52083333333333304</v>
      </c>
      <c r="E307">
        <v>1</v>
      </c>
      <c r="G307" t="str">
        <f t="shared" si="24"/>
        <v>2017-10-03</v>
      </c>
      <c r="H307" t="str">
        <f t="shared" si="25"/>
        <v>2017-10-03</v>
      </c>
      <c r="I307" t="str">
        <f t="shared" si="26"/>
        <v>08:00:00</v>
      </c>
      <c r="J307" t="str">
        <f t="shared" si="27"/>
        <v>12:30:00</v>
      </c>
      <c r="L307" t="str">
        <f t="shared" si="28"/>
        <v>2017-10-03 08:00:00</v>
      </c>
      <c r="M307" t="str">
        <f t="shared" si="29"/>
        <v>2017-10-03 12:30:00</v>
      </c>
      <c r="N307">
        <v>1</v>
      </c>
    </row>
    <row r="308" spans="1:14" x14ac:dyDescent="0.2">
      <c r="A308" s="2">
        <v>43012</v>
      </c>
      <c r="B308" s="2">
        <v>43012</v>
      </c>
      <c r="C308" s="1">
        <v>307.33333333333297</v>
      </c>
      <c r="D308" s="1">
        <v>0.52083333333333304</v>
      </c>
      <c r="E308">
        <v>1</v>
      </c>
      <c r="G308" t="str">
        <f t="shared" si="24"/>
        <v>2017-10-04</v>
      </c>
      <c r="H308" t="str">
        <f t="shared" si="25"/>
        <v>2017-10-04</v>
      </c>
      <c r="I308" t="str">
        <f t="shared" si="26"/>
        <v>08:00:00</v>
      </c>
      <c r="J308" t="str">
        <f t="shared" si="27"/>
        <v>12:30:00</v>
      </c>
      <c r="L308" t="str">
        <f t="shared" si="28"/>
        <v>2017-10-04 08:00:00</v>
      </c>
      <c r="M308" t="str">
        <f t="shared" si="29"/>
        <v>2017-10-04 12:30:00</v>
      </c>
      <c r="N308">
        <v>1</v>
      </c>
    </row>
    <row r="309" spans="1:14" x14ac:dyDescent="0.2">
      <c r="A309" s="2">
        <v>43013</v>
      </c>
      <c r="B309" s="2">
        <v>43013</v>
      </c>
      <c r="C309" s="1">
        <v>308.33333333333297</v>
      </c>
      <c r="D309" s="1">
        <v>0.52083333333333304</v>
      </c>
      <c r="E309">
        <v>1</v>
      </c>
      <c r="G309" t="str">
        <f t="shared" si="24"/>
        <v>2017-10-05</v>
      </c>
      <c r="H309" t="str">
        <f t="shared" si="25"/>
        <v>2017-10-05</v>
      </c>
      <c r="I309" t="str">
        <f t="shared" si="26"/>
        <v>08:00:00</v>
      </c>
      <c r="J309" t="str">
        <f t="shared" si="27"/>
        <v>12:30:00</v>
      </c>
      <c r="L309" t="str">
        <f t="shared" si="28"/>
        <v>2017-10-05 08:00:00</v>
      </c>
      <c r="M309" t="str">
        <f t="shared" si="29"/>
        <v>2017-10-05 12:30:00</v>
      </c>
      <c r="N309">
        <v>1</v>
      </c>
    </row>
    <row r="310" spans="1:14" x14ac:dyDescent="0.2">
      <c r="A310" s="2">
        <v>43014</v>
      </c>
      <c r="B310" s="2">
        <v>43014</v>
      </c>
      <c r="C310" s="1">
        <v>309.33333333333297</v>
      </c>
      <c r="D310" s="1">
        <v>0.52083333333333304</v>
      </c>
      <c r="E310">
        <v>1</v>
      </c>
      <c r="G310" t="str">
        <f t="shared" si="24"/>
        <v>2017-10-06</v>
      </c>
      <c r="H310" t="str">
        <f t="shared" si="25"/>
        <v>2017-10-06</v>
      </c>
      <c r="I310" t="str">
        <f t="shared" si="26"/>
        <v>08:00:00</v>
      </c>
      <c r="J310" t="str">
        <f t="shared" si="27"/>
        <v>12:30:00</v>
      </c>
      <c r="L310" t="str">
        <f t="shared" si="28"/>
        <v>2017-10-06 08:00:00</v>
      </c>
      <c r="M310" t="str">
        <f t="shared" si="29"/>
        <v>2017-10-06 12:30:00</v>
      </c>
      <c r="N310">
        <v>1</v>
      </c>
    </row>
    <row r="311" spans="1:14" x14ac:dyDescent="0.2">
      <c r="A311" s="2">
        <v>43015</v>
      </c>
      <c r="B311" s="2">
        <v>43015</v>
      </c>
      <c r="C311" s="1">
        <v>310.33333333333297</v>
      </c>
      <c r="D311" s="1">
        <v>0.52083333333333304</v>
      </c>
      <c r="E311">
        <v>1</v>
      </c>
      <c r="G311" t="str">
        <f t="shared" si="24"/>
        <v>2017-10-07</v>
      </c>
      <c r="H311" t="str">
        <f t="shared" si="25"/>
        <v>2017-10-07</v>
      </c>
      <c r="I311" t="str">
        <f t="shared" si="26"/>
        <v>08:00:00</v>
      </c>
      <c r="J311" t="str">
        <f t="shared" si="27"/>
        <v>12:30:00</v>
      </c>
      <c r="L311" t="str">
        <f t="shared" si="28"/>
        <v>2017-10-07 08:00:00</v>
      </c>
      <c r="M311" t="str">
        <f t="shared" si="29"/>
        <v>2017-10-07 12:30:00</v>
      </c>
      <c r="N311">
        <v>1</v>
      </c>
    </row>
    <row r="312" spans="1:14" x14ac:dyDescent="0.2">
      <c r="A312" s="2">
        <v>43016</v>
      </c>
      <c r="B312" s="2">
        <v>43016</v>
      </c>
      <c r="C312" s="1">
        <v>311.33333333333297</v>
      </c>
      <c r="D312" s="1">
        <v>0.52083333333333304</v>
      </c>
      <c r="E312">
        <v>1</v>
      </c>
      <c r="G312" t="str">
        <f t="shared" si="24"/>
        <v>2017-10-08</v>
      </c>
      <c r="H312" t="str">
        <f t="shared" si="25"/>
        <v>2017-10-08</v>
      </c>
      <c r="I312" t="str">
        <f t="shared" si="26"/>
        <v>08:00:00</v>
      </c>
      <c r="J312" t="str">
        <f t="shared" si="27"/>
        <v>12:30:00</v>
      </c>
      <c r="L312" t="str">
        <f t="shared" si="28"/>
        <v>2017-10-08 08:00:00</v>
      </c>
      <c r="M312" t="str">
        <f t="shared" si="29"/>
        <v>2017-10-08 12:30:00</v>
      </c>
      <c r="N312">
        <v>1</v>
      </c>
    </row>
    <row r="313" spans="1:14" x14ac:dyDescent="0.2">
      <c r="A313" s="2">
        <v>43017</v>
      </c>
      <c r="B313" s="2">
        <v>43017</v>
      </c>
      <c r="C313" s="1">
        <v>312.33333333333297</v>
      </c>
      <c r="D313" s="1">
        <v>0.52083333333333304</v>
      </c>
      <c r="E313">
        <v>1</v>
      </c>
      <c r="G313" t="str">
        <f t="shared" si="24"/>
        <v>2017-10-09</v>
      </c>
      <c r="H313" t="str">
        <f t="shared" si="25"/>
        <v>2017-10-09</v>
      </c>
      <c r="I313" t="str">
        <f t="shared" si="26"/>
        <v>08:00:00</v>
      </c>
      <c r="J313" t="str">
        <f t="shared" si="27"/>
        <v>12:30:00</v>
      </c>
      <c r="L313" t="str">
        <f t="shared" si="28"/>
        <v>2017-10-09 08:00:00</v>
      </c>
      <c r="M313" t="str">
        <f t="shared" si="29"/>
        <v>2017-10-09 12:30:00</v>
      </c>
      <c r="N313">
        <v>1</v>
      </c>
    </row>
    <row r="314" spans="1:14" x14ac:dyDescent="0.2">
      <c r="A314" s="2">
        <v>43018</v>
      </c>
      <c r="B314" s="2">
        <v>43018</v>
      </c>
      <c r="C314" s="1">
        <v>313.33333333333297</v>
      </c>
      <c r="D314" s="1">
        <v>0.52083333333333304</v>
      </c>
      <c r="E314">
        <v>1</v>
      </c>
      <c r="G314" t="str">
        <f t="shared" si="24"/>
        <v>2017-10-10</v>
      </c>
      <c r="H314" t="str">
        <f t="shared" si="25"/>
        <v>2017-10-10</v>
      </c>
      <c r="I314" t="str">
        <f t="shared" si="26"/>
        <v>08:00:00</v>
      </c>
      <c r="J314" t="str">
        <f t="shared" si="27"/>
        <v>12:30:00</v>
      </c>
      <c r="L314" t="str">
        <f t="shared" si="28"/>
        <v>2017-10-10 08:00:00</v>
      </c>
      <c r="M314" t="str">
        <f t="shared" si="29"/>
        <v>2017-10-10 12:30:00</v>
      </c>
      <c r="N314">
        <v>1</v>
      </c>
    </row>
    <row r="315" spans="1:14" x14ac:dyDescent="0.2">
      <c r="A315" s="2">
        <v>43019</v>
      </c>
      <c r="B315" s="2">
        <v>43019</v>
      </c>
      <c r="C315" s="1">
        <v>314.33333333333297</v>
      </c>
      <c r="D315" s="1">
        <v>0.52083333333333304</v>
      </c>
      <c r="E315">
        <v>1</v>
      </c>
      <c r="G315" t="str">
        <f t="shared" si="24"/>
        <v>2017-10-11</v>
      </c>
      <c r="H315" t="str">
        <f t="shared" si="25"/>
        <v>2017-10-11</v>
      </c>
      <c r="I315" t="str">
        <f t="shared" si="26"/>
        <v>08:00:00</v>
      </c>
      <c r="J315" t="str">
        <f t="shared" si="27"/>
        <v>12:30:00</v>
      </c>
      <c r="L315" t="str">
        <f t="shared" si="28"/>
        <v>2017-10-11 08:00:00</v>
      </c>
      <c r="M315" t="str">
        <f t="shared" si="29"/>
        <v>2017-10-11 12:30:00</v>
      </c>
      <c r="N315">
        <v>1</v>
      </c>
    </row>
    <row r="316" spans="1:14" x14ac:dyDescent="0.2">
      <c r="A316" s="2">
        <v>43020</v>
      </c>
      <c r="B316" s="2">
        <v>43020</v>
      </c>
      <c r="C316" s="1">
        <v>315.33333333333297</v>
      </c>
      <c r="D316" s="1">
        <v>0.52083333333333304</v>
      </c>
      <c r="E316">
        <v>1</v>
      </c>
      <c r="G316" t="str">
        <f t="shared" si="24"/>
        <v>2017-10-12</v>
      </c>
      <c r="H316" t="str">
        <f t="shared" si="25"/>
        <v>2017-10-12</v>
      </c>
      <c r="I316" t="str">
        <f t="shared" si="26"/>
        <v>08:00:00</v>
      </c>
      <c r="J316" t="str">
        <f t="shared" si="27"/>
        <v>12:30:00</v>
      </c>
      <c r="L316" t="str">
        <f t="shared" si="28"/>
        <v>2017-10-12 08:00:00</v>
      </c>
      <c r="M316" t="str">
        <f t="shared" si="29"/>
        <v>2017-10-12 12:30:00</v>
      </c>
      <c r="N316">
        <v>1</v>
      </c>
    </row>
    <row r="317" spans="1:14" x14ac:dyDescent="0.2">
      <c r="A317" s="2">
        <v>43021</v>
      </c>
      <c r="B317" s="2">
        <v>43021</v>
      </c>
      <c r="C317" s="1">
        <v>316.33333333333297</v>
      </c>
      <c r="D317" s="1">
        <v>0.52083333333333304</v>
      </c>
      <c r="E317">
        <v>1</v>
      </c>
      <c r="G317" t="str">
        <f t="shared" si="24"/>
        <v>2017-10-13</v>
      </c>
      <c r="H317" t="str">
        <f t="shared" si="25"/>
        <v>2017-10-13</v>
      </c>
      <c r="I317" t="str">
        <f t="shared" si="26"/>
        <v>08:00:00</v>
      </c>
      <c r="J317" t="str">
        <f t="shared" si="27"/>
        <v>12:30:00</v>
      </c>
      <c r="L317" t="str">
        <f t="shared" si="28"/>
        <v>2017-10-13 08:00:00</v>
      </c>
      <c r="M317" t="str">
        <f t="shared" si="29"/>
        <v>2017-10-13 12:30:00</v>
      </c>
      <c r="N317">
        <v>1</v>
      </c>
    </row>
    <row r="318" spans="1:14" x14ac:dyDescent="0.2">
      <c r="A318" s="2">
        <v>43022</v>
      </c>
      <c r="B318" s="2">
        <v>43022</v>
      </c>
      <c r="C318" s="1">
        <v>317.33333333333297</v>
      </c>
      <c r="D318" s="1">
        <v>0.52083333333333304</v>
      </c>
      <c r="E318">
        <v>1</v>
      </c>
      <c r="G318" t="str">
        <f t="shared" si="24"/>
        <v>2017-10-14</v>
      </c>
      <c r="H318" t="str">
        <f t="shared" si="25"/>
        <v>2017-10-14</v>
      </c>
      <c r="I318" t="str">
        <f t="shared" si="26"/>
        <v>08:00:00</v>
      </c>
      <c r="J318" t="str">
        <f t="shared" si="27"/>
        <v>12:30:00</v>
      </c>
      <c r="L318" t="str">
        <f t="shared" si="28"/>
        <v>2017-10-14 08:00:00</v>
      </c>
      <c r="M318" t="str">
        <f t="shared" si="29"/>
        <v>2017-10-14 12:30:00</v>
      </c>
      <c r="N318">
        <v>1</v>
      </c>
    </row>
    <row r="319" spans="1:14" x14ac:dyDescent="0.2">
      <c r="A319" s="2">
        <v>43023</v>
      </c>
      <c r="B319" s="2">
        <v>43023</v>
      </c>
      <c r="C319" s="1">
        <v>318.33333333333297</v>
      </c>
      <c r="D319" s="1">
        <v>0.52083333333333304</v>
      </c>
      <c r="E319">
        <v>1</v>
      </c>
      <c r="G319" t="str">
        <f t="shared" si="24"/>
        <v>2017-10-15</v>
      </c>
      <c r="H319" t="str">
        <f t="shared" si="25"/>
        <v>2017-10-15</v>
      </c>
      <c r="I319" t="str">
        <f t="shared" si="26"/>
        <v>08:00:00</v>
      </c>
      <c r="J319" t="str">
        <f t="shared" si="27"/>
        <v>12:30:00</v>
      </c>
      <c r="L319" t="str">
        <f t="shared" si="28"/>
        <v>2017-10-15 08:00:00</v>
      </c>
      <c r="M319" t="str">
        <f t="shared" si="29"/>
        <v>2017-10-15 12:30:00</v>
      </c>
      <c r="N319">
        <v>1</v>
      </c>
    </row>
    <row r="320" spans="1:14" x14ac:dyDescent="0.2">
      <c r="A320" s="2">
        <v>43024</v>
      </c>
      <c r="B320" s="2">
        <v>43024</v>
      </c>
      <c r="C320" s="1">
        <v>319.33333333333297</v>
      </c>
      <c r="D320" s="1">
        <v>0.52083333333333304</v>
      </c>
      <c r="E320">
        <v>1</v>
      </c>
      <c r="G320" t="str">
        <f t="shared" si="24"/>
        <v>2017-10-16</v>
      </c>
      <c r="H320" t="str">
        <f t="shared" si="25"/>
        <v>2017-10-16</v>
      </c>
      <c r="I320" t="str">
        <f t="shared" si="26"/>
        <v>08:00:00</v>
      </c>
      <c r="J320" t="str">
        <f t="shared" si="27"/>
        <v>12:30:00</v>
      </c>
      <c r="L320" t="str">
        <f t="shared" si="28"/>
        <v>2017-10-16 08:00:00</v>
      </c>
      <c r="M320" t="str">
        <f t="shared" si="29"/>
        <v>2017-10-16 12:30:00</v>
      </c>
      <c r="N320">
        <v>1</v>
      </c>
    </row>
    <row r="321" spans="1:14" x14ac:dyDescent="0.2">
      <c r="A321" s="2">
        <v>43025</v>
      </c>
      <c r="B321" s="2">
        <v>43025</v>
      </c>
      <c r="C321" s="1">
        <v>320.33333333333297</v>
      </c>
      <c r="D321" s="1">
        <v>0.52083333333333304</v>
      </c>
      <c r="E321">
        <v>1</v>
      </c>
      <c r="G321" t="str">
        <f t="shared" ref="G321:G366" si="30">TEXT(A321, "aaaa-mm-dd")</f>
        <v>2017-10-17</v>
      </c>
      <c r="H321" t="str">
        <f t="shared" ref="H321:H366" si="31">TEXT(B321, "aaaa-mm-dd")</f>
        <v>2017-10-17</v>
      </c>
      <c r="I321" t="str">
        <f t="shared" ref="I321:I366" si="32">TEXT(C321, "hh:mm:ss")</f>
        <v>08:00:00</v>
      </c>
      <c r="J321" t="str">
        <f t="shared" ref="J321:J366" si="33">TEXT(D321, "hh:mm:ss")</f>
        <v>12:30:00</v>
      </c>
      <c r="L321" t="str">
        <f t="shared" ref="L321:L366" si="34">(G321&amp;" "&amp;I321)</f>
        <v>2017-10-17 08:00:00</v>
      </c>
      <c r="M321" t="str">
        <f t="shared" ref="M321:M366" si="35">(H321&amp;" "&amp;J321)</f>
        <v>2017-10-17 12:30:00</v>
      </c>
      <c r="N321">
        <v>1</v>
      </c>
    </row>
    <row r="322" spans="1:14" x14ac:dyDescent="0.2">
      <c r="A322" s="2">
        <v>43026</v>
      </c>
      <c r="B322" s="2">
        <v>43026</v>
      </c>
      <c r="C322" s="1">
        <v>321.33333333333297</v>
      </c>
      <c r="D322" s="1">
        <v>0.52083333333333304</v>
      </c>
      <c r="E322">
        <v>1</v>
      </c>
      <c r="G322" t="str">
        <f t="shared" si="30"/>
        <v>2017-10-18</v>
      </c>
      <c r="H322" t="str">
        <f t="shared" si="31"/>
        <v>2017-10-18</v>
      </c>
      <c r="I322" t="str">
        <f t="shared" si="32"/>
        <v>08:00:00</v>
      </c>
      <c r="J322" t="str">
        <f t="shared" si="33"/>
        <v>12:30:00</v>
      </c>
      <c r="L322" t="str">
        <f t="shared" si="34"/>
        <v>2017-10-18 08:00:00</v>
      </c>
      <c r="M322" t="str">
        <f t="shared" si="35"/>
        <v>2017-10-18 12:30:00</v>
      </c>
      <c r="N322">
        <v>1</v>
      </c>
    </row>
    <row r="323" spans="1:14" x14ac:dyDescent="0.2">
      <c r="A323" s="2">
        <v>43027</v>
      </c>
      <c r="B323" s="2">
        <v>43027</v>
      </c>
      <c r="C323" s="1">
        <v>322.33333333333297</v>
      </c>
      <c r="D323" s="1">
        <v>0.52083333333333304</v>
      </c>
      <c r="E323">
        <v>1</v>
      </c>
      <c r="G323" t="str">
        <f t="shared" si="30"/>
        <v>2017-10-19</v>
      </c>
      <c r="H323" t="str">
        <f t="shared" si="31"/>
        <v>2017-10-19</v>
      </c>
      <c r="I323" t="str">
        <f t="shared" si="32"/>
        <v>08:00:00</v>
      </c>
      <c r="J323" t="str">
        <f t="shared" si="33"/>
        <v>12:30:00</v>
      </c>
      <c r="L323" t="str">
        <f t="shared" si="34"/>
        <v>2017-10-19 08:00:00</v>
      </c>
      <c r="M323" t="str">
        <f t="shared" si="35"/>
        <v>2017-10-19 12:30:00</v>
      </c>
      <c r="N323">
        <v>1</v>
      </c>
    </row>
    <row r="324" spans="1:14" x14ac:dyDescent="0.2">
      <c r="A324" s="2">
        <v>43028</v>
      </c>
      <c r="B324" s="2">
        <v>43028</v>
      </c>
      <c r="C324" s="1">
        <v>323.33333333333297</v>
      </c>
      <c r="D324" s="1">
        <v>0.52083333333333304</v>
      </c>
      <c r="E324">
        <v>1</v>
      </c>
      <c r="G324" t="str">
        <f t="shared" si="30"/>
        <v>2017-10-20</v>
      </c>
      <c r="H324" t="str">
        <f t="shared" si="31"/>
        <v>2017-10-20</v>
      </c>
      <c r="I324" t="str">
        <f t="shared" si="32"/>
        <v>08:00:00</v>
      </c>
      <c r="J324" t="str">
        <f t="shared" si="33"/>
        <v>12:30:00</v>
      </c>
      <c r="L324" t="str">
        <f t="shared" si="34"/>
        <v>2017-10-20 08:00:00</v>
      </c>
      <c r="M324" t="str">
        <f t="shared" si="35"/>
        <v>2017-10-20 12:30:00</v>
      </c>
      <c r="N324">
        <v>1</v>
      </c>
    </row>
    <row r="325" spans="1:14" x14ac:dyDescent="0.2">
      <c r="A325" s="2">
        <v>43029</v>
      </c>
      <c r="B325" s="2">
        <v>43029</v>
      </c>
      <c r="C325" s="1">
        <v>324.33333333333297</v>
      </c>
      <c r="D325" s="1">
        <v>0.52083333333333304</v>
      </c>
      <c r="E325">
        <v>1</v>
      </c>
      <c r="G325" t="str">
        <f t="shared" si="30"/>
        <v>2017-10-21</v>
      </c>
      <c r="H325" t="str">
        <f t="shared" si="31"/>
        <v>2017-10-21</v>
      </c>
      <c r="I325" t="str">
        <f t="shared" si="32"/>
        <v>08:00:00</v>
      </c>
      <c r="J325" t="str">
        <f t="shared" si="33"/>
        <v>12:30:00</v>
      </c>
      <c r="L325" t="str">
        <f t="shared" si="34"/>
        <v>2017-10-21 08:00:00</v>
      </c>
      <c r="M325" t="str">
        <f t="shared" si="35"/>
        <v>2017-10-21 12:30:00</v>
      </c>
      <c r="N325">
        <v>1</v>
      </c>
    </row>
    <row r="326" spans="1:14" x14ac:dyDescent="0.2">
      <c r="A326" s="2">
        <v>43030</v>
      </c>
      <c r="B326" s="2">
        <v>43030</v>
      </c>
      <c r="C326" s="1">
        <v>325.33333333333297</v>
      </c>
      <c r="D326" s="1">
        <v>0.52083333333333304</v>
      </c>
      <c r="E326">
        <v>1</v>
      </c>
      <c r="G326" t="str">
        <f t="shared" si="30"/>
        <v>2017-10-22</v>
      </c>
      <c r="H326" t="str">
        <f t="shared" si="31"/>
        <v>2017-10-22</v>
      </c>
      <c r="I326" t="str">
        <f t="shared" si="32"/>
        <v>08:00:00</v>
      </c>
      <c r="J326" t="str">
        <f t="shared" si="33"/>
        <v>12:30:00</v>
      </c>
      <c r="L326" t="str">
        <f t="shared" si="34"/>
        <v>2017-10-22 08:00:00</v>
      </c>
      <c r="M326" t="str">
        <f t="shared" si="35"/>
        <v>2017-10-22 12:30:00</v>
      </c>
      <c r="N326">
        <v>1</v>
      </c>
    </row>
    <row r="327" spans="1:14" x14ac:dyDescent="0.2">
      <c r="A327" s="2">
        <v>43031</v>
      </c>
      <c r="B327" s="2">
        <v>43031</v>
      </c>
      <c r="C327" s="1">
        <v>326.33333333333297</v>
      </c>
      <c r="D327" s="1">
        <v>0.52083333333333304</v>
      </c>
      <c r="E327">
        <v>1</v>
      </c>
      <c r="G327" t="str">
        <f t="shared" si="30"/>
        <v>2017-10-23</v>
      </c>
      <c r="H327" t="str">
        <f t="shared" si="31"/>
        <v>2017-10-23</v>
      </c>
      <c r="I327" t="str">
        <f t="shared" si="32"/>
        <v>08:00:00</v>
      </c>
      <c r="J327" t="str">
        <f t="shared" si="33"/>
        <v>12:30:00</v>
      </c>
      <c r="L327" t="str">
        <f t="shared" si="34"/>
        <v>2017-10-23 08:00:00</v>
      </c>
      <c r="M327" t="str">
        <f t="shared" si="35"/>
        <v>2017-10-23 12:30:00</v>
      </c>
      <c r="N327">
        <v>1</v>
      </c>
    </row>
    <row r="328" spans="1:14" x14ac:dyDescent="0.2">
      <c r="A328" s="2">
        <v>43032</v>
      </c>
      <c r="B328" s="2">
        <v>43032</v>
      </c>
      <c r="C328" s="1">
        <v>327.33333333333297</v>
      </c>
      <c r="D328" s="1">
        <v>0.52083333333333304</v>
      </c>
      <c r="E328">
        <v>1</v>
      </c>
      <c r="G328" t="str">
        <f t="shared" si="30"/>
        <v>2017-10-24</v>
      </c>
      <c r="H328" t="str">
        <f t="shared" si="31"/>
        <v>2017-10-24</v>
      </c>
      <c r="I328" t="str">
        <f t="shared" si="32"/>
        <v>08:00:00</v>
      </c>
      <c r="J328" t="str">
        <f t="shared" si="33"/>
        <v>12:30:00</v>
      </c>
      <c r="L328" t="str">
        <f t="shared" si="34"/>
        <v>2017-10-24 08:00:00</v>
      </c>
      <c r="M328" t="str">
        <f t="shared" si="35"/>
        <v>2017-10-24 12:30:00</v>
      </c>
      <c r="N328">
        <v>1</v>
      </c>
    </row>
    <row r="329" spans="1:14" x14ac:dyDescent="0.2">
      <c r="A329" s="2">
        <v>43033</v>
      </c>
      <c r="B329" s="2">
        <v>43033</v>
      </c>
      <c r="C329" s="1">
        <v>328.33333333333297</v>
      </c>
      <c r="D329" s="1">
        <v>0.52083333333333304</v>
      </c>
      <c r="E329">
        <v>1</v>
      </c>
      <c r="G329" t="str">
        <f t="shared" si="30"/>
        <v>2017-10-25</v>
      </c>
      <c r="H329" t="str">
        <f t="shared" si="31"/>
        <v>2017-10-25</v>
      </c>
      <c r="I329" t="str">
        <f t="shared" si="32"/>
        <v>08:00:00</v>
      </c>
      <c r="J329" t="str">
        <f t="shared" si="33"/>
        <v>12:30:00</v>
      </c>
      <c r="L329" t="str">
        <f t="shared" si="34"/>
        <v>2017-10-25 08:00:00</v>
      </c>
      <c r="M329" t="str">
        <f t="shared" si="35"/>
        <v>2017-10-25 12:30:00</v>
      </c>
      <c r="N329">
        <v>1</v>
      </c>
    </row>
    <row r="330" spans="1:14" x14ac:dyDescent="0.2">
      <c r="A330" s="2">
        <v>43034</v>
      </c>
      <c r="B330" s="2">
        <v>43034</v>
      </c>
      <c r="C330" s="1">
        <v>329.33333333333297</v>
      </c>
      <c r="D330" s="1">
        <v>0.52083333333333304</v>
      </c>
      <c r="E330">
        <v>1</v>
      </c>
      <c r="G330" t="str">
        <f t="shared" si="30"/>
        <v>2017-10-26</v>
      </c>
      <c r="H330" t="str">
        <f t="shared" si="31"/>
        <v>2017-10-26</v>
      </c>
      <c r="I330" t="str">
        <f t="shared" si="32"/>
        <v>08:00:00</v>
      </c>
      <c r="J330" t="str">
        <f t="shared" si="33"/>
        <v>12:30:00</v>
      </c>
      <c r="L330" t="str">
        <f t="shared" si="34"/>
        <v>2017-10-26 08:00:00</v>
      </c>
      <c r="M330" t="str">
        <f t="shared" si="35"/>
        <v>2017-10-26 12:30:00</v>
      </c>
      <c r="N330">
        <v>1</v>
      </c>
    </row>
    <row r="331" spans="1:14" x14ac:dyDescent="0.2">
      <c r="A331" s="2">
        <v>43035</v>
      </c>
      <c r="B331" s="2">
        <v>43035</v>
      </c>
      <c r="C331" s="1">
        <v>330.33333333333297</v>
      </c>
      <c r="D331" s="1">
        <v>0.52083333333333304</v>
      </c>
      <c r="E331">
        <v>1</v>
      </c>
      <c r="G331" t="str">
        <f t="shared" si="30"/>
        <v>2017-10-27</v>
      </c>
      <c r="H331" t="str">
        <f t="shared" si="31"/>
        <v>2017-10-27</v>
      </c>
      <c r="I331" t="str">
        <f t="shared" si="32"/>
        <v>08:00:00</v>
      </c>
      <c r="J331" t="str">
        <f t="shared" si="33"/>
        <v>12:30:00</v>
      </c>
      <c r="L331" t="str">
        <f t="shared" si="34"/>
        <v>2017-10-27 08:00:00</v>
      </c>
      <c r="M331" t="str">
        <f t="shared" si="35"/>
        <v>2017-10-27 12:30:00</v>
      </c>
      <c r="N331">
        <v>1</v>
      </c>
    </row>
    <row r="332" spans="1:14" x14ac:dyDescent="0.2">
      <c r="A332" s="2">
        <v>43036</v>
      </c>
      <c r="B332" s="2">
        <v>43036</v>
      </c>
      <c r="C332" s="1">
        <v>331.33333333333297</v>
      </c>
      <c r="D332" s="1">
        <v>0.52083333333333304</v>
      </c>
      <c r="E332">
        <v>1</v>
      </c>
      <c r="G332" t="str">
        <f t="shared" si="30"/>
        <v>2017-10-28</v>
      </c>
      <c r="H332" t="str">
        <f t="shared" si="31"/>
        <v>2017-10-28</v>
      </c>
      <c r="I332" t="str">
        <f t="shared" si="32"/>
        <v>08:00:00</v>
      </c>
      <c r="J332" t="str">
        <f t="shared" si="33"/>
        <v>12:30:00</v>
      </c>
      <c r="L332" t="str">
        <f t="shared" si="34"/>
        <v>2017-10-28 08:00:00</v>
      </c>
      <c r="M332" t="str">
        <f t="shared" si="35"/>
        <v>2017-10-28 12:30:00</v>
      </c>
      <c r="N332">
        <v>1</v>
      </c>
    </row>
    <row r="333" spans="1:14" x14ac:dyDescent="0.2">
      <c r="A333" s="2">
        <v>43037</v>
      </c>
      <c r="B333" s="2">
        <v>43037</v>
      </c>
      <c r="C333" s="1">
        <v>332.33333333333297</v>
      </c>
      <c r="D333" s="1">
        <v>0.52083333333333304</v>
      </c>
      <c r="E333">
        <v>1</v>
      </c>
      <c r="G333" t="str">
        <f t="shared" si="30"/>
        <v>2017-10-29</v>
      </c>
      <c r="H333" t="str">
        <f t="shared" si="31"/>
        <v>2017-10-29</v>
      </c>
      <c r="I333" t="str">
        <f t="shared" si="32"/>
        <v>08:00:00</v>
      </c>
      <c r="J333" t="str">
        <f t="shared" si="33"/>
        <v>12:30:00</v>
      </c>
      <c r="L333" t="str">
        <f t="shared" si="34"/>
        <v>2017-10-29 08:00:00</v>
      </c>
      <c r="M333" t="str">
        <f t="shared" si="35"/>
        <v>2017-10-29 12:30:00</v>
      </c>
      <c r="N333">
        <v>1</v>
      </c>
    </row>
    <row r="334" spans="1:14" x14ac:dyDescent="0.2">
      <c r="A334" s="2">
        <v>43038</v>
      </c>
      <c r="B334" s="2">
        <v>43038</v>
      </c>
      <c r="C334" s="1">
        <v>333.33333333333297</v>
      </c>
      <c r="D334" s="1">
        <v>0.52083333333333304</v>
      </c>
      <c r="E334">
        <v>1</v>
      </c>
      <c r="G334" t="str">
        <f t="shared" si="30"/>
        <v>2017-10-30</v>
      </c>
      <c r="H334" t="str">
        <f t="shared" si="31"/>
        <v>2017-10-30</v>
      </c>
      <c r="I334" t="str">
        <f t="shared" si="32"/>
        <v>08:00:00</v>
      </c>
      <c r="J334" t="str">
        <f t="shared" si="33"/>
        <v>12:30:00</v>
      </c>
      <c r="L334" t="str">
        <f t="shared" si="34"/>
        <v>2017-10-30 08:00:00</v>
      </c>
      <c r="M334" t="str">
        <f t="shared" si="35"/>
        <v>2017-10-30 12:30:00</v>
      </c>
      <c r="N334">
        <v>1</v>
      </c>
    </row>
    <row r="335" spans="1:14" x14ac:dyDescent="0.2">
      <c r="A335" s="2">
        <v>43039</v>
      </c>
      <c r="B335" s="2">
        <v>43039</v>
      </c>
      <c r="C335" s="1">
        <v>334.33333333333297</v>
      </c>
      <c r="D335" s="1">
        <v>0.52083333333333304</v>
      </c>
      <c r="E335">
        <v>1</v>
      </c>
      <c r="G335" t="str">
        <f t="shared" si="30"/>
        <v>2017-10-31</v>
      </c>
      <c r="H335" t="str">
        <f t="shared" si="31"/>
        <v>2017-10-31</v>
      </c>
      <c r="I335" t="str">
        <f t="shared" si="32"/>
        <v>08:00:00</v>
      </c>
      <c r="J335" t="str">
        <f t="shared" si="33"/>
        <v>12:30:00</v>
      </c>
      <c r="L335" t="str">
        <f t="shared" si="34"/>
        <v>2017-10-31 08:00:00</v>
      </c>
      <c r="M335" t="str">
        <f t="shared" si="35"/>
        <v>2017-10-31 12:30:00</v>
      </c>
      <c r="N335">
        <v>1</v>
      </c>
    </row>
    <row r="336" spans="1:14" x14ac:dyDescent="0.2">
      <c r="A336" s="2">
        <v>43040</v>
      </c>
      <c r="B336" s="2">
        <v>43040</v>
      </c>
      <c r="C336" s="1">
        <v>335.33333333333297</v>
      </c>
      <c r="D336" s="1">
        <v>0.52083333333333304</v>
      </c>
      <c r="E336">
        <v>1</v>
      </c>
      <c r="G336" t="str">
        <f t="shared" si="30"/>
        <v>2017-11-01</v>
      </c>
      <c r="H336" t="str">
        <f t="shared" si="31"/>
        <v>2017-11-01</v>
      </c>
      <c r="I336" t="str">
        <f t="shared" si="32"/>
        <v>08:00:00</v>
      </c>
      <c r="J336" t="str">
        <f t="shared" si="33"/>
        <v>12:30:00</v>
      </c>
      <c r="L336" t="str">
        <f t="shared" si="34"/>
        <v>2017-11-01 08:00:00</v>
      </c>
      <c r="M336" t="str">
        <f t="shared" si="35"/>
        <v>2017-11-01 12:30:00</v>
      </c>
      <c r="N336">
        <v>1</v>
      </c>
    </row>
    <row r="337" spans="1:14" x14ac:dyDescent="0.2">
      <c r="A337" s="2">
        <v>43041</v>
      </c>
      <c r="B337" s="2">
        <v>43041</v>
      </c>
      <c r="C337" s="1">
        <v>336.33333333333297</v>
      </c>
      <c r="D337" s="1">
        <v>0.52083333333333304</v>
      </c>
      <c r="E337">
        <v>1</v>
      </c>
      <c r="G337" t="str">
        <f t="shared" si="30"/>
        <v>2017-11-02</v>
      </c>
      <c r="H337" t="str">
        <f t="shared" si="31"/>
        <v>2017-11-02</v>
      </c>
      <c r="I337" t="str">
        <f t="shared" si="32"/>
        <v>08:00:00</v>
      </c>
      <c r="J337" t="str">
        <f t="shared" si="33"/>
        <v>12:30:00</v>
      </c>
      <c r="L337" t="str">
        <f t="shared" si="34"/>
        <v>2017-11-02 08:00:00</v>
      </c>
      <c r="M337" t="str">
        <f t="shared" si="35"/>
        <v>2017-11-02 12:30:00</v>
      </c>
      <c r="N337">
        <v>1</v>
      </c>
    </row>
    <row r="338" spans="1:14" x14ac:dyDescent="0.2">
      <c r="A338" s="2">
        <v>43042</v>
      </c>
      <c r="B338" s="2">
        <v>43042</v>
      </c>
      <c r="C338" s="1">
        <v>337.33333333333297</v>
      </c>
      <c r="D338" s="1">
        <v>0.52083333333333304</v>
      </c>
      <c r="E338">
        <v>1</v>
      </c>
      <c r="G338" t="str">
        <f t="shared" si="30"/>
        <v>2017-11-03</v>
      </c>
      <c r="H338" t="str">
        <f t="shared" si="31"/>
        <v>2017-11-03</v>
      </c>
      <c r="I338" t="str">
        <f t="shared" si="32"/>
        <v>08:00:00</v>
      </c>
      <c r="J338" t="str">
        <f t="shared" si="33"/>
        <v>12:30:00</v>
      </c>
      <c r="L338" t="str">
        <f t="shared" si="34"/>
        <v>2017-11-03 08:00:00</v>
      </c>
      <c r="M338" t="str">
        <f t="shared" si="35"/>
        <v>2017-11-03 12:30:00</v>
      </c>
      <c r="N338">
        <v>1</v>
      </c>
    </row>
    <row r="339" spans="1:14" x14ac:dyDescent="0.2">
      <c r="A339" s="2">
        <v>43043</v>
      </c>
      <c r="B339" s="2">
        <v>43043</v>
      </c>
      <c r="C339" s="1">
        <v>338.33333333333297</v>
      </c>
      <c r="D339" s="1">
        <v>0.52083333333333304</v>
      </c>
      <c r="E339">
        <v>1</v>
      </c>
      <c r="G339" t="str">
        <f t="shared" si="30"/>
        <v>2017-11-04</v>
      </c>
      <c r="H339" t="str">
        <f t="shared" si="31"/>
        <v>2017-11-04</v>
      </c>
      <c r="I339" t="str">
        <f t="shared" si="32"/>
        <v>08:00:00</v>
      </c>
      <c r="J339" t="str">
        <f t="shared" si="33"/>
        <v>12:30:00</v>
      </c>
      <c r="L339" t="str">
        <f t="shared" si="34"/>
        <v>2017-11-04 08:00:00</v>
      </c>
      <c r="M339" t="str">
        <f t="shared" si="35"/>
        <v>2017-11-04 12:30:00</v>
      </c>
      <c r="N339">
        <v>1</v>
      </c>
    </row>
    <row r="340" spans="1:14" x14ac:dyDescent="0.2">
      <c r="A340" s="2">
        <v>43044</v>
      </c>
      <c r="B340" s="2">
        <v>43044</v>
      </c>
      <c r="C340" s="1">
        <v>339.33333333333297</v>
      </c>
      <c r="D340" s="1">
        <v>0.52083333333333304</v>
      </c>
      <c r="E340">
        <v>1</v>
      </c>
      <c r="G340" t="str">
        <f t="shared" si="30"/>
        <v>2017-11-05</v>
      </c>
      <c r="H340" t="str">
        <f t="shared" si="31"/>
        <v>2017-11-05</v>
      </c>
      <c r="I340" t="str">
        <f t="shared" si="32"/>
        <v>08:00:00</v>
      </c>
      <c r="J340" t="str">
        <f t="shared" si="33"/>
        <v>12:30:00</v>
      </c>
      <c r="L340" t="str">
        <f t="shared" si="34"/>
        <v>2017-11-05 08:00:00</v>
      </c>
      <c r="M340" t="str">
        <f t="shared" si="35"/>
        <v>2017-11-05 12:30:00</v>
      </c>
      <c r="N340">
        <v>1</v>
      </c>
    </row>
    <row r="341" spans="1:14" x14ac:dyDescent="0.2">
      <c r="A341" s="2">
        <v>43045</v>
      </c>
      <c r="B341" s="2">
        <v>43045</v>
      </c>
      <c r="C341" s="1">
        <v>340.33333333333297</v>
      </c>
      <c r="D341" s="1">
        <v>0.52083333333333304</v>
      </c>
      <c r="E341">
        <v>1</v>
      </c>
      <c r="G341" t="str">
        <f t="shared" si="30"/>
        <v>2017-11-06</v>
      </c>
      <c r="H341" t="str">
        <f t="shared" si="31"/>
        <v>2017-11-06</v>
      </c>
      <c r="I341" t="str">
        <f t="shared" si="32"/>
        <v>08:00:00</v>
      </c>
      <c r="J341" t="str">
        <f t="shared" si="33"/>
        <v>12:30:00</v>
      </c>
      <c r="L341" t="str">
        <f t="shared" si="34"/>
        <v>2017-11-06 08:00:00</v>
      </c>
      <c r="M341" t="str">
        <f t="shared" si="35"/>
        <v>2017-11-06 12:30:00</v>
      </c>
      <c r="N341">
        <v>1</v>
      </c>
    </row>
    <row r="342" spans="1:14" x14ac:dyDescent="0.2">
      <c r="A342" s="2">
        <v>43046</v>
      </c>
      <c r="B342" s="2">
        <v>43046</v>
      </c>
      <c r="C342" s="1">
        <v>341.33333333333297</v>
      </c>
      <c r="D342" s="1">
        <v>0.52083333333333304</v>
      </c>
      <c r="E342">
        <v>1</v>
      </c>
      <c r="G342" t="str">
        <f t="shared" si="30"/>
        <v>2017-11-07</v>
      </c>
      <c r="H342" t="str">
        <f t="shared" si="31"/>
        <v>2017-11-07</v>
      </c>
      <c r="I342" t="str">
        <f t="shared" si="32"/>
        <v>08:00:00</v>
      </c>
      <c r="J342" t="str">
        <f t="shared" si="33"/>
        <v>12:30:00</v>
      </c>
      <c r="L342" t="str">
        <f t="shared" si="34"/>
        <v>2017-11-07 08:00:00</v>
      </c>
      <c r="M342" t="str">
        <f t="shared" si="35"/>
        <v>2017-11-07 12:30:00</v>
      </c>
      <c r="N342">
        <v>1</v>
      </c>
    </row>
    <row r="343" spans="1:14" x14ac:dyDescent="0.2">
      <c r="A343" s="2">
        <v>43047</v>
      </c>
      <c r="B343" s="2">
        <v>43047</v>
      </c>
      <c r="C343" s="1">
        <v>342.33333333333297</v>
      </c>
      <c r="D343" s="1">
        <v>0.52083333333333304</v>
      </c>
      <c r="E343">
        <v>1</v>
      </c>
      <c r="G343" t="str">
        <f t="shared" si="30"/>
        <v>2017-11-08</v>
      </c>
      <c r="H343" t="str">
        <f t="shared" si="31"/>
        <v>2017-11-08</v>
      </c>
      <c r="I343" t="str">
        <f t="shared" si="32"/>
        <v>08:00:00</v>
      </c>
      <c r="J343" t="str">
        <f t="shared" si="33"/>
        <v>12:30:00</v>
      </c>
      <c r="L343" t="str">
        <f t="shared" si="34"/>
        <v>2017-11-08 08:00:00</v>
      </c>
      <c r="M343" t="str">
        <f t="shared" si="35"/>
        <v>2017-11-08 12:30:00</v>
      </c>
      <c r="N343">
        <v>1</v>
      </c>
    </row>
    <row r="344" spans="1:14" x14ac:dyDescent="0.2">
      <c r="A344" s="2">
        <v>43048</v>
      </c>
      <c r="B344" s="2">
        <v>43048</v>
      </c>
      <c r="C344" s="1">
        <v>343.33333333333297</v>
      </c>
      <c r="D344" s="1">
        <v>0.52083333333333304</v>
      </c>
      <c r="E344">
        <v>1</v>
      </c>
      <c r="G344" t="str">
        <f t="shared" si="30"/>
        <v>2017-11-09</v>
      </c>
      <c r="H344" t="str">
        <f t="shared" si="31"/>
        <v>2017-11-09</v>
      </c>
      <c r="I344" t="str">
        <f t="shared" si="32"/>
        <v>08:00:00</v>
      </c>
      <c r="J344" t="str">
        <f t="shared" si="33"/>
        <v>12:30:00</v>
      </c>
      <c r="L344" t="str">
        <f t="shared" si="34"/>
        <v>2017-11-09 08:00:00</v>
      </c>
      <c r="M344" t="str">
        <f t="shared" si="35"/>
        <v>2017-11-09 12:30:00</v>
      </c>
      <c r="N344">
        <v>1</v>
      </c>
    </row>
    <row r="345" spans="1:14" x14ac:dyDescent="0.2">
      <c r="A345" s="2">
        <v>43049</v>
      </c>
      <c r="B345" s="2">
        <v>43049</v>
      </c>
      <c r="C345" s="1">
        <v>344.33333333333297</v>
      </c>
      <c r="D345" s="1">
        <v>0.52083333333333304</v>
      </c>
      <c r="E345">
        <v>1</v>
      </c>
      <c r="G345" t="str">
        <f t="shared" si="30"/>
        <v>2017-11-10</v>
      </c>
      <c r="H345" t="str">
        <f t="shared" si="31"/>
        <v>2017-11-10</v>
      </c>
      <c r="I345" t="str">
        <f t="shared" si="32"/>
        <v>08:00:00</v>
      </c>
      <c r="J345" t="str">
        <f t="shared" si="33"/>
        <v>12:30:00</v>
      </c>
      <c r="L345" t="str">
        <f t="shared" si="34"/>
        <v>2017-11-10 08:00:00</v>
      </c>
      <c r="M345" t="str">
        <f t="shared" si="35"/>
        <v>2017-11-10 12:30:00</v>
      </c>
      <c r="N345">
        <v>1</v>
      </c>
    </row>
    <row r="346" spans="1:14" x14ac:dyDescent="0.2">
      <c r="A346" s="2">
        <v>43050</v>
      </c>
      <c r="B346" s="2">
        <v>43050</v>
      </c>
      <c r="C346" s="1">
        <v>345.33333333333297</v>
      </c>
      <c r="D346" s="1">
        <v>0.52083333333333304</v>
      </c>
      <c r="E346">
        <v>1</v>
      </c>
      <c r="G346" t="str">
        <f t="shared" si="30"/>
        <v>2017-11-11</v>
      </c>
      <c r="H346" t="str">
        <f t="shared" si="31"/>
        <v>2017-11-11</v>
      </c>
      <c r="I346" t="str">
        <f t="shared" si="32"/>
        <v>08:00:00</v>
      </c>
      <c r="J346" t="str">
        <f t="shared" si="33"/>
        <v>12:30:00</v>
      </c>
      <c r="L346" t="str">
        <f t="shared" si="34"/>
        <v>2017-11-11 08:00:00</v>
      </c>
      <c r="M346" t="str">
        <f t="shared" si="35"/>
        <v>2017-11-11 12:30:00</v>
      </c>
      <c r="N346">
        <v>1</v>
      </c>
    </row>
    <row r="347" spans="1:14" x14ac:dyDescent="0.2">
      <c r="A347" s="2">
        <v>43051</v>
      </c>
      <c r="B347" s="2">
        <v>43051</v>
      </c>
      <c r="C347" s="1">
        <v>346.33333333333297</v>
      </c>
      <c r="D347" s="1">
        <v>0.52083333333333304</v>
      </c>
      <c r="E347">
        <v>1</v>
      </c>
      <c r="G347" t="str">
        <f t="shared" si="30"/>
        <v>2017-11-12</v>
      </c>
      <c r="H347" t="str">
        <f t="shared" si="31"/>
        <v>2017-11-12</v>
      </c>
      <c r="I347" t="str">
        <f t="shared" si="32"/>
        <v>08:00:00</v>
      </c>
      <c r="J347" t="str">
        <f t="shared" si="33"/>
        <v>12:30:00</v>
      </c>
      <c r="L347" t="str">
        <f t="shared" si="34"/>
        <v>2017-11-12 08:00:00</v>
      </c>
      <c r="M347" t="str">
        <f t="shared" si="35"/>
        <v>2017-11-12 12:30:00</v>
      </c>
      <c r="N347">
        <v>1</v>
      </c>
    </row>
    <row r="348" spans="1:14" x14ac:dyDescent="0.2">
      <c r="A348" s="2">
        <v>43052</v>
      </c>
      <c r="B348" s="2">
        <v>43052</v>
      </c>
      <c r="C348" s="1">
        <v>347.33333333333297</v>
      </c>
      <c r="D348" s="1">
        <v>0.52083333333333304</v>
      </c>
      <c r="E348">
        <v>1</v>
      </c>
      <c r="G348" t="str">
        <f t="shared" si="30"/>
        <v>2017-11-13</v>
      </c>
      <c r="H348" t="str">
        <f t="shared" si="31"/>
        <v>2017-11-13</v>
      </c>
      <c r="I348" t="str">
        <f t="shared" si="32"/>
        <v>08:00:00</v>
      </c>
      <c r="J348" t="str">
        <f t="shared" si="33"/>
        <v>12:30:00</v>
      </c>
      <c r="L348" t="str">
        <f t="shared" si="34"/>
        <v>2017-11-13 08:00:00</v>
      </c>
      <c r="M348" t="str">
        <f t="shared" si="35"/>
        <v>2017-11-13 12:30:00</v>
      </c>
      <c r="N348">
        <v>1</v>
      </c>
    </row>
    <row r="349" spans="1:14" x14ac:dyDescent="0.2">
      <c r="A349" s="2">
        <v>43053</v>
      </c>
      <c r="B349" s="2">
        <v>43053</v>
      </c>
      <c r="C349" s="1">
        <v>348.33333333333297</v>
      </c>
      <c r="D349" s="1">
        <v>0.52083333333333304</v>
      </c>
      <c r="E349">
        <v>1</v>
      </c>
      <c r="G349" t="str">
        <f t="shared" si="30"/>
        <v>2017-11-14</v>
      </c>
      <c r="H349" t="str">
        <f t="shared" si="31"/>
        <v>2017-11-14</v>
      </c>
      <c r="I349" t="str">
        <f t="shared" si="32"/>
        <v>08:00:00</v>
      </c>
      <c r="J349" t="str">
        <f t="shared" si="33"/>
        <v>12:30:00</v>
      </c>
      <c r="L349" t="str">
        <f t="shared" si="34"/>
        <v>2017-11-14 08:00:00</v>
      </c>
      <c r="M349" t="str">
        <f t="shared" si="35"/>
        <v>2017-11-14 12:30:00</v>
      </c>
      <c r="N349">
        <v>1</v>
      </c>
    </row>
    <row r="350" spans="1:14" x14ac:dyDescent="0.2">
      <c r="A350" s="2">
        <v>43054</v>
      </c>
      <c r="B350" s="2">
        <v>43054</v>
      </c>
      <c r="C350" s="1">
        <v>349.33333333333297</v>
      </c>
      <c r="D350" s="1">
        <v>0.52083333333333304</v>
      </c>
      <c r="E350">
        <v>1</v>
      </c>
      <c r="G350" t="str">
        <f t="shared" si="30"/>
        <v>2017-11-15</v>
      </c>
      <c r="H350" t="str">
        <f t="shared" si="31"/>
        <v>2017-11-15</v>
      </c>
      <c r="I350" t="str">
        <f t="shared" si="32"/>
        <v>08:00:00</v>
      </c>
      <c r="J350" t="str">
        <f t="shared" si="33"/>
        <v>12:30:00</v>
      </c>
      <c r="L350" t="str">
        <f t="shared" si="34"/>
        <v>2017-11-15 08:00:00</v>
      </c>
      <c r="M350" t="str">
        <f t="shared" si="35"/>
        <v>2017-11-15 12:30:00</v>
      </c>
      <c r="N350">
        <v>1</v>
      </c>
    </row>
    <row r="351" spans="1:14" x14ac:dyDescent="0.2">
      <c r="A351" s="2">
        <v>43055</v>
      </c>
      <c r="B351" s="2">
        <v>43055</v>
      </c>
      <c r="C351" s="1">
        <v>350.33333333333297</v>
      </c>
      <c r="D351" s="1">
        <v>0.52083333333333304</v>
      </c>
      <c r="E351">
        <v>1</v>
      </c>
      <c r="G351" t="str">
        <f t="shared" si="30"/>
        <v>2017-11-16</v>
      </c>
      <c r="H351" t="str">
        <f t="shared" si="31"/>
        <v>2017-11-16</v>
      </c>
      <c r="I351" t="str">
        <f t="shared" si="32"/>
        <v>08:00:00</v>
      </c>
      <c r="J351" t="str">
        <f t="shared" si="33"/>
        <v>12:30:00</v>
      </c>
      <c r="L351" t="str">
        <f t="shared" si="34"/>
        <v>2017-11-16 08:00:00</v>
      </c>
      <c r="M351" t="str">
        <f t="shared" si="35"/>
        <v>2017-11-16 12:30:00</v>
      </c>
      <c r="N351">
        <v>1</v>
      </c>
    </row>
    <row r="352" spans="1:14" x14ac:dyDescent="0.2">
      <c r="A352" s="2">
        <v>43056</v>
      </c>
      <c r="B352" s="2">
        <v>43056</v>
      </c>
      <c r="C352" s="1">
        <v>351.33333333333297</v>
      </c>
      <c r="D352" s="1">
        <v>0.52083333333333304</v>
      </c>
      <c r="E352">
        <v>1</v>
      </c>
      <c r="G352" t="str">
        <f t="shared" si="30"/>
        <v>2017-11-17</v>
      </c>
      <c r="H352" t="str">
        <f t="shared" si="31"/>
        <v>2017-11-17</v>
      </c>
      <c r="I352" t="str">
        <f t="shared" si="32"/>
        <v>08:00:00</v>
      </c>
      <c r="J352" t="str">
        <f t="shared" si="33"/>
        <v>12:30:00</v>
      </c>
      <c r="L352" t="str">
        <f t="shared" si="34"/>
        <v>2017-11-17 08:00:00</v>
      </c>
      <c r="M352" t="str">
        <f t="shared" si="35"/>
        <v>2017-11-17 12:30:00</v>
      </c>
      <c r="N352">
        <v>1</v>
      </c>
    </row>
    <row r="353" spans="1:14" x14ac:dyDescent="0.2">
      <c r="A353" s="2">
        <v>43057</v>
      </c>
      <c r="B353" s="2">
        <v>43057</v>
      </c>
      <c r="C353" s="1">
        <v>352.33333333333297</v>
      </c>
      <c r="D353" s="1">
        <v>0.52083333333333304</v>
      </c>
      <c r="E353">
        <v>1</v>
      </c>
      <c r="G353" t="str">
        <f t="shared" si="30"/>
        <v>2017-11-18</v>
      </c>
      <c r="H353" t="str">
        <f t="shared" si="31"/>
        <v>2017-11-18</v>
      </c>
      <c r="I353" t="str">
        <f t="shared" si="32"/>
        <v>08:00:00</v>
      </c>
      <c r="J353" t="str">
        <f t="shared" si="33"/>
        <v>12:30:00</v>
      </c>
      <c r="L353" t="str">
        <f t="shared" si="34"/>
        <v>2017-11-18 08:00:00</v>
      </c>
      <c r="M353" t="str">
        <f t="shared" si="35"/>
        <v>2017-11-18 12:30:00</v>
      </c>
      <c r="N353">
        <v>1</v>
      </c>
    </row>
    <row r="354" spans="1:14" x14ac:dyDescent="0.2">
      <c r="A354" s="2">
        <v>43058</v>
      </c>
      <c r="B354" s="2">
        <v>43058</v>
      </c>
      <c r="C354" s="1">
        <v>353.33333333333297</v>
      </c>
      <c r="D354" s="1">
        <v>0.52083333333333304</v>
      </c>
      <c r="E354">
        <v>1</v>
      </c>
      <c r="G354" t="str">
        <f t="shared" si="30"/>
        <v>2017-11-19</v>
      </c>
      <c r="H354" t="str">
        <f t="shared" si="31"/>
        <v>2017-11-19</v>
      </c>
      <c r="I354" t="str">
        <f t="shared" si="32"/>
        <v>08:00:00</v>
      </c>
      <c r="J354" t="str">
        <f t="shared" si="33"/>
        <v>12:30:00</v>
      </c>
      <c r="L354" t="str">
        <f t="shared" si="34"/>
        <v>2017-11-19 08:00:00</v>
      </c>
      <c r="M354" t="str">
        <f t="shared" si="35"/>
        <v>2017-11-19 12:30:00</v>
      </c>
      <c r="N354">
        <v>1</v>
      </c>
    </row>
    <row r="355" spans="1:14" x14ac:dyDescent="0.2">
      <c r="A355" s="2">
        <v>43059</v>
      </c>
      <c r="B355" s="2">
        <v>43059</v>
      </c>
      <c r="C355" s="1">
        <v>354.33333333333297</v>
      </c>
      <c r="D355" s="1">
        <v>0.52083333333333304</v>
      </c>
      <c r="E355">
        <v>1</v>
      </c>
      <c r="G355" t="str">
        <f t="shared" si="30"/>
        <v>2017-11-20</v>
      </c>
      <c r="H355" t="str">
        <f t="shared" si="31"/>
        <v>2017-11-20</v>
      </c>
      <c r="I355" t="str">
        <f t="shared" si="32"/>
        <v>08:00:00</v>
      </c>
      <c r="J355" t="str">
        <f t="shared" si="33"/>
        <v>12:30:00</v>
      </c>
      <c r="L355" t="str">
        <f t="shared" si="34"/>
        <v>2017-11-20 08:00:00</v>
      </c>
      <c r="M355" t="str">
        <f t="shared" si="35"/>
        <v>2017-11-20 12:30:00</v>
      </c>
      <c r="N355">
        <v>1</v>
      </c>
    </row>
    <row r="356" spans="1:14" x14ac:dyDescent="0.2">
      <c r="A356" s="2">
        <v>43060</v>
      </c>
      <c r="B356" s="2">
        <v>43060</v>
      </c>
      <c r="C356" s="1">
        <v>355.33333333333297</v>
      </c>
      <c r="D356" s="1">
        <v>0.52083333333333304</v>
      </c>
      <c r="E356">
        <v>1</v>
      </c>
      <c r="G356" t="str">
        <f t="shared" si="30"/>
        <v>2017-11-21</v>
      </c>
      <c r="H356" t="str">
        <f t="shared" si="31"/>
        <v>2017-11-21</v>
      </c>
      <c r="I356" t="str">
        <f t="shared" si="32"/>
        <v>08:00:00</v>
      </c>
      <c r="J356" t="str">
        <f t="shared" si="33"/>
        <v>12:30:00</v>
      </c>
      <c r="L356" t="str">
        <f t="shared" si="34"/>
        <v>2017-11-21 08:00:00</v>
      </c>
      <c r="M356" t="str">
        <f t="shared" si="35"/>
        <v>2017-11-21 12:30:00</v>
      </c>
      <c r="N356">
        <v>1</v>
      </c>
    </row>
    <row r="357" spans="1:14" x14ac:dyDescent="0.2">
      <c r="A357" s="2">
        <v>43061</v>
      </c>
      <c r="B357" s="2">
        <v>43061</v>
      </c>
      <c r="C357" s="1">
        <v>356.33333333333297</v>
      </c>
      <c r="D357" s="1">
        <v>0.52083333333333304</v>
      </c>
      <c r="E357">
        <v>1</v>
      </c>
      <c r="G357" t="str">
        <f t="shared" si="30"/>
        <v>2017-11-22</v>
      </c>
      <c r="H357" t="str">
        <f t="shared" si="31"/>
        <v>2017-11-22</v>
      </c>
      <c r="I357" t="str">
        <f t="shared" si="32"/>
        <v>08:00:00</v>
      </c>
      <c r="J357" t="str">
        <f t="shared" si="33"/>
        <v>12:30:00</v>
      </c>
      <c r="L357" t="str">
        <f t="shared" si="34"/>
        <v>2017-11-22 08:00:00</v>
      </c>
      <c r="M357" t="str">
        <f t="shared" si="35"/>
        <v>2017-11-22 12:30:00</v>
      </c>
      <c r="N357">
        <v>1</v>
      </c>
    </row>
    <row r="358" spans="1:14" x14ac:dyDescent="0.2">
      <c r="A358" s="2">
        <v>43062</v>
      </c>
      <c r="B358" s="2">
        <v>43062</v>
      </c>
      <c r="C358" s="1">
        <v>357.33333333333297</v>
      </c>
      <c r="D358" s="1">
        <v>0.52083333333333304</v>
      </c>
      <c r="E358">
        <v>1</v>
      </c>
      <c r="G358" t="str">
        <f t="shared" si="30"/>
        <v>2017-11-23</v>
      </c>
      <c r="H358" t="str">
        <f t="shared" si="31"/>
        <v>2017-11-23</v>
      </c>
      <c r="I358" t="str">
        <f t="shared" si="32"/>
        <v>08:00:00</v>
      </c>
      <c r="J358" t="str">
        <f t="shared" si="33"/>
        <v>12:30:00</v>
      </c>
      <c r="L358" t="str">
        <f t="shared" si="34"/>
        <v>2017-11-23 08:00:00</v>
      </c>
      <c r="M358" t="str">
        <f t="shared" si="35"/>
        <v>2017-11-23 12:30:00</v>
      </c>
      <c r="N358">
        <v>1</v>
      </c>
    </row>
    <row r="359" spans="1:14" x14ac:dyDescent="0.2">
      <c r="A359" s="2">
        <v>43063</v>
      </c>
      <c r="B359" s="2">
        <v>43063</v>
      </c>
      <c r="C359" s="1">
        <v>358.33333333333297</v>
      </c>
      <c r="D359" s="1">
        <v>0.52083333333333304</v>
      </c>
      <c r="E359">
        <v>1</v>
      </c>
      <c r="G359" t="str">
        <f t="shared" si="30"/>
        <v>2017-11-24</v>
      </c>
      <c r="H359" t="str">
        <f t="shared" si="31"/>
        <v>2017-11-24</v>
      </c>
      <c r="I359" t="str">
        <f t="shared" si="32"/>
        <v>08:00:00</v>
      </c>
      <c r="J359" t="str">
        <f t="shared" si="33"/>
        <v>12:30:00</v>
      </c>
      <c r="L359" t="str">
        <f t="shared" si="34"/>
        <v>2017-11-24 08:00:00</v>
      </c>
      <c r="M359" t="str">
        <f t="shared" si="35"/>
        <v>2017-11-24 12:30:00</v>
      </c>
      <c r="N359">
        <v>1</v>
      </c>
    </row>
    <row r="360" spans="1:14" x14ac:dyDescent="0.2">
      <c r="A360" s="2">
        <v>43064</v>
      </c>
      <c r="B360" s="2">
        <v>43064</v>
      </c>
      <c r="C360" s="1">
        <v>359.33333333333297</v>
      </c>
      <c r="D360" s="1">
        <v>0.52083333333333304</v>
      </c>
      <c r="E360">
        <v>1</v>
      </c>
      <c r="G360" t="str">
        <f t="shared" si="30"/>
        <v>2017-11-25</v>
      </c>
      <c r="H360" t="str">
        <f t="shared" si="31"/>
        <v>2017-11-25</v>
      </c>
      <c r="I360" t="str">
        <f t="shared" si="32"/>
        <v>08:00:00</v>
      </c>
      <c r="J360" t="str">
        <f t="shared" si="33"/>
        <v>12:30:00</v>
      </c>
      <c r="L360" t="str">
        <f t="shared" si="34"/>
        <v>2017-11-25 08:00:00</v>
      </c>
      <c r="M360" t="str">
        <f t="shared" si="35"/>
        <v>2017-11-25 12:30:00</v>
      </c>
      <c r="N360">
        <v>1</v>
      </c>
    </row>
    <row r="361" spans="1:14" x14ac:dyDescent="0.2">
      <c r="A361" s="2">
        <v>43065</v>
      </c>
      <c r="B361" s="2">
        <v>43065</v>
      </c>
      <c r="C361" s="1">
        <v>360.33333333333297</v>
      </c>
      <c r="D361" s="1">
        <v>0.52083333333333304</v>
      </c>
      <c r="E361">
        <v>1</v>
      </c>
      <c r="G361" t="str">
        <f t="shared" si="30"/>
        <v>2017-11-26</v>
      </c>
      <c r="H361" t="str">
        <f t="shared" si="31"/>
        <v>2017-11-26</v>
      </c>
      <c r="I361" t="str">
        <f t="shared" si="32"/>
        <v>08:00:00</v>
      </c>
      <c r="J361" t="str">
        <f t="shared" si="33"/>
        <v>12:30:00</v>
      </c>
      <c r="L361" t="str">
        <f t="shared" si="34"/>
        <v>2017-11-26 08:00:00</v>
      </c>
      <c r="M361" t="str">
        <f t="shared" si="35"/>
        <v>2017-11-26 12:30:00</v>
      </c>
      <c r="N361">
        <v>1</v>
      </c>
    </row>
    <row r="362" spans="1:14" x14ac:dyDescent="0.2">
      <c r="A362" s="2">
        <v>43066</v>
      </c>
      <c r="B362" s="2">
        <v>43066</v>
      </c>
      <c r="C362" s="1">
        <v>361.33333333333297</v>
      </c>
      <c r="D362" s="1">
        <v>0.52083333333333304</v>
      </c>
      <c r="E362">
        <v>1</v>
      </c>
      <c r="G362" t="str">
        <f t="shared" si="30"/>
        <v>2017-11-27</v>
      </c>
      <c r="H362" t="str">
        <f t="shared" si="31"/>
        <v>2017-11-27</v>
      </c>
      <c r="I362" t="str">
        <f t="shared" si="32"/>
        <v>08:00:00</v>
      </c>
      <c r="J362" t="str">
        <f t="shared" si="33"/>
        <v>12:30:00</v>
      </c>
      <c r="L362" t="str">
        <f t="shared" si="34"/>
        <v>2017-11-27 08:00:00</v>
      </c>
      <c r="M362" t="str">
        <f t="shared" si="35"/>
        <v>2017-11-27 12:30:00</v>
      </c>
      <c r="N362">
        <v>1</v>
      </c>
    </row>
    <row r="363" spans="1:14" x14ac:dyDescent="0.2">
      <c r="A363" s="2">
        <v>43067</v>
      </c>
      <c r="B363" s="2">
        <v>43067</v>
      </c>
      <c r="C363" s="1">
        <v>362.33333333333297</v>
      </c>
      <c r="D363" s="1">
        <v>0.52083333333333304</v>
      </c>
      <c r="E363">
        <v>1</v>
      </c>
      <c r="G363" t="str">
        <f t="shared" si="30"/>
        <v>2017-11-28</v>
      </c>
      <c r="H363" t="str">
        <f t="shared" si="31"/>
        <v>2017-11-28</v>
      </c>
      <c r="I363" t="str">
        <f t="shared" si="32"/>
        <v>08:00:00</v>
      </c>
      <c r="J363" t="str">
        <f t="shared" si="33"/>
        <v>12:30:00</v>
      </c>
      <c r="L363" t="str">
        <f t="shared" si="34"/>
        <v>2017-11-28 08:00:00</v>
      </c>
      <c r="M363" t="str">
        <f t="shared" si="35"/>
        <v>2017-11-28 12:30:00</v>
      </c>
      <c r="N363">
        <v>1</v>
      </c>
    </row>
    <row r="364" spans="1:14" x14ac:dyDescent="0.2">
      <c r="A364" s="2">
        <v>43068</v>
      </c>
      <c r="B364" s="2">
        <v>43068</v>
      </c>
      <c r="C364" s="1">
        <v>363.33333333333297</v>
      </c>
      <c r="D364" s="1">
        <v>0.52083333333333304</v>
      </c>
      <c r="E364">
        <v>1</v>
      </c>
      <c r="G364" t="str">
        <f t="shared" si="30"/>
        <v>2017-11-29</v>
      </c>
      <c r="H364" t="str">
        <f t="shared" si="31"/>
        <v>2017-11-29</v>
      </c>
      <c r="I364" t="str">
        <f t="shared" si="32"/>
        <v>08:00:00</v>
      </c>
      <c r="J364" t="str">
        <f t="shared" si="33"/>
        <v>12:30:00</v>
      </c>
      <c r="L364" t="str">
        <f t="shared" si="34"/>
        <v>2017-11-29 08:00:00</v>
      </c>
      <c r="M364" t="str">
        <f t="shared" si="35"/>
        <v>2017-11-29 12:30:00</v>
      </c>
      <c r="N364">
        <v>1</v>
      </c>
    </row>
    <row r="365" spans="1:14" x14ac:dyDescent="0.2">
      <c r="A365" s="2">
        <v>43069</v>
      </c>
      <c r="B365" s="2">
        <v>43069</v>
      </c>
      <c r="C365" s="1">
        <v>364.33333333333297</v>
      </c>
      <c r="D365" s="1">
        <v>0.52083333333333304</v>
      </c>
      <c r="E365">
        <v>1</v>
      </c>
      <c r="G365" t="str">
        <f t="shared" si="30"/>
        <v>2017-11-30</v>
      </c>
      <c r="H365" t="str">
        <f t="shared" si="31"/>
        <v>2017-11-30</v>
      </c>
      <c r="I365" t="str">
        <f t="shared" si="32"/>
        <v>08:00:00</v>
      </c>
      <c r="J365" t="str">
        <f t="shared" si="33"/>
        <v>12:30:00</v>
      </c>
      <c r="L365" t="str">
        <f t="shared" si="34"/>
        <v>2017-11-30 08:00:00</v>
      </c>
      <c r="M365" t="str">
        <f t="shared" si="35"/>
        <v>2017-11-30 12:30:00</v>
      </c>
      <c r="N365">
        <v>1</v>
      </c>
    </row>
    <row r="366" spans="1:14" x14ac:dyDescent="0.2">
      <c r="A366" s="2">
        <v>43070</v>
      </c>
      <c r="B366" s="2">
        <v>43070</v>
      </c>
      <c r="C366" s="1">
        <v>365.33333333333297</v>
      </c>
      <c r="D366" s="1">
        <v>0.52083333333333304</v>
      </c>
      <c r="E366">
        <v>1</v>
      </c>
      <c r="G366" t="str">
        <f t="shared" si="30"/>
        <v>2017-12-01</v>
      </c>
      <c r="H366" t="str">
        <f t="shared" si="31"/>
        <v>2017-12-01</v>
      </c>
      <c r="I366" t="str">
        <f t="shared" si="32"/>
        <v>08:00:00</v>
      </c>
      <c r="J366" t="str">
        <f t="shared" si="33"/>
        <v>12:30:00</v>
      </c>
      <c r="L366" t="str">
        <f t="shared" si="34"/>
        <v>2017-12-01 08:00:00</v>
      </c>
      <c r="M366" t="str">
        <f t="shared" si="35"/>
        <v>2017-12-01 12:30:00</v>
      </c>
      <c r="N366">
        <v>1</v>
      </c>
    </row>
  </sheetData>
  <autoFilter ref="B1:B366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5" zoomScaleNormal="100" workbookViewId="0">
      <selection activeCell="L1" sqref="L1:N52"/>
    </sheetView>
  </sheetViews>
  <sheetFormatPr defaultRowHeight="12.75" x14ac:dyDescent="0.2"/>
  <cols>
    <col min="1" max="11" width="11.28515625"/>
    <col min="12" max="13" width="18"/>
    <col min="14" max="1025" width="11.28515625"/>
  </cols>
  <sheetData>
    <row r="1" spans="1:14" x14ac:dyDescent="0.2">
      <c r="A1" s="2">
        <v>42705</v>
      </c>
      <c r="B1" s="3">
        <f t="shared" ref="B1:B32" si="0">A1+1</f>
        <v>42706</v>
      </c>
      <c r="C1" s="1">
        <v>0.375</v>
      </c>
      <c r="D1" s="1">
        <v>0.16666666666666699</v>
      </c>
      <c r="E1">
        <v>9</v>
      </c>
      <c r="G1" t="str">
        <f t="shared" ref="G1:G32" si="1">TEXT(A1, "aaaa-mm-dd")</f>
        <v>2016-12-01</v>
      </c>
      <c r="H1" t="str">
        <f t="shared" ref="H1:H32" si="2">TEXT(B1, "aaaa-mm-dd")</f>
        <v>2016-12-02</v>
      </c>
      <c r="I1" t="str">
        <f t="shared" ref="I1:I32" si="3">TEXT(C1, "hh:mm:ss")</f>
        <v>09:00:00</v>
      </c>
      <c r="J1" t="str">
        <f t="shared" ref="J1:J32" si="4">TEXT(D1, "hh:mm:ss")</f>
        <v>04:00:00</v>
      </c>
      <c r="L1" t="str">
        <f t="shared" ref="L1:L32" si="5">(G1&amp;" "&amp;I1)</f>
        <v>2016-12-01 09:00:00</v>
      </c>
      <c r="M1" t="str">
        <f t="shared" ref="M1:M32" si="6">(H1&amp;" "&amp;J1)</f>
        <v>2016-12-02 04:00:00</v>
      </c>
      <c r="N1">
        <v>9</v>
      </c>
    </row>
    <row r="2" spans="1:14" x14ac:dyDescent="0.2">
      <c r="A2" s="2">
        <v>42712</v>
      </c>
      <c r="B2" s="3">
        <f t="shared" si="0"/>
        <v>42713</v>
      </c>
      <c r="C2" s="1">
        <v>1.375</v>
      </c>
      <c r="D2" s="1">
        <v>1.1666666666666701</v>
      </c>
      <c r="E2">
        <v>9</v>
      </c>
      <c r="G2" t="str">
        <f t="shared" si="1"/>
        <v>2016-12-08</v>
      </c>
      <c r="H2" t="str">
        <f t="shared" si="2"/>
        <v>2016-12-09</v>
      </c>
      <c r="I2" t="str">
        <f t="shared" si="3"/>
        <v>09:00:00</v>
      </c>
      <c r="J2" t="str">
        <f t="shared" si="4"/>
        <v>04:00:00</v>
      </c>
      <c r="L2" t="str">
        <f t="shared" si="5"/>
        <v>2016-12-08 09:00:00</v>
      </c>
      <c r="M2" t="str">
        <f t="shared" si="6"/>
        <v>2016-12-09 04:00:00</v>
      </c>
      <c r="N2">
        <v>9</v>
      </c>
    </row>
    <row r="3" spans="1:14" x14ac:dyDescent="0.2">
      <c r="A3" s="2">
        <v>42719</v>
      </c>
      <c r="B3" s="3">
        <f t="shared" si="0"/>
        <v>42720</v>
      </c>
      <c r="C3" s="1">
        <v>2.375</v>
      </c>
      <c r="D3" s="1">
        <v>2.1666666666666701</v>
      </c>
      <c r="E3">
        <v>9</v>
      </c>
      <c r="G3" t="str">
        <f t="shared" si="1"/>
        <v>2016-12-15</v>
      </c>
      <c r="H3" t="str">
        <f t="shared" si="2"/>
        <v>2016-12-16</v>
      </c>
      <c r="I3" t="str">
        <f t="shared" si="3"/>
        <v>09:00:00</v>
      </c>
      <c r="J3" t="str">
        <f t="shared" si="4"/>
        <v>04:00:00</v>
      </c>
      <c r="L3" t="str">
        <f t="shared" si="5"/>
        <v>2016-12-15 09:00:00</v>
      </c>
      <c r="M3" t="str">
        <f t="shared" si="6"/>
        <v>2016-12-16 04:00:00</v>
      </c>
      <c r="N3">
        <v>9</v>
      </c>
    </row>
    <row r="4" spans="1:14" x14ac:dyDescent="0.2">
      <c r="A4" s="2">
        <v>42726</v>
      </c>
      <c r="B4" s="3">
        <f t="shared" si="0"/>
        <v>42727</v>
      </c>
      <c r="C4" s="1">
        <v>3.375</v>
      </c>
      <c r="D4" s="1">
        <v>3.1666666666666701</v>
      </c>
      <c r="E4">
        <v>9</v>
      </c>
      <c r="G4" t="str">
        <f t="shared" si="1"/>
        <v>2016-12-22</v>
      </c>
      <c r="H4" t="str">
        <f t="shared" si="2"/>
        <v>2016-12-23</v>
      </c>
      <c r="I4" t="str">
        <f t="shared" si="3"/>
        <v>09:00:00</v>
      </c>
      <c r="J4" t="str">
        <f t="shared" si="4"/>
        <v>04:00:00</v>
      </c>
      <c r="L4" t="str">
        <f t="shared" si="5"/>
        <v>2016-12-22 09:00:00</v>
      </c>
      <c r="M4" t="str">
        <f t="shared" si="6"/>
        <v>2016-12-23 04:00:00</v>
      </c>
      <c r="N4">
        <v>9</v>
      </c>
    </row>
    <row r="5" spans="1:14" x14ac:dyDescent="0.2">
      <c r="A5" s="2">
        <v>42733</v>
      </c>
      <c r="B5" s="3">
        <f t="shared" si="0"/>
        <v>42734</v>
      </c>
      <c r="C5" s="1">
        <v>4.375</v>
      </c>
      <c r="D5" s="1">
        <v>4.1666666666666696</v>
      </c>
      <c r="E5">
        <v>9</v>
      </c>
      <c r="G5" t="str">
        <f t="shared" si="1"/>
        <v>2016-12-29</v>
      </c>
      <c r="H5" t="str">
        <f t="shared" si="2"/>
        <v>2016-12-30</v>
      </c>
      <c r="I5" t="str">
        <f t="shared" si="3"/>
        <v>09:00:00</v>
      </c>
      <c r="J5" t="str">
        <f t="shared" si="4"/>
        <v>04:00:00</v>
      </c>
      <c r="L5" t="str">
        <f t="shared" si="5"/>
        <v>2016-12-29 09:00:00</v>
      </c>
      <c r="M5" t="str">
        <f t="shared" si="6"/>
        <v>2016-12-30 04:00:00</v>
      </c>
      <c r="N5">
        <v>9</v>
      </c>
    </row>
    <row r="6" spans="1:14" x14ac:dyDescent="0.2">
      <c r="A6" s="2">
        <v>42740</v>
      </c>
      <c r="B6" s="3">
        <f t="shared" si="0"/>
        <v>42741</v>
      </c>
      <c r="C6" s="1">
        <v>5.375</v>
      </c>
      <c r="D6" s="1">
        <v>5.1666666666666696</v>
      </c>
      <c r="E6">
        <v>9</v>
      </c>
      <c r="G6" t="str">
        <f t="shared" si="1"/>
        <v>2017-01-05</v>
      </c>
      <c r="H6" t="str">
        <f t="shared" si="2"/>
        <v>2017-01-06</v>
      </c>
      <c r="I6" t="str">
        <f t="shared" si="3"/>
        <v>09:00:00</v>
      </c>
      <c r="J6" t="str">
        <f t="shared" si="4"/>
        <v>04:00:00</v>
      </c>
      <c r="L6" t="str">
        <f t="shared" si="5"/>
        <v>2017-01-05 09:00:00</v>
      </c>
      <c r="M6" t="str">
        <f t="shared" si="6"/>
        <v>2017-01-06 04:00:00</v>
      </c>
      <c r="N6">
        <v>9</v>
      </c>
    </row>
    <row r="7" spans="1:14" x14ac:dyDescent="0.2">
      <c r="A7" s="2">
        <v>42747</v>
      </c>
      <c r="B7" s="3">
        <f t="shared" si="0"/>
        <v>42748</v>
      </c>
      <c r="C7" s="1">
        <v>6.375</v>
      </c>
      <c r="D7" s="1">
        <v>6.1666666666666696</v>
      </c>
      <c r="E7">
        <v>9</v>
      </c>
      <c r="G7" t="str">
        <f t="shared" si="1"/>
        <v>2017-01-12</v>
      </c>
      <c r="H7" t="str">
        <f t="shared" si="2"/>
        <v>2017-01-13</v>
      </c>
      <c r="I7" t="str">
        <f t="shared" si="3"/>
        <v>09:00:00</v>
      </c>
      <c r="J7" t="str">
        <f t="shared" si="4"/>
        <v>04:00:00</v>
      </c>
      <c r="L7" t="str">
        <f t="shared" si="5"/>
        <v>2017-01-12 09:00:00</v>
      </c>
      <c r="M7" t="str">
        <f t="shared" si="6"/>
        <v>2017-01-13 04:00:00</v>
      </c>
      <c r="N7">
        <v>9</v>
      </c>
    </row>
    <row r="8" spans="1:14" x14ac:dyDescent="0.2">
      <c r="A8" s="2">
        <v>42754</v>
      </c>
      <c r="B8" s="3">
        <f t="shared" si="0"/>
        <v>42755</v>
      </c>
      <c r="C8" s="1">
        <v>7.375</v>
      </c>
      <c r="D8" s="1">
        <v>7.1666666666666696</v>
      </c>
      <c r="E8">
        <v>9</v>
      </c>
      <c r="G8" t="str">
        <f t="shared" si="1"/>
        <v>2017-01-19</v>
      </c>
      <c r="H8" t="str">
        <f t="shared" si="2"/>
        <v>2017-01-20</v>
      </c>
      <c r="I8" t="str">
        <f t="shared" si="3"/>
        <v>09:00:00</v>
      </c>
      <c r="J8" t="str">
        <f t="shared" si="4"/>
        <v>04:00:00</v>
      </c>
      <c r="L8" t="str">
        <f t="shared" si="5"/>
        <v>2017-01-19 09:00:00</v>
      </c>
      <c r="M8" t="str">
        <f t="shared" si="6"/>
        <v>2017-01-20 04:00:00</v>
      </c>
      <c r="N8">
        <v>9</v>
      </c>
    </row>
    <row r="9" spans="1:14" x14ac:dyDescent="0.2">
      <c r="A9" s="2">
        <v>42761</v>
      </c>
      <c r="B9" s="3">
        <f t="shared" si="0"/>
        <v>42762</v>
      </c>
      <c r="C9" s="1">
        <v>8.375</v>
      </c>
      <c r="D9" s="1">
        <v>8.1666666666666696</v>
      </c>
      <c r="E9">
        <v>9</v>
      </c>
      <c r="G9" t="str">
        <f t="shared" si="1"/>
        <v>2017-01-26</v>
      </c>
      <c r="H9" t="str">
        <f t="shared" si="2"/>
        <v>2017-01-27</v>
      </c>
      <c r="I9" t="str">
        <f t="shared" si="3"/>
        <v>09:00:00</v>
      </c>
      <c r="J9" t="str">
        <f t="shared" si="4"/>
        <v>04:00:00</v>
      </c>
      <c r="L9" t="str">
        <f t="shared" si="5"/>
        <v>2017-01-26 09:00:00</v>
      </c>
      <c r="M9" t="str">
        <f t="shared" si="6"/>
        <v>2017-01-27 04:00:00</v>
      </c>
      <c r="N9">
        <v>9</v>
      </c>
    </row>
    <row r="10" spans="1:14" x14ac:dyDescent="0.2">
      <c r="A10" s="2">
        <v>42768</v>
      </c>
      <c r="B10" s="3">
        <f t="shared" si="0"/>
        <v>42769</v>
      </c>
      <c r="C10" s="1">
        <v>9.375</v>
      </c>
      <c r="D10" s="1">
        <v>9.1666666666666696</v>
      </c>
      <c r="E10">
        <v>9</v>
      </c>
      <c r="G10" t="str">
        <f t="shared" si="1"/>
        <v>2017-02-02</v>
      </c>
      <c r="H10" t="str">
        <f t="shared" si="2"/>
        <v>2017-02-03</v>
      </c>
      <c r="I10" t="str">
        <f t="shared" si="3"/>
        <v>09:00:00</v>
      </c>
      <c r="J10" t="str">
        <f t="shared" si="4"/>
        <v>04:00:00</v>
      </c>
      <c r="L10" t="str">
        <f t="shared" si="5"/>
        <v>2017-02-02 09:00:00</v>
      </c>
      <c r="M10" t="str">
        <f t="shared" si="6"/>
        <v>2017-02-03 04:00:00</v>
      </c>
      <c r="N10">
        <v>9</v>
      </c>
    </row>
    <row r="11" spans="1:14" x14ac:dyDescent="0.2">
      <c r="A11" s="2">
        <v>42775</v>
      </c>
      <c r="B11" s="3">
        <f t="shared" si="0"/>
        <v>42776</v>
      </c>
      <c r="C11" s="1">
        <v>10.375</v>
      </c>
      <c r="D11" s="1">
        <v>10.1666666666667</v>
      </c>
      <c r="E11">
        <v>9</v>
      </c>
      <c r="G11" t="str">
        <f t="shared" si="1"/>
        <v>2017-02-09</v>
      </c>
      <c r="H11" t="str">
        <f t="shared" si="2"/>
        <v>2017-02-10</v>
      </c>
      <c r="I11" t="str">
        <f t="shared" si="3"/>
        <v>09:00:00</v>
      </c>
      <c r="J11" t="str">
        <f t="shared" si="4"/>
        <v>04:00:00</v>
      </c>
      <c r="L11" t="str">
        <f t="shared" si="5"/>
        <v>2017-02-09 09:00:00</v>
      </c>
      <c r="M11" t="str">
        <f t="shared" si="6"/>
        <v>2017-02-10 04:00:00</v>
      </c>
      <c r="N11">
        <v>9</v>
      </c>
    </row>
    <row r="12" spans="1:14" x14ac:dyDescent="0.2">
      <c r="A12" s="2">
        <v>42782</v>
      </c>
      <c r="B12" s="3">
        <f t="shared" si="0"/>
        <v>42783</v>
      </c>
      <c r="C12" s="1">
        <v>11.375</v>
      </c>
      <c r="D12" s="1">
        <v>11.1666666666667</v>
      </c>
      <c r="E12">
        <v>9</v>
      </c>
      <c r="G12" t="str">
        <f t="shared" si="1"/>
        <v>2017-02-16</v>
      </c>
      <c r="H12" t="str">
        <f t="shared" si="2"/>
        <v>2017-02-17</v>
      </c>
      <c r="I12" t="str">
        <f t="shared" si="3"/>
        <v>09:00:00</v>
      </c>
      <c r="J12" t="str">
        <f t="shared" si="4"/>
        <v>04:00:00</v>
      </c>
      <c r="L12" t="str">
        <f t="shared" si="5"/>
        <v>2017-02-16 09:00:00</v>
      </c>
      <c r="M12" t="str">
        <f t="shared" si="6"/>
        <v>2017-02-17 04:00:00</v>
      </c>
      <c r="N12">
        <v>9</v>
      </c>
    </row>
    <row r="13" spans="1:14" x14ac:dyDescent="0.2">
      <c r="A13" s="2">
        <v>42789</v>
      </c>
      <c r="B13" s="3">
        <f t="shared" si="0"/>
        <v>42790</v>
      </c>
      <c r="C13" s="1">
        <v>12.375</v>
      </c>
      <c r="D13" s="1">
        <v>12.1666666666667</v>
      </c>
      <c r="E13">
        <v>9</v>
      </c>
      <c r="G13" t="str">
        <f t="shared" si="1"/>
        <v>2017-02-23</v>
      </c>
      <c r="H13" t="str">
        <f t="shared" si="2"/>
        <v>2017-02-24</v>
      </c>
      <c r="I13" t="str">
        <f t="shared" si="3"/>
        <v>09:00:00</v>
      </c>
      <c r="J13" t="str">
        <f t="shared" si="4"/>
        <v>04:00:00</v>
      </c>
      <c r="L13" t="str">
        <f t="shared" si="5"/>
        <v>2017-02-23 09:00:00</v>
      </c>
      <c r="M13" t="str">
        <f t="shared" si="6"/>
        <v>2017-02-24 04:00:00</v>
      </c>
      <c r="N13">
        <v>9</v>
      </c>
    </row>
    <row r="14" spans="1:14" x14ac:dyDescent="0.2">
      <c r="A14" s="2">
        <v>42796</v>
      </c>
      <c r="B14" s="3">
        <f t="shared" si="0"/>
        <v>42797</v>
      </c>
      <c r="C14" s="1">
        <v>13.375</v>
      </c>
      <c r="D14" s="1">
        <v>13.1666666666667</v>
      </c>
      <c r="E14">
        <v>9</v>
      </c>
      <c r="G14" t="str">
        <f t="shared" si="1"/>
        <v>2017-03-02</v>
      </c>
      <c r="H14" t="str">
        <f t="shared" si="2"/>
        <v>2017-03-03</v>
      </c>
      <c r="I14" t="str">
        <f t="shared" si="3"/>
        <v>09:00:00</v>
      </c>
      <c r="J14" t="str">
        <f t="shared" si="4"/>
        <v>04:00:00</v>
      </c>
      <c r="L14" t="str">
        <f t="shared" si="5"/>
        <v>2017-03-02 09:00:00</v>
      </c>
      <c r="M14" t="str">
        <f t="shared" si="6"/>
        <v>2017-03-03 04:00:00</v>
      </c>
      <c r="N14">
        <v>9</v>
      </c>
    </row>
    <row r="15" spans="1:14" x14ac:dyDescent="0.2">
      <c r="A15" s="2">
        <v>42803</v>
      </c>
      <c r="B15" s="3">
        <f t="shared" si="0"/>
        <v>42804</v>
      </c>
      <c r="C15" s="1">
        <v>14.375</v>
      </c>
      <c r="D15" s="1">
        <v>14.1666666666667</v>
      </c>
      <c r="E15">
        <v>9</v>
      </c>
      <c r="G15" t="str">
        <f t="shared" si="1"/>
        <v>2017-03-09</v>
      </c>
      <c r="H15" t="str">
        <f t="shared" si="2"/>
        <v>2017-03-10</v>
      </c>
      <c r="I15" t="str">
        <f t="shared" si="3"/>
        <v>09:00:00</v>
      </c>
      <c r="J15" t="str">
        <f t="shared" si="4"/>
        <v>04:00:00</v>
      </c>
      <c r="L15" t="str">
        <f t="shared" si="5"/>
        <v>2017-03-09 09:00:00</v>
      </c>
      <c r="M15" t="str">
        <f t="shared" si="6"/>
        <v>2017-03-10 04:00:00</v>
      </c>
      <c r="N15">
        <v>9</v>
      </c>
    </row>
    <row r="16" spans="1:14" x14ac:dyDescent="0.2">
      <c r="A16" s="2">
        <v>42810</v>
      </c>
      <c r="B16" s="3">
        <f t="shared" si="0"/>
        <v>42811</v>
      </c>
      <c r="C16" s="1">
        <v>15.375</v>
      </c>
      <c r="D16" s="1">
        <v>15.1666666666667</v>
      </c>
      <c r="E16">
        <v>9</v>
      </c>
      <c r="G16" t="str">
        <f t="shared" si="1"/>
        <v>2017-03-16</v>
      </c>
      <c r="H16" t="str">
        <f t="shared" si="2"/>
        <v>2017-03-17</v>
      </c>
      <c r="I16" t="str">
        <f t="shared" si="3"/>
        <v>09:00:00</v>
      </c>
      <c r="J16" t="str">
        <f t="shared" si="4"/>
        <v>04:00:00</v>
      </c>
      <c r="L16" t="str">
        <f t="shared" si="5"/>
        <v>2017-03-16 09:00:00</v>
      </c>
      <c r="M16" t="str">
        <f t="shared" si="6"/>
        <v>2017-03-17 04:00:00</v>
      </c>
      <c r="N16">
        <v>9</v>
      </c>
    </row>
    <row r="17" spans="1:14" x14ac:dyDescent="0.2">
      <c r="A17" s="2">
        <v>42817</v>
      </c>
      <c r="B17" s="3">
        <f t="shared" si="0"/>
        <v>42818</v>
      </c>
      <c r="C17" s="1">
        <v>16.375</v>
      </c>
      <c r="D17" s="1">
        <v>16.1666666666667</v>
      </c>
      <c r="E17">
        <v>9</v>
      </c>
      <c r="G17" t="str">
        <f t="shared" si="1"/>
        <v>2017-03-23</v>
      </c>
      <c r="H17" t="str">
        <f t="shared" si="2"/>
        <v>2017-03-24</v>
      </c>
      <c r="I17" t="str">
        <f t="shared" si="3"/>
        <v>09:00:00</v>
      </c>
      <c r="J17" t="str">
        <f t="shared" si="4"/>
        <v>04:00:00</v>
      </c>
      <c r="L17" t="str">
        <f t="shared" si="5"/>
        <v>2017-03-23 09:00:00</v>
      </c>
      <c r="M17" t="str">
        <f t="shared" si="6"/>
        <v>2017-03-24 04:00:00</v>
      </c>
      <c r="N17">
        <v>9</v>
      </c>
    </row>
    <row r="18" spans="1:14" x14ac:dyDescent="0.2">
      <c r="A18" s="2">
        <v>42824</v>
      </c>
      <c r="B18" s="3">
        <f t="shared" si="0"/>
        <v>42825</v>
      </c>
      <c r="C18" s="1">
        <v>17.375</v>
      </c>
      <c r="D18" s="1">
        <v>17.1666666666667</v>
      </c>
      <c r="E18">
        <v>9</v>
      </c>
      <c r="G18" t="str">
        <f t="shared" si="1"/>
        <v>2017-03-30</v>
      </c>
      <c r="H18" t="str">
        <f t="shared" si="2"/>
        <v>2017-03-31</v>
      </c>
      <c r="I18" t="str">
        <f t="shared" si="3"/>
        <v>09:00:00</v>
      </c>
      <c r="J18" t="str">
        <f t="shared" si="4"/>
        <v>04:00:00</v>
      </c>
      <c r="L18" t="str">
        <f t="shared" si="5"/>
        <v>2017-03-30 09:00:00</v>
      </c>
      <c r="M18" t="str">
        <f t="shared" si="6"/>
        <v>2017-03-31 04:00:00</v>
      </c>
      <c r="N18">
        <v>9</v>
      </c>
    </row>
    <row r="19" spans="1:14" x14ac:dyDescent="0.2">
      <c r="A19" s="2">
        <v>42831</v>
      </c>
      <c r="B19" s="3">
        <f t="shared" si="0"/>
        <v>42832</v>
      </c>
      <c r="C19" s="1">
        <v>18.375</v>
      </c>
      <c r="D19" s="1">
        <v>18.1666666666667</v>
      </c>
      <c r="E19">
        <v>9</v>
      </c>
      <c r="G19" t="str">
        <f t="shared" si="1"/>
        <v>2017-04-06</v>
      </c>
      <c r="H19" t="str">
        <f t="shared" si="2"/>
        <v>2017-04-07</v>
      </c>
      <c r="I19" t="str">
        <f t="shared" si="3"/>
        <v>09:00:00</v>
      </c>
      <c r="J19" t="str">
        <f t="shared" si="4"/>
        <v>04:00:00</v>
      </c>
      <c r="L19" t="str">
        <f t="shared" si="5"/>
        <v>2017-04-06 09:00:00</v>
      </c>
      <c r="M19" t="str">
        <f t="shared" si="6"/>
        <v>2017-04-07 04:00:00</v>
      </c>
      <c r="N19">
        <v>9</v>
      </c>
    </row>
    <row r="20" spans="1:14" x14ac:dyDescent="0.2">
      <c r="A20" s="2">
        <v>42838</v>
      </c>
      <c r="B20" s="3">
        <f t="shared" si="0"/>
        <v>42839</v>
      </c>
      <c r="C20" s="1">
        <v>19.375</v>
      </c>
      <c r="D20" s="1">
        <v>19.1666666666667</v>
      </c>
      <c r="E20">
        <v>9</v>
      </c>
      <c r="G20" t="str">
        <f t="shared" si="1"/>
        <v>2017-04-13</v>
      </c>
      <c r="H20" t="str">
        <f t="shared" si="2"/>
        <v>2017-04-14</v>
      </c>
      <c r="I20" t="str">
        <f t="shared" si="3"/>
        <v>09:00:00</v>
      </c>
      <c r="J20" t="str">
        <f t="shared" si="4"/>
        <v>04:00:00</v>
      </c>
      <c r="L20" t="str">
        <f t="shared" si="5"/>
        <v>2017-04-13 09:00:00</v>
      </c>
      <c r="M20" t="str">
        <f t="shared" si="6"/>
        <v>2017-04-14 04:00:00</v>
      </c>
      <c r="N20">
        <v>9</v>
      </c>
    </row>
    <row r="21" spans="1:14" x14ac:dyDescent="0.2">
      <c r="A21" s="2">
        <v>42845</v>
      </c>
      <c r="B21" s="3">
        <f t="shared" si="0"/>
        <v>42846</v>
      </c>
      <c r="C21" s="1">
        <v>20.375</v>
      </c>
      <c r="D21" s="1">
        <v>20.1666666666667</v>
      </c>
      <c r="E21">
        <v>9</v>
      </c>
      <c r="G21" t="str">
        <f t="shared" si="1"/>
        <v>2017-04-20</v>
      </c>
      <c r="H21" t="str">
        <f t="shared" si="2"/>
        <v>2017-04-21</v>
      </c>
      <c r="I21" t="str">
        <f t="shared" si="3"/>
        <v>09:00:00</v>
      </c>
      <c r="J21" t="str">
        <f t="shared" si="4"/>
        <v>04:00:00</v>
      </c>
      <c r="L21" t="str">
        <f t="shared" si="5"/>
        <v>2017-04-20 09:00:00</v>
      </c>
      <c r="M21" t="str">
        <f t="shared" si="6"/>
        <v>2017-04-21 04:00:00</v>
      </c>
      <c r="N21">
        <v>9</v>
      </c>
    </row>
    <row r="22" spans="1:14" x14ac:dyDescent="0.2">
      <c r="A22" s="2">
        <v>42852</v>
      </c>
      <c r="B22" s="3">
        <f t="shared" si="0"/>
        <v>42853</v>
      </c>
      <c r="C22" s="1">
        <v>21.375</v>
      </c>
      <c r="D22" s="1">
        <v>21.1666666666667</v>
      </c>
      <c r="E22">
        <v>9</v>
      </c>
      <c r="G22" t="str">
        <f t="shared" si="1"/>
        <v>2017-04-27</v>
      </c>
      <c r="H22" t="str">
        <f t="shared" si="2"/>
        <v>2017-04-28</v>
      </c>
      <c r="I22" t="str">
        <f t="shared" si="3"/>
        <v>09:00:00</v>
      </c>
      <c r="J22" t="str">
        <f t="shared" si="4"/>
        <v>04:00:00</v>
      </c>
      <c r="L22" t="str">
        <f t="shared" si="5"/>
        <v>2017-04-27 09:00:00</v>
      </c>
      <c r="M22" t="str">
        <f t="shared" si="6"/>
        <v>2017-04-28 04:00:00</v>
      </c>
      <c r="N22">
        <v>9</v>
      </c>
    </row>
    <row r="23" spans="1:14" x14ac:dyDescent="0.2">
      <c r="A23" s="2">
        <v>42859</v>
      </c>
      <c r="B23" s="3">
        <f t="shared" si="0"/>
        <v>42860</v>
      </c>
      <c r="C23" s="1">
        <v>22.375</v>
      </c>
      <c r="D23" s="1">
        <v>22.1666666666667</v>
      </c>
      <c r="E23">
        <v>9</v>
      </c>
      <c r="G23" t="str">
        <f t="shared" si="1"/>
        <v>2017-05-04</v>
      </c>
      <c r="H23" t="str">
        <f t="shared" si="2"/>
        <v>2017-05-05</v>
      </c>
      <c r="I23" t="str">
        <f t="shared" si="3"/>
        <v>09:00:00</v>
      </c>
      <c r="J23" t="str">
        <f t="shared" si="4"/>
        <v>04:00:00</v>
      </c>
      <c r="L23" t="str">
        <f t="shared" si="5"/>
        <v>2017-05-04 09:00:00</v>
      </c>
      <c r="M23" t="str">
        <f t="shared" si="6"/>
        <v>2017-05-05 04:00:00</v>
      </c>
      <c r="N23">
        <v>9</v>
      </c>
    </row>
    <row r="24" spans="1:14" x14ac:dyDescent="0.2">
      <c r="A24" s="2">
        <v>42866</v>
      </c>
      <c r="B24" s="3">
        <f t="shared" si="0"/>
        <v>42867</v>
      </c>
      <c r="C24" s="1">
        <v>23.375</v>
      </c>
      <c r="D24" s="1">
        <v>23.1666666666667</v>
      </c>
      <c r="E24">
        <v>9</v>
      </c>
      <c r="G24" t="str">
        <f t="shared" si="1"/>
        <v>2017-05-11</v>
      </c>
      <c r="H24" t="str">
        <f t="shared" si="2"/>
        <v>2017-05-12</v>
      </c>
      <c r="I24" t="str">
        <f t="shared" si="3"/>
        <v>09:00:00</v>
      </c>
      <c r="J24" t="str">
        <f t="shared" si="4"/>
        <v>04:00:00</v>
      </c>
      <c r="L24" t="str">
        <f t="shared" si="5"/>
        <v>2017-05-11 09:00:00</v>
      </c>
      <c r="M24" t="str">
        <f t="shared" si="6"/>
        <v>2017-05-12 04:00:00</v>
      </c>
      <c r="N24">
        <v>9</v>
      </c>
    </row>
    <row r="25" spans="1:14" x14ac:dyDescent="0.2">
      <c r="A25" s="2">
        <v>42873</v>
      </c>
      <c r="B25" s="3">
        <f t="shared" si="0"/>
        <v>42874</v>
      </c>
      <c r="C25" s="1">
        <v>24.375</v>
      </c>
      <c r="D25" s="1">
        <v>24.1666666666667</v>
      </c>
      <c r="E25">
        <v>9</v>
      </c>
      <c r="G25" t="str">
        <f t="shared" si="1"/>
        <v>2017-05-18</v>
      </c>
      <c r="H25" t="str">
        <f t="shared" si="2"/>
        <v>2017-05-19</v>
      </c>
      <c r="I25" t="str">
        <f t="shared" si="3"/>
        <v>09:00:00</v>
      </c>
      <c r="J25" t="str">
        <f t="shared" si="4"/>
        <v>04:00:00</v>
      </c>
      <c r="L25" t="str">
        <f t="shared" si="5"/>
        <v>2017-05-18 09:00:00</v>
      </c>
      <c r="M25" t="str">
        <f t="shared" si="6"/>
        <v>2017-05-19 04:00:00</v>
      </c>
      <c r="N25">
        <v>9</v>
      </c>
    </row>
    <row r="26" spans="1:14" x14ac:dyDescent="0.2">
      <c r="A26" s="2">
        <v>42880</v>
      </c>
      <c r="B26" s="3">
        <f t="shared" si="0"/>
        <v>42881</v>
      </c>
      <c r="C26" s="1">
        <v>25.375</v>
      </c>
      <c r="D26" s="1">
        <v>25.1666666666667</v>
      </c>
      <c r="E26">
        <v>9</v>
      </c>
      <c r="G26" t="str">
        <f t="shared" si="1"/>
        <v>2017-05-25</v>
      </c>
      <c r="H26" t="str">
        <f t="shared" si="2"/>
        <v>2017-05-26</v>
      </c>
      <c r="I26" t="str">
        <f t="shared" si="3"/>
        <v>09:00:00</v>
      </c>
      <c r="J26" t="str">
        <f t="shared" si="4"/>
        <v>04:00:00</v>
      </c>
      <c r="L26" t="str">
        <f t="shared" si="5"/>
        <v>2017-05-25 09:00:00</v>
      </c>
      <c r="M26" t="str">
        <f t="shared" si="6"/>
        <v>2017-05-26 04:00:00</v>
      </c>
      <c r="N26">
        <v>9</v>
      </c>
    </row>
    <row r="27" spans="1:14" x14ac:dyDescent="0.2">
      <c r="A27" s="2">
        <v>42887</v>
      </c>
      <c r="B27" s="3">
        <f t="shared" si="0"/>
        <v>42888</v>
      </c>
      <c r="C27" s="1">
        <v>26.375</v>
      </c>
      <c r="D27" s="1">
        <v>26.1666666666667</v>
      </c>
      <c r="E27">
        <v>9</v>
      </c>
      <c r="G27" t="str">
        <f t="shared" si="1"/>
        <v>2017-06-01</v>
      </c>
      <c r="H27" t="str">
        <f t="shared" si="2"/>
        <v>2017-06-02</v>
      </c>
      <c r="I27" t="str">
        <f t="shared" si="3"/>
        <v>09:00:00</v>
      </c>
      <c r="J27" t="str">
        <f t="shared" si="4"/>
        <v>04:00:00</v>
      </c>
      <c r="L27" t="str">
        <f t="shared" si="5"/>
        <v>2017-06-01 09:00:00</v>
      </c>
      <c r="M27" t="str">
        <f t="shared" si="6"/>
        <v>2017-06-02 04:00:00</v>
      </c>
      <c r="N27">
        <v>9</v>
      </c>
    </row>
    <row r="28" spans="1:14" x14ac:dyDescent="0.2">
      <c r="A28" s="2">
        <v>42894</v>
      </c>
      <c r="B28" s="3">
        <f t="shared" si="0"/>
        <v>42895</v>
      </c>
      <c r="C28" s="1">
        <v>27.375</v>
      </c>
      <c r="D28" s="1">
        <v>27.1666666666667</v>
      </c>
      <c r="E28">
        <v>9</v>
      </c>
      <c r="G28" t="str">
        <f t="shared" si="1"/>
        <v>2017-06-08</v>
      </c>
      <c r="H28" t="str">
        <f t="shared" si="2"/>
        <v>2017-06-09</v>
      </c>
      <c r="I28" t="str">
        <f t="shared" si="3"/>
        <v>09:00:00</v>
      </c>
      <c r="J28" t="str">
        <f t="shared" si="4"/>
        <v>04:00:00</v>
      </c>
      <c r="L28" t="str">
        <f t="shared" si="5"/>
        <v>2017-06-08 09:00:00</v>
      </c>
      <c r="M28" t="str">
        <f t="shared" si="6"/>
        <v>2017-06-09 04:00:00</v>
      </c>
      <c r="N28">
        <v>9</v>
      </c>
    </row>
    <row r="29" spans="1:14" x14ac:dyDescent="0.2">
      <c r="A29" s="2">
        <v>42901</v>
      </c>
      <c r="B29" s="3">
        <f t="shared" si="0"/>
        <v>42902</v>
      </c>
      <c r="C29" s="1">
        <v>28.375</v>
      </c>
      <c r="D29" s="1">
        <v>28.1666666666667</v>
      </c>
      <c r="E29">
        <v>9</v>
      </c>
      <c r="G29" t="str">
        <f t="shared" si="1"/>
        <v>2017-06-15</v>
      </c>
      <c r="H29" t="str">
        <f t="shared" si="2"/>
        <v>2017-06-16</v>
      </c>
      <c r="I29" t="str">
        <f t="shared" si="3"/>
        <v>09:00:00</v>
      </c>
      <c r="J29" t="str">
        <f t="shared" si="4"/>
        <v>04:00:00</v>
      </c>
      <c r="L29" t="str">
        <f t="shared" si="5"/>
        <v>2017-06-15 09:00:00</v>
      </c>
      <c r="M29" t="str">
        <f t="shared" si="6"/>
        <v>2017-06-16 04:00:00</v>
      </c>
      <c r="N29">
        <v>9</v>
      </c>
    </row>
    <row r="30" spans="1:14" x14ac:dyDescent="0.2">
      <c r="A30" s="2">
        <v>42908</v>
      </c>
      <c r="B30" s="3">
        <f t="shared" si="0"/>
        <v>42909</v>
      </c>
      <c r="C30" s="1">
        <v>29.375</v>
      </c>
      <c r="D30" s="1">
        <v>29.1666666666667</v>
      </c>
      <c r="E30">
        <v>9</v>
      </c>
      <c r="G30" t="str">
        <f t="shared" si="1"/>
        <v>2017-06-22</v>
      </c>
      <c r="H30" t="str">
        <f t="shared" si="2"/>
        <v>2017-06-23</v>
      </c>
      <c r="I30" t="str">
        <f t="shared" si="3"/>
        <v>09:00:00</v>
      </c>
      <c r="J30" t="str">
        <f t="shared" si="4"/>
        <v>04:00:00</v>
      </c>
      <c r="L30" t="str">
        <f t="shared" si="5"/>
        <v>2017-06-22 09:00:00</v>
      </c>
      <c r="M30" t="str">
        <f t="shared" si="6"/>
        <v>2017-06-23 04:00:00</v>
      </c>
      <c r="N30">
        <v>9</v>
      </c>
    </row>
    <row r="31" spans="1:14" x14ac:dyDescent="0.2">
      <c r="A31" s="2">
        <v>42915</v>
      </c>
      <c r="B31" s="3">
        <f t="shared" si="0"/>
        <v>42916</v>
      </c>
      <c r="C31" s="1">
        <v>30.375</v>
      </c>
      <c r="D31" s="1">
        <v>30.1666666666667</v>
      </c>
      <c r="E31">
        <v>9</v>
      </c>
      <c r="G31" t="str">
        <f t="shared" si="1"/>
        <v>2017-06-29</v>
      </c>
      <c r="H31" t="str">
        <f t="shared" si="2"/>
        <v>2017-06-30</v>
      </c>
      <c r="I31" t="str">
        <f t="shared" si="3"/>
        <v>09:00:00</v>
      </c>
      <c r="J31" t="str">
        <f t="shared" si="4"/>
        <v>04:00:00</v>
      </c>
      <c r="L31" t="str">
        <f t="shared" si="5"/>
        <v>2017-06-29 09:00:00</v>
      </c>
      <c r="M31" t="str">
        <f t="shared" si="6"/>
        <v>2017-06-30 04:00:00</v>
      </c>
      <c r="N31">
        <v>9</v>
      </c>
    </row>
    <row r="32" spans="1:14" x14ac:dyDescent="0.2">
      <c r="A32" s="2">
        <v>42922</v>
      </c>
      <c r="B32" s="3">
        <f t="shared" si="0"/>
        <v>42923</v>
      </c>
      <c r="C32" s="1">
        <v>31.375</v>
      </c>
      <c r="D32" s="1">
        <v>31.1666666666667</v>
      </c>
      <c r="E32">
        <v>9</v>
      </c>
      <c r="G32" t="str">
        <f t="shared" si="1"/>
        <v>2017-07-06</v>
      </c>
      <c r="H32" t="str">
        <f t="shared" si="2"/>
        <v>2017-07-07</v>
      </c>
      <c r="I32" t="str">
        <f t="shared" si="3"/>
        <v>09:00:00</v>
      </c>
      <c r="J32" t="str">
        <f t="shared" si="4"/>
        <v>04:00:00</v>
      </c>
      <c r="L32" t="str">
        <f t="shared" si="5"/>
        <v>2017-07-06 09:00:00</v>
      </c>
      <c r="M32" t="str">
        <f t="shared" si="6"/>
        <v>2017-07-07 04:00:00</v>
      </c>
      <c r="N32">
        <v>9</v>
      </c>
    </row>
    <row r="33" spans="1:14" x14ac:dyDescent="0.2">
      <c r="A33" s="2">
        <v>42929</v>
      </c>
      <c r="B33" s="3">
        <f t="shared" ref="B33:B64" si="7">A33+1</f>
        <v>42930</v>
      </c>
      <c r="C33" s="1">
        <v>32.375</v>
      </c>
      <c r="D33" s="1">
        <v>32.1666666666667</v>
      </c>
      <c r="E33">
        <v>9</v>
      </c>
      <c r="G33" t="str">
        <f t="shared" ref="G33:G53" si="8">TEXT(A33, "aaaa-mm-dd")</f>
        <v>2017-07-13</v>
      </c>
      <c r="H33" t="str">
        <f t="shared" ref="H33:H53" si="9">TEXT(B33, "aaaa-mm-dd")</f>
        <v>2017-07-14</v>
      </c>
      <c r="I33" t="str">
        <f t="shared" ref="I33:I53" si="10">TEXT(C33, "hh:mm:ss")</f>
        <v>09:00:00</v>
      </c>
      <c r="J33" t="str">
        <f t="shared" ref="J33:J53" si="11">TEXT(D33, "hh:mm:ss")</f>
        <v>04:00:00</v>
      </c>
      <c r="L33" t="str">
        <f t="shared" ref="L33:L53" si="12">(G33&amp;" "&amp;I33)</f>
        <v>2017-07-13 09:00:00</v>
      </c>
      <c r="M33" t="str">
        <f t="shared" ref="M33:M53" si="13">(H33&amp;" "&amp;J33)</f>
        <v>2017-07-14 04:00:00</v>
      </c>
      <c r="N33">
        <v>9</v>
      </c>
    </row>
    <row r="34" spans="1:14" x14ac:dyDescent="0.2">
      <c r="A34" s="2">
        <v>42936</v>
      </c>
      <c r="B34" s="3">
        <f t="shared" si="7"/>
        <v>42937</v>
      </c>
      <c r="C34" s="1">
        <v>33.375</v>
      </c>
      <c r="D34" s="1">
        <v>33.1666666666667</v>
      </c>
      <c r="E34">
        <v>9</v>
      </c>
      <c r="G34" t="str">
        <f t="shared" si="8"/>
        <v>2017-07-20</v>
      </c>
      <c r="H34" t="str">
        <f t="shared" si="9"/>
        <v>2017-07-21</v>
      </c>
      <c r="I34" t="str">
        <f t="shared" si="10"/>
        <v>09:00:00</v>
      </c>
      <c r="J34" t="str">
        <f t="shared" si="11"/>
        <v>04:00:00</v>
      </c>
      <c r="L34" t="str">
        <f t="shared" si="12"/>
        <v>2017-07-20 09:00:00</v>
      </c>
      <c r="M34" t="str">
        <f t="shared" si="13"/>
        <v>2017-07-21 04:00:00</v>
      </c>
      <c r="N34">
        <v>9</v>
      </c>
    </row>
    <row r="35" spans="1:14" x14ac:dyDescent="0.2">
      <c r="A35" s="2">
        <v>42943</v>
      </c>
      <c r="B35" s="3">
        <f t="shared" si="7"/>
        <v>42944</v>
      </c>
      <c r="C35" s="1">
        <v>34.375</v>
      </c>
      <c r="D35" s="1">
        <v>34.1666666666667</v>
      </c>
      <c r="E35">
        <v>9</v>
      </c>
      <c r="G35" t="str">
        <f t="shared" si="8"/>
        <v>2017-07-27</v>
      </c>
      <c r="H35" t="str">
        <f t="shared" si="9"/>
        <v>2017-07-28</v>
      </c>
      <c r="I35" t="str">
        <f t="shared" si="10"/>
        <v>09:00:00</v>
      </c>
      <c r="J35" t="str">
        <f t="shared" si="11"/>
        <v>04:00:00</v>
      </c>
      <c r="L35" t="str">
        <f t="shared" si="12"/>
        <v>2017-07-27 09:00:00</v>
      </c>
      <c r="M35" t="str">
        <f t="shared" si="13"/>
        <v>2017-07-28 04:00:00</v>
      </c>
      <c r="N35">
        <v>9</v>
      </c>
    </row>
    <row r="36" spans="1:14" x14ac:dyDescent="0.2">
      <c r="A36" s="2">
        <v>42950</v>
      </c>
      <c r="B36" s="3">
        <f t="shared" si="7"/>
        <v>42951</v>
      </c>
      <c r="C36" s="1">
        <v>35.375</v>
      </c>
      <c r="D36" s="1">
        <v>35.1666666666667</v>
      </c>
      <c r="E36">
        <v>9</v>
      </c>
      <c r="G36" t="str">
        <f t="shared" si="8"/>
        <v>2017-08-03</v>
      </c>
      <c r="H36" t="str">
        <f t="shared" si="9"/>
        <v>2017-08-04</v>
      </c>
      <c r="I36" t="str">
        <f t="shared" si="10"/>
        <v>09:00:00</v>
      </c>
      <c r="J36" t="str">
        <f t="shared" si="11"/>
        <v>04:00:00</v>
      </c>
      <c r="L36" t="str">
        <f t="shared" si="12"/>
        <v>2017-08-03 09:00:00</v>
      </c>
      <c r="M36" t="str">
        <f t="shared" si="13"/>
        <v>2017-08-04 04:00:00</v>
      </c>
      <c r="N36">
        <v>9</v>
      </c>
    </row>
    <row r="37" spans="1:14" x14ac:dyDescent="0.2">
      <c r="A37" s="2">
        <v>42957</v>
      </c>
      <c r="B37" s="3">
        <f t="shared" si="7"/>
        <v>42958</v>
      </c>
      <c r="C37" s="1">
        <v>36.375</v>
      </c>
      <c r="D37" s="1">
        <v>36.1666666666667</v>
      </c>
      <c r="E37">
        <v>9</v>
      </c>
      <c r="G37" t="str">
        <f t="shared" si="8"/>
        <v>2017-08-10</v>
      </c>
      <c r="H37" t="str">
        <f t="shared" si="9"/>
        <v>2017-08-11</v>
      </c>
      <c r="I37" t="str">
        <f t="shared" si="10"/>
        <v>09:00:00</v>
      </c>
      <c r="J37" t="str">
        <f t="shared" si="11"/>
        <v>04:00:00</v>
      </c>
      <c r="L37" t="str">
        <f t="shared" si="12"/>
        <v>2017-08-10 09:00:00</v>
      </c>
      <c r="M37" t="str">
        <f t="shared" si="13"/>
        <v>2017-08-11 04:00:00</v>
      </c>
      <c r="N37">
        <v>9</v>
      </c>
    </row>
    <row r="38" spans="1:14" x14ac:dyDescent="0.2">
      <c r="A38" s="2">
        <v>42964</v>
      </c>
      <c r="B38" s="3">
        <f t="shared" si="7"/>
        <v>42965</v>
      </c>
      <c r="C38" s="1">
        <v>37.375</v>
      </c>
      <c r="D38" s="1">
        <v>37.1666666666667</v>
      </c>
      <c r="E38">
        <v>9</v>
      </c>
      <c r="G38" t="str">
        <f t="shared" si="8"/>
        <v>2017-08-17</v>
      </c>
      <c r="H38" t="str">
        <f t="shared" si="9"/>
        <v>2017-08-18</v>
      </c>
      <c r="I38" t="str">
        <f t="shared" si="10"/>
        <v>09:00:00</v>
      </c>
      <c r="J38" t="str">
        <f t="shared" si="11"/>
        <v>04:00:00</v>
      </c>
      <c r="L38" t="str">
        <f t="shared" si="12"/>
        <v>2017-08-17 09:00:00</v>
      </c>
      <c r="M38" t="str">
        <f t="shared" si="13"/>
        <v>2017-08-18 04:00:00</v>
      </c>
      <c r="N38">
        <v>9</v>
      </c>
    </row>
    <row r="39" spans="1:14" x14ac:dyDescent="0.2">
      <c r="A39" s="2">
        <v>42971</v>
      </c>
      <c r="B39" s="3">
        <f t="shared" si="7"/>
        <v>42972</v>
      </c>
      <c r="C39" s="1">
        <v>38.375</v>
      </c>
      <c r="D39" s="1">
        <v>38.1666666666667</v>
      </c>
      <c r="E39">
        <v>9</v>
      </c>
      <c r="G39" t="str">
        <f t="shared" si="8"/>
        <v>2017-08-24</v>
      </c>
      <c r="H39" t="str">
        <f t="shared" si="9"/>
        <v>2017-08-25</v>
      </c>
      <c r="I39" t="str">
        <f t="shared" si="10"/>
        <v>09:00:00</v>
      </c>
      <c r="J39" t="str">
        <f t="shared" si="11"/>
        <v>04:00:00</v>
      </c>
      <c r="L39" t="str">
        <f t="shared" si="12"/>
        <v>2017-08-24 09:00:00</v>
      </c>
      <c r="M39" t="str">
        <f t="shared" si="13"/>
        <v>2017-08-25 04:00:00</v>
      </c>
      <c r="N39">
        <v>9</v>
      </c>
    </row>
    <row r="40" spans="1:14" x14ac:dyDescent="0.2">
      <c r="A40" s="2">
        <v>42978</v>
      </c>
      <c r="B40" s="3">
        <f t="shared" si="7"/>
        <v>42979</v>
      </c>
      <c r="C40" s="1">
        <v>39.375</v>
      </c>
      <c r="D40" s="1">
        <v>39.1666666666667</v>
      </c>
      <c r="E40">
        <v>9</v>
      </c>
      <c r="G40" t="str">
        <f t="shared" si="8"/>
        <v>2017-08-31</v>
      </c>
      <c r="H40" t="str">
        <f t="shared" si="9"/>
        <v>2017-09-01</v>
      </c>
      <c r="I40" t="str">
        <f t="shared" si="10"/>
        <v>09:00:00</v>
      </c>
      <c r="J40" t="str">
        <f t="shared" si="11"/>
        <v>04:00:00</v>
      </c>
      <c r="L40" t="str">
        <f t="shared" si="12"/>
        <v>2017-08-31 09:00:00</v>
      </c>
      <c r="M40" t="str">
        <f t="shared" si="13"/>
        <v>2017-09-01 04:00:00</v>
      </c>
      <c r="N40">
        <v>9</v>
      </c>
    </row>
    <row r="41" spans="1:14" x14ac:dyDescent="0.2">
      <c r="A41" s="2">
        <v>42985</v>
      </c>
      <c r="B41" s="3">
        <f t="shared" si="7"/>
        <v>42986</v>
      </c>
      <c r="C41" s="1">
        <v>40.375</v>
      </c>
      <c r="D41" s="1">
        <v>40.1666666666667</v>
      </c>
      <c r="E41">
        <v>9</v>
      </c>
      <c r="G41" t="str">
        <f t="shared" si="8"/>
        <v>2017-09-07</v>
      </c>
      <c r="H41" t="str">
        <f t="shared" si="9"/>
        <v>2017-09-08</v>
      </c>
      <c r="I41" t="str">
        <f t="shared" si="10"/>
        <v>09:00:00</v>
      </c>
      <c r="J41" t="str">
        <f t="shared" si="11"/>
        <v>04:00:00</v>
      </c>
      <c r="L41" t="str">
        <f t="shared" si="12"/>
        <v>2017-09-07 09:00:00</v>
      </c>
      <c r="M41" t="str">
        <f t="shared" si="13"/>
        <v>2017-09-08 04:00:00</v>
      </c>
      <c r="N41">
        <v>9</v>
      </c>
    </row>
    <row r="42" spans="1:14" x14ac:dyDescent="0.2">
      <c r="A42" s="2">
        <v>42992</v>
      </c>
      <c r="B42" s="3">
        <f t="shared" si="7"/>
        <v>42993</v>
      </c>
      <c r="C42" s="1">
        <v>41.375</v>
      </c>
      <c r="D42" s="1">
        <v>41.1666666666667</v>
      </c>
      <c r="E42">
        <v>9</v>
      </c>
      <c r="G42" t="str">
        <f t="shared" si="8"/>
        <v>2017-09-14</v>
      </c>
      <c r="H42" t="str">
        <f t="shared" si="9"/>
        <v>2017-09-15</v>
      </c>
      <c r="I42" t="str">
        <f t="shared" si="10"/>
        <v>09:00:00</v>
      </c>
      <c r="J42" t="str">
        <f t="shared" si="11"/>
        <v>04:00:00</v>
      </c>
      <c r="L42" t="str">
        <f t="shared" si="12"/>
        <v>2017-09-14 09:00:00</v>
      </c>
      <c r="M42" t="str">
        <f t="shared" si="13"/>
        <v>2017-09-15 04:00:00</v>
      </c>
      <c r="N42">
        <v>9</v>
      </c>
    </row>
    <row r="43" spans="1:14" x14ac:dyDescent="0.2">
      <c r="A43" s="2">
        <v>42999</v>
      </c>
      <c r="B43" s="3">
        <f t="shared" si="7"/>
        <v>43000</v>
      </c>
      <c r="C43" s="1">
        <v>42.375</v>
      </c>
      <c r="D43" s="1">
        <v>42.1666666666667</v>
      </c>
      <c r="E43">
        <v>9</v>
      </c>
      <c r="G43" t="str">
        <f t="shared" si="8"/>
        <v>2017-09-21</v>
      </c>
      <c r="H43" t="str">
        <f t="shared" si="9"/>
        <v>2017-09-22</v>
      </c>
      <c r="I43" t="str">
        <f t="shared" si="10"/>
        <v>09:00:00</v>
      </c>
      <c r="J43" t="str">
        <f t="shared" si="11"/>
        <v>04:00:00</v>
      </c>
      <c r="L43" t="str">
        <f t="shared" si="12"/>
        <v>2017-09-21 09:00:00</v>
      </c>
      <c r="M43" t="str">
        <f t="shared" si="13"/>
        <v>2017-09-22 04:00:00</v>
      </c>
      <c r="N43">
        <v>9</v>
      </c>
    </row>
    <row r="44" spans="1:14" x14ac:dyDescent="0.2">
      <c r="A44" s="2">
        <v>43006</v>
      </c>
      <c r="B44" s="3">
        <f t="shared" si="7"/>
        <v>43007</v>
      </c>
      <c r="C44" s="1">
        <v>43.375</v>
      </c>
      <c r="D44" s="1">
        <v>43.1666666666667</v>
      </c>
      <c r="E44">
        <v>9</v>
      </c>
      <c r="G44" t="str">
        <f t="shared" si="8"/>
        <v>2017-09-28</v>
      </c>
      <c r="H44" t="str">
        <f t="shared" si="9"/>
        <v>2017-09-29</v>
      </c>
      <c r="I44" t="str">
        <f t="shared" si="10"/>
        <v>09:00:00</v>
      </c>
      <c r="J44" t="str">
        <f t="shared" si="11"/>
        <v>04:00:00</v>
      </c>
      <c r="L44" t="str">
        <f t="shared" si="12"/>
        <v>2017-09-28 09:00:00</v>
      </c>
      <c r="M44" t="str">
        <f t="shared" si="13"/>
        <v>2017-09-29 04:00:00</v>
      </c>
      <c r="N44">
        <v>9</v>
      </c>
    </row>
    <row r="45" spans="1:14" x14ac:dyDescent="0.2">
      <c r="A45" s="2">
        <v>43013</v>
      </c>
      <c r="B45" s="3">
        <f t="shared" si="7"/>
        <v>43014</v>
      </c>
      <c r="C45" s="1">
        <v>44.375</v>
      </c>
      <c r="D45" s="1">
        <v>44.1666666666667</v>
      </c>
      <c r="E45">
        <v>9</v>
      </c>
      <c r="G45" t="str">
        <f t="shared" si="8"/>
        <v>2017-10-05</v>
      </c>
      <c r="H45" t="str">
        <f t="shared" si="9"/>
        <v>2017-10-06</v>
      </c>
      <c r="I45" t="str">
        <f t="shared" si="10"/>
        <v>09:00:00</v>
      </c>
      <c r="J45" t="str">
        <f t="shared" si="11"/>
        <v>04:00:00</v>
      </c>
      <c r="L45" t="str">
        <f t="shared" si="12"/>
        <v>2017-10-05 09:00:00</v>
      </c>
      <c r="M45" t="str">
        <f t="shared" si="13"/>
        <v>2017-10-06 04:00:00</v>
      </c>
      <c r="N45">
        <v>9</v>
      </c>
    </row>
    <row r="46" spans="1:14" x14ac:dyDescent="0.2">
      <c r="A46" s="2">
        <v>43020</v>
      </c>
      <c r="B46" s="3">
        <f t="shared" si="7"/>
        <v>43021</v>
      </c>
      <c r="C46" s="1">
        <v>45.375</v>
      </c>
      <c r="D46" s="1">
        <v>45.1666666666667</v>
      </c>
      <c r="E46">
        <v>9</v>
      </c>
      <c r="G46" t="str">
        <f t="shared" si="8"/>
        <v>2017-10-12</v>
      </c>
      <c r="H46" t="str">
        <f t="shared" si="9"/>
        <v>2017-10-13</v>
      </c>
      <c r="I46" t="str">
        <f t="shared" si="10"/>
        <v>09:00:00</v>
      </c>
      <c r="J46" t="str">
        <f t="shared" si="11"/>
        <v>04:00:00</v>
      </c>
      <c r="L46" t="str">
        <f t="shared" si="12"/>
        <v>2017-10-12 09:00:00</v>
      </c>
      <c r="M46" t="str">
        <f t="shared" si="13"/>
        <v>2017-10-13 04:00:00</v>
      </c>
      <c r="N46">
        <v>9</v>
      </c>
    </row>
    <row r="47" spans="1:14" x14ac:dyDescent="0.2">
      <c r="A47" s="2">
        <v>43027</v>
      </c>
      <c r="B47" s="3">
        <f t="shared" si="7"/>
        <v>43028</v>
      </c>
      <c r="C47" s="1">
        <v>46.375</v>
      </c>
      <c r="D47" s="1">
        <v>46.1666666666667</v>
      </c>
      <c r="E47">
        <v>9</v>
      </c>
      <c r="G47" t="str">
        <f t="shared" si="8"/>
        <v>2017-10-19</v>
      </c>
      <c r="H47" t="str">
        <f t="shared" si="9"/>
        <v>2017-10-20</v>
      </c>
      <c r="I47" t="str">
        <f t="shared" si="10"/>
        <v>09:00:00</v>
      </c>
      <c r="J47" t="str">
        <f t="shared" si="11"/>
        <v>04:00:00</v>
      </c>
      <c r="L47" t="str">
        <f t="shared" si="12"/>
        <v>2017-10-19 09:00:00</v>
      </c>
      <c r="M47" t="str">
        <f t="shared" si="13"/>
        <v>2017-10-20 04:00:00</v>
      </c>
      <c r="N47">
        <v>9</v>
      </c>
    </row>
    <row r="48" spans="1:14" x14ac:dyDescent="0.2">
      <c r="A48" s="2">
        <v>43034</v>
      </c>
      <c r="B48" s="3">
        <f t="shared" si="7"/>
        <v>43035</v>
      </c>
      <c r="C48" s="1">
        <v>47.375</v>
      </c>
      <c r="D48" s="1">
        <v>47.1666666666667</v>
      </c>
      <c r="E48">
        <v>9</v>
      </c>
      <c r="G48" t="str">
        <f t="shared" si="8"/>
        <v>2017-10-26</v>
      </c>
      <c r="H48" t="str">
        <f t="shared" si="9"/>
        <v>2017-10-27</v>
      </c>
      <c r="I48" t="str">
        <f t="shared" si="10"/>
        <v>09:00:00</v>
      </c>
      <c r="J48" t="str">
        <f t="shared" si="11"/>
        <v>04:00:00</v>
      </c>
      <c r="L48" t="str">
        <f t="shared" si="12"/>
        <v>2017-10-26 09:00:00</v>
      </c>
      <c r="M48" t="str">
        <f t="shared" si="13"/>
        <v>2017-10-27 04:00:00</v>
      </c>
      <c r="N48">
        <v>9</v>
      </c>
    </row>
    <row r="49" spans="1:14" x14ac:dyDescent="0.2">
      <c r="A49" s="2">
        <v>43041</v>
      </c>
      <c r="B49" s="3">
        <f t="shared" si="7"/>
        <v>43042</v>
      </c>
      <c r="C49" s="1">
        <v>48.375</v>
      </c>
      <c r="D49" s="1">
        <v>48.1666666666667</v>
      </c>
      <c r="E49">
        <v>9</v>
      </c>
      <c r="G49" t="str">
        <f t="shared" si="8"/>
        <v>2017-11-02</v>
      </c>
      <c r="H49" t="str">
        <f t="shared" si="9"/>
        <v>2017-11-03</v>
      </c>
      <c r="I49" t="str">
        <f t="shared" si="10"/>
        <v>09:00:00</v>
      </c>
      <c r="J49" t="str">
        <f t="shared" si="11"/>
        <v>04:00:00</v>
      </c>
      <c r="L49" t="str">
        <f t="shared" si="12"/>
        <v>2017-11-02 09:00:00</v>
      </c>
      <c r="M49" t="str">
        <f t="shared" si="13"/>
        <v>2017-11-03 04:00:00</v>
      </c>
      <c r="N49">
        <v>9</v>
      </c>
    </row>
    <row r="50" spans="1:14" x14ac:dyDescent="0.2">
      <c r="A50" s="2">
        <v>43048</v>
      </c>
      <c r="B50" s="3">
        <f t="shared" si="7"/>
        <v>43049</v>
      </c>
      <c r="C50" s="1">
        <v>49.375</v>
      </c>
      <c r="D50" s="1">
        <v>49.1666666666667</v>
      </c>
      <c r="E50">
        <v>9</v>
      </c>
      <c r="G50" t="str">
        <f t="shared" si="8"/>
        <v>2017-11-09</v>
      </c>
      <c r="H50" t="str">
        <f t="shared" si="9"/>
        <v>2017-11-10</v>
      </c>
      <c r="I50" t="str">
        <f t="shared" si="10"/>
        <v>09:00:00</v>
      </c>
      <c r="J50" t="str">
        <f t="shared" si="11"/>
        <v>04:00:00</v>
      </c>
      <c r="L50" t="str">
        <f t="shared" si="12"/>
        <v>2017-11-09 09:00:00</v>
      </c>
      <c r="M50" t="str">
        <f t="shared" si="13"/>
        <v>2017-11-10 04:00:00</v>
      </c>
      <c r="N50">
        <v>9</v>
      </c>
    </row>
    <row r="51" spans="1:14" x14ac:dyDescent="0.2">
      <c r="A51" s="2">
        <v>43055</v>
      </c>
      <c r="B51" s="3">
        <f t="shared" si="7"/>
        <v>43056</v>
      </c>
      <c r="C51" s="1">
        <v>50.375</v>
      </c>
      <c r="D51" s="1">
        <v>50.1666666666667</v>
      </c>
      <c r="E51">
        <v>9</v>
      </c>
      <c r="G51" t="str">
        <f t="shared" si="8"/>
        <v>2017-11-16</v>
      </c>
      <c r="H51" t="str">
        <f t="shared" si="9"/>
        <v>2017-11-17</v>
      </c>
      <c r="I51" t="str">
        <f t="shared" si="10"/>
        <v>09:00:00</v>
      </c>
      <c r="J51" t="str">
        <f t="shared" si="11"/>
        <v>04:00:00</v>
      </c>
      <c r="L51" t="str">
        <f t="shared" si="12"/>
        <v>2017-11-16 09:00:00</v>
      </c>
      <c r="M51" t="str">
        <f t="shared" si="13"/>
        <v>2017-11-17 04:00:00</v>
      </c>
      <c r="N51">
        <v>9</v>
      </c>
    </row>
    <row r="52" spans="1:14" x14ac:dyDescent="0.2">
      <c r="A52" s="2">
        <v>43062</v>
      </c>
      <c r="B52" s="3">
        <f t="shared" si="7"/>
        <v>43063</v>
      </c>
      <c r="C52" s="1">
        <v>51.375</v>
      </c>
      <c r="D52" s="1">
        <v>51.1666666666667</v>
      </c>
      <c r="E52">
        <v>9</v>
      </c>
      <c r="G52" t="str">
        <f t="shared" si="8"/>
        <v>2017-11-23</v>
      </c>
      <c r="H52" t="str">
        <f t="shared" si="9"/>
        <v>2017-11-24</v>
      </c>
      <c r="I52" t="str">
        <f t="shared" si="10"/>
        <v>09:00:00</v>
      </c>
      <c r="J52" t="str">
        <f t="shared" si="11"/>
        <v>04:00:00</v>
      </c>
      <c r="L52" t="str">
        <f t="shared" si="12"/>
        <v>2017-11-23 09:00:00</v>
      </c>
      <c r="M52" t="str">
        <f t="shared" si="13"/>
        <v>2017-11-24 04:00:00</v>
      </c>
      <c r="N52">
        <v>9</v>
      </c>
    </row>
    <row r="53" spans="1:14" x14ac:dyDescent="0.2">
      <c r="A53" s="2">
        <v>43069</v>
      </c>
      <c r="B53" s="3">
        <f t="shared" si="7"/>
        <v>43070</v>
      </c>
      <c r="C53" s="1">
        <v>52.375</v>
      </c>
      <c r="D53" s="1">
        <v>52.1666666666667</v>
      </c>
      <c r="E53">
        <v>9</v>
      </c>
      <c r="G53" t="str">
        <f t="shared" si="8"/>
        <v>2017-11-30</v>
      </c>
      <c r="H53" t="str">
        <f t="shared" si="9"/>
        <v>2017-12-01</v>
      </c>
      <c r="I53" t="str">
        <f t="shared" si="10"/>
        <v>09:00:00</v>
      </c>
      <c r="J53" t="str">
        <f t="shared" si="11"/>
        <v>04:00:00</v>
      </c>
      <c r="L53" t="str">
        <f t="shared" si="12"/>
        <v>2017-11-30 09:00:00</v>
      </c>
      <c r="M53" t="str">
        <f t="shared" si="13"/>
        <v>2017-12-01 04:00:00</v>
      </c>
      <c r="N53">
        <v>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34" zoomScaleNormal="100" workbookViewId="0">
      <selection activeCell="L1" sqref="L1:N52"/>
    </sheetView>
  </sheetViews>
  <sheetFormatPr defaultRowHeight="12.75" x14ac:dyDescent="0.2"/>
  <cols>
    <col min="1" max="11" width="11.28515625"/>
    <col min="12" max="13" width="18"/>
    <col min="14" max="1025" width="11.28515625"/>
  </cols>
  <sheetData>
    <row r="1" spans="1:14" x14ac:dyDescent="0.2">
      <c r="A1" s="2">
        <v>42706</v>
      </c>
      <c r="B1" s="3">
        <f t="shared" ref="B1:B32" si="0">A1+2</f>
        <v>42708</v>
      </c>
      <c r="C1" s="1">
        <v>0.375</v>
      </c>
      <c r="D1" s="1">
        <v>4.1666666666666699E-2</v>
      </c>
      <c r="E1">
        <v>11</v>
      </c>
      <c r="G1" t="str">
        <f t="shared" ref="G1:G32" si="1">TEXT(A1, "aaaa-mm-dd")</f>
        <v>2016-12-02</v>
      </c>
      <c r="H1" t="str">
        <f t="shared" ref="H1:H32" si="2">TEXT(B1, "aaaa-mm-dd")</f>
        <v>2016-12-04</v>
      </c>
      <c r="I1" t="str">
        <f t="shared" ref="I1:I32" si="3">TEXT(C1, "hh:mm:ss")</f>
        <v>09:00:00</v>
      </c>
      <c r="J1" t="str">
        <f t="shared" ref="J1:J32" si="4">TEXT(D1, "hh:mm:ss")</f>
        <v>01:00:00</v>
      </c>
      <c r="L1" t="str">
        <f t="shared" ref="L1:L32" si="5">(G1&amp;" "&amp;I1)</f>
        <v>2016-12-02 09:00:00</v>
      </c>
      <c r="M1" t="str">
        <f t="shared" ref="M1:M32" si="6">(H1&amp;" "&amp;J1)</f>
        <v>2016-12-04 01:00:00</v>
      </c>
      <c r="N1">
        <v>11</v>
      </c>
    </row>
    <row r="2" spans="1:14" x14ac:dyDescent="0.2">
      <c r="A2" s="2">
        <v>42713</v>
      </c>
      <c r="B2" s="3">
        <f t="shared" si="0"/>
        <v>42715</v>
      </c>
      <c r="C2" s="1">
        <v>1.375</v>
      </c>
      <c r="D2" s="1">
        <v>1.0416666666666701</v>
      </c>
      <c r="E2">
        <v>11</v>
      </c>
      <c r="G2" t="str">
        <f t="shared" si="1"/>
        <v>2016-12-09</v>
      </c>
      <c r="H2" t="str">
        <f t="shared" si="2"/>
        <v>2016-12-11</v>
      </c>
      <c r="I2" t="str">
        <f t="shared" si="3"/>
        <v>09:00:00</v>
      </c>
      <c r="J2" t="str">
        <f t="shared" si="4"/>
        <v>01:00:00</v>
      </c>
      <c r="L2" t="str">
        <f t="shared" si="5"/>
        <v>2016-12-09 09:00:00</v>
      </c>
      <c r="M2" t="str">
        <f t="shared" si="6"/>
        <v>2016-12-11 01:00:00</v>
      </c>
      <c r="N2">
        <v>11</v>
      </c>
    </row>
    <row r="3" spans="1:14" x14ac:dyDescent="0.2">
      <c r="A3" s="2">
        <v>42720</v>
      </c>
      <c r="B3" s="3">
        <f t="shared" si="0"/>
        <v>42722</v>
      </c>
      <c r="C3" s="1">
        <v>2.375</v>
      </c>
      <c r="D3" s="1">
        <v>2.0416666666666701</v>
      </c>
      <c r="E3">
        <v>11</v>
      </c>
      <c r="G3" t="str">
        <f t="shared" si="1"/>
        <v>2016-12-16</v>
      </c>
      <c r="H3" t="str">
        <f t="shared" si="2"/>
        <v>2016-12-18</v>
      </c>
      <c r="I3" t="str">
        <f t="shared" si="3"/>
        <v>09:00:00</v>
      </c>
      <c r="J3" t="str">
        <f t="shared" si="4"/>
        <v>01:00:00</v>
      </c>
      <c r="L3" t="str">
        <f t="shared" si="5"/>
        <v>2016-12-16 09:00:00</v>
      </c>
      <c r="M3" t="str">
        <f t="shared" si="6"/>
        <v>2016-12-18 01:00:00</v>
      </c>
      <c r="N3">
        <v>11</v>
      </c>
    </row>
    <row r="4" spans="1:14" x14ac:dyDescent="0.2">
      <c r="A4" s="2">
        <v>42727</v>
      </c>
      <c r="B4" s="3">
        <f t="shared" si="0"/>
        <v>42729</v>
      </c>
      <c r="C4" s="1">
        <v>3.375</v>
      </c>
      <c r="D4" s="1">
        <v>3.0416666666666701</v>
      </c>
      <c r="E4">
        <v>11</v>
      </c>
      <c r="G4" t="str">
        <f t="shared" si="1"/>
        <v>2016-12-23</v>
      </c>
      <c r="H4" t="str">
        <f t="shared" si="2"/>
        <v>2016-12-25</v>
      </c>
      <c r="I4" t="str">
        <f t="shared" si="3"/>
        <v>09:00:00</v>
      </c>
      <c r="J4" t="str">
        <f t="shared" si="4"/>
        <v>01:00:00</v>
      </c>
      <c r="L4" t="str">
        <f t="shared" si="5"/>
        <v>2016-12-23 09:00:00</v>
      </c>
      <c r="M4" t="str">
        <f t="shared" si="6"/>
        <v>2016-12-25 01:00:00</v>
      </c>
      <c r="N4">
        <v>11</v>
      </c>
    </row>
    <row r="5" spans="1:14" x14ac:dyDescent="0.2">
      <c r="A5" s="2">
        <v>42734</v>
      </c>
      <c r="B5" s="3">
        <f t="shared" si="0"/>
        <v>42736</v>
      </c>
      <c r="C5" s="1">
        <v>4.375</v>
      </c>
      <c r="D5" s="1">
        <v>4.0416666666666696</v>
      </c>
      <c r="E5">
        <v>11</v>
      </c>
      <c r="G5" t="str">
        <f t="shared" si="1"/>
        <v>2016-12-30</v>
      </c>
      <c r="H5" t="str">
        <f t="shared" si="2"/>
        <v>2017-01-01</v>
      </c>
      <c r="I5" t="str">
        <f t="shared" si="3"/>
        <v>09:00:00</v>
      </c>
      <c r="J5" t="str">
        <f t="shared" si="4"/>
        <v>01:00:00</v>
      </c>
      <c r="L5" t="str">
        <f t="shared" si="5"/>
        <v>2016-12-30 09:00:00</v>
      </c>
      <c r="M5" t="str">
        <f t="shared" si="6"/>
        <v>2017-01-01 01:00:00</v>
      </c>
      <c r="N5">
        <v>11</v>
      </c>
    </row>
    <row r="6" spans="1:14" x14ac:dyDescent="0.2">
      <c r="A6" s="2">
        <v>42741</v>
      </c>
      <c r="B6" s="3">
        <f t="shared" si="0"/>
        <v>42743</v>
      </c>
      <c r="C6" s="1">
        <v>5.375</v>
      </c>
      <c r="D6" s="1">
        <v>5.0416666666666696</v>
      </c>
      <c r="E6">
        <v>11</v>
      </c>
      <c r="G6" t="str">
        <f t="shared" si="1"/>
        <v>2017-01-06</v>
      </c>
      <c r="H6" t="str">
        <f t="shared" si="2"/>
        <v>2017-01-08</v>
      </c>
      <c r="I6" t="str">
        <f t="shared" si="3"/>
        <v>09:00:00</v>
      </c>
      <c r="J6" t="str">
        <f t="shared" si="4"/>
        <v>01:00:00</v>
      </c>
      <c r="L6" t="str">
        <f t="shared" si="5"/>
        <v>2017-01-06 09:00:00</v>
      </c>
      <c r="M6" t="str">
        <f t="shared" si="6"/>
        <v>2017-01-08 01:00:00</v>
      </c>
      <c r="N6">
        <v>11</v>
      </c>
    </row>
    <row r="7" spans="1:14" x14ac:dyDescent="0.2">
      <c r="A7" s="2">
        <v>42748</v>
      </c>
      <c r="B7" s="3">
        <f t="shared" si="0"/>
        <v>42750</v>
      </c>
      <c r="C7" s="1">
        <v>6.375</v>
      </c>
      <c r="D7" s="1">
        <v>6.0416666666666696</v>
      </c>
      <c r="E7">
        <v>11</v>
      </c>
      <c r="G7" t="str">
        <f t="shared" si="1"/>
        <v>2017-01-13</v>
      </c>
      <c r="H7" t="str">
        <f t="shared" si="2"/>
        <v>2017-01-15</v>
      </c>
      <c r="I7" t="str">
        <f t="shared" si="3"/>
        <v>09:00:00</v>
      </c>
      <c r="J7" t="str">
        <f t="shared" si="4"/>
        <v>01:00:00</v>
      </c>
      <c r="L7" t="str">
        <f t="shared" si="5"/>
        <v>2017-01-13 09:00:00</v>
      </c>
      <c r="M7" t="str">
        <f t="shared" si="6"/>
        <v>2017-01-15 01:00:00</v>
      </c>
      <c r="N7">
        <v>11</v>
      </c>
    </row>
    <row r="8" spans="1:14" x14ac:dyDescent="0.2">
      <c r="A8" s="2">
        <v>42755</v>
      </c>
      <c r="B8" s="3">
        <f t="shared" si="0"/>
        <v>42757</v>
      </c>
      <c r="C8" s="1">
        <v>7.375</v>
      </c>
      <c r="D8" s="1">
        <v>7.0416666666666696</v>
      </c>
      <c r="E8">
        <v>11</v>
      </c>
      <c r="G8" t="str">
        <f t="shared" si="1"/>
        <v>2017-01-20</v>
      </c>
      <c r="H8" t="str">
        <f t="shared" si="2"/>
        <v>2017-01-22</v>
      </c>
      <c r="I8" t="str">
        <f t="shared" si="3"/>
        <v>09:00:00</v>
      </c>
      <c r="J8" t="str">
        <f t="shared" si="4"/>
        <v>01:00:00</v>
      </c>
      <c r="L8" t="str">
        <f t="shared" si="5"/>
        <v>2017-01-20 09:00:00</v>
      </c>
      <c r="M8" t="str">
        <f t="shared" si="6"/>
        <v>2017-01-22 01:00:00</v>
      </c>
      <c r="N8">
        <v>11</v>
      </c>
    </row>
    <row r="9" spans="1:14" x14ac:dyDescent="0.2">
      <c r="A9" s="2">
        <v>42762</v>
      </c>
      <c r="B9" s="3">
        <f t="shared" si="0"/>
        <v>42764</v>
      </c>
      <c r="C9" s="1">
        <v>8.375</v>
      </c>
      <c r="D9" s="1">
        <v>8.0416666666666696</v>
      </c>
      <c r="E9">
        <v>11</v>
      </c>
      <c r="G9" t="str">
        <f t="shared" si="1"/>
        <v>2017-01-27</v>
      </c>
      <c r="H9" t="str">
        <f t="shared" si="2"/>
        <v>2017-01-29</v>
      </c>
      <c r="I9" t="str">
        <f t="shared" si="3"/>
        <v>09:00:00</v>
      </c>
      <c r="J9" t="str">
        <f t="shared" si="4"/>
        <v>01:00:00</v>
      </c>
      <c r="L9" t="str">
        <f t="shared" si="5"/>
        <v>2017-01-27 09:00:00</v>
      </c>
      <c r="M9" t="str">
        <f t="shared" si="6"/>
        <v>2017-01-29 01:00:00</v>
      </c>
      <c r="N9">
        <v>11</v>
      </c>
    </row>
    <row r="10" spans="1:14" x14ac:dyDescent="0.2">
      <c r="A10" s="2">
        <v>42769</v>
      </c>
      <c r="B10" s="3">
        <f t="shared" si="0"/>
        <v>42771</v>
      </c>
      <c r="C10" s="1">
        <v>9.375</v>
      </c>
      <c r="D10" s="1">
        <v>9.0416666666666696</v>
      </c>
      <c r="E10">
        <v>11</v>
      </c>
      <c r="G10" t="str">
        <f t="shared" si="1"/>
        <v>2017-02-03</v>
      </c>
      <c r="H10" t="str">
        <f t="shared" si="2"/>
        <v>2017-02-05</v>
      </c>
      <c r="I10" t="str">
        <f t="shared" si="3"/>
        <v>09:00:00</v>
      </c>
      <c r="J10" t="str">
        <f t="shared" si="4"/>
        <v>01:00:00</v>
      </c>
      <c r="L10" t="str">
        <f t="shared" si="5"/>
        <v>2017-02-03 09:00:00</v>
      </c>
      <c r="M10" t="str">
        <f t="shared" si="6"/>
        <v>2017-02-05 01:00:00</v>
      </c>
      <c r="N10">
        <v>11</v>
      </c>
    </row>
    <row r="11" spans="1:14" x14ac:dyDescent="0.2">
      <c r="A11" s="2">
        <v>42776</v>
      </c>
      <c r="B11" s="3">
        <f t="shared" si="0"/>
        <v>42778</v>
      </c>
      <c r="C11" s="1">
        <v>10.375</v>
      </c>
      <c r="D11" s="1">
        <v>10.0416666666667</v>
      </c>
      <c r="E11">
        <v>11</v>
      </c>
      <c r="G11" t="str">
        <f t="shared" si="1"/>
        <v>2017-02-10</v>
      </c>
      <c r="H11" t="str">
        <f t="shared" si="2"/>
        <v>2017-02-12</v>
      </c>
      <c r="I11" t="str">
        <f t="shared" si="3"/>
        <v>09:00:00</v>
      </c>
      <c r="J11" t="str">
        <f t="shared" si="4"/>
        <v>01:00:00</v>
      </c>
      <c r="L11" t="str">
        <f t="shared" si="5"/>
        <v>2017-02-10 09:00:00</v>
      </c>
      <c r="M11" t="str">
        <f t="shared" si="6"/>
        <v>2017-02-12 01:00:00</v>
      </c>
      <c r="N11">
        <v>11</v>
      </c>
    </row>
    <row r="12" spans="1:14" x14ac:dyDescent="0.2">
      <c r="A12" s="2">
        <v>42783</v>
      </c>
      <c r="B12" s="3">
        <f t="shared" si="0"/>
        <v>42785</v>
      </c>
      <c r="C12" s="1">
        <v>11.375</v>
      </c>
      <c r="D12" s="1">
        <v>11.0416666666667</v>
      </c>
      <c r="E12">
        <v>11</v>
      </c>
      <c r="G12" t="str">
        <f t="shared" si="1"/>
        <v>2017-02-17</v>
      </c>
      <c r="H12" t="str">
        <f t="shared" si="2"/>
        <v>2017-02-19</v>
      </c>
      <c r="I12" t="str">
        <f t="shared" si="3"/>
        <v>09:00:00</v>
      </c>
      <c r="J12" t="str">
        <f t="shared" si="4"/>
        <v>01:00:00</v>
      </c>
      <c r="L12" t="str">
        <f t="shared" si="5"/>
        <v>2017-02-17 09:00:00</v>
      </c>
      <c r="M12" t="str">
        <f t="shared" si="6"/>
        <v>2017-02-19 01:00:00</v>
      </c>
      <c r="N12">
        <v>11</v>
      </c>
    </row>
    <row r="13" spans="1:14" x14ac:dyDescent="0.2">
      <c r="A13" s="2">
        <v>42790</v>
      </c>
      <c r="B13" s="3">
        <f t="shared" si="0"/>
        <v>42792</v>
      </c>
      <c r="C13" s="1">
        <v>12.375</v>
      </c>
      <c r="D13" s="1">
        <v>12.0416666666667</v>
      </c>
      <c r="E13">
        <v>11</v>
      </c>
      <c r="G13" t="str">
        <f t="shared" si="1"/>
        <v>2017-02-24</v>
      </c>
      <c r="H13" t="str">
        <f t="shared" si="2"/>
        <v>2017-02-26</v>
      </c>
      <c r="I13" t="str">
        <f t="shared" si="3"/>
        <v>09:00:00</v>
      </c>
      <c r="J13" t="str">
        <f t="shared" si="4"/>
        <v>01:00:00</v>
      </c>
      <c r="L13" t="str">
        <f t="shared" si="5"/>
        <v>2017-02-24 09:00:00</v>
      </c>
      <c r="M13" t="str">
        <f t="shared" si="6"/>
        <v>2017-02-26 01:00:00</v>
      </c>
      <c r="N13">
        <v>11</v>
      </c>
    </row>
    <row r="14" spans="1:14" x14ac:dyDescent="0.2">
      <c r="A14" s="2">
        <v>42797</v>
      </c>
      <c r="B14" s="3">
        <f t="shared" si="0"/>
        <v>42799</v>
      </c>
      <c r="C14" s="1">
        <v>13.375</v>
      </c>
      <c r="D14" s="1">
        <v>13.0416666666667</v>
      </c>
      <c r="E14">
        <v>11</v>
      </c>
      <c r="G14" t="str">
        <f t="shared" si="1"/>
        <v>2017-03-03</v>
      </c>
      <c r="H14" t="str">
        <f t="shared" si="2"/>
        <v>2017-03-05</v>
      </c>
      <c r="I14" t="str">
        <f t="shared" si="3"/>
        <v>09:00:00</v>
      </c>
      <c r="J14" t="str">
        <f t="shared" si="4"/>
        <v>01:00:00</v>
      </c>
      <c r="L14" t="str">
        <f t="shared" si="5"/>
        <v>2017-03-03 09:00:00</v>
      </c>
      <c r="M14" t="str">
        <f t="shared" si="6"/>
        <v>2017-03-05 01:00:00</v>
      </c>
      <c r="N14">
        <v>11</v>
      </c>
    </row>
    <row r="15" spans="1:14" x14ac:dyDescent="0.2">
      <c r="A15" s="2">
        <v>42804</v>
      </c>
      <c r="B15" s="3">
        <f t="shared" si="0"/>
        <v>42806</v>
      </c>
      <c r="C15" s="1">
        <v>14.375</v>
      </c>
      <c r="D15" s="1">
        <v>14.0416666666667</v>
      </c>
      <c r="E15">
        <v>11</v>
      </c>
      <c r="G15" t="str">
        <f t="shared" si="1"/>
        <v>2017-03-10</v>
      </c>
      <c r="H15" t="str">
        <f t="shared" si="2"/>
        <v>2017-03-12</v>
      </c>
      <c r="I15" t="str">
        <f t="shared" si="3"/>
        <v>09:00:00</v>
      </c>
      <c r="J15" t="str">
        <f t="shared" si="4"/>
        <v>01:00:00</v>
      </c>
      <c r="L15" t="str">
        <f t="shared" si="5"/>
        <v>2017-03-10 09:00:00</v>
      </c>
      <c r="M15" t="str">
        <f t="shared" si="6"/>
        <v>2017-03-12 01:00:00</v>
      </c>
      <c r="N15">
        <v>11</v>
      </c>
    </row>
    <row r="16" spans="1:14" x14ac:dyDescent="0.2">
      <c r="A16" s="2">
        <v>42811</v>
      </c>
      <c r="B16" s="3">
        <f t="shared" si="0"/>
        <v>42813</v>
      </c>
      <c r="C16" s="1">
        <v>15.375</v>
      </c>
      <c r="D16" s="1">
        <v>15.0416666666667</v>
      </c>
      <c r="E16">
        <v>11</v>
      </c>
      <c r="G16" t="str">
        <f t="shared" si="1"/>
        <v>2017-03-17</v>
      </c>
      <c r="H16" t="str">
        <f t="shared" si="2"/>
        <v>2017-03-19</v>
      </c>
      <c r="I16" t="str">
        <f t="shared" si="3"/>
        <v>09:00:00</v>
      </c>
      <c r="J16" t="str">
        <f t="shared" si="4"/>
        <v>01:00:00</v>
      </c>
      <c r="L16" t="str">
        <f t="shared" si="5"/>
        <v>2017-03-17 09:00:00</v>
      </c>
      <c r="M16" t="str">
        <f t="shared" si="6"/>
        <v>2017-03-19 01:00:00</v>
      </c>
      <c r="N16">
        <v>11</v>
      </c>
    </row>
    <row r="17" spans="1:14" x14ac:dyDescent="0.2">
      <c r="A17" s="2">
        <v>42818</v>
      </c>
      <c r="B17" s="3">
        <f t="shared" si="0"/>
        <v>42820</v>
      </c>
      <c r="C17" s="1">
        <v>16.375</v>
      </c>
      <c r="D17" s="1">
        <v>16.0416666666667</v>
      </c>
      <c r="E17">
        <v>11</v>
      </c>
      <c r="G17" t="str">
        <f t="shared" si="1"/>
        <v>2017-03-24</v>
      </c>
      <c r="H17" t="str">
        <f t="shared" si="2"/>
        <v>2017-03-26</v>
      </c>
      <c r="I17" t="str">
        <f t="shared" si="3"/>
        <v>09:00:00</v>
      </c>
      <c r="J17" t="str">
        <f t="shared" si="4"/>
        <v>01:00:00</v>
      </c>
      <c r="L17" t="str">
        <f t="shared" si="5"/>
        <v>2017-03-24 09:00:00</v>
      </c>
      <c r="M17" t="str">
        <f t="shared" si="6"/>
        <v>2017-03-26 01:00:00</v>
      </c>
      <c r="N17">
        <v>11</v>
      </c>
    </row>
    <row r="18" spans="1:14" x14ac:dyDescent="0.2">
      <c r="A18" s="2">
        <v>42825</v>
      </c>
      <c r="B18" s="3">
        <f t="shared" si="0"/>
        <v>42827</v>
      </c>
      <c r="C18" s="1">
        <v>17.375</v>
      </c>
      <c r="D18" s="1">
        <v>17.0416666666667</v>
      </c>
      <c r="E18">
        <v>11</v>
      </c>
      <c r="G18" t="str">
        <f t="shared" si="1"/>
        <v>2017-03-31</v>
      </c>
      <c r="H18" t="str">
        <f t="shared" si="2"/>
        <v>2017-04-02</v>
      </c>
      <c r="I18" t="str">
        <f t="shared" si="3"/>
        <v>09:00:00</v>
      </c>
      <c r="J18" t="str">
        <f t="shared" si="4"/>
        <v>01:00:00</v>
      </c>
      <c r="L18" t="str">
        <f t="shared" si="5"/>
        <v>2017-03-31 09:00:00</v>
      </c>
      <c r="M18" t="str">
        <f t="shared" si="6"/>
        <v>2017-04-02 01:00:00</v>
      </c>
      <c r="N18">
        <v>11</v>
      </c>
    </row>
    <row r="19" spans="1:14" x14ac:dyDescent="0.2">
      <c r="A19" s="2">
        <v>42832</v>
      </c>
      <c r="B19" s="3">
        <f t="shared" si="0"/>
        <v>42834</v>
      </c>
      <c r="C19" s="1">
        <v>18.375</v>
      </c>
      <c r="D19" s="1">
        <v>18.0416666666667</v>
      </c>
      <c r="E19">
        <v>11</v>
      </c>
      <c r="G19" t="str">
        <f t="shared" si="1"/>
        <v>2017-04-07</v>
      </c>
      <c r="H19" t="str">
        <f t="shared" si="2"/>
        <v>2017-04-09</v>
      </c>
      <c r="I19" t="str">
        <f t="shared" si="3"/>
        <v>09:00:00</v>
      </c>
      <c r="J19" t="str">
        <f t="shared" si="4"/>
        <v>01:00:00</v>
      </c>
      <c r="L19" t="str">
        <f t="shared" si="5"/>
        <v>2017-04-07 09:00:00</v>
      </c>
      <c r="M19" t="str">
        <f t="shared" si="6"/>
        <v>2017-04-09 01:00:00</v>
      </c>
      <c r="N19">
        <v>11</v>
      </c>
    </row>
    <row r="20" spans="1:14" x14ac:dyDescent="0.2">
      <c r="A20" s="2">
        <v>42839</v>
      </c>
      <c r="B20" s="3">
        <f t="shared" si="0"/>
        <v>42841</v>
      </c>
      <c r="C20" s="1">
        <v>19.375</v>
      </c>
      <c r="D20" s="1">
        <v>19.0416666666667</v>
      </c>
      <c r="E20">
        <v>11</v>
      </c>
      <c r="G20" t="str">
        <f t="shared" si="1"/>
        <v>2017-04-14</v>
      </c>
      <c r="H20" t="str">
        <f t="shared" si="2"/>
        <v>2017-04-16</v>
      </c>
      <c r="I20" t="str">
        <f t="shared" si="3"/>
        <v>09:00:00</v>
      </c>
      <c r="J20" t="str">
        <f t="shared" si="4"/>
        <v>01:00:00</v>
      </c>
      <c r="L20" t="str">
        <f t="shared" si="5"/>
        <v>2017-04-14 09:00:00</v>
      </c>
      <c r="M20" t="str">
        <f t="shared" si="6"/>
        <v>2017-04-16 01:00:00</v>
      </c>
      <c r="N20">
        <v>11</v>
      </c>
    </row>
    <row r="21" spans="1:14" x14ac:dyDescent="0.2">
      <c r="A21" s="2">
        <v>42846</v>
      </c>
      <c r="B21" s="3">
        <f t="shared" si="0"/>
        <v>42848</v>
      </c>
      <c r="C21" s="1">
        <v>20.375</v>
      </c>
      <c r="D21" s="1">
        <v>20.0416666666667</v>
      </c>
      <c r="E21">
        <v>11</v>
      </c>
      <c r="G21" t="str">
        <f t="shared" si="1"/>
        <v>2017-04-21</v>
      </c>
      <c r="H21" t="str">
        <f t="shared" si="2"/>
        <v>2017-04-23</v>
      </c>
      <c r="I21" t="str">
        <f t="shared" si="3"/>
        <v>09:00:00</v>
      </c>
      <c r="J21" t="str">
        <f t="shared" si="4"/>
        <v>01:00:00</v>
      </c>
      <c r="L21" t="str">
        <f t="shared" si="5"/>
        <v>2017-04-21 09:00:00</v>
      </c>
      <c r="M21" t="str">
        <f t="shared" si="6"/>
        <v>2017-04-23 01:00:00</v>
      </c>
      <c r="N21">
        <v>11</v>
      </c>
    </row>
    <row r="22" spans="1:14" x14ac:dyDescent="0.2">
      <c r="A22" s="2">
        <v>42853</v>
      </c>
      <c r="B22" s="3">
        <f t="shared" si="0"/>
        <v>42855</v>
      </c>
      <c r="C22" s="1">
        <v>21.375</v>
      </c>
      <c r="D22" s="1">
        <v>21.0416666666667</v>
      </c>
      <c r="E22">
        <v>11</v>
      </c>
      <c r="G22" t="str">
        <f t="shared" si="1"/>
        <v>2017-04-28</v>
      </c>
      <c r="H22" t="str">
        <f t="shared" si="2"/>
        <v>2017-04-30</v>
      </c>
      <c r="I22" t="str">
        <f t="shared" si="3"/>
        <v>09:00:00</v>
      </c>
      <c r="J22" t="str">
        <f t="shared" si="4"/>
        <v>01:00:00</v>
      </c>
      <c r="L22" t="str">
        <f t="shared" si="5"/>
        <v>2017-04-28 09:00:00</v>
      </c>
      <c r="M22" t="str">
        <f t="shared" si="6"/>
        <v>2017-04-30 01:00:00</v>
      </c>
      <c r="N22">
        <v>11</v>
      </c>
    </row>
    <row r="23" spans="1:14" x14ac:dyDescent="0.2">
      <c r="A23" s="2">
        <v>42860</v>
      </c>
      <c r="B23" s="3">
        <f t="shared" si="0"/>
        <v>42862</v>
      </c>
      <c r="C23" s="1">
        <v>22.375</v>
      </c>
      <c r="D23" s="1">
        <v>22.0416666666667</v>
      </c>
      <c r="E23">
        <v>11</v>
      </c>
      <c r="G23" t="str">
        <f t="shared" si="1"/>
        <v>2017-05-05</v>
      </c>
      <c r="H23" t="str">
        <f t="shared" si="2"/>
        <v>2017-05-07</v>
      </c>
      <c r="I23" t="str">
        <f t="shared" si="3"/>
        <v>09:00:00</v>
      </c>
      <c r="J23" t="str">
        <f t="shared" si="4"/>
        <v>01:00:00</v>
      </c>
      <c r="L23" t="str">
        <f t="shared" si="5"/>
        <v>2017-05-05 09:00:00</v>
      </c>
      <c r="M23" t="str">
        <f t="shared" si="6"/>
        <v>2017-05-07 01:00:00</v>
      </c>
      <c r="N23">
        <v>11</v>
      </c>
    </row>
    <row r="24" spans="1:14" x14ac:dyDescent="0.2">
      <c r="A24" s="2">
        <v>42867</v>
      </c>
      <c r="B24" s="3">
        <f t="shared" si="0"/>
        <v>42869</v>
      </c>
      <c r="C24" s="1">
        <v>23.375</v>
      </c>
      <c r="D24" s="1">
        <v>23.0416666666667</v>
      </c>
      <c r="E24">
        <v>11</v>
      </c>
      <c r="G24" t="str">
        <f t="shared" si="1"/>
        <v>2017-05-12</v>
      </c>
      <c r="H24" t="str">
        <f t="shared" si="2"/>
        <v>2017-05-14</v>
      </c>
      <c r="I24" t="str">
        <f t="shared" si="3"/>
        <v>09:00:00</v>
      </c>
      <c r="J24" t="str">
        <f t="shared" si="4"/>
        <v>01:00:00</v>
      </c>
      <c r="L24" t="str">
        <f t="shared" si="5"/>
        <v>2017-05-12 09:00:00</v>
      </c>
      <c r="M24" t="str">
        <f t="shared" si="6"/>
        <v>2017-05-14 01:00:00</v>
      </c>
      <c r="N24">
        <v>11</v>
      </c>
    </row>
    <row r="25" spans="1:14" x14ac:dyDescent="0.2">
      <c r="A25" s="2">
        <v>42874</v>
      </c>
      <c r="B25" s="3">
        <f t="shared" si="0"/>
        <v>42876</v>
      </c>
      <c r="C25" s="1">
        <v>24.375</v>
      </c>
      <c r="D25" s="1">
        <v>24.0416666666667</v>
      </c>
      <c r="E25">
        <v>11</v>
      </c>
      <c r="G25" t="str">
        <f t="shared" si="1"/>
        <v>2017-05-19</v>
      </c>
      <c r="H25" t="str">
        <f t="shared" si="2"/>
        <v>2017-05-21</v>
      </c>
      <c r="I25" t="str">
        <f t="shared" si="3"/>
        <v>09:00:00</v>
      </c>
      <c r="J25" t="str">
        <f t="shared" si="4"/>
        <v>01:00:00</v>
      </c>
      <c r="L25" t="str">
        <f t="shared" si="5"/>
        <v>2017-05-19 09:00:00</v>
      </c>
      <c r="M25" t="str">
        <f t="shared" si="6"/>
        <v>2017-05-21 01:00:00</v>
      </c>
      <c r="N25">
        <v>11</v>
      </c>
    </row>
    <row r="26" spans="1:14" x14ac:dyDescent="0.2">
      <c r="A26" s="2">
        <v>42881</v>
      </c>
      <c r="B26" s="3">
        <f t="shared" si="0"/>
        <v>42883</v>
      </c>
      <c r="C26" s="1">
        <v>25.375</v>
      </c>
      <c r="D26" s="1">
        <v>25.0416666666667</v>
      </c>
      <c r="E26">
        <v>11</v>
      </c>
      <c r="G26" t="str">
        <f t="shared" si="1"/>
        <v>2017-05-26</v>
      </c>
      <c r="H26" t="str">
        <f t="shared" si="2"/>
        <v>2017-05-28</v>
      </c>
      <c r="I26" t="str">
        <f t="shared" si="3"/>
        <v>09:00:00</v>
      </c>
      <c r="J26" t="str">
        <f t="shared" si="4"/>
        <v>01:00:00</v>
      </c>
      <c r="L26" t="str">
        <f t="shared" si="5"/>
        <v>2017-05-26 09:00:00</v>
      </c>
      <c r="M26" t="str">
        <f t="shared" si="6"/>
        <v>2017-05-28 01:00:00</v>
      </c>
      <c r="N26">
        <v>11</v>
      </c>
    </row>
    <row r="27" spans="1:14" x14ac:dyDescent="0.2">
      <c r="A27" s="2">
        <v>42888</v>
      </c>
      <c r="B27" s="3">
        <f t="shared" si="0"/>
        <v>42890</v>
      </c>
      <c r="C27" s="1">
        <v>26.375</v>
      </c>
      <c r="D27" s="1">
        <v>26.0416666666667</v>
      </c>
      <c r="E27">
        <v>11</v>
      </c>
      <c r="G27" t="str">
        <f t="shared" si="1"/>
        <v>2017-06-02</v>
      </c>
      <c r="H27" t="str">
        <f t="shared" si="2"/>
        <v>2017-06-04</v>
      </c>
      <c r="I27" t="str">
        <f t="shared" si="3"/>
        <v>09:00:00</v>
      </c>
      <c r="J27" t="str">
        <f t="shared" si="4"/>
        <v>01:00:00</v>
      </c>
      <c r="L27" t="str">
        <f t="shared" si="5"/>
        <v>2017-06-02 09:00:00</v>
      </c>
      <c r="M27" t="str">
        <f t="shared" si="6"/>
        <v>2017-06-04 01:00:00</v>
      </c>
      <c r="N27">
        <v>11</v>
      </c>
    </row>
    <row r="28" spans="1:14" x14ac:dyDescent="0.2">
      <c r="A28" s="2">
        <v>42895</v>
      </c>
      <c r="B28" s="3">
        <f t="shared" si="0"/>
        <v>42897</v>
      </c>
      <c r="C28" s="1">
        <v>27.375</v>
      </c>
      <c r="D28" s="1">
        <v>27.0416666666667</v>
      </c>
      <c r="E28">
        <v>11</v>
      </c>
      <c r="G28" t="str">
        <f t="shared" si="1"/>
        <v>2017-06-09</v>
      </c>
      <c r="H28" t="str">
        <f t="shared" si="2"/>
        <v>2017-06-11</v>
      </c>
      <c r="I28" t="str">
        <f t="shared" si="3"/>
        <v>09:00:00</v>
      </c>
      <c r="J28" t="str">
        <f t="shared" si="4"/>
        <v>01:00:00</v>
      </c>
      <c r="L28" t="str">
        <f t="shared" si="5"/>
        <v>2017-06-09 09:00:00</v>
      </c>
      <c r="M28" t="str">
        <f t="shared" si="6"/>
        <v>2017-06-11 01:00:00</v>
      </c>
      <c r="N28">
        <v>11</v>
      </c>
    </row>
    <row r="29" spans="1:14" x14ac:dyDescent="0.2">
      <c r="A29" s="2">
        <v>42902</v>
      </c>
      <c r="B29" s="3">
        <f t="shared" si="0"/>
        <v>42904</v>
      </c>
      <c r="C29" s="1">
        <v>28.375</v>
      </c>
      <c r="D29" s="1">
        <v>28.0416666666667</v>
      </c>
      <c r="E29">
        <v>11</v>
      </c>
      <c r="G29" t="str">
        <f t="shared" si="1"/>
        <v>2017-06-16</v>
      </c>
      <c r="H29" t="str">
        <f t="shared" si="2"/>
        <v>2017-06-18</v>
      </c>
      <c r="I29" t="str">
        <f t="shared" si="3"/>
        <v>09:00:00</v>
      </c>
      <c r="J29" t="str">
        <f t="shared" si="4"/>
        <v>01:00:00</v>
      </c>
      <c r="L29" t="str">
        <f t="shared" si="5"/>
        <v>2017-06-16 09:00:00</v>
      </c>
      <c r="M29" t="str">
        <f t="shared" si="6"/>
        <v>2017-06-18 01:00:00</v>
      </c>
      <c r="N29">
        <v>11</v>
      </c>
    </row>
    <row r="30" spans="1:14" x14ac:dyDescent="0.2">
      <c r="A30" s="2">
        <v>42909</v>
      </c>
      <c r="B30" s="3">
        <f t="shared" si="0"/>
        <v>42911</v>
      </c>
      <c r="C30" s="1">
        <v>29.375</v>
      </c>
      <c r="D30" s="1">
        <v>29.0416666666667</v>
      </c>
      <c r="E30">
        <v>11</v>
      </c>
      <c r="G30" t="str">
        <f t="shared" si="1"/>
        <v>2017-06-23</v>
      </c>
      <c r="H30" t="str">
        <f t="shared" si="2"/>
        <v>2017-06-25</v>
      </c>
      <c r="I30" t="str">
        <f t="shared" si="3"/>
        <v>09:00:00</v>
      </c>
      <c r="J30" t="str">
        <f t="shared" si="4"/>
        <v>01:00:00</v>
      </c>
      <c r="L30" t="str">
        <f t="shared" si="5"/>
        <v>2017-06-23 09:00:00</v>
      </c>
      <c r="M30" t="str">
        <f t="shared" si="6"/>
        <v>2017-06-25 01:00:00</v>
      </c>
      <c r="N30">
        <v>11</v>
      </c>
    </row>
    <row r="31" spans="1:14" x14ac:dyDescent="0.2">
      <c r="A31" s="2">
        <v>42916</v>
      </c>
      <c r="B31" s="3">
        <f t="shared" si="0"/>
        <v>42918</v>
      </c>
      <c r="C31" s="1">
        <v>30.375</v>
      </c>
      <c r="D31" s="1">
        <v>30.0416666666667</v>
      </c>
      <c r="E31">
        <v>11</v>
      </c>
      <c r="G31" t="str">
        <f t="shared" si="1"/>
        <v>2017-06-30</v>
      </c>
      <c r="H31" t="str">
        <f t="shared" si="2"/>
        <v>2017-07-02</v>
      </c>
      <c r="I31" t="str">
        <f t="shared" si="3"/>
        <v>09:00:00</v>
      </c>
      <c r="J31" t="str">
        <f t="shared" si="4"/>
        <v>01:00:00</v>
      </c>
      <c r="L31" t="str">
        <f t="shared" si="5"/>
        <v>2017-06-30 09:00:00</v>
      </c>
      <c r="M31" t="str">
        <f t="shared" si="6"/>
        <v>2017-07-02 01:00:00</v>
      </c>
      <c r="N31">
        <v>11</v>
      </c>
    </row>
    <row r="32" spans="1:14" x14ac:dyDescent="0.2">
      <c r="A32" s="2">
        <v>42923</v>
      </c>
      <c r="B32" s="3">
        <f t="shared" si="0"/>
        <v>42925</v>
      </c>
      <c r="C32" s="1">
        <v>31.375</v>
      </c>
      <c r="D32" s="1">
        <v>31.0416666666667</v>
      </c>
      <c r="E32">
        <v>11</v>
      </c>
      <c r="G32" t="str">
        <f t="shared" si="1"/>
        <v>2017-07-07</v>
      </c>
      <c r="H32" t="str">
        <f t="shared" si="2"/>
        <v>2017-07-09</v>
      </c>
      <c r="I32" t="str">
        <f t="shared" si="3"/>
        <v>09:00:00</v>
      </c>
      <c r="J32" t="str">
        <f t="shared" si="4"/>
        <v>01:00:00</v>
      </c>
      <c r="L32" t="str">
        <f t="shared" si="5"/>
        <v>2017-07-07 09:00:00</v>
      </c>
      <c r="M32" t="str">
        <f t="shared" si="6"/>
        <v>2017-07-09 01:00:00</v>
      </c>
      <c r="N32">
        <v>11</v>
      </c>
    </row>
    <row r="33" spans="1:14" x14ac:dyDescent="0.2">
      <c r="A33" s="2">
        <v>42930</v>
      </c>
      <c r="B33" s="3">
        <f t="shared" ref="B33:B64" si="7">A33+2</f>
        <v>42932</v>
      </c>
      <c r="C33" s="1">
        <v>32.375</v>
      </c>
      <c r="D33" s="1">
        <v>32.0416666666667</v>
      </c>
      <c r="E33">
        <v>11</v>
      </c>
      <c r="G33" t="str">
        <f t="shared" ref="G33:G53" si="8">TEXT(A33, "aaaa-mm-dd")</f>
        <v>2017-07-14</v>
      </c>
      <c r="H33" t="str">
        <f t="shared" ref="H33:H53" si="9">TEXT(B33, "aaaa-mm-dd")</f>
        <v>2017-07-16</v>
      </c>
      <c r="I33" t="str">
        <f t="shared" ref="I33:I53" si="10">TEXT(C33, "hh:mm:ss")</f>
        <v>09:00:00</v>
      </c>
      <c r="J33" t="str">
        <f t="shared" ref="J33:J53" si="11">TEXT(D33, "hh:mm:ss")</f>
        <v>01:00:00</v>
      </c>
      <c r="L33" t="str">
        <f t="shared" ref="L33:L53" si="12">(G33&amp;" "&amp;I33)</f>
        <v>2017-07-14 09:00:00</v>
      </c>
      <c r="M33" t="str">
        <f t="shared" ref="M33:M53" si="13">(H33&amp;" "&amp;J33)</f>
        <v>2017-07-16 01:00:00</v>
      </c>
      <c r="N33">
        <v>11</v>
      </c>
    </row>
    <row r="34" spans="1:14" x14ac:dyDescent="0.2">
      <c r="A34" s="2">
        <v>42937</v>
      </c>
      <c r="B34" s="3">
        <f t="shared" si="7"/>
        <v>42939</v>
      </c>
      <c r="C34" s="1">
        <v>33.375</v>
      </c>
      <c r="D34" s="1">
        <v>33.0416666666667</v>
      </c>
      <c r="E34">
        <v>11</v>
      </c>
      <c r="G34" t="str">
        <f t="shared" si="8"/>
        <v>2017-07-21</v>
      </c>
      <c r="H34" t="str">
        <f t="shared" si="9"/>
        <v>2017-07-23</v>
      </c>
      <c r="I34" t="str">
        <f t="shared" si="10"/>
        <v>09:00:00</v>
      </c>
      <c r="J34" t="str">
        <f t="shared" si="11"/>
        <v>01:00:00</v>
      </c>
      <c r="L34" t="str">
        <f t="shared" si="12"/>
        <v>2017-07-21 09:00:00</v>
      </c>
      <c r="M34" t="str">
        <f t="shared" si="13"/>
        <v>2017-07-23 01:00:00</v>
      </c>
      <c r="N34">
        <v>11</v>
      </c>
    </row>
    <row r="35" spans="1:14" x14ac:dyDescent="0.2">
      <c r="A35" s="2">
        <v>42944</v>
      </c>
      <c r="B35" s="3">
        <f t="shared" si="7"/>
        <v>42946</v>
      </c>
      <c r="C35" s="1">
        <v>34.375</v>
      </c>
      <c r="D35" s="1">
        <v>34.0416666666667</v>
      </c>
      <c r="E35">
        <v>11</v>
      </c>
      <c r="G35" t="str">
        <f t="shared" si="8"/>
        <v>2017-07-28</v>
      </c>
      <c r="H35" t="str">
        <f t="shared" si="9"/>
        <v>2017-07-30</v>
      </c>
      <c r="I35" t="str">
        <f t="shared" si="10"/>
        <v>09:00:00</v>
      </c>
      <c r="J35" t="str">
        <f t="shared" si="11"/>
        <v>01:00:00</v>
      </c>
      <c r="L35" t="str">
        <f t="shared" si="12"/>
        <v>2017-07-28 09:00:00</v>
      </c>
      <c r="M35" t="str">
        <f t="shared" si="13"/>
        <v>2017-07-30 01:00:00</v>
      </c>
      <c r="N35">
        <v>11</v>
      </c>
    </row>
    <row r="36" spans="1:14" x14ac:dyDescent="0.2">
      <c r="A36" s="2">
        <v>42951</v>
      </c>
      <c r="B36" s="3">
        <f t="shared" si="7"/>
        <v>42953</v>
      </c>
      <c r="C36" s="1">
        <v>35.375</v>
      </c>
      <c r="D36" s="1">
        <v>35.0416666666667</v>
      </c>
      <c r="E36">
        <v>11</v>
      </c>
      <c r="G36" t="str">
        <f t="shared" si="8"/>
        <v>2017-08-04</v>
      </c>
      <c r="H36" t="str">
        <f t="shared" si="9"/>
        <v>2017-08-06</v>
      </c>
      <c r="I36" t="str">
        <f t="shared" si="10"/>
        <v>09:00:00</v>
      </c>
      <c r="J36" t="str">
        <f t="shared" si="11"/>
        <v>01:00:00</v>
      </c>
      <c r="L36" t="str">
        <f t="shared" si="12"/>
        <v>2017-08-04 09:00:00</v>
      </c>
      <c r="M36" t="str">
        <f t="shared" si="13"/>
        <v>2017-08-06 01:00:00</v>
      </c>
      <c r="N36">
        <v>11</v>
      </c>
    </row>
    <row r="37" spans="1:14" x14ac:dyDescent="0.2">
      <c r="A37" s="2">
        <v>42958</v>
      </c>
      <c r="B37" s="3">
        <f t="shared" si="7"/>
        <v>42960</v>
      </c>
      <c r="C37" s="1">
        <v>36.375</v>
      </c>
      <c r="D37" s="1">
        <v>36.0416666666667</v>
      </c>
      <c r="E37">
        <v>11</v>
      </c>
      <c r="G37" t="str">
        <f t="shared" si="8"/>
        <v>2017-08-11</v>
      </c>
      <c r="H37" t="str">
        <f t="shared" si="9"/>
        <v>2017-08-13</v>
      </c>
      <c r="I37" t="str">
        <f t="shared" si="10"/>
        <v>09:00:00</v>
      </c>
      <c r="J37" t="str">
        <f t="shared" si="11"/>
        <v>01:00:00</v>
      </c>
      <c r="L37" t="str">
        <f t="shared" si="12"/>
        <v>2017-08-11 09:00:00</v>
      </c>
      <c r="M37" t="str">
        <f t="shared" si="13"/>
        <v>2017-08-13 01:00:00</v>
      </c>
      <c r="N37">
        <v>11</v>
      </c>
    </row>
    <row r="38" spans="1:14" x14ac:dyDescent="0.2">
      <c r="A38" s="2">
        <v>42965</v>
      </c>
      <c r="B38" s="3">
        <f t="shared" si="7"/>
        <v>42967</v>
      </c>
      <c r="C38" s="1">
        <v>37.375</v>
      </c>
      <c r="D38" s="1">
        <v>37.0416666666667</v>
      </c>
      <c r="E38">
        <v>11</v>
      </c>
      <c r="G38" t="str">
        <f t="shared" si="8"/>
        <v>2017-08-18</v>
      </c>
      <c r="H38" t="str">
        <f t="shared" si="9"/>
        <v>2017-08-20</v>
      </c>
      <c r="I38" t="str">
        <f t="shared" si="10"/>
        <v>09:00:00</v>
      </c>
      <c r="J38" t="str">
        <f t="shared" si="11"/>
        <v>01:00:00</v>
      </c>
      <c r="L38" t="str">
        <f t="shared" si="12"/>
        <v>2017-08-18 09:00:00</v>
      </c>
      <c r="M38" t="str">
        <f t="shared" si="13"/>
        <v>2017-08-20 01:00:00</v>
      </c>
      <c r="N38">
        <v>11</v>
      </c>
    </row>
    <row r="39" spans="1:14" x14ac:dyDescent="0.2">
      <c r="A39" s="2">
        <v>42972</v>
      </c>
      <c r="B39" s="3">
        <f t="shared" si="7"/>
        <v>42974</v>
      </c>
      <c r="C39" s="1">
        <v>38.375</v>
      </c>
      <c r="D39" s="1">
        <v>38.0416666666667</v>
      </c>
      <c r="E39">
        <v>11</v>
      </c>
      <c r="G39" t="str">
        <f t="shared" si="8"/>
        <v>2017-08-25</v>
      </c>
      <c r="H39" t="str">
        <f t="shared" si="9"/>
        <v>2017-08-27</v>
      </c>
      <c r="I39" t="str">
        <f t="shared" si="10"/>
        <v>09:00:00</v>
      </c>
      <c r="J39" t="str">
        <f t="shared" si="11"/>
        <v>01:00:00</v>
      </c>
      <c r="L39" t="str">
        <f t="shared" si="12"/>
        <v>2017-08-25 09:00:00</v>
      </c>
      <c r="M39" t="str">
        <f t="shared" si="13"/>
        <v>2017-08-27 01:00:00</v>
      </c>
      <c r="N39">
        <v>11</v>
      </c>
    </row>
    <row r="40" spans="1:14" x14ac:dyDescent="0.2">
      <c r="A40" s="2">
        <v>42979</v>
      </c>
      <c r="B40" s="3">
        <f t="shared" si="7"/>
        <v>42981</v>
      </c>
      <c r="C40" s="1">
        <v>39.375</v>
      </c>
      <c r="D40" s="1">
        <v>39.0416666666667</v>
      </c>
      <c r="E40">
        <v>11</v>
      </c>
      <c r="G40" t="str">
        <f t="shared" si="8"/>
        <v>2017-09-01</v>
      </c>
      <c r="H40" t="str">
        <f t="shared" si="9"/>
        <v>2017-09-03</v>
      </c>
      <c r="I40" t="str">
        <f t="shared" si="10"/>
        <v>09:00:00</v>
      </c>
      <c r="J40" t="str">
        <f t="shared" si="11"/>
        <v>01:00:00</v>
      </c>
      <c r="L40" t="str">
        <f t="shared" si="12"/>
        <v>2017-09-01 09:00:00</v>
      </c>
      <c r="M40" t="str">
        <f t="shared" si="13"/>
        <v>2017-09-03 01:00:00</v>
      </c>
      <c r="N40">
        <v>11</v>
      </c>
    </row>
    <row r="41" spans="1:14" x14ac:dyDescent="0.2">
      <c r="A41" s="2">
        <v>42986</v>
      </c>
      <c r="B41" s="3">
        <f t="shared" si="7"/>
        <v>42988</v>
      </c>
      <c r="C41" s="1">
        <v>40.375</v>
      </c>
      <c r="D41" s="1">
        <v>40.0416666666667</v>
      </c>
      <c r="E41">
        <v>11</v>
      </c>
      <c r="G41" t="str">
        <f t="shared" si="8"/>
        <v>2017-09-08</v>
      </c>
      <c r="H41" t="str">
        <f t="shared" si="9"/>
        <v>2017-09-10</v>
      </c>
      <c r="I41" t="str">
        <f t="shared" si="10"/>
        <v>09:00:00</v>
      </c>
      <c r="J41" t="str">
        <f t="shared" si="11"/>
        <v>01:00:00</v>
      </c>
      <c r="L41" t="str">
        <f t="shared" si="12"/>
        <v>2017-09-08 09:00:00</v>
      </c>
      <c r="M41" t="str">
        <f t="shared" si="13"/>
        <v>2017-09-10 01:00:00</v>
      </c>
      <c r="N41">
        <v>11</v>
      </c>
    </row>
    <row r="42" spans="1:14" x14ac:dyDescent="0.2">
      <c r="A42" s="2">
        <v>42993</v>
      </c>
      <c r="B42" s="3">
        <f t="shared" si="7"/>
        <v>42995</v>
      </c>
      <c r="C42" s="1">
        <v>41.375</v>
      </c>
      <c r="D42" s="1">
        <v>41.0416666666667</v>
      </c>
      <c r="E42">
        <v>11</v>
      </c>
      <c r="G42" t="str">
        <f t="shared" si="8"/>
        <v>2017-09-15</v>
      </c>
      <c r="H42" t="str">
        <f t="shared" si="9"/>
        <v>2017-09-17</v>
      </c>
      <c r="I42" t="str">
        <f t="shared" si="10"/>
        <v>09:00:00</v>
      </c>
      <c r="J42" t="str">
        <f t="shared" si="11"/>
        <v>01:00:00</v>
      </c>
      <c r="L42" t="str">
        <f t="shared" si="12"/>
        <v>2017-09-15 09:00:00</v>
      </c>
      <c r="M42" t="str">
        <f t="shared" si="13"/>
        <v>2017-09-17 01:00:00</v>
      </c>
      <c r="N42">
        <v>11</v>
      </c>
    </row>
    <row r="43" spans="1:14" x14ac:dyDescent="0.2">
      <c r="A43" s="2">
        <v>43000</v>
      </c>
      <c r="B43" s="3">
        <f t="shared" si="7"/>
        <v>43002</v>
      </c>
      <c r="C43" s="1">
        <v>42.375</v>
      </c>
      <c r="D43" s="1">
        <v>42.0416666666667</v>
      </c>
      <c r="E43">
        <v>11</v>
      </c>
      <c r="G43" t="str">
        <f t="shared" si="8"/>
        <v>2017-09-22</v>
      </c>
      <c r="H43" t="str">
        <f t="shared" si="9"/>
        <v>2017-09-24</v>
      </c>
      <c r="I43" t="str">
        <f t="shared" si="10"/>
        <v>09:00:00</v>
      </c>
      <c r="J43" t="str">
        <f t="shared" si="11"/>
        <v>01:00:00</v>
      </c>
      <c r="L43" t="str">
        <f t="shared" si="12"/>
        <v>2017-09-22 09:00:00</v>
      </c>
      <c r="M43" t="str">
        <f t="shared" si="13"/>
        <v>2017-09-24 01:00:00</v>
      </c>
      <c r="N43">
        <v>11</v>
      </c>
    </row>
    <row r="44" spans="1:14" x14ac:dyDescent="0.2">
      <c r="A44" s="2">
        <v>43007</v>
      </c>
      <c r="B44" s="3">
        <f t="shared" si="7"/>
        <v>43009</v>
      </c>
      <c r="C44" s="1">
        <v>43.375</v>
      </c>
      <c r="D44" s="1">
        <v>43.0416666666667</v>
      </c>
      <c r="E44">
        <v>11</v>
      </c>
      <c r="G44" t="str">
        <f t="shared" si="8"/>
        <v>2017-09-29</v>
      </c>
      <c r="H44" t="str">
        <f t="shared" si="9"/>
        <v>2017-10-01</v>
      </c>
      <c r="I44" t="str">
        <f t="shared" si="10"/>
        <v>09:00:00</v>
      </c>
      <c r="J44" t="str">
        <f t="shared" si="11"/>
        <v>01:00:00</v>
      </c>
      <c r="L44" t="str">
        <f t="shared" si="12"/>
        <v>2017-09-29 09:00:00</v>
      </c>
      <c r="M44" t="str">
        <f t="shared" si="13"/>
        <v>2017-10-01 01:00:00</v>
      </c>
      <c r="N44">
        <v>11</v>
      </c>
    </row>
    <row r="45" spans="1:14" x14ac:dyDescent="0.2">
      <c r="A45" s="2">
        <v>43014</v>
      </c>
      <c r="B45" s="3">
        <f t="shared" si="7"/>
        <v>43016</v>
      </c>
      <c r="C45" s="1">
        <v>44.375</v>
      </c>
      <c r="D45" s="1">
        <v>44.0416666666667</v>
      </c>
      <c r="E45">
        <v>11</v>
      </c>
      <c r="G45" t="str">
        <f t="shared" si="8"/>
        <v>2017-10-06</v>
      </c>
      <c r="H45" t="str">
        <f t="shared" si="9"/>
        <v>2017-10-08</v>
      </c>
      <c r="I45" t="str">
        <f t="shared" si="10"/>
        <v>09:00:00</v>
      </c>
      <c r="J45" t="str">
        <f t="shared" si="11"/>
        <v>01:00:00</v>
      </c>
      <c r="L45" t="str">
        <f t="shared" si="12"/>
        <v>2017-10-06 09:00:00</v>
      </c>
      <c r="M45" t="str">
        <f t="shared" si="13"/>
        <v>2017-10-08 01:00:00</v>
      </c>
      <c r="N45">
        <v>11</v>
      </c>
    </row>
    <row r="46" spans="1:14" x14ac:dyDescent="0.2">
      <c r="A46" s="2">
        <v>43021</v>
      </c>
      <c r="B46" s="3">
        <f t="shared" si="7"/>
        <v>43023</v>
      </c>
      <c r="C46" s="1">
        <v>45.375</v>
      </c>
      <c r="D46" s="1">
        <v>45.0416666666667</v>
      </c>
      <c r="E46">
        <v>11</v>
      </c>
      <c r="G46" t="str">
        <f t="shared" si="8"/>
        <v>2017-10-13</v>
      </c>
      <c r="H46" t="str">
        <f t="shared" si="9"/>
        <v>2017-10-15</v>
      </c>
      <c r="I46" t="str">
        <f t="shared" si="10"/>
        <v>09:00:00</v>
      </c>
      <c r="J46" t="str">
        <f t="shared" si="11"/>
        <v>01:00:00</v>
      </c>
      <c r="L46" t="str">
        <f t="shared" si="12"/>
        <v>2017-10-13 09:00:00</v>
      </c>
      <c r="M46" t="str">
        <f t="shared" si="13"/>
        <v>2017-10-15 01:00:00</v>
      </c>
      <c r="N46">
        <v>11</v>
      </c>
    </row>
    <row r="47" spans="1:14" x14ac:dyDescent="0.2">
      <c r="A47" s="2">
        <v>43028</v>
      </c>
      <c r="B47" s="3">
        <f t="shared" si="7"/>
        <v>43030</v>
      </c>
      <c r="C47" s="1">
        <v>46.375</v>
      </c>
      <c r="D47" s="1">
        <v>46.0416666666667</v>
      </c>
      <c r="E47">
        <v>11</v>
      </c>
      <c r="G47" t="str">
        <f t="shared" si="8"/>
        <v>2017-10-20</v>
      </c>
      <c r="H47" t="str">
        <f t="shared" si="9"/>
        <v>2017-10-22</v>
      </c>
      <c r="I47" t="str">
        <f t="shared" si="10"/>
        <v>09:00:00</v>
      </c>
      <c r="J47" t="str">
        <f t="shared" si="11"/>
        <v>01:00:00</v>
      </c>
      <c r="L47" t="str">
        <f t="shared" si="12"/>
        <v>2017-10-20 09:00:00</v>
      </c>
      <c r="M47" t="str">
        <f t="shared" si="13"/>
        <v>2017-10-22 01:00:00</v>
      </c>
      <c r="N47">
        <v>11</v>
      </c>
    </row>
    <row r="48" spans="1:14" x14ac:dyDescent="0.2">
      <c r="A48" s="2">
        <v>43035</v>
      </c>
      <c r="B48" s="3">
        <f t="shared" si="7"/>
        <v>43037</v>
      </c>
      <c r="C48" s="1">
        <v>47.375</v>
      </c>
      <c r="D48" s="1">
        <v>47.0416666666667</v>
      </c>
      <c r="E48">
        <v>11</v>
      </c>
      <c r="G48" t="str">
        <f t="shared" si="8"/>
        <v>2017-10-27</v>
      </c>
      <c r="H48" t="str">
        <f t="shared" si="9"/>
        <v>2017-10-29</v>
      </c>
      <c r="I48" t="str">
        <f t="shared" si="10"/>
        <v>09:00:00</v>
      </c>
      <c r="J48" t="str">
        <f t="shared" si="11"/>
        <v>01:00:00</v>
      </c>
      <c r="L48" t="str">
        <f t="shared" si="12"/>
        <v>2017-10-27 09:00:00</v>
      </c>
      <c r="M48" t="str">
        <f t="shared" si="13"/>
        <v>2017-10-29 01:00:00</v>
      </c>
      <c r="N48">
        <v>11</v>
      </c>
    </row>
    <row r="49" spans="1:14" x14ac:dyDescent="0.2">
      <c r="A49" s="2">
        <v>43042</v>
      </c>
      <c r="B49" s="3">
        <f t="shared" si="7"/>
        <v>43044</v>
      </c>
      <c r="C49" s="1">
        <v>48.375</v>
      </c>
      <c r="D49" s="1">
        <v>48.0416666666667</v>
      </c>
      <c r="E49">
        <v>11</v>
      </c>
      <c r="G49" t="str">
        <f t="shared" si="8"/>
        <v>2017-11-03</v>
      </c>
      <c r="H49" t="str">
        <f t="shared" si="9"/>
        <v>2017-11-05</v>
      </c>
      <c r="I49" t="str">
        <f t="shared" si="10"/>
        <v>09:00:00</v>
      </c>
      <c r="J49" t="str">
        <f t="shared" si="11"/>
        <v>01:00:00</v>
      </c>
      <c r="L49" t="str">
        <f t="shared" si="12"/>
        <v>2017-11-03 09:00:00</v>
      </c>
      <c r="M49" t="str">
        <f t="shared" si="13"/>
        <v>2017-11-05 01:00:00</v>
      </c>
      <c r="N49">
        <v>11</v>
      </c>
    </row>
    <row r="50" spans="1:14" x14ac:dyDescent="0.2">
      <c r="A50" s="2">
        <v>43049</v>
      </c>
      <c r="B50" s="3">
        <f t="shared" si="7"/>
        <v>43051</v>
      </c>
      <c r="C50" s="1">
        <v>49.375</v>
      </c>
      <c r="D50" s="1">
        <v>49.0416666666667</v>
      </c>
      <c r="E50">
        <v>11</v>
      </c>
      <c r="G50" t="str">
        <f t="shared" si="8"/>
        <v>2017-11-10</v>
      </c>
      <c r="H50" t="str">
        <f t="shared" si="9"/>
        <v>2017-11-12</v>
      </c>
      <c r="I50" t="str">
        <f t="shared" si="10"/>
        <v>09:00:00</v>
      </c>
      <c r="J50" t="str">
        <f t="shared" si="11"/>
        <v>01:00:00</v>
      </c>
      <c r="L50" t="str">
        <f t="shared" si="12"/>
        <v>2017-11-10 09:00:00</v>
      </c>
      <c r="M50" t="str">
        <f t="shared" si="13"/>
        <v>2017-11-12 01:00:00</v>
      </c>
      <c r="N50">
        <v>11</v>
      </c>
    </row>
    <row r="51" spans="1:14" x14ac:dyDescent="0.2">
      <c r="A51" s="2">
        <v>43056</v>
      </c>
      <c r="B51" s="3">
        <f t="shared" si="7"/>
        <v>43058</v>
      </c>
      <c r="C51" s="1">
        <v>50.375</v>
      </c>
      <c r="D51" s="1">
        <v>50.0416666666667</v>
      </c>
      <c r="E51">
        <v>11</v>
      </c>
      <c r="G51" t="str">
        <f t="shared" si="8"/>
        <v>2017-11-17</v>
      </c>
      <c r="H51" t="str">
        <f t="shared" si="9"/>
        <v>2017-11-19</v>
      </c>
      <c r="I51" t="str">
        <f t="shared" si="10"/>
        <v>09:00:00</v>
      </c>
      <c r="J51" t="str">
        <f t="shared" si="11"/>
        <v>01:00:00</v>
      </c>
      <c r="L51" t="str">
        <f t="shared" si="12"/>
        <v>2017-11-17 09:00:00</v>
      </c>
      <c r="M51" t="str">
        <f t="shared" si="13"/>
        <v>2017-11-19 01:00:00</v>
      </c>
      <c r="N51">
        <v>11</v>
      </c>
    </row>
    <row r="52" spans="1:14" x14ac:dyDescent="0.2">
      <c r="A52" s="2">
        <v>43063</v>
      </c>
      <c r="B52" s="3">
        <f t="shared" si="7"/>
        <v>43065</v>
      </c>
      <c r="C52" s="1">
        <v>51.375</v>
      </c>
      <c r="D52" s="1">
        <v>51.0416666666667</v>
      </c>
      <c r="E52">
        <v>11</v>
      </c>
      <c r="G52" t="str">
        <f t="shared" si="8"/>
        <v>2017-11-24</v>
      </c>
      <c r="H52" t="str">
        <f t="shared" si="9"/>
        <v>2017-11-26</v>
      </c>
      <c r="I52" t="str">
        <f t="shared" si="10"/>
        <v>09:00:00</v>
      </c>
      <c r="J52" t="str">
        <f t="shared" si="11"/>
        <v>01:00:00</v>
      </c>
      <c r="L52" t="str">
        <f t="shared" si="12"/>
        <v>2017-11-24 09:00:00</v>
      </c>
      <c r="M52" t="str">
        <f t="shared" si="13"/>
        <v>2017-11-26 01:00:00</v>
      </c>
      <c r="N52">
        <v>11</v>
      </c>
    </row>
    <row r="53" spans="1:14" x14ac:dyDescent="0.2">
      <c r="A53" s="2">
        <v>43070</v>
      </c>
      <c r="B53" s="3">
        <f t="shared" si="7"/>
        <v>43072</v>
      </c>
      <c r="C53" s="1">
        <v>52.375</v>
      </c>
      <c r="D53" s="1">
        <v>52.0416666666667</v>
      </c>
      <c r="E53">
        <v>11</v>
      </c>
      <c r="G53" t="str">
        <f t="shared" si="8"/>
        <v>2017-12-01</v>
      </c>
      <c r="H53" t="str">
        <f t="shared" si="9"/>
        <v>2017-12-03</v>
      </c>
      <c r="I53" t="str">
        <f t="shared" si="10"/>
        <v>09:00:00</v>
      </c>
      <c r="J53" t="str">
        <f t="shared" si="11"/>
        <v>01:00:00</v>
      </c>
      <c r="L53" t="str">
        <f t="shared" si="12"/>
        <v>2017-12-01 09:00:00</v>
      </c>
      <c r="M53" t="str">
        <f t="shared" si="13"/>
        <v>2017-12-03 01:00:00</v>
      </c>
      <c r="N53">
        <v>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55" zoomScaleNormal="100" workbookViewId="0">
      <selection activeCell="L1" sqref="L1:N52"/>
    </sheetView>
  </sheetViews>
  <sheetFormatPr defaultRowHeight="12.75" x14ac:dyDescent="0.2"/>
  <cols>
    <col min="1" max="11" width="11.28515625"/>
    <col min="12" max="13" width="18"/>
    <col min="14" max="1025" width="11.28515625"/>
  </cols>
  <sheetData>
    <row r="1" spans="1:14" x14ac:dyDescent="0.2">
      <c r="A1" s="2">
        <v>42707</v>
      </c>
      <c r="B1" s="3">
        <f t="shared" ref="B1:B32" si="0">A1+1</f>
        <v>42708</v>
      </c>
      <c r="C1" s="1">
        <v>6.2500000000000003E-3</v>
      </c>
      <c r="D1" s="1">
        <v>4.1666666666666699E-2</v>
      </c>
      <c r="E1">
        <v>13</v>
      </c>
      <c r="G1" t="str">
        <f t="shared" ref="G1:G32" si="1">TEXT(A1, "aaaa-mm-dd")</f>
        <v>2016-12-03</v>
      </c>
      <c r="H1" t="str">
        <f t="shared" ref="H1:H32" si="2">TEXT(B1, "aaaa-mm-dd")</f>
        <v>2016-12-04</v>
      </c>
      <c r="I1" t="str">
        <f t="shared" ref="I1:I32" si="3">TEXT(C1, "hh:mm:ss")</f>
        <v>00:09:00</v>
      </c>
      <c r="J1" t="str">
        <f t="shared" ref="J1:J32" si="4">TEXT(D1, "hh:mm:ss")</f>
        <v>01:00:00</v>
      </c>
      <c r="L1" t="str">
        <f t="shared" ref="L1:L32" si="5">(G1&amp;" "&amp;I1)</f>
        <v>2016-12-03 00:09:00</v>
      </c>
      <c r="M1" t="str">
        <f t="shared" ref="M1:M32" si="6">(H1&amp;" "&amp;J1)</f>
        <v>2016-12-04 01:00:00</v>
      </c>
      <c r="N1">
        <v>13</v>
      </c>
    </row>
    <row r="2" spans="1:14" x14ac:dyDescent="0.2">
      <c r="A2" s="2">
        <v>42707</v>
      </c>
      <c r="B2" s="3">
        <f t="shared" si="0"/>
        <v>42708</v>
      </c>
      <c r="C2" s="1">
        <v>6.2500000000000003E-3</v>
      </c>
      <c r="D2" s="1">
        <v>4.1666666666666699E-2</v>
      </c>
      <c r="E2">
        <v>14</v>
      </c>
      <c r="G2" t="str">
        <f t="shared" si="1"/>
        <v>2016-12-03</v>
      </c>
      <c r="H2" t="str">
        <f t="shared" si="2"/>
        <v>2016-12-04</v>
      </c>
      <c r="I2" t="str">
        <f t="shared" si="3"/>
        <v>00:09:00</v>
      </c>
      <c r="J2" t="str">
        <f t="shared" si="4"/>
        <v>01:00:00</v>
      </c>
      <c r="L2" t="str">
        <f t="shared" si="5"/>
        <v>2016-12-03 00:09:00</v>
      </c>
      <c r="M2" t="str">
        <f t="shared" si="6"/>
        <v>2016-12-04 01:00:00</v>
      </c>
      <c r="N2">
        <v>14</v>
      </c>
    </row>
    <row r="3" spans="1:14" x14ac:dyDescent="0.2">
      <c r="A3" s="2">
        <v>42714</v>
      </c>
      <c r="B3" s="3">
        <f t="shared" si="0"/>
        <v>42715</v>
      </c>
      <c r="C3" s="1">
        <v>1.0062500000000001</v>
      </c>
      <c r="D3" s="1">
        <v>1.0416666666666701</v>
      </c>
      <c r="E3">
        <v>13</v>
      </c>
      <c r="G3" t="str">
        <f t="shared" si="1"/>
        <v>2016-12-10</v>
      </c>
      <c r="H3" t="str">
        <f t="shared" si="2"/>
        <v>2016-12-11</v>
      </c>
      <c r="I3" t="str">
        <f t="shared" si="3"/>
        <v>00:09:00</v>
      </c>
      <c r="J3" t="str">
        <f t="shared" si="4"/>
        <v>01:00:00</v>
      </c>
      <c r="L3" t="str">
        <f t="shared" si="5"/>
        <v>2016-12-10 00:09:00</v>
      </c>
      <c r="M3" t="str">
        <f t="shared" si="6"/>
        <v>2016-12-11 01:00:00</v>
      </c>
      <c r="N3">
        <v>13</v>
      </c>
    </row>
    <row r="4" spans="1:14" x14ac:dyDescent="0.2">
      <c r="A4" s="2">
        <v>42714</v>
      </c>
      <c r="B4" s="3">
        <f t="shared" si="0"/>
        <v>42715</v>
      </c>
      <c r="C4" s="1">
        <v>1.0062500000000001</v>
      </c>
      <c r="D4" s="1">
        <v>1.0416666666666701</v>
      </c>
      <c r="E4">
        <v>14</v>
      </c>
      <c r="G4" t="str">
        <f t="shared" si="1"/>
        <v>2016-12-10</v>
      </c>
      <c r="H4" t="str">
        <f t="shared" si="2"/>
        <v>2016-12-11</v>
      </c>
      <c r="I4" t="str">
        <f t="shared" si="3"/>
        <v>00:09:00</v>
      </c>
      <c r="J4" t="str">
        <f t="shared" si="4"/>
        <v>01:00:00</v>
      </c>
      <c r="L4" t="str">
        <f t="shared" si="5"/>
        <v>2016-12-10 00:09:00</v>
      </c>
      <c r="M4" t="str">
        <f t="shared" si="6"/>
        <v>2016-12-11 01:00:00</v>
      </c>
      <c r="N4">
        <v>14</v>
      </c>
    </row>
    <row r="5" spans="1:14" x14ac:dyDescent="0.2">
      <c r="A5" s="2">
        <v>42721</v>
      </c>
      <c r="B5" s="3">
        <f t="shared" si="0"/>
        <v>42722</v>
      </c>
      <c r="C5" s="1">
        <v>2.0062500000000001</v>
      </c>
      <c r="D5" s="1">
        <v>2.0416666666666701</v>
      </c>
      <c r="E5">
        <v>13</v>
      </c>
      <c r="G5" t="str">
        <f t="shared" si="1"/>
        <v>2016-12-17</v>
      </c>
      <c r="H5" t="str">
        <f t="shared" si="2"/>
        <v>2016-12-18</v>
      </c>
      <c r="I5" t="str">
        <f t="shared" si="3"/>
        <v>00:09:00</v>
      </c>
      <c r="J5" t="str">
        <f t="shared" si="4"/>
        <v>01:00:00</v>
      </c>
      <c r="L5" t="str">
        <f t="shared" si="5"/>
        <v>2016-12-17 00:09:00</v>
      </c>
      <c r="M5" t="str">
        <f t="shared" si="6"/>
        <v>2016-12-18 01:00:00</v>
      </c>
      <c r="N5">
        <v>13</v>
      </c>
    </row>
    <row r="6" spans="1:14" x14ac:dyDescent="0.2">
      <c r="A6" s="2">
        <v>42721</v>
      </c>
      <c r="B6" s="3">
        <f t="shared" si="0"/>
        <v>42722</v>
      </c>
      <c r="C6" s="1">
        <v>2.0062500000000001</v>
      </c>
      <c r="D6" s="1">
        <v>2.0416666666666701</v>
      </c>
      <c r="E6">
        <v>14</v>
      </c>
      <c r="G6" t="str">
        <f t="shared" si="1"/>
        <v>2016-12-17</v>
      </c>
      <c r="H6" t="str">
        <f t="shared" si="2"/>
        <v>2016-12-18</v>
      </c>
      <c r="I6" t="str">
        <f t="shared" si="3"/>
        <v>00:09:00</v>
      </c>
      <c r="J6" t="str">
        <f t="shared" si="4"/>
        <v>01:00:00</v>
      </c>
      <c r="L6" t="str">
        <f t="shared" si="5"/>
        <v>2016-12-17 00:09:00</v>
      </c>
      <c r="M6" t="str">
        <f t="shared" si="6"/>
        <v>2016-12-18 01:00:00</v>
      </c>
      <c r="N6">
        <v>14</v>
      </c>
    </row>
    <row r="7" spans="1:14" x14ac:dyDescent="0.2">
      <c r="A7" s="2">
        <v>42728</v>
      </c>
      <c r="B7" s="3">
        <f t="shared" si="0"/>
        <v>42729</v>
      </c>
      <c r="C7" s="1">
        <v>3.0062500000000001</v>
      </c>
      <c r="D7" s="1">
        <v>3.0416666666666701</v>
      </c>
      <c r="E7">
        <v>13</v>
      </c>
      <c r="G7" t="str">
        <f t="shared" si="1"/>
        <v>2016-12-24</v>
      </c>
      <c r="H7" t="str">
        <f t="shared" si="2"/>
        <v>2016-12-25</v>
      </c>
      <c r="I7" t="str">
        <f t="shared" si="3"/>
        <v>00:09:00</v>
      </c>
      <c r="J7" t="str">
        <f t="shared" si="4"/>
        <v>01:00:00</v>
      </c>
      <c r="L7" t="str">
        <f t="shared" si="5"/>
        <v>2016-12-24 00:09:00</v>
      </c>
      <c r="M7" t="str">
        <f t="shared" si="6"/>
        <v>2016-12-25 01:00:00</v>
      </c>
      <c r="N7">
        <v>13</v>
      </c>
    </row>
    <row r="8" spans="1:14" x14ac:dyDescent="0.2">
      <c r="A8" s="2">
        <v>42728</v>
      </c>
      <c r="B8" s="3">
        <f t="shared" si="0"/>
        <v>42729</v>
      </c>
      <c r="C8" s="1">
        <v>3.0062500000000001</v>
      </c>
      <c r="D8" s="1">
        <v>3.0416666666666701</v>
      </c>
      <c r="E8">
        <v>14</v>
      </c>
      <c r="G8" t="str">
        <f t="shared" si="1"/>
        <v>2016-12-24</v>
      </c>
      <c r="H8" t="str">
        <f t="shared" si="2"/>
        <v>2016-12-25</v>
      </c>
      <c r="I8" t="str">
        <f t="shared" si="3"/>
        <v>00:09:00</v>
      </c>
      <c r="J8" t="str">
        <f t="shared" si="4"/>
        <v>01:00:00</v>
      </c>
      <c r="L8" t="str">
        <f t="shared" si="5"/>
        <v>2016-12-24 00:09:00</v>
      </c>
      <c r="M8" t="str">
        <f t="shared" si="6"/>
        <v>2016-12-25 01:00:00</v>
      </c>
      <c r="N8">
        <v>14</v>
      </c>
    </row>
    <row r="9" spans="1:14" x14ac:dyDescent="0.2">
      <c r="A9" s="2">
        <v>42735</v>
      </c>
      <c r="B9" s="3">
        <f t="shared" si="0"/>
        <v>42736</v>
      </c>
      <c r="C9" s="1">
        <v>4.0062499999999996</v>
      </c>
      <c r="D9" s="1">
        <v>4.0416666666666696</v>
      </c>
      <c r="E9">
        <v>13</v>
      </c>
      <c r="G9" t="str">
        <f t="shared" si="1"/>
        <v>2016-12-31</v>
      </c>
      <c r="H9" t="str">
        <f t="shared" si="2"/>
        <v>2017-01-01</v>
      </c>
      <c r="I9" t="str">
        <f t="shared" si="3"/>
        <v>00:09:00</v>
      </c>
      <c r="J9" t="str">
        <f t="shared" si="4"/>
        <v>01:00:00</v>
      </c>
      <c r="L9" t="str">
        <f t="shared" si="5"/>
        <v>2016-12-31 00:09:00</v>
      </c>
      <c r="M9" t="str">
        <f t="shared" si="6"/>
        <v>2017-01-01 01:00:00</v>
      </c>
      <c r="N9">
        <v>13</v>
      </c>
    </row>
    <row r="10" spans="1:14" x14ac:dyDescent="0.2">
      <c r="A10" s="2">
        <v>42735</v>
      </c>
      <c r="B10" s="3">
        <f t="shared" si="0"/>
        <v>42736</v>
      </c>
      <c r="C10" s="1">
        <v>4.0062499999999996</v>
      </c>
      <c r="D10" s="1">
        <v>4.0416666666666696</v>
      </c>
      <c r="E10">
        <v>14</v>
      </c>
      <c r="G10" t="str">
        <f t="shared" si="1"/>
        <v>2016-12-31</v>
      </c>
      <c r="H10" t="str">
        <f t="shared" si="2"/>
        <v>2017-01-01</v>
      </c>
      <c r="I10" t="str">
        <f t="shared" si="3"/>
        <v>00:09:00</v>
      </c>
      <c r="J10" t="str">
        <f t="shared" si="4"/>
        <v>01:00:00</v>
      </c>
      <c r="L10" t="str">
        <f t="shared" si="5"/>
        <v>2016-12-31 00:09:00</v>
      </c>
      <c r="M10" t="str">
        <f t="shared" si="6"/>
        <v>2017-01-01 01:00:00</v>
      </c>
      <c r="N10">
        <v>14</v>
      </c>
    </row>
    <row r="11" spans="1:14" x14ac:dyDescent="0.2">
      <c r="A11" s="2">
        <v>42742</v>
      </c>
      <c r="B11" s="3">
        <f t="shared" si="0"/>
        <v>42743</v>
      </c>
      <c r="C11" s="1">
        <v>5.0062499999999996</v>
      </c>
      <c r="D11" s="1">
        <v>5.0416666666666696</v>
      </c>
      <c r="E11">
        <v>13</v>
      </c>
      <c r="G11" t="str">
        <f t="shared" si="1"/>
        <v>2017-01-07</v>
      </c>
      <c r="H11" t="str">
        <f t="shared" si="2"/>
        <v>2017-01-08</v>
      </c>
      <c r="I11" t="str">
        <f t="shared" si="3"/>
        <v>00:09:00</v>
      </c>
      <c r="J11" t="str">
        <f t="shared" si="4"/>
        <v>01:00:00</v>
      </c>
      <c r="L11" t="str">
        <f t="shared" si="5"/>
        <v>2017-01-07 00:09:00</v>
      </c>
      <c r="M11" t="str">
        <f t="shared" si="6"/>
        <v>2017-01-08 01:00:00</v>
      </c>
      <c r="N11">
        <v>13</v>
      </c>
    </row>
    <row r="12" spans="1:14" x14ac:dyDescent="0.2">
      <c r="A12" s="2">
        <v>42742</v>
      </c>
      <c r="B12" s="3">
        <f t="shared" si="0"/>
        <v>42743</v>
      </c>
      <c r="C12" s="1">
        <v>5.0062499999999996</v>
      </c>
      <c r="D12" s="1">
        <v>5.0416666666666696</v>
      </c>
      <c r="E12">
        <v>14</v>
      </c>
      <c r="G12" t="str">
        <f t="shared" si="1"/>
        <v>2017-01-07</v>
      </c>
      <c r="H12" t="str">
        <f t="shared" si="2"/>
        <v>2017-01-08</v>
      </c>
      <c r="I12" t="str">
        <f t="shared" si="3"/>
        <v>00:09:00</v>
      </c>
      <c r="J12" t="str">
        <f t="shared" si="4"/>
        <v>01:00:00</v>
      </c>
      <c r="L12" t="str">
        <f t="shared" si="5"/>
        <v>2017-01-07 00:09:00</v>
      </c>
      <c r="M12" t="str">
        <f t="shared" si="6"/>
        <v>2017-01-08 01:00:00</v>
      </c>
      <c r="N12">
        <v>14</v>
      </c>
    </row>
    <row r="13" spans="1:14" x14ac:dyDescent="0.2">
      <c r="A13" s="2">
        <v>42749</v>
      </c>
      <c r="B13" s="3">
        <f t="shared" si="0"/>
        <v>42750</v>
      </c>
      <c r="C13" s="1">
        <v>6.0062499999999996</v>
      </c>
      <c r="D13" s="1">
        <v>6.0416666666666696</v>
      </c>
      <c r="E13">
        <v>13</v>
      </c>
      <c r="G13" t="str">
        <f t="shared" si="1"/>
        <v>2017-01-14</v>
      </c>
      <c r="H13" t="str">
        <f t="shared" si="2"/>
        <v>2017-01-15</v>
      </c>
      <c r="I13" t="str">
        <f t="shared" si="3"/>
        <v>00:09:00</v>
      </c>
      <c r="J13" t="str">
        <f t="shared" si="4"/>
        <v>01:00:00</v>
      </c>
      <c r="L13" t="str">
        <f t="shared" si="5"/>
        <v>2017-01-14 00:09:00</v>
      </c>
      <c r="M13" t="str">
        <f t="shared" si="6"/>
        <v>2017-01-15 01:00:00</v>
      </c>
      <c r="N13">
        <v>13</v>
      </c>
    </row>
    <row r="14" spans="1:14" x14ac:dyDescent="0.2">
      <c r="A14" s="2">
        <v>42749</v>
      </c>
      <c r="B14" s="3">
        <f t="shared" si="0"/>
        <v>42750</v>
      </c>
      <c r="C14" s="1">
        <v>6.0062499999999996</v>
      </c>
      <c r="D14" s="1">
        <v>6.0416666666666696</v>
      </c>
      <c r="E14">
        <v>14</v>
      </c>
      <c r="G14" t="str">
        <f t="shared" si="1"/>
        <v>2017-01-14</v>
      </c>
      <c r="H14" t="str">
        <f t="shared" si="2"/>
        <v>2017-01-15</v>
      </c>
      <c r="I14" t="str">
        <f t="shared" si="3"/>
        <v>00:09:00</v>
      </c>
      <c r="J14" t="str">
        <f t="shared" si="4"/>
        <v>01:00:00</v>
      </c>
      <c r="L14" t="str">
        <f t="shared" si="5"/>
        <v>2017-01-14 00:09:00</v>
      </c>
      <c r="M14" t="str">
        <f t="shared" si="6"/>
        <v>2017-01-15 01:00:00</v>
      </c>
      <c r="N14">
        <v>14</v>
      </c>
    </row>
    <row r="15" spans="1:14" x14ac:dyDescent="0.2">
      <c r="A15" s="2">
        <v>42756</v>
      </c>
      <c r="B15" s="3">
        <f t="shared" si="0"/>
        <v>42757</v>
      </c>
      <c r="C15" s="1">
        <v>7.0062499999999996</v>
      </c>
      <c r="D15" s="1">
        <v>7.0416666666666696</v>
      </c>
      <c r="E15">
        <v>13</v>
      </c>
      <c r="G15" t="str">
        <f t="shared" si="1"/>
        <v>2017-01-21</v>
      </c>
      <c r="H15" t="str">
        <f t="shared" si="2"/>
        <v>2017-01-22</v>
      </c>
      <c r="I15" t="str">
        <f t="shared" si="3"/>
        <v>00:09:00</v>
      </c>
      <c r="J15" t="str">
        <f t="shared" si="4"/>
        <v>01:00:00</v>
      </c>
      <c r="L15" t="str">
        <f t="shared" si="5"/>
        <v>2017-01-21 00:09:00</v>
      </c>
      <c r="M15" t="str">
        <f t="shared" si="6"/>
        <v>2017-01-22 01:00:00</v>
      </c>
      <c r="N15">
        <v>13</v>
      </c>
    </row>
    <row r="16" spans="1:14" x14ac:dyDescent="0.2">
      <c r="A16" s="2">
        <v>42756</v>
      </c>
      <c r="B16" s="3">
        <f t="shared" si="0"/>
        <v>42757</v>
      </c>
      <c r="C16" s="1">
        <v>7.0062499999999996</v>
      </c>
      <c r="D16" s="1">
        <v>7.0416666666666696</v>
      </c>
      <c r="E16">
        <v>14</v>
      </c>
      <c r="G16" t="str">
        <f t="shared" si="1"/>
        <v>2017-01-21</v>
      </c>
      <c r="H16" t="str">
        <f t="shared" si="2"/>
        <v>2017-01-22</v>
      </c>
      <c r="I16" t="str">
        <f t="shared" si="3"/>
        <v>00:09:00</v>
      </c>
      <c r="J16" t="str">
        <f t="shared" si="4"/>
        <v>01:00:00</v>
      </c>
      <c r="L16" t="str">
        <f t="shared" si="5"/>
        <v>2017-01-21 00:09:00</v>
      </c>
      <c r="M16" t="str">
        <f t="shared" si="6"/>
        <v>2017-01-22 01:00:00</v>
      </c>
      <c r="N16">
        <v>14</v>
      </c>
    </row>
    <row r="17" spans="1:14" x14ac:dyDescent="0.2">
      <c r="A17" s="2">
        <v>42763</v>
      </c>
      <c r="B17" s="3">
        <f t="shared" si="0"/>
        <v>42764</v>
      </c>
      <c r="C17" s="1">
        <v>8.0062499999999996</v>
      </c>
      <c r="D17" s="1">
        <v>8.0416666666666696</v>
      </c>
      <c r="E17">
        <v>13</v>
      </c>
      <c r="G17" t="str">
        <f t="shared" si="1"/>
        <v>2017-01-28</v>
      </c>
      <c r="H17" t="str">
        <f t="shared" si="2"/>
        <v>2017-01-29</v>
      </c>
      <c r="I17" t="str">
        <f t="shared" si="3"/>
        <v>00:09:00</v>
      </c>
      <c r="J17" t="str">
        <f t="shared" si="4"/>
        <v>01:00:00</v>
      </c>
      <c r="L17" t="str">
        <f t="shared" si="5"/>
        <v>2017-01-28 00:09:00</v>
      </c>
      <c r="M17" t="str">
        <f t="shared" si="6"/>
        <v>2017-01-29 01:00:00</v>
      </c>
      <c r="N17">
        <v>13</v>
      </c>
    </row>
    <row r="18" spans="1:14" x14ac:dyDescent="0.2">
      <c r="A18" s="2">
        <v>42763</v>
      </c>
      <c r="B18" s="3">
        <f t="shared" si="0"/>
        <v>42764</v>
      </c>
      <c r="C18" s="1">
        <v>8.0062499999999996</v>
      </c>
      <c r="D18" s="1">
        <v>8.0416666666666696</v>
      </c>
      <c r="E18">
        <v>14</v>
      </c>
      <c r="G18" t="str">
        <f t="shared" si="1"/>
        <v>2017-01-28</v>
      </c>
      <c r="H18" t="str">
        <f t="shared" si="2"/>
        <v>2017-01-29</v>
      </c>
      <c r="I18" t="str">
        <f t="shared" si="3"/>
        <v>00:09:00</v>
      </c>
      <c r="J18" t="str">
        <f t="shared" si="4"/>
        <v>01:00:00</v>
      </c>
      <c r="L18" t="str">
        <f t="shared" si="5"/>
        <v>2017-01-28 00:09:00</v>
      </c>
      <c r="M18" t="str">
        <f t="shared" si="6"/>
        <v>2017-01-29 01:00:00</v>
      </c>
      <c r="N18">
        <v>14</v>
      </c>
    </row>
    <row r="19" spans="1:14" x14ac:dyDescent="0.2">
      <c r="A19" s="2">
        <v>42770</v>
      </c>
      <c r="B19" s="3">
        <f t="shared" si="0"/>
        <v>42771</v>
      </c>
      <c r="C19" s="1">
        <v>9.0062499999999996</v>
      </c>
      <c r="D19" s="1">
        <v>9.0416666666666696</v>
      </c>
      <c r="E19">
        <v>13</v>
      </c>
      <c r="G19" t="str">
        <f t="shared" si="1"/>
        <v>2017-02-04</v>
      </c>
      <c r="H19" t="str">
        <f t="shared" si="2"/>
        <v>2017-02-05</v>
      </c>
      <c r="I19" t="str">
        <f t="shared" si="3"/>
        <v>00:09:00</v>
      </c>
      <c r="J19" t="str">
        <f t="shared" si="4"/>
        <v>01:00:00</v>
      </c>
      <c r="L19" t="str">
        <f t="shared" si="5"/>
        <v>2017-02-04 00:09:00</v>
      </c>
      <c r="M19" t="str">
        <f t="shared" si="6"/>
        <v>2017-02-05 01:00:00</v>
      </c>
      <c r="N19">
        <v>13</v>
      </c>
    </row>
    <row r="20" spans="1:14" x14ac:dyDescent="0.2">
      <c r="A20" s="2">
        <v>42770</v>
      </c>
      <c r="B20" s="3">
        <f t="shared" si="0"/>
        <v>42771</v>
      </c>
      <c r="C20" s="1">
        <v>9.0062499999999996</v>
      </c>
      <c r="D20" s="1">
        <v>9.0416666666666696</v>
      </c>
      <c r="E20">
        <v>14</v>
      </c>
      <c r="G20" t="str">
        <f t="shared" si="1"/>
        <v>2017-02-04</v>
      </c>
      <c r="H20" t="str">
        <f t="shared" si="2"/>
        <v>2017-02-05</v>
      </c>
      <c r="I20" t="str">
        <f t="shared" si="3"/>
        <v>00:09:00</v>
      </c>
      <c r="J20" t="str">
        <f t="shared" si="4"/>
        <v>01:00:00</v>
      </c>
      <c r="L20" t="str">
        <f t="shared" si="5"/>
        <v>2017-02-04 00:09:00</v>
      </c>
      <c r="M20" t="str">
        <f t="shared" si="6"/>
        <v>2017-02-05 01:00:00</v>
      </c>
      <c r="N20">
        <v>14</v>
      </c>
    </row>
    <row r="21" spans="1:14" x14ac:dyDescent="0.2">
      <c r="A21" s="2">
        <v>42777</v>
      </c>
      <c r="B21" s="3">
        <f t="shared" si="0"/>
        <v>42778</v>
      </c>
      <c r="C21" s="1">
        <v>10.00625</v>
      </c>
      <c r="D21" s="1">
        <v>10.0416666666667</v>
      </c>
      <c r="E21">
        <v>13</v>
      </c>
      <c r="G21" t="str">
        <f t="shared" si="1"/>
        <v>2017-02-11</v>
      </c>
      <c r="H21" t="str">
        <f t="shared" si="2"/>
        <v>2017-02-12</v>
      </c>
      <c r="I21" t="str">
        <f t="shared" si="3"/>
        <v>00:09:00</v>
      </c>
      <c r="J21" t="str">
        <f t="shared" si="4"/>
        <v>01:00:00</v>
      </c>
      <c r="L21" t="str">
        <f t="shared" si="5"/>
        <v>2017-02-11 00:09:00</v>
      </c>
      <c r="M21" t="str">
        <f t="shared" si="6"/>
        <v>2017-02-12 01:00:00</v>
      </c>
      <c r="N21">
        <v>13</v>
      </c>
    </row>
    <row r="22" spans="1:14" x14ac:dyDescent="0.2">
      <c r="A22" s="2">
        <v>42777</v>
      </c>
      <c r="B22" s="3">
        <f t="shared" si="0"/>
        <v>42778</v>
      </c>
      <c r="C22" s="1">
        <v>10.00625</v>
      </c>
      <c r="D22" s="1">
        <v>10.0416666666667</v>
      </c>
      <c r="E22">
        <v>14</v>
      </c>
      <c r="G22" t="str">
        <f t="shared" si="1"/>
        <v>2017-02-11</v>
      </c>
      <c r="H22" t="str">
        <f t="shared" si="2"/>
        <v>2017-02-12</v>
      </c>
      <c r="I22" t="str">
        <f t="shared" si="3"/>
        <v>00:09:00</v>
      </c>
      <c r="J22" t="str">
        <f t="shared" si="4"/>
        <v>01:00:00</v>
      </c>
      <c r="L22" t="str">
        <f t="shared" si="5"/>
        <v>2017-02-11 00:09:00</v>
      </c>
      <c r="M22" t="str">
        <f t="shared" si="6"/>
        <v>2017-02-12 01:00:00</v>
      </c>
      <c r="N22">
        <v>14</v>
      </c>
    </row>
    <row r="23" spans="1:14" x14ac:dyDescent="0.2">
      <c r="A23" s="2">
        <v>42784</v>
      </c>
      <c r="B23" s="3">
        <f t="shared" si="0"/>
        <v>42785</v>
      </c>
      <c r="C23" s="1">
        <v>11.00625</v>
      </c>
      <c r="D23" s="1">
        <v>11.0416666666667</v>
      </c>
      <c r="E23">
        <v>13</v>
      </c>
      <c r="G23" t="str">
        <f t="shared" si="1"/>
        <v>2017-02-18</v>
      </c>
      <c r="H23" t="str">
        <f t="shared" si="2"/>
        <v>2017-02-19</v>
      </c>
      <c r="I23" t="str">
        <f t="shared" si="3"/>
        <v>00:09:00</v>
      </c>
      <c r="J23" t="str">
        <f t="shared" si="4"/>
        <v>01:00:00</v>
      </c>
      <c r="L23" t="str">
        <f t="shared" si="5"/>
        <v>2017-02-18 00:09:00</v>
      </c>
      <c r="M23" t="str">
        <f t="shared" si="6"/>
        <v>2017-02-19 01:00:00</v>
      </c>
      <c r="N23">
        <v>13</v>
      </c>
    </row>
    <row r="24" spans="1:14" x14ac:dyDescent="0.2">
      <c r="A24" s="2">
        <v>42784</v>
      </c>
      <c r="B24" s="3">
        <f t="shared" si="0"/>
        <v>42785</v>
      </c>
      <c r="C24" s="1">
        <v>11.00625</v>
      </c>
      <c r="D24" s="1">
        <v>11.0416666666667</v>
      </c>
      <c r="E24">
        <v>14</v>
      </c>
      <c r="G24" t="str">
        <f t="shared" si="1"/>
        <v>2017-02-18</v>
      </c>
      <c r="H24" t="str">
        <f t="shared" si="2"/>
        <v>2017-02-19</v>
      </c>
      <c r="I24" t="str">
        <f t="shared" si="3"/>
        <v>00:09:00</v>
      </c>
      <c r="J24" t="str">
        <f t="shared" si="4"/>
        <v>01:00:00</v>
      </c>
      <c r="L24" t="str">
        <f t="shared" si="5"/>
        <v>2017-02-18 00:09:00</v>
      </c>
      <c r="M24" t="str">
        <f t="shared" si="6"/>
        <v>2017-02-19 01:00:00</v>
      </c>
      <c r="N24">
        <v>14</v>
      </c>
    </row>
    <row r="25" spans="1:14" x14ac:dyDescent="0.2">
      <c r="A25" s="2">
        <v>42791</v>
      </c>
      <c r="B25" s="3">
        <f t="shared" si="0"/>
        <v>42792</v>
      </c>
      <c r="C25" s="1">
        <v>12.00625</v>
      </c>
      <c r="D25" s="1">
        <v>12.0416666666667</v>
      </c>
      <c r="E25">
        <v>13</v>
      </c>
      <c r="G25" t="str">
        <f t="shared" si="1"/>
        <v>2017-02-25</v>
      </c>
      <c r="H25" t="str">
        <f t="shared" si="2"/>
        <v>2017-02-26</v>
      </c>
      <c r="I25" t="str">
        <f t="shared" si="3"/>
        <v>00:09:00</v>
      </c>
      <c r="J25" t="str">
        <f t="shared" si="4"/>
        <v>01:00:00</v>
      </c>
      <c r="L25" t="str">
        <f t="shared" si="5"/>
        <v>2017-02-25 00:09:00</v>
      </c>
      <c r="M25" t="str">
        <f t="shared" si="6"/>
        <v>2017-02-26 01:00:00</v>
      </c>
      <c r="N25">
        <v>13</v>
      </c>
    </row>
    <row r="26" spans="1:14" x14ac:dyDescent="0.2">
      <c r="A26" s="2">
        <v>42791</v>
      </c>
      <c r="B26" s="3">
        <f t="shared" si="0"/>
        <v>42792</v>
      </c>
      <c r="C26" s="1">
        <v>12.00625</v>
      </c>
      <c r="D26" s="1">
        <v>12.0416666666667</v>
      </c>
      <c r="E26">
        <v>14</v>
      </c>
      <c r="G26" t="str">
        <f t="shared" si="1"/>
        <v>2017-02-25</v>
      </c>
      <c r="H26" t="str">
        <f t="shared" si="2"/>
        <v>2017-02-26</v>
      </c>
      <c r="I26" t="str">
        <f t="shared" si="3"/>
        <v>00:09:00</v>
      </c>
      <c r="J26" t="str">
        <f t="shared" si="4"/>
        <v>01:00:00</v>
      </c>
      <c r="L26" t="str">
        <f t="shared" si="5"/>
        <v>2017-02-25 00:09:00</v>
      </c>
      <c r="M26" t="str">
        <f t="shared" si="6"/>
        <v>2017-02-26 01:00:00</v>
      </c>
      <c r="N26">
        <v>14</v>
      </c>
    </row>
    <row r="27" spans="1:14" x14ac:dyDescent="0.2">
      <c r="A27" s="2">
        <v>42798</v>
      </c>
      <c r="B27" s="3">
        <f t="shared" si="0"/>
        <v>42799</v>
      </c>
      <c r="C27" s="1">
        <v>13.00625</v>
      </c>
      <c r="D27" s="1">
        <v>13.0416666666667</v>
      </c>
      <c r="E27">
        <v>13</v>
      </c>
      <c r="G27" t="str">
        <f t="shared" si="1"/>
        <v>2017-03-04</v>
      </c>
      <c r="H27" t="str">
        <f t="shared" si="2"/>
        <v>2017-03-05</v>
      </c>
      <c r="I27" t="str">
        <f t="shared" si="3"/>
        <v>00:09:00</v>
      </c>
      <c r="J27" t="str">
        <f t="shared" si="4"/>
        <v>01:00:00</v>
      </c>
      <c r="L27" t="str">
        <f t="shared" si="5"/>
        <v>2017-03-04 00:09:00</v>
      </c>
      <c r="M27" t="str">
        <f t="shared" si="6"/>
        <v>2017-03-05 01:00:00</v>
      </c>
      <c r="N27">
        <v>13</v>
      </c>
    </row>
    <row r="28" spans="1:14" x14ac:dyDescent="0.2">
      <c r="A28" s="2">
        <v>42798</v>
      </c>
      <c r="B28" s="3">
        <f t="shared" si="0"/>
        <v>42799</v>
      </c>
      <c r="C28" s="1">
        <v>13.00625</v>
      </c>
      <c r="D28" s="1">
        <v>13.0416666666667</v>
      </c>
      <c r="E28">
        <v>14</v>
      </c>
      <c r="G28" t="str">
        <f t="shared" si="1"/>
        <v>2017-03-04</v>
      </c>
      <c r="H28" t="str">
        <f t="shared" si="2"/>
        <v>2017-03-05</v>
      </c>
      <c r="I28" t="str">
        <f t="shared" si="3"/>
        <v>00:09:00</v>
      </c>
      <c r="J28" t="str">
        <f t="shared" si="4"/>
        <v>01:00:00</v>
      </c>
      <c r="L28" t="str">
        <f t="shared" si="5"/>
        <v>2017-03-04 00:09:00</v>
      </c>
      <c r="M28" t="str">
        <f t="shared" si="6"/>
        <v>2017-03-05 01:00:00</v>
      </c>
      <c r="N28">
        <v>14</v>
      </c>
    </row>
    <row r="29" spans="1:14" x14ac:dyDescent="0.2">
      <c r="A29" s="2">
        <v>42805</v>
      </c>
      <c r="B29" s="3">
        <f t="shared" si="0"/>
        <v>42806</v>
      </c>
      <c r="C29" s="1">
        <v>14.00625</v>
      </c>
      <c r="D29" s="1">
        <v>14.0416666666667</v>
      </c>
      <c r="E29">
        <v>13</v>
      </c>
      <c r="G29" t="str">
        <f t="shared" si="1"/>
        <v>2017-03-11</v>
      </c>
      <c r="H29" t="str">
        <f t="shared" si="2"/>
        <v>2017-03-12</v>
      </c>
      <c r="I29" t="str">
        <f t="shared" si="3"/>
        <v>00:09:00</v>
      </c>
      <c r="J29" t="str">
        <f t="shared" si="4"/>
        <v>01:00:00</v>
      </c>
      <c r="L29" t="str">
        <f t="shared" si="5"/>
        <v>2017-03-11 00:09:00</v>
      </c>
      <c r="M29" t="str">
        <f t="shared" si="6"/>
        <v>2017-03-12 01:00:00</v>
      </c>
      <c r="N29">
        <v>13</v>
      </c>
    </row>
    <row r="30" spans="1:14" x14ac:dyDescent="0.2">
      <c r="A30" s="2">
        <v>42805</v>
      </c>
      <c r="B30" s="3">
        <f t="shared" si="0"/>
        <v>42806</v>
      </c>
      <c r="C30" s="1">
        <v>14.00625</v>
      </c>
      <c r="D30" s="1">
        <v>14.0416666666667</v>
      </c>
      <c r="E30">
        <v>14</v>
      </c>
      <c r="G30" t="str">
        <f t="shared" si="1"/>
        <v>2017-03-11</v>
      </c>
      <c r="H30" t="str">
        <f t="shared" si="2"/>
        <v>2017-03-12</v>
      </c>
      <c r="I30" t="str">
        <f t="shared" si="3"/>
        <v>00:09:00</v>
      </c>
      <c r="J30" t="str">
        <f t="shared" si="4"/>
        <v>01:00:00</v>
      </c>
      <c r="L30" t="str">
        <f t="shared" si="5"/>
        <v>2017-03-11 00:09:00</v>
      </c>
      <c r="M30" t="str">
        <f t="shared" si="6"/>
        <v>2017-03-12 01:00:00</v>
      </c>
      <c r="N30">
        <v>14</v>
      </c>
    </row>
    <row r="31" spans="1:14" x14ac:dyDescent="0.2">
      <c r="A31" s="2">
        <v>42812</v>
      </c>
      <c r="B31" s="3">
        <f t="shared" si="0"/>
        <v>42813</v>
      </c>
      <c r="C31" s="1">
        <v>15.00625</v>
      </c>
      <c r="D31" s="1">
        <v>15.0416666666667</v>
      </c>
      <c r="E31">
        <v>13</v>
      </c>
      <c r="G31" t="str">
        <f t="shared" si="1"/>
        <v>2017-03-18</v>
      </c>
      <c r="H31" t="str">
        <f t="shared" si="2"/>
        <v>2017-03-19</v>
      </c>
      <c r="I31" t="str">
        <f t="shared" si="3"/>
        <v>00:09:00</v>
      </c>
      <c r="J31" t="str">
        <f t="shared" si="4"/>
        <v>01:00:00</v>
      </c>
      <c r="L31" t="str">
        <f t="shared" si="5"/>
        <v>2017-03-18 00:09:00</v>
      </c>
      <c r="M31" t="str">
        <f t="shared" si="6"/>
        <v>2017-03-19 01:00:00</v>
      </c>
      <c r="N31">
        <v>13</v>
      </c>
    </row>
    <row r="32" spans="1:14" x14ac:dyDescent="0.2">
      <c r="A32" s="2">
        <v>42812</v>
      </c>
      <c r="B32" s="3">
        <f t="shared" si="0"/>
        <v>42813</v>
      </c>
      <c r="C32" s="1">
        <v>15.00625</v>
      </c>
      <c r="D32" s="1">
        <v>15.0416666666667</v>
      </c>
      <c r="E32">
        <v>14</v>
      </c>
      <c r="G32" t="str">
        <f t="shared" si="1"/>
        <v>2017-03-18</v>
      </c>
      <c r="H32" t="str">
        <f t="shared" si="2"/>
        <v>2017-03-19</v>
      </c>
      <c r="I32" t="str">
        <f t="shared" si="3"/>
        <v>00:09:00</v>
      </c>
      <c r="J32" t="str">
        <f t="shared" si="4"/>
        <v>01:00:00</v>
      </c>
      <c r="L32" t="str">
        <f t="shared" si="5"/>
        <v>2017-03-18 00:09:00</v>
      </c>
      <c r="M32" t="str">
        <f t="shared" si="6"/>
        <v>2017-03-19 01:00:00</v>
      </c>
      <c r="N32">
        <v>14</v>
      </c>
    </row>
    <row r="33" spans="1:14" x14ac:dyDescent="0.2">
      <c r="A33" s="2">
        <v>42819</v>
      </c>
      <c r="B33" s="3">
        <f t="shared" ref="B33:B64" si="7">A33+1</f>
        <v>42820</v>
      </c>
      <c r="C33" s="1">
        <v>16.006250000000001</v>
      </c>
      <c r="D33" s="1">
        <v>16.0416666666667</v>
      </c>
      <c r="E33">
        <v>13</v>
      </c>
      <c r="G33" t="str">
        <f t="shared" ref="G33:G64" si="8">TEXT(A33, "aaaa-mm-dd")</f>
        <v>2017-03-25</v>
      </c>
      <c r="H33" t="str">
        <f t="shared" ref="H33:H64" si="9">TEXT(B33, "aaaa-mm-dd")</f>
        <v>2017-03-26</v>
      </c>
      <c r="I33" t="str">
        <f t="shared" ref="I33:I64" si="10">TEXT(C33, "hh:mm:ss")</f>
        <v>00:09:00</v>
      </c>
      <c r="J33" t="str">
        <f t="shared" ref="J33:J64" si="11">TEXT(D33, "hh:mm:ss")</f>
        <v>01:00:00</v>
      </c>
      <c r="L33" t="str">
        <f t="shared" ref="L33:L64" si="12">(G33&amp;" "&amp;I33)</f>
        <v>2017-03-25 00:09:00</v>
      </c>
      <c r="M33" t="str">
        <f t="shared" ref="M33:M64" si="13">(H33&amp;" "&amp;J33)</f>
        <v>2017-03-26 01:00:00</v>
      </c>
      <c r="N33">
        <v>13</v>
      </c>
    </row>
    <row r="34" spans="1:14" x14ac:dyDescent="0.2">
      <c r="A34" s="2">
        <v>42819</v>
      </c>
      <c r="B34" s="3">
        <f t="shared" si="7"/>
        <v>42820</v>
      </c>
      <c r="C34" s="1">
        <v>16.006250000000001</v>
      </c>
      <c r="D34" s="1">
        <v>16.0416666666667</v>
      </c>
      <c r="E34">
        <v>14</v>
      </c>
      <c r="G34" t="str">
        <f t="shared" si="8"/>
        <v>2017-03-25</v>
      </c>
      <c r="H34" t="str">
        <f t="shared" si="9"/>
        <v>2017-03-26</v>
      </c>
      <c r="I34" t="str">
        <f t="shared" si="10"/>
        <v>00:09:00</v>
      </c>
      <c r="J34" t="str">
        <f t="shared" si="11"/>
        <v>01:00:00</v>
      </c>
      <c r="L34" t="str">
        <f t="shared" si="12"/>
        <v>2017-03-25 00:09:00</v>
      </c>
      <c r="M34" t="str">
        <f t="shared" si="13"/>
        <v>2017-03-26 01:00:00</v>
      </c>
      <c r="N34">
        <v>14</v>
      </c>
    </row>
    <row r="35" spans="1:14" x14ac:dyDescent="0.2">
      <c r="A35" s="2">
        <v>42826</v>
      </c>
      <c r="B35" s="3">
        <f t="shared" si="7"/>
        <v>42827</v>
      </c>
      <c r="C35" s="1">
        <v>17.006250000000001</v>
      </c>
      <c r="D35" s="1">
        <v>17.0416666666667</v>
      </c>
      <c r="E35">
        <v>13</v>
      </c>
      <c r="G35" t="str">
        <f t="shared" si="8"/>
        <v>2017-04-01</v>
      </c>
      <c r="H35" t="str">
        <f t="shared" si="9"/>
        <v>2017-04-02</v>
      </c>
      <c r="I35" t="str">
        <f t="shared" si="10"/>
        <v>00:09:00</v>
      </c>
      <c r="J35" t="str">
        <f t="shared" si="11"/>
        <v>01:00:00</v>
      </c>
      <c r="L35" t="str">
        <f t="shared" si="12"/>
        <v>2017-04-01 00:09:00</v>
      </c>
      <c r="M35" t="str">
        <f t="shared" si="13"/>
        <v>2017-04-02 01:00:00</v>
      </c>
      <c r="N35">
        <v>13</v>
      </c>
    </row>
    <row r="36" spans="1:14" x14ac:dyDescent="0.2">
      <c r="A36" s="2">
        <v>42826</v>
      </c>
      <c r="B36" s="3">
        <f t="shared" si="7"/>
        <v>42827</v>
      </c>
      <c r="C36" s="1">
        <v>17.006250000000001</v>
      </c>
      <c r="D36" s="1">
        <v>17.0416666666667</v>
      </c>
      <c r="E36">
        <v>14</v>
      </c>
      <c r="G36" t="str">
        <f t="shared" si="8"/>
        <v>2017-04-01</v>
      </c>
      <c r="H36" t="str">
        <f t="shared" si="9"/>
        <v>2017-04-02</v>
      </c>
      <c r="I36" t="str">
        <f t="shared" si="10"/>
        <v>00:09:00</v>
      </c>
      <c r="J36" t="str">
        <f t="shared" si="11"/>
        <v>01:00:00</v>
      </c>
      <c r="L36" t="str">
        <f t="shared" si="12"/>
        <v>2017-04-01 00:09:00</v>
      </c>
      <c r="M36" t="str">
        <f t="shared" si="13"/>
        <v>2017-04-02 01:00:00</v>
      </c>
      <c r="N36">
        <v>14</v>
      </c>
    </row>
    <row r="37" spans="1:14" x14ac:dyDescent="0.2">
      <c r="A37" s="2">
        <v>42833</v>
      </c>
      <c r="B37" s="3">
        <f t="shared" si="7"/>
        <v>42834</v>
      </c>
      <c r="C37" s="1">
        <v>18.006250000000001</v>
      </c>
      <c r="D37" s="1">
        <v>18.0416666666667</v>
      </c>
      <c r="E37">
        <v>13</v>
      </c>
      <c r="G37" t="str">
        <f t="shared" si="8"/>
        <v>2017-04-08</v>
      </c>
      <c r="H37" t="str">
        <f t="shared" si="9"/>
        <v>2017-04-09</v>
      </c>
      <c r="I37" t="str">
        <f t="shared" si="10"/>
        <v>00:09:00</v>
      </c>
      <c r="J37" t="str">
        <f t="shared" si="11"/>
        <v>01:00:00</v>
      </c>
      <c r="L37" t="str">
        <f t="shared" si="12"/>
        <v>2017-04-08 00:09:00</v>
      </c>
      <c r="M37" t="str">
        <f t="shared" si="13"/>
        <v>2017-04-09 01:00:00</v>
      </c>
      <c r="N37">
        <v>13</v>
      </c>
    </row>
    <row r="38" spans="1:14" x14ac:dyDescent="0.2">
      <c r="A38" s="2">
        <v>42833</v>
      </c>
      <c r="B38" s="3">
        <f t="shared" si="7"/>
        <v>42834</v>
      </c>
      <c r="C38" s="1">
        <v>18.006250000000001</v>
      </c>
      <c r="D38" s="1">
        <v>18.0416666666667</v>
      </c>
      <c r="E38">
        <v>14</v>
      </c>
      <c r="G38" t="str">
        <f t="shared" si="8"/>
        <v>2017-04-08</v>
      </c>
      <c r="H38" t="str">
        <f t="shared" si="9"/>
        <v>2017-04-09</v>
      </c>
      <c r="I38" t="str">
        <f t="shared" si="10"/>
        <v>00:09:00</v>
      </c>
      <c r="J38" t="str">
        <f t="shared" si="11"/>
        <v>01:00:00</v>
      </c>
      <c r="L38" t="str">
        <f t="shared" si="12"/>
        <v>2017-04-08 00:09:00</v>
      </c>
      <c r="M38" t="str">
        <f t="shared" si="13"/>
        <v>2017-04-09 01:00:00</v>
      </c>
      <c r="N38">
        <v>14</v>
      </c>
    </row>
    <row r="39" spans="1:14" x14ac:dyDescent="0.2">
      <c r="A39" s="2">
        <v>42840</v>
      </c>
      <c r="B39" s="3">
        <f t="shared" si="7"/>
        <v>42841</v>
      </c>
      <c r="C39" s="1">
        <v>19.006250000000001</v>
      </c>
      <c r="D39" s="1">
        <v>19.0416666666667</v>
      </c>
      <c r="E39">
        <v>13</v>
      </c>
      <c r="G39" t="str">
        <f t="shared" si="8"/>
        <v>2017-04-15</v>
      </c>
      <c r="H39" t="str">
        <f t="shared" si="9"/>
        <v>2017-04-16</v>
      </c>
      <c r="I39" t="str">
        <f t="shared" si="10"/>
        <v>00:09:00</v>
      </c>
      <c r="J39" t="str">
        <f t="shared" si="11"/>
        <v>01:00:00</v>
      </c>
      <c r="L39" t="str">
        <f t="shared" si="12"/>
        <v>2017-04-15 00:09:00</v>
      </c>
      <c r="M39" t="str">
        <f t="shared" si="13"/>
        <v>2017-04-16 01:00:00</v>
      </c>
      <c r="N39">
        <v>13</v>
      </c>
    </row>
    <row r="40" spans="1:14" x14ac:dyDescent="0.2">
      <c r="A40" s="2">
        <v>42840</v>
      </c>
      <c r="B40" s="3">
        <f t="shared" si="7"/>
        <v>42841</v>
      </c>
      <c r="C40" s="1">
        <v>19.006250000000001</v>
      </c>
      <c r="D40" s="1">
        <v>19.0416666666667</v>
      </c>
      <c r="E40">
        <v>14</v>
      </c>
      <c r="G40" t="str">
        <f t="shared" si="8"/>
        <v>2017-04-15</v>
      </c>
      <c r="H40" t="str">
        <f t="shared" si="9"/>
        <v>2017-04-16</v>
      </c>
      <c r="I40" t="str">
        <f t="shared" si="10"/>
        <v>00:09:00</v>
      </c>
      <c r="J40" t="str">
        <f t="shared" si="11"/>
        <v>01:00:00</v>
      </c>
      <c r="L40" t="str">
        <f t="shared" si="12"/>
        <v>2017-04-15 00:09:00</v>
      </c>
      <c r="M40" t="str">
        <f t="shared" si="13"/>
        <v>2017-04-16 01:00:00</v>
      </c>
      <c r="N40">
        <v>14</v>
      </c>
    </row>
    <row r="41" spans="1:14" x14ac:dyDescent="0.2">
      <c r="A41" s="2">
        <v>42847</v>
      </c>
      <c r="B41" s="3">
        <f t="shared" si="7"/>
        <v>42848</v>
      </c>
      <c r="C41" s="1">
        <v>20.006250000000001</v>
      </c>
      <c r="D41" s="1">
        <v>20.0416666666667</v>
      </c>
      <c r="E41">
        <v>13</v>
      </c>
      <c r="G41" t="str">
        <f t="shared" si="8"/>
        <v>2017-04-22</v>
      </c>
      <c r="H41" t="str">
        <f t="shared" si="9"/>
        <v>2017-04-23</v>
      </c>
      <c r="I41" t="str">
        <f t="shared" si="10"/>
        <v>00:09:00</v>
      </c>
      <c r="J41" t="str">
        <f t="shared" si="11"/>
        <v>01:00:00</v>
      </c>
      <c r="L41" t="str">
        <f t="shared" si="12"/>
        <v>2017-04-22 00:09:00</v>
      </c>
      <c r="M41" t="str">
        <f t="shared" si="13"/>
        <v>2017-04-23 01:00:00</v>
      </c>
      <c r="N41">
        <v>13</v>
      </c>
    </row>
    <row r="42" spans="1:14" x14ac:dyDescent="0.2">
      <c r="A42" s="2">
        <v>42847</v>
      </c>
      <c r="B42" s="3">
        <f t="shared" si="7"/>
        <v>42848</v>
      </c>
      <c r="C42" s="1">
        <v>20.006250000000001</v>
      </c>
      <c r="D42" s="1">
        <v>20.0416666666667</v>
      </c>
      <c r="E42">
        <v>14</v>
      </c>
      <c r="G42" t="str">
        <f t="shared" si="8"/>
        <v>2017-04-22</v>
      </c>
      <c r="H42" t="str">
        <f t="shared" si="9"/>
        <v>2017-04-23</v>
      </c>
      <c r="I42" t="str">
        <f t="shared" si="10"/>
        <v>00:09:00</v>
      </c>
      <c r="J42" t="str">
        <f t="shared" si="11"/>
        <v>01:00:00</v>
      </c>
      <c r="L42" t="str">
        <f t="shared" si="12"/>
        <v>2017-04-22 00:09:00</v>
      </c>
      <c r="M42" t="str">
        <f t="shared" si="13"/>
        <v>2017-04-23 01:00:00</v>
      </c>
      <c r="N42">
        <v>14</v>
      </c>
    </row>
    <row r="43" spans="1:14" x14ac:dyDescent="0.2">
      <c r="A43" s="2">
        <v>42854</v>
      </c>
      <c r="B43" s="3">
        <f t="shared" si="7"/>
        <v>42855</v>
      </c>
      <c r="C43" s="1">
        <v>21.006250000000001</v>
      </c>
      <c r="D43" s="1">
        <v>21.0416666666667</v>
      </c>
      <c r="E43">
        <v>13</v>
      </c>
      <c r="G43" t="str">
        <f t="shared" si="8"/>
        <v>2017-04-29</v>
      </c>
      <c r="H43" t="str">
        <f t="shared" si="9"/>
        <v>2017-04-30</v>
      </c>
      <c r="I43" t="str">
        <f t="shared" si="10"/>
        <v>00:09:00</v>
      </c>
      <c r="J43" t="str">
        <f t="shared" si="11"/>
        <v>01:00:00</v>
      </c>
      <c r="L43" t="str">
        <f t="shared" si="12"/>
        <v>2017-04-29 00:09:00</v>
      </c>
      <c r="M43" t="str">
        <f t="shared" si="13"/>
        <v>2017-04-30 01:00:00</v>
      </c>
      <c r="N43">
        <v>13</v>
      </c>
    </row>
    <row r="44" spans="1:14" x14ac:dyDescent="0.2">
      <c r="A44" s="2">
        <v>42854</v>
      </c>
      <c r="B44" s="3">
        <f t="shared" si="7"/>
        <v>42855</v>
      </c>
      <c r="C44" s="1">
        <v>21.006250000000001</v>
      </c>
      <c r="D44" s="1">
        <v>21.0416666666667</v>
      </c>
      <c r="E44">
        <v>14</v>
      </c>
      <c r="G44" t="str">
        <f t="shared" si="8"/>
        <v>2017-04-29</v>
      </c>
      <c r="H44" t="str">
        <f t="shared" si="9"/>
        <v>2017-04-30</v>
      </c>
      <c r="I44" t="str">
        <f t="shared" si="10"/>
        <v>00:09:00</v>
      </c>
      <c r="J44" t="str">
        <f t="shared" si="11"/>
        <v>01:00:00</v>
      </c>
      <c r="L44" t="str">
        <f t="shared" si="12"/>
        <v>2017-04-29 00:09:00</v>
      </c>
      <c r="M44" t="str">
        <f t="shared" si="13"/>
        <v>2017-04-30 01:00:00</v>
      </c>
      <c r="N44">
        <v>14</v>
      </c>
    </row>
    <row r="45" spans="1:14" x14ac:dyDescent="0.2">
      <c r="A45" s="2">
        <v>42861</v>
      </c>
      <c r="B45" s="3">
        <f t="shared" si="7"/>
        <v>42862</v>
      </c>
      <c r="C45" s="1">
        <v>22.006250000000001</v>
      </c>
      <c r="D45" s="1">
        <v>22.0416666666667</v>
      </c>
      <c r="E45">
        <v>13</v>
      </c>
      <c r="G45" t="str">
        <f t="shared" si="8"/>
        <v>2017-05-06</v>
      </c>
      <c r="H45" t="str">
        <f t="shared" si="9"/>
        <v>2017-05-07</v>
      </c>
      <c r="I45" t="str">
        <f t="shared" si="10"/>
        <v>00:09:00</v>
      </c>
      <c r="J45" t="str">
        <f t="shared" si="11"/>
        <v>01:00:00</v>
      </c>
      <c r="L45" t="str">
        <f t="shared" si="12"/>
        <v>2017-05-06 00:09:00</v>
      </c>
      <c r="M45" t="str">
        <f t="shared" si="13"/>
        <v>2017-05-07 01:00:00</v>
      </c>
      <c r="N45">
        <v>13</v>
      </c>
    </row>
    <row r="46" spans="1:14" x14ac:dyDescent="0.2">
      <c r="A46" s="2">
        <v>42861</v>
      </c>
      <c r="B46" s="3">
        <f t="shared" si="7"/>
        <v>42862</v>
      </c>
      <c r="C46" s="1">
        <v>22.006250000000001</v>
      </c>
      <c r="D46" s="1">
        <v>22.0416666666667</v>
      </c>
      <c r="E46">
        <v>14</v>
      </c>
      <c r="G46" t="str">
        <f t="shared" si="8"/>
        <v>2017-05-06</v>
      </c>
      <c r="H46" t="str">
        <f t="shared" si="9"/>
        <v>2017-05-07</v>
      </c>
      <c r="I46" t="str">
        <f t="shared" si="10"/>
        <v>00:09:00</v>
      </c>
      <c r="J46" t="str">
        <f t="shared" si="11"/>
        <v>01:00:00</v>
      </c>
      <c r="L46" t="str">
        <f t="shared" si="12"/>
        <v>2017-05-06 00:09:00</v>
      </c>
      <c r="M46" t="str">
        <f t="shared" si="13"/>
        <v>2017-05-07 01:00:00</v>
      </c>
      <c r="N46">
        <v>14</v>
      </c>
    </row>
    <row r="47" spans="1:14" x14ac:dyDescent="0.2">
      <c r="A47" s="2">
        <v>42868</v>
      </c>
      <c r="B47" s="3">
        <f t="shared" si="7"/>
        <v>42869</v>
      </c>
      <c r="C47" s="1">
        <v>23.006250000000001</v>
      </c>
      <c r="D47" s="1">
        <v>23.0416666666667</v>
      </c>
      <c r="E47">
        <v>13</v>
      </c>
      <c r="G47" t="str">
        <f t="shared" si="8"/>
        <v>2017-05-13</v>
      </c>
      <c r="H47" t="str">
        <f t="shared" si="9"/>
        <v>2017-05-14</v>
      </c>
      <c r="I47" t="str">
        <f t="shared" si="10"/>
        <v>00:09:00</v>
      </c>
      <c r="J47" t="str">
        <f t="shared" si="11"/>
        <v>01:00:00</v>
      </c>
      <c r="L47" t="str">
        <f t="shared" si="12"/>
        <v>2017-05-13 00:09:00</v>
      </c>
      <c r="M47" t="str">
        <f t="shared" si="13"/>
        <v>2017-05-14 01:00:00</v>
      </c>
      <c r="N47">
        <v>13</v>
      </c>
    </row>
    <row r="48" spans="1:14" x14ac:dyDescent="0.2">
      <c r="A48" s="2">
        <v>42868</v>
      </c>
      <c r="B48" s="3">
        <f t="shared" si="7"/>
        <v>42869</v>
      </c>
      <c r="C48" s="1">
        <v>23.006250000000001</v>
      </c>
      <c r="D48" s="1">
        <v>23.0416666666667</v>
      </c>
      <c r="E48">
        <v>14</v>
      </c>
      <c r="G48" t="str">
        <f t="shared" si="8"/>
        <v>2017-05-13</v>
      </c>
      <c r="H48" t="str">
        <f t="shared" si="9"/>
        <v>2017-05-14</v>
      </c>
      <c r="I48" t="str">
        <f t="shared" si="10"/>
        <v>00:09:00</v>
      </c>
      <c r="J48" t="str">
        <f t="shared" si="11"/>
        <v>01:00:00</v>
      </c>
      <c r="L48" t="str">
        <f t="shared" si="12"/>
        <v>2017-05-13 00:09:00</v>
      </c>
      <c r="M48" t="str">
        <f t="shared" si="13"/>
        <v>2017-05-14 01:00:00</v>
      </c>
      <c r="N48">
        <v>14</v>
      </c>
    </row>
    <row r="49" spans="1:14" x14ac:dyDescent="0.2">
      <c r="A49" s="2">
        <v>42875</v>
      </c>
      <c r="B49" s="3">
        <f t="shared" si="7"/>
        <v>42876</v>
      </c>
      <c r="C49" s="1">
        <v>24.006250000000001</v>
      </c>
      <c r="D49" s="1">
        <v>24.0416666666667</v>
      </c>
      <c r="E49">
        <v>13</v>
      </c>
      <c r="G49" t="str">
        <f t="shared" si="8"/>
        <v>2017-05-20</v>
      </c>
      <c r="H49" t="str">
        <f t="shared" si="9"/>
        <v>2017-05-21</v>
      </c>
      <c r="I49" t="str">
        <f t="shared" si="10"/>
        <v>00:09:00</v>
      </c>
      <c r="J49" t="str">
        <f t="shared" si="11"/>
        <v>01:00:00</v>
      </c>
      <c r="L49" t="str">
        <f t="shared" si="12"/>
        <v>2017-05-20 00:09:00</v>
      </c>
      <c r="M49" t="str">
        <f t="shared" si="13"/>
        <v>2017-05-21 01:00:00</v>
      </c>
      <c r="N49">
        <v>13</v>
      </c>
    </row>
    <row r="50" spans="1:14" x14ac:dyDescent="0.2">
      <c r="A50" s="2">
        <v>42875</v>
      </c>
      <c r="B50" s="3">
        <f t="shared" si="7"/>
        <v>42876</v>
      </c>
      <c r="C50" s="1">
        <v>24.006250000000001</v>
      </c>
      <c r="D50" s="1">
        <v>24.0416666666667</v>
      </c>
      <c r="E50">
        <v>14</v>
      </c>
      <c r="G50" t="str">
        <f t="shared" si="8"/>
        <v>2017-05-20</v>
      </c>
      <c r="H50" t="str">
        <f t="shared" si="9"/>
        <v>2017-05-21</v>
      </c>
      <c r="I50" t="str">
        <f t="shared" si="10"/>
        <v>00:09:00</v>
      </c>
      <c r="J50" t="str">
        <f t="shared" si="11"/>
        <v>01:00:00</v>
      </c>
      <c r="L50" t="str">
        <f t="shared" si="12"/>
        <v>2017-05-20 00:09:00</v>
      </c>
      <c r="M50" t="str">
        <f t="shared" si="13"/>
        <v>2017-05-21 01:00:00</v>
      </c>
      <c r="N50">
        <v>14</v>
      </c>
    </row>
    <row r="51" spans="1:14" x14ac:dyDescent="0.2">
      <c r="A51" s="2">
        <v>42882</v>
      </c>
      <c r="B51" s="3">
        <f t="shared" si="7"/>
        <v>42883</v>
      </c>
      <c r="C51" s="1">
        <v>25.006250000000001</v>
      </c>
      <c r="D51" s="1">
        <v>25.0416666666667</v>
      </c>
      <c r="E51">
        <v>13</v>
      </c>
      <c r="G51" t="str">
        <f t="shared" si="8"/>
        <v>2017-05-27</v>
      </c>
      <c r="H51" t="str">
        <f t="shared" si="9"/>
        <v>2017-05-28</v>
      </c>
      <c r="I51" t="str">
        <f t="shared" si="10"/>
        <v>00:09:00</v>
      </c>
      <c r="J51" t="str">
        <f t="shared" si="11"/>
        <v>01:00:00</v>
      </c>
      <c r="L51" t="str">
        <f t="shared" si="12"/>
        <v>2017-05-27 00:09:00</v>
      </c>
      <c r="M51" t="str">
        <f t="shared" si="13"/>
        <v>2017-05-28 01:00:00</v>
      </c>
      <c r="N51">
        <v>13</v>
      </c>
    </row>
    <row r="52" spans="1:14" x14ac:dyDescent="0.2">
      <c r="A52" s="2">
        <v>42882</v>
      </c>
      <c r="B52" s="3">
        <f t="shared" si="7"/>
        <v>42883</v>
      </c>
      <c r="C52" s="1">
        <v>25.006250000000001</v>
      </c>
      <c r="D52" s="1">
        <v>25.0416666666667</v>
      </c>
      <c r="E52">
        <v>14</v>
      </c>
      <c r="G52" t="str">
        <f t="shared" si="8"/>
        <v>2017-05-27</v>
      </c>
      <c r="H52" t="str">
        <f t="shared" si="9"/>
        <v>2017-05-28</v>
      </c>
      <c r="I52" t="str">
        <f t="shared" si="10"/>
        <v>00:09:00</v>
      </c>
      <c r="J52" t="str">
        <f t="shared" si="11"/>
        <v>01:00:00</v>
      </c>
      <c r="L52" t="str">
        <f t="shared" si="12"/>
        <v>2017-05-27 00:09:00</v>
      </c>
      <c r="M52" t="str">
        <f t="shared" si="13"/>
        <v>2017-05-28 01:00:00</v>
      </c>
      <c r="N52">
        <v>14</v>
      </c>
    </row>
    <row r="53" spans="1:14" x14ac:dyDescent="0.2">
      <c r="A53" s="2">
        <v>42889</v>
      </c>
      <c r="B53" s="3">
        <f t="shared" si="7"/>
        <v>42890</v>
      </c>
      <c r="C53" s="1">
        <v>26.006250000000001</v>
      </c>
      <c r="D53" s="1">
        <v>26.0416666666667</v>
      </c>
      <c r="E53">
        <v>13</v>
      </c>
      <c r="G53" t="str">
        <f t="shared" si="8"/>
        <v>2017-06-03</v>
      </c>
      <c r="H53" t="str">
        <f t="shared" si="9"/>
        <v>2017-06-04</v>
      </c>
      <c r="I53" t="str">
        <f t="shared" si="10"/>
        <v>00:09:00</v>
      </c>
      <c r="J53" t="str">
        <f t="shared" si="11"/>
        <v>01:00:00</v>
      </c>
      <c r="L53" t="str">
        <f t="shared" si="12"/>
        <v>2017-06-03 00:09:00</v>
      </c>
      <c r="M53" t="str">
        <f t="shared" si="13"/>
        <v>2017-06-04 01:00:00</v>
      </c>
      <c r="N53">
        <v>13</v>
      </c>
    </row>
    <row r="54" spans="1:14" x14ac:dyDescent="0.2">
      <c r="A54" s="2">
        <v>42889</v>
      </c>
      <c r="B54" s="3">
        <f t="shared" si="7"/>
        <v>42890</v>
      </c>
      <c r="C54" s="1">
        <v>26.006250000000001</v>
      </c>
      <c r="D54" s="1">
        <v>26.0416666666667</v>
      </c>
      <c r="E54">
        <v>14</v>
      </c>
      <c r="G54" t="str">
        <f t="shared" si="8"/>
        <v>2017-06-03</v>
      </c>
      <c r="H54" t="str">
        <f t="shared" si="9"/>
        <v>2017-06-04</v>
      </c>
      <c r="I54" t="str">
        <f t="shared" si="10"/>
        <v>00:09:00</v>
      </c>
      <c r="J54" t="str">
        <f t="shared" si="11"/>
        <v>01:00:00</v>
      </c>
      <c r="L54" t="str">
        <f t="shared" si="12"/>
        <v>2017-06-03 00:09:00</v>
      </c>
      <c r="M54" t="str">
        <f t="shared" si="13"/>
        <v>2017-06-04 01:00:00</v>
      </c>
      <c r="N54">
        <v>14</v>
      </c>
    </row>
    <row r="55" spans="1:14" x14ac:dyDescent="0.2">
      <c r="A55" s="2">
        <v>42896</v>
      </c>
      <c r="B55" s="3">
        <f t="shared" si="7"/>
        <v>42897</v>
      </c>
      <c r="C55" s="1">
        <v>27.006250000000001</v>
      </c>
      <c r="D55" s="1">
        <v>27.0416666666667</v>
      </c>
      <c r="E55">
        <v>13</v>
      </c>
      <c r="G55" t="str">
        <f t="shared" si="8"/>
        <v>2017-06-10</v>
      </c>
      <c r="H55" t="str">
        <f t="shared" si="9"/>
        <v>2017-06-11</v>
      </c>
      <c r="I55" t="str">
        <f t="shared" si="10"/>
        <v>00:09:00</v>
      </c>
      <c r="J55" t="str">
        <f t="shared" si="11"/>
        <v>01:00:00</v>
      </c>
      <c r="L55" t="str">
        <f t="shared" si="12"/>
        <v>2017-06-10 00:09:00</v>
      </c>
      <c r="M55" t="str">
        <f t="shared" si="13"/>
        <v>2017-06-11 01:00:00</v>
      </c>
      <c r="N55">
        <v>13</v>
      </c>
    </row>
    <row r="56" spans="1:14" x14ac:dyDescent="0.2">
      <c r="A56" s="2">
        <v>42896</v>
      </c>
      <c r="B56" s="3">
        <f t="shared" si="7"/>
        <v>42897</v>
      </c>
      <c r="C56" s="1">
        <v>27.006250000000001</v>
      </c>
      <c r="D56" s="1">
        <v>27.0416666666667</v>
      </c>
      <c r="E56">
        <v>14</v>
      </c>
      <c r="G56" t="str">
        <f t="shared" si="8"/>
        <v>2017-06-10</v>
      </c>
      <c r="H56" t="str">
        <f t="shared" si="9"/>
        <v>2017-06-11</v>
      </c>
      <c r="I56" t="str">
        <f t="shared" si="10"/>
        <v>00:09:00</v>
      </c>
      <c r="J56" t="str">
        <f t="shared" si="11"/>
        <v>01:00:00</v>
      </c>
      <c r="L56" t="str">
        <f t="shared" si="12"/>
        <v>2017-06-10 00:09:00</v>
      </c>
      <c r="M56" t="str">
        <f t="shared" si="13"/>
        <v>2017-06-11 01:00:00</v>
      </c>
      <c r="N56">
        <v>14</v>
      </c>
    </row>
    <row r="57" spans="1:14" x14ac:dyDescent="0.2">
      <c r="A57" s="2">
        <v>42903</v>
      </c>
      <c r="B57" s="3">
        <f t="shared" si="7"/>
        <v>42904</v>
      </c>
      <c r="C57" s="1">
        <v>28.006250000000001</v>
      </c>
      <c r="D57" s="1">
        <v>28.0416666666667</v>
      </c>
      <c r="E57">
        <v>13</v>
      </c>
      <c r="G57" t="str">
        <f t="shared" si="8"/>
        <v>2017-06-17</v>
      </c>
      <c r="H57" t="str">
        <f t="shared" si="9"/>
        <v>2017-06-18</v>
      </c>
      <c r="I57" t="str">
        <f t="shared" si="10"/>
        <v>00:09:00</v>
      </c>
      <c r="J57" t="str">
        <f t="shared" si="11"/>
        <v>01:00:00</v>
      </c>
      <c r="L57" t="str">
        <f t="shared" si="12"/>
        <v>2017-06-17 00:09:00</v>
      </c>
      <c r="M57" t="str">
        <f t="shared" si="13"/>
        <v>2017-06-18 01:00:00</v>
      </c>
      <c r="N57">
        <v>13</v>
      </c>
    </row>
    <row r="58" spans="1:14" x14ac:dyDescent="0.2">
      <c r="A58" s="2">
        <v>42903</v>
      </c>
      <c r="B58" s="3">
        <f t="shared" si="7"/>
        <v>42904</v>
      </c>
      <c r="C58" s="1">
        <v>28.006250000000001</v>
      </c>
      <c r="D58" s="1">
        <v>28.0416666666667</v>
      </c>
      <c r="E58">
        <v>14</v>
      </c>
      <c r="G58" t="str">
        <f t="shared" si="8"/>
        <v>2017-06-17</v>
      </c>
      <c r="H58" t="str">
        <f t="shared" si="9"/>
        <v>2017-06-18</v>
      </c>
      <c r="I58" t="str">
        <f t="shared" si="10"/>
        <v>00:09:00</v>
      </c>
      <c r="J58" t="str">
        <f t="shared" si="11"/>
        <v>01:00:00</v>
      </c>
      <c r="L58" t="str">
        <f t="shared" si="12"/>
        <v>2017-06-17 00:09:00</v>
      </c>
      <c r="M58" t="str">
        <f t="shared" si="13"/>
        <v>2017-06-18 01:00:00</v>
      </c>
      <c r="N58">
        <v>14</v>
      </c>
    </row>
    <row r="59" spans="1:14" x14ac:dyDescent="0.2">
      <c r="A59" s="2">
        <v>42910</v>
      </c>
      <c r="B59" s="3">
        <f t="shared" si="7"/>
        <v>42911</v>
      </c>
      <c r="C59" s="1">
        <v>29.006250000000001</v>
      </c>
      <c r="D59" s="1">
        <v>29.0416666666667</v>
      </c>
      <c r="E59">
        <v>13</v>
      </c>
      <c r="G59" t="str">
        <f t="shared" si="8"/>
        <v>2017-06-24</v>
      </c>
      <c r="H59" t="str">
        <f t="shared" si="9"/>
        <v>2017-06-25</v>
      </c>
      <c r="I59" t="str">
        <f t="shared" si="10"/>
        <v>00:09:00</v>
      </c>
      <c r="J59" t="str">
        <f t="shared" si="11"/>
        <v>01:00:00</v>
      </c>
      <c r="L59" t="str">
        <f t="shared" si="12"/>
        <v>2017-06-24 00:09:00</v>
      </c>
      <c r="M59" t="str">
        <f t="shared" si="13"/>
        <v>2017-06-25 01:00:00</v>
      </c>
      <c r="N59">
        <v>13</v>
      </c>
    </row>
    <row r="60" spans="1:14" x14ac:dyDescent="0.2">
      <c r="A60" s="2">
        <v>42910</v>
      </c>
      <c r="B60" s="3">
        <f t="shared" si="7"/>
        <v>42911</v>
      </c>
      <c r="C60" s="1">
        <v>29.006250000000001</v>
      </c>
      <c r="D60" s="1">
        <v>29.0416666666667</v>
      </c>
      <c r="E60">
        <v>14</v>
      </c>
      <c r="G60" t="str">
        <f t="shared" si="8"/>
        <v>2017-06-24</v>
      </c>
      <c r="H60" t="str">
        <f t="shared" si="9"/>
        <v>2017-06-25</v>
      </c>
      <c r="I60" t="str">
        <f t="shared" si="10"/>
        <v>00:09:00</v>
      </c>
      <c r="J60" t="str">
        <f t="shared" si="11"/>
        <v>01:00:00</v>
      </c>
      <c r="L60" t="str">
        <f t="shared" si="12"/>
        <v>2017-06-24 00:09:00</v>
      </c>
      <c r="M60" t="str">
        <f t="shared" si="13"/>
        <v>2017-06-25 01:00:00</v>
      </c>
      <c r="N60">
        <v>14</v>
      </c>
    </row>
    <row r="61" spans="1:14" x14ac:dyDescent="0.2">
      <c r="A61" s="2">
        <v>42917</v>
      </c>
      <c r="B61" s="3">
        <f t="shared" si="7"/>
        <v>42918</v>
      </c>
      <c r="C61" s="1">
        <v>30.006250000000001</v>
      </c>
      <c r="D61" s="1">
        <v>30.0416666666667</v>
      </c>
      <c r="E61">
        <v>13</v>
      </c>
      <c r="G61" t="str">
        <f t="shared" si="8"/>
        <v>2017-07-01</v>
      </c>
      <c r="H61" t="str">
        <f t="shared" si="9"/>
        <v>2017-07-02</v>
      </c>
      <c r="I61" t="str">
        <f t="shared" si="10"/>
        <v>00:09:00</v>
      </c>
      <c r="J61" t="str">
        <f t="shared" si="11"/>
        <v>01:00:00</v>
      </c>
      <c r="L61" t="str">
        <f t="shared" si="12"/>
        <v>2017-07-01 00:09:00</v>
      </c>
      <c r="M61" t="str">
        <f t="shared" si="13"/>
        <v>2017-07-02 01:00:00</v>
      </c>
      <c r="N61">
        <v>13</v>
      </c>
    </row>
    <row r="62" spans="1:14" x14ac:dyDescent="0.2">
      <c r="A62" s="2">
        <v>42917</v>
      </c>
      <c r="B62" s="3">
        <f t="shared" si="7"/>
        <v>42918</v>
      </c>
      <c r="C62" s="1">
        <v>30.006250000000001</v>
      </c>
      <c r="D62" s="1">
        <v>30.0416666666667</v>
      </c>
      <c r="E62">
        <v>14</v>
      </c>
      <c r="G62" t="str">
        <f t="shared" si="8"/>
        <v>2017-07-01</v>
      </c>
      <c r="H62" t="str">
        <f t="shared" si="9"/>
        <v>2017-07-02</v>
      </c>
      <c r="I62" t="str">
        <f t="shared" si="10"/>
        <v>00:09:00</v>
      </c>
      <c r="J62" t="str">
        <f t="shared" si="11"/>
        <v>01:00:00</v>
      </c>
      <c r="L62" t="str">
        <f t="shared" si="12"/>
        <v>2017-07-01 00:09:00</v>
      </c>
      <c r="M62" t="str">
        <f t="shared" si="13"/>
        <v>2017-07-02 01:00:00</v>
      </c>
      <c r="N62">
        <v>14</v>
      </c>
    </row>
    <row r="63" spans="1:14" x14ac:dyDescent="0.2">
      <c r="A63" s="2">
        <v>42924</v>
      </c>
      <c r="B63" s="3">
        <f t="shared" si="7"/>
        <v>42925</v>
      </c>
      <c r="C63" s="1">
        <v>31.006250000000001</v>
      </c>
      <c r="D63" s="1">
        <v>31.0416666666667</v>
      </c>
      <c r="E63">
        <v>13</v>
      </c>
      <c r="G63" t="str">
        <f t="shared" si="8"/>
        <v>2017-07-08</v>
      </c>
      <c r="H63" t="str">
        <f t="shared" si="9"/>
        <v>2017-07-09</v>
      </c>
      <c r="I63" t="str">
        <f t="shared" si="10"/>
        <v>00:09:00</v>
      </c>
      <c r="J63" t="str">
        <f t="shared" si="11"/>
        <v>01:00:00</v>
      </c>
      <c r="L63" t="str">
        <f t="shared" si="12"/>
        <v>2017-07-08 00:09:00</v>
      </c>
      <c r="M63" t="str">
        <f t="shared" si="13"/>
        <v>2017-07-09 01:00:00</v>
      </c>
      <c r="N63">
        <v>13</v>
      </c>
    </row>
    <row r="64" spans="1:14" x14ac:dyDescent="0.2">
      <c r="A64" s="2">
        <v>42924</v>
      </c>
      <c r="B64" s="3">
        <f t="shared" si="7"/>
        <v>42925</v>
      </c>
      <c r="C64" s="1">
        <v>31.006250000000001</v>
      </c>
      <c r="D64" s="1">
        <v>31.0416666666667</v>
      </c>
      <c r="E64">
        <v>14</v>
      </c>
      <c r="G64" t="str">
        <f t="shared" si="8"/>
        <v>2017-07-08</v>
      </c>
      <c r="H64" t="str">
        <f t="shared" si="9"/>
        <v>2017-07-09</v>
      </c>
      <c r="I64" t="str">
        <f t="shared" si="10"/>
        <v>00:09:00</v>
      </c>
      <c r="J64" t="str">
        <f t="shared" si="11"/>
        <v>01:00:00</v>
      </c>
      <c r="L64" t="str">
        <f t="shared" si="12"/>
        <v>2017-07-08 00:09:00</v>
      </c>
      <c r="M64" t="str">
        <f t="shared" si="13"/>
        <v>2017-07-09 01:00:00</v>
      </c>
      <c r="N64">
        <v>14</v>
      </c>
    </row>
    <row r="65" spans="1:14" x14ac:dyDescent="0.2">
      <c r="A65" s="2">
        <v>42931</v>
      </c>
      <c r="B65" s="3">
        <f t="shared" ref="B65:B96" si="14">A65+1</f>
        <v>42932</v>
      </c>
      <c r="C65" s="1">
        <v>32.006250000000001</v>
      </c>
      <c r="D65" s="1">
        <v>32.0416666666667</v>
      </c>
      <c r="E65">
        <v>13</v>
      </c>
      <c r="G65" t="str">
        <f t="shared" ref="G65:G96" si="15">TEXT(A65, "aaaa-mm-dd")</f>
        <v>2017-07-15</v>
      </c>
      <c r="H65" t="str">
        <f t="shared" ref="H65:H96" si="16">TEXT(B65, "aaaa-mm-dd")</f>
        <v>2017-07-16</v>
      </c>
      <c r="I65" t="str">
        <f t="shared" ref="I65:I96" si="17">TEXT(C65, "hh:mm:ss")</f>
        <v>00:09:00</v>
      </c>
      <c r="J65" t="str">
        <f t="shared" ref="J65:J96" si="18">TEXT(D65, "hh:mm:ss")</f>
        <v>01:00:00</v>
      </c>
      <c r="L65" t="str">
        <f t="shared" ref="L65:L96" si="19">(G65&amp;" "&amp;I65)</f>
        <v>2017-07-15 00:09:00</v>
      </c>
      <c r="M65" t="str">
        <f t="shared" ref="M65:M96" si="20">(H65&amp;" "&amp;J65)</f>
        <v>2017-07-16 01:00:00</v>
      </c>
      <c r="N65">
        <v>13</v>
      </c>
    </row>
    <row r="66" spans="1:14" x14ac:dyDescent="0.2">
      <c r="A66" s="2">
        <v>42931</v>
      </c>
      <c r="B66" s="3">
        <f t="shared" si="14"/>
        <v>42932</v>
      </c>
      <c r="C66" s="1">
        <v>32.006250000000001</v>
      </c>
      <c r="D66" s="1">
        <v>32.0416666666667</v>
      </c>
      <c r="E66">
        <v>14</v>
      </c>
      <c r="G66" t="str">
        <f t="shared" si="15"/>
        <v>2017-07-15</v>
      </c>
      <c r="H66" t="str">
        <f t="shared" si="16"/>
        <v>2017-07-16</v>
      </c>
      <c r="I66" t="str">
        <f t="shared" si="17"/>
        <v>00:09:00</v>
      </c>
      <c r="J66" t="str">
        <f t="shared" si="18"/>
        <v>01:00:00</v>
      </c>
      <c r="L66" t="str">
        <f t="shared" si="19"/>
        <v>2017-07-15 00:09:00</v>
      </c>
      <c r="M66" t="str">
        <f t="shared" si="20"/>
        <v>2017-07-16 01:00:00</v>
      </c>
      <c r="N66">
        <v>14</v>
      </c>
    </row>
    <row r="67" spans="1:14" x14ac:dyDescent="0.2">
      <c r="A67" s="2">
        <v>42938</v>
      </c>
      <c r="B67" s="3">
        <f t="shared" si="14"/>
        <v>42939</v>
      </c>
      <c r="C67" s="1">
        <v>33.006250000000001</v>
      </c>
      <c r="D67" s="1">
        <v>33.0416666666667</v>
      </c>
      <c r="E67">
        <v>13</v>
      </c>
      <c r="G67" t="str">
        <f t="shared" si="15"/>
        <v>2017-07-22</v>
      </c>
      <c r="H67" t="str">
        <f t="shared" si="16"/>
        <v>2017-07-23</v>
      </c>
      <c r="I67" t="str">
        <f t="shared" si="17"/>
        <v>00:09:00</v>
      </c>
      <c r="J67" t="str">
        <f t="shared" si="18"/>
        <v>01:00:00</v>
      </c>
      <c r="L67" t="str">
        <f t="shared" si="19"/>
        <v>2017-07-22 00:09:00</v>
      </c>
      <c r="M67" t="str">
        <f t="shared" si="20"/>
        <v>2017-07-23 01:00:00</v>
      </c>
      <c r="N67">
        <v>13</v>
      </c>
    </row>
    <row r="68" spans="1:14" x14ac:dyDescent="0.2">
      <c r="A68" s="2">
        <v>42938</v>
      </c>
      <c r="B68" s="3">
        <f t="shared" si="14"/>
        <v>42939</v>
      </c>
      <c r="C68" s="1">
        <v>33.006250000000001</v>
      </c>
      <c r="D68" s="1">
        <v>33.0416666666667</v>
      </c>
      <c r="E68">
        <v>14</v>
      </c>
      <c r="G68" t="str">
        <f t="shared" si="15"/>
        <v>2017-07-22</v>
      </c>
      <c r="H68" t="str">
        <f t="shared" si="16"/>
        <v>2017-07-23</v>
      </c>
      <c r="I68" t="str">
        <f t="shared" si="17"/>
        <v>00:09:00</v>
      </c>
      <c r="J68" t="str">
        <f t="shared" si="18"/>
        <v>01:00:00</v>
      </c>
      <c r="L68" t="str">
        <f t="shared" si="19"/>
        <v>2017-07-22 00:09:00</v>
      </c>
      <c r="M68" t="str">
        <f t="shared" si="20"/>
        <v>2017-07-23 01:00:00</v>
      </c>
      <c r="N68">
        <v>14</v>
      </c>
    </row>
    <row r="69" spans="1:14" x14ac:dyDescent="0.2">
      <c r="A69" s="2">
        <v>42945</v>
      </c>
      <c r="B69" s="3">
        <f t="shared" si="14"/>
        <v>42946</v>
      </c>
      <c r="C69" s="1">
        <v>34.006250000000001</v>
      </c>
      <c r="D69" s="1">
        <v>34.0416666666667</v>
      </c>
      <c r="E69">
        <v>13</v>
      </c>
      <c r="G69" t="str">
        <f t="shared" si="15"/>
        <v>2017-07-29</v>
      </c>
      <c r="H69" t="str">
        <f t="shared" si="16"/>
        <v>2017-07-30</v>
      </c>
      <c r="I69" t="str">
        <f t="shared" si="17"/>
        <v>00:09:00</v>
      </c>
      <c r="J69" t="str">
        <f t="shared" si="18"/>
        <v>01:00:00</v>
      </c>
      <c r="L69" t="str">
        <f t="shared" si="19"/>
        <v>2017-07-29 00:09:00</v>
      </c>
      <c r="M69" t="str">
        <f t="shared" si="20"/>
        <v>2017-07-30 01:00:00</v>
      </c>
      <c r="N69">
        <v>13</v>
      </c>
    </row>
    <row r="70" spans="1:14" x14ac:dyDescent="0.2">
      <c r="A70" s="2">
        <v>42945</v>
      </c>
      <c r="B70" s="3">
        <f t="shared" si="14"/>
        <v>42946</v>
      </c>
      <c r="C70" s="1">
        <v>34.006250000000001</v>
      </c>
      <c r="D70" s="1">
        <v>34.0416666666667</v>
      </c>
      <c r="E70">
        <v>14</v>
      </c>
      <c r="G70" t="str">
        <f t="shared" si="15"/>
        <v>2017-07-29</v>
      </c>
      <c r="H70" t="str">
        <f t="shared" si="16"/>
        <v>2017-07-30</v>
      </c>
      <c r="I70" t="str">
        <f t="shared" si="17"/>
        <v>00:09:00</v>
      </c>
      <c r="J70" t="str">
        <f t="shared" si="18"/>
        <v>01:00:00</v>
      </c>
      <c r="L70" t="str">
        <f t="shared" si="19"/>
        <v>2017-07-29 00:09:00</v>
      </c>
      <c r="M70" t="str">
        <f t="shared" si="20"/>
        <v>2017-07-30 01:00:00</v>
      </c>
      <c r="N70">
        <v>14</v>
      </c>
    </row>
    <row r="71" spans="1:14" x14ac:dyDescent="0.2">
      <c r="A71" s="2">
        <v>42952</v>
      </c>
      <c r="B71" s="3">
        <f t="shared" si="14"/>
        <v>42953</v>
      </c>
      <c r="C71" s="1">
        <v>35.006250000000001</v>
      </c>
      <c r="D71" s="1">
        <v>35.0416666666667</v>
      </c>
      <c r="E71">
        <v>13</v>
      </c>
      <c r="G71" t="str">
        <f t="shared" si="15"/>
        <v>2017-08-05</v>
      </c>
      <c r="H71" t="str">
        <f t="shared" si="16"/>
        <v>2017-08-06</v>
      </c>
      <c r="I71" t="str">
        <f t="shared" si="17"/>
        <v>00:09:00</v>
      </c>
      <c r="J71" t="str">
        <f t="shared" si="18"/>
        <v>01:00:00</v>
      </c>
      <c r="L71" t="str">
        <f t="shared" si="19"/>
        <v>2017-08-05 00:09:00</v>
      </c>
      <c r="M71" t="str">
        <f t="shared" si="20"/>
        <v>2017-08-06 01:00:00</v>
      </c>
      <c r="N71">
        <v>13</v>
      </c>
    </row>
    <row r="72" spans="1:14" x14ac:dyDescent="0.2">
      <c r="A72" s="2">
        <v>42952</v>
      </c>
      <c r="B72" s="3">
        <f t="shared" si="14"/>
        <v>42953</v>
      </c>
      <c r="C72" s="1">
        <v>35.006250000000001</v>
      </c>
      <c r="D72" s="1">
        <v>35.0416666666667</v>
      </c>
      <c r="E72">
        <v>14</v>
      </c>
      <c r="G72" t="str">
        <f t="shared" si="15"/>
        <v>2017-08-05</v>
      </c>
      <c r="H72" t="str">
        <f t="shared" si="16"/>
        <v>2017-08-06</v>
      </c>
      <c r="I72" t="str">
        <f t="shared" si="17"/>
        <v>00:09:00</v>
      </c>
      <c r="J72" t="str">
        <f t="shared" si="18"/>
        <v>01:00:00</v>
      </c>
      <c r="L72" t="str">
        <f t="shared" si="19"/>
        <v>2017-08-05 00:09:00</v>
      </c>
      <c r="M72" t="str">
        <f t="shared" si="20"/>
        <v>2017-08-06 01:00:00</v>
      </c>
      <c r="N72">
        <v>14</v>
      </c>
    </row>
    <row r="73" spans="1:14" x14ac:dyDescent="0.2">
      <c r="A73" s="2">
        <v>42959</v>
      </c>
      <c r="B73" s="3">
        <f t="shared" si="14"/>
        <v>42960</v>
      </c>
      <c r="C73" s="1">
        <v>36.006250000000001</v>
      </c>
      <c r="D73" s="1">
        <v>36.0416666666667</v>
      </c>
      <c r="E73">
        <v>13</v>
      </c>
      <c r="G73" t="str">
        <f t="shared" si="15"/>
        <v>2017-08-12</v>
      </c>
      <c r="H73" t="str">
        <f t="shared" si="16"/>
        <v>2017-08-13</v>
      </c>
      <c r="I73" t="str">
        <f t="shared" si="17"/>
        <v>00:09:00</v>
      </c>
      <c r="J73" t="str">
        <f t="shared" si="18"/>
        <v>01:00:00</v>
      </c>
      <c r="L73" t="str">
        <f t="shared" si="19"/>
        <v>2017-08-12 00:09:00</v>
      </c>
      <c r="M73" t="str">
        <f t="shared" si="20"/>
        <v>2017-08-13 01:00:00</v>
      </c>
      <c r="N73">
        <v>13</v>
      </c>
    </row>
    <row r="74" spans="1:14" x14ac:dyDescent="0.2">
      <c r="A74" s="2">
        <v>42959</v>
      </c>
      <c r="B74" s="3">
        <f t="shared" si="14"/>
        <v>42960</v>
      </c>
      <c r="C74" s="1">
        <v>36.006250000000001</v>
      </c>
      <c r="D74" s="1">
        <v>36.0416666666667</v>
      </c>
      <c r="E74">
        <v>14</v>
      </c>
      <c r="G74" t="str">
        <f t="shared" si="15"/>
        <v>2017-08-12</v>
      </c>
      <c r="H74" t="str">
        <f t="shared" si="16"/>
        <v>2017-08-13</v>
      </c>
      <c r="I74" t="str">
        <f t="shared" si="17"/>
        <v>00:09:00</v>
      </c>
      <c r="J74" t="str">
        <f t="shared" si="18"/>
        <v>01:00:00</v>
      </c>
      <c r="L74" t="str">
        <f t="shared" si="19"/>
        <v>2017-08-12 00:09:00</v>
      </c>
      <c r="M74" t="str">
        <f t="shared" si="20"/>
        <v>2017-08-13 01:00:00</v>
      </c>
      <c r="N74">
        <v>14</v>
      </c>
    </row>
    <row r="75" spans="1:14" x14ac:dyDescent="0.2">
      <c r="A75" s="2">
        <v>42966</v>
      </c>
      <c r="B75" s="3">
        <f t="shared" si="14"/>
        <v>42967</v>
      </c>
      <c r="C75" s="1">
        <v>37.006250000000001</v>
      </c>
      <c r="D75" s="1">
        <v>37.0416666666667</v>
      </c>
      <c r="E75">
        <v>13</v>
      </c>
      <c r="G75" t="str">
        <f t="shared" si="15"/>
        <v>2017-08-19</v>
      </c>
      <c r="H75" t="str">
        <f t="shared" si="16"/>
        <v>2017-08-20</v>
      </c>
      <c r="I75" t="str">
        <f t="shared" si="17"/>
        <v>00:09:00</v>
      </c>
      <c r="J75" t="str">
        <f t="shared" si="18"/>
        <v>01:00:00</v>
      </c>
      <c r="L75" t="str">
        <f t="shared" si="19"/>
        <v>2017-08-19 00:09:00</v>
      </c>
      <c r="M75" t="str">
        <f t="shared" si="20"/>
        <v>2017-08-20 01:00:00</v>
      </c>
      <c r="N75">
        <v>13</v>
      </c>
    </row>
    <row r="76" spans="1:14" x14ac:dyDescent="0.2">
      <c r="A76" s="2">
        <v>42966</v>
      </c>
      <c r="B76" s="3">
        <f t="shared" si="14"/>
        <v>42967</v>
      </c>
      <c r="C76" s="1">
        <v>37.006250000000001</v>
      </c>
      <c r="D76" s="1">
        <v>37.0416666666667</v>
      </c>
      <c r="E76">
        <v>14</v>
      </c>
      <c r="G76" t="str">
        <f t="shared" si="15"/>
        <v>2017-08-19</v>
      </c>
      <c r="H76" t="str">
        <f t="shared" si="16"/>
        <v>2017-08-20</v>
      </c>
      <c r="I76" t="str">
        <f t="shared" si="17"/>
        <v>00:09:00</v>
      </c>
      <c r="J76" t="str">
        <f t="shared" si="18"/>
        <v>01:00:00</v>
      </c>
      <c r="L76" t="str">
        <f t="shared" si="19"/>
        <v>2017-08-19 00:09:00</v>
      </c>
      <c r="M76" t="str">
        <f t="shared" si="20"/>
        <v>2017-08-20 01:00:00</v>
      </c>
      <c r="N76">
        <v>14</v>
      </c>
    </row>
    <row r="77" spans="1:14" x14ac:dyDescent="0.2">
      <c r="A77" s="2">
        <v>42973</v>
      </c>
      <c r="B77" s="3">
        <f t="shared" si="14"/>
        <v>42974</v>
      </c>
      <c r="C77" s="1">
        <v>38.006250000000001</v>
      </c>
      <c r="D77" s="1">
        <v>38.0416666666667</v>
      </c>
      <c r="E77">
        <v>13</v>
      </c>
      <c r="G77" t="str">
        <f t="shared" si="15"/>
        <v>2017-08-26</v>
      </c>
      <c r="H77" t="str">
        <f t="shared" si="16"/>
        <v>2017-08-27</v>
      </c>
      <c r="I77" t="str">
        <f t="shared" si="17"/>
        <v>00:09:00</v>
      </c>
      <c r="J77" t="str">
        <f t="shared" si="18"/>
        <v>01:00:00</v>
      </c>
      <c r="L77" t="str">
        <f t="shared" si="19"/>
        <v>2017-08-26 00:09:00</v>
      </c>
      <c r="M77" t="str">
        <f t="shared" si="20"/>
        <v>2017-08-27 01:00:00</v>
      </c>
      <c r="N77">
        <v>13</v>
      </c>
    </row>
    <row r="78" spans="1:14" x14ac:dyDescent="0.2">
      <c r="A78" s="2">
        <v>42973</v>
      </c>
      <c r="B78" s="3">
        <f t="shared" si="14"/>
        <v>42974</v>
      </c>
      <c r="C78" s="1">
        <v>38.006250000000001</v>
      </c>
      <c r="D78" s="1">
        <v>38.0416666666667</v>
      </c>
      <c r="E78">
        <v>14</v>
      </c>
      <c r="G78" t="str">
        <f t="shared" si="15"/>
        <v>2017-08-26</v>
      </c>
      <c r="H78" t="str">
        <f t="shared" si="16"/>
        <v>2017-08-27</v>
      </c>
      <c r="I78" t="str">
        <f t="shared" si="17"/>
        <v>00:09:00</v>
      </c>
      <c r="J78" t="str">
        <f t="shared" si="18"/>
        <v>01:00:00</v>
      </c>
      <c r="L78" t="str">
        <f t="shared" si="19"/>
        <v>2017-08-26 00:09:00</v>
      </c>
      <c r="M78" t="str">
        <f t="shared" si="20"/>
        <v>2017-08-27 01:00:00</v>
      </c>
      <c r="N78">
        <v>14</v>
      </c>
    </row>
    <row r="79" spans="1:14" x14ac:dyDescent="0.2">
      <c r="A79" s="2">
        <v>42980</v>
      </c>
      <c r="B79" s="3">
        <f t="shared" si="14"/>
        <v>42981</v>
      </c>
      <c r="C79" s="1">
        <v>39.006250000000001</v>
      </c>
      <c r="D79" s="1">
        <v>39.0416666666667</v>
      </c>
      <c r="E79">
        <v>13</v>
      </c>
      <c r="G79" t="str">
        <f t="shared" si="15"/>
        <v>2017-09-02</v>
      </c>
      <c r="H79" t="str">
        <f t="shared" si="16"/>
        <v>2017-09-03</v>
      </c>
      <c r="I79" t="str">
        <f t="shared" si="17"/>
        <v>00:09:00</v>
      </c>
      <c r="J79" t="str">
        <f t="shared" si="18"/>
        <v>01:00:00</v>
      </c>
      <c r="L79" t="str">
        <f t="shared" si="19"/>
        <v>2017-09-02 00:09:00</v>
      </c>
      <c r="M79" t="str">
        <f t="shared" si="20"/>
        <v>2017-09-03 01:00:00</v>
      </c>
      <c r="N79">
        <v>13</v>
      </c>
    </row>
    <row r="80" spans="1:14" x14ac:dyDescent="0.2">
      <c r="A80" s="2">
        <v>42980</v>
      </c>
      <c r="B80" s="3">
        <f t="shared" si="14"/>
        <v>42981</v>
      </c>
      <c r="C80" s="1">
        <v>39.006250000000001</v>
      </c>
      <c r="D80" s="1">
        <v>39.0416666666667</v>
      </c>
      <c r="E80">
        <v>14</v>
      </c>
      <c r="G80" t="str">
        <f t="shared" si="15"/>
        <v>2017-09-02</v>
      </c>
      <c r="H80" t="str">
        <f t="shared" si="16"/>
        <v>2017-09-03</v>
      </c>
      <c r="I80" t="str">
        <f t="shared" si="17"/>
        <v>00:09:00</v>
      </c>
      <c r="J80" t="str">
        <f t="shared" si="18"/>
        <v>01:00:00</v>
      </c>
      <c r="L80" t="str">
        <f t="shared" si="19"/>
        <v>2017-09-02 00:09:00</v>
      </c>
      <c r="M80" t="str">
        <f t="shared" si="20"/>
        <v>2017-09-03 01:00:00</v>
      </c>
      <c r="N80">
        <v>14</v>
      </c>
    </row>
    <row r="81" spans="1:14" x14ac:dyDescent="0.2">
      <c r="A81" s="2">
        <v>42987</v>
      </c>
      <c r="B81" s="3">
        <f t="shared" si="14"/>
        <v>42988</v>
      </c>
      <c r="C81" s="1">
        <v>40.006250000000001</v>
      </c>
      <c r="D81" s="1">
        <v>40.0416666666667</v>
      </c>
      <c r="E81">
        <v>13</v>
      </c>
      <c r="G81" t="str">
        <f t="shared" si="15"/>
        <v>2017-09-09</v>
      </c>
      <c r="H81" t="str">
        <f t="shared" si="16"/>
        <v>2017-09-10</v>
      </c>
      <c r="I81" t="str">
        <f t="shared" si="17"/>
        <v>00:09:00</v>
      </c>
      <c r="J81" t="str">
        <f t="shared" si="18"/>
        <v>01:00:00</v>
      </c>
      <c r="L81" t="str">
        <f t="shared" si="19"/>
        <v>2017-09-09 00:09:00</v>
      </c>
      <c r="M81" t="str">
        <f t="shared" si="20"/>
        <v>2017-09-10 01:00:00</v>
      </c>
      <c r="N81">
        <v>13</v>
      </c>
    </row>
    <row r="82" spans="1:14" x14ac:dyDescent="0.2">
      <c r="A82" s="2">
        <v>42987</v>
      </c>
      <c r="B82" s="3">
        <f t="shared" si="14"/>
        <v>42988</v>
      </c>
      <c r="C82" s="1">
        <v>40.006250000000001</v>
      </c>
      <c r="D82" s="1">
        <v>40.0416666666667</v>
      </c>
      <c r="E82">
        <v>14</v>
      </c>
      <c r="G82" t="str">
        <f t="shared" si="15"/>
        <v>2017-09-09</v>
      </c>
      <c r="H82" t="str">
        <f t="shared" si="16"/>
        <v>2017-09-10</v>
      </c>
      <c r="I82" t="str">
        <f t="shared" si="17"/>
        <v>00:09:00</v>
      </c>
      <c r="J82" t="str">
        <f t="shared" si="18"/>
        <v>01:00:00</v>
      </c>
      <c r="L82" t="str">
        <f t="shared" si="19"/>
        <v>2017-09-09 00:09:00</v>
      </c>
      <c r="M82" t="str">
        <f t="shared" si="20"/>
        <v>2017-09-10 01:00:00</v>
      </c>
      <c r="N82">
        <v>14</v>
      </c>
    </row>
    <row r="83" spans="1:14" x14ac:dyDescent="0.2">
      <c r="A83" s="2">
        <v>42994</v>
      </c>
      <c r="B83" s="3">
        <f t="shared" si="14"/>
        <v>42995</v>
      </c>
      <c r="C83" s="1">
        <v>41.006250000000001</v>
      </c>
      <c r="D83" s="1">
        <v>41.0416666666667</v>
      </c>
      <c r="E83">
        <v>13</v>
      </c>
      <c r="G83" t="str">
        <f t="shared" si="15"/>
        <v>2017-09-16</v>
      </c>
      <c r="H83" t="str">
        <f t="shared" si="16"/>
        <v>2017-09-17</v>
      </c>
      <c r="I83" t="str">
        <f t="shared" si="17"/>
        <v>00:09:00</v>
      </c>
      <c r="J83" t="str">
        <f t="shared" si="18"/>
        <v>01:00:00</v>
      </c>
      <c r="L83" t="str">
        <f t="shared" si="19"/>
        <v>2017-09-16 00:09:00</v>
      </c>
      <c r="M83" t="str">
        <f t="shared" si="20"/>
        <v>2017-09-17 01:00:00</v>
      </c>
      <c r="N83">
        <v>13</v>
      </c>
    </row>
    <row r="84" spans="1:14" x14ac:dyDescent="0.2">
      <c r="A84" s="2">
        <v>42994</v>
      </c>
      <c r="B84" s="3">
        <f t="shared" si="14"/>
        <v>42995</v>
      </c>
      <c r="C84" s="1">
        <v>41.006250000000001</v>
      </c>
      <c r="D84" s="1">
        <v>41.0416666666667</v>
      </c>
      <c r="E84">
        <v>14</v>
      </c>
      <c r="G84" t="str">
        <f t="shared" si="15"/>
        <v>2017-09-16</v>
      </c>
      <c r="H84" t="str">
        <f t="shared" si="16"/>
        <v>2017-09-17</v>
      </c>
      <c r="I84" t="str">
        <f t="shared" si="17"/>
        <v>00:09:00</v>
      </c>
      <c r="J84" t="str">
        <f t="shared" si="18"/>
        <v>01:00:00</v>
      </c>
      <c r="L84" t="str">
        <f t="shared" si="19"/>
        <v>2017-09-16 00:09:00</v>
      </c>
      <c r="M84" t="str">
        <f t="shared" si="20"/>
        <v>2017-09-17 01:00:00</v>
      </c>
      <c r="N84">
        <v>14</v>
      </c>
    </row>
    <row r="85" spans="1:14" x14ac:dyDescent="0.2">
      <c r="A85" s="2">
        <v>43001</v>
      </c>
      <c r="B85" s="3">
        <f t="shared" si="14"/>
        <v>43002</v>
      </c>
      <c r="C85" s="1">
        <v>42.006250000000001</v>
      </c>
      <c r="D85" s="1">
        <v>42.0416666666667</v>
      </c>
      <c r="E85">
        <v>13</v>
      </c>
      <c r="G85" t="str">
        <f t="shared" si="15"/>
        <v>2017-09-23</v>
      </c>
      <c r="H85" t="str">
        <f t="shared" si="16"/>
        <v>2017-09-24</v>
      </c>
      <c r="I85" t="str">
        <f t="shared" si="17"/>
        <v>00:09:00</v>
      </c>
      <c r="J85" t="str">
        <f t="shared" si="18"/>
        <v>01:00:00</v>
      </c>
      <c r="L85" t="str">
        <f t="shared" si="19"/>
        <v>2017-09-23 00:09:00</v>
      </c>
      <c r="M85" t="str">
        <f t="shared" si="20"/>
        <v>2017-09-24 01:00:00</v>
      </c>
      <c r="N85">
        <v>13</v>
      </c>
    </row>
    <row r="86" spans="1:14" x14ac:dyDescent="0.2">
      <c r="A86" s="2">
        <v>43001</v>
      </c>
      <c r="B86" s="3">
        <f t="shared" si="14"/>
        <v>43002</v>
      </c>
      <c r="C86" s="1">
        <v>42.006250000000001</v>
      </c>
      <c r="D86" s="1">
        <v>42.0416666666667</v>
      </c>
      <c r="E86">
        <v>14</v>
      </c>
      <c r="G86" t="str">
        <f t="shared" si="15"/>
        <v>2017-09-23</v>
      </c>
      <c r="H86" t="str">
        <f t="shared" si="16"/>
        <v>2017-09-24</v>
      </c>
      <c r="I86" t="str">
        <f t="shared" si="17"/>
        <v>00:09:00</v>
      </c>
      <c r="J86" t="str">
        <f t="shared" si="18"/>
        <v>01:00:00</v>
      </c>
      <c r="L86" t="str">
        <f t="shared" si="19"/>
        <v>2017-09-23 00:09:00</v>
      </c>
      <c r="M86" t="str">
        <f t="shared" si="20"/>
        <v>2017-09-24 01:00:00</v>
      </c>
      <c r="N86">
        <v>14</v>
      </c>
    </row>
    <row r="87" spans="1:14" x14ac:dyDescent="0.2">
      <c r="A87" s="2">
        <v>43008</v>
      </c>
      <c r="B87" s="3">
        <f t="shared" si="14"/>
        <v>43009</v>
      </c>
      <c r="C87" s="1">
        <v>43.006250000000001</v>
      </c>
      <c r="D87" s="1">
        <v>43.0416666666667</v>
      </c>
      <c r="E87">
        <v>13</v>
      </c>
      <c r="G87" t="str">
        <f t="shared" si="15"/>
        <v>2017-09-30</v>
      </c>
      <c r="H87" t="str">
        <f t="shared" si="16"/>
        <v>2017-10-01</v>
      </c>
      <c r="I87" t="str">
        <f t="shared" si="17"/>
        <v>00:09:00</v>
      </c>
      <c r="J87" t="str">
        <f t="shared" si="18"/>
        <v>01:00:00</v>
      </c>
      <c r="L87" t="str">
        <f t="shared" si="19"/>
        <v>2017-09-30 00:09:00</v>
      </c>
      <c r="M87" t="str">
        <f t="shared" si="20"/>
        <v>2017-10-01 01:00:00</v>
      </c>
      <c r="N87">
        <v>13</v>
      </c>
    </row>
    <row r="88" spans="1:14" x14ac:dyDescent="0.2">
      <c r="A88" s="2">
        <v>43008</v>
      </c>
      <c r="B88" s="3">
        <f t="shared" si="14"/>
        <v>43009</v>
      </c>
      <c r="C88" s="1">
        <v>43.006250000000001</v>
      </c>
      <c r="D88" s="1">
        <v>43.0416666666667</v>
      </c>
      <c r="E88">
        <v>14</v>
      </c>
      <c r="G88" t="str">
        <f t="shared" si="15"/>
        <v>2017-09-30</v>
      </c>
      <c r="H88" t="str">
        <f t="shared" si="16"/>
        <v>2017-10-01</v>
      </c>
      <c r="I88" t="str">
        <f t="shared" si="17"/>
        <v>00:09:00</v>
      </c>
      <c r="J88" t="str">
        <f t="shared" si="18"/>
        <v>01:00:00</v>
      </c>
      <c r="L88" t="str">
        <f t="shared" si="19"/>
        <v>2017-09-30 00:09:00</v>
      </c>
      <c r="M88" t="str">
        <f t="shared" si="20"/>
        <v>2017-10-01 01:00:00</v>
      </c>
      <c r="N88">
        <v>14</v>
      </c>
    </row>
    <row r="89" spans="1:14" x14ac:dyDescent="0.2">
      <c r="A89" s="2">
        <v>43015</v>
      </c>
      <c r="B89" s="3">
        <f t="shared" si="14"/>
        <v>43016</v>
      </c>
      <c r="C89" s="1">
        <v>44.006250000000001</v>
      </c>
      <c r="D89" s="1">
        <v>44.0416666666667</v>
      </c>
      <c r="E89">
        <v>13</v>
      </c>
      <c r="G89" t="str">
        <f t="shared" si="15"/>
        <v>2017-10-07</v>
      </c>
      <c r="H89" t="str">
        <f t="shared" si="16"/>
        <v>2017-10-08</v>
      </c>
      <c r="I89" t="str">
        <f t="shared" si="17"/>
        <v>00:09:00</v>
      </c>
      <c r="J89" t="str">
        <f t="shared" si="18"/>
        <v>01:00:00</v>
      </c>
      <c r="L89" t="str">
        <f t="shared" si="19"/>
        <v>2017-10-07 00:09:00</v>
      </c>
      <c r="M89" t="str">
        <f t="shared" si="20"/>
        <v>2017-10-08 01:00:00</v>
      </c>
      <c r="N89">
        <v>13</v>
      </c>
    </row>
    <row r="90" spans="1:14" x14ac:dyDescent="0.2">
      <c r="A90" s="2">
        <v>43015</v>
      </c>
      <c r="B90" s="3">
        <f t="shared" si="14"/>
        <v>43016</v>
      </c>
      <c r="C90" s="1">
        <v>44.006250000000001</v>
      </c>
      <c r="D90" s="1">
        <v>44.0416666666667</v>
      </c>
      <c r="E90">
        <v>14</v>
      </c>
      <c r="G90" t="str">
        <f t="shared" si="15"/>
        <v>2017-10-07</v>
      </c>
      <c r="H90" t="str">
        <f t="shared" si="16"/>
        <v>2017-10-08</v>
      </c>
      <c r="I90" t="str">
        <f t="shared" si="17"/>
        <v>00:09:00</v>
      </c>
      <c r="J90" t="str">
        <f t="shared" si="18"/>
        <v>01:00:00</v>
      </c>
      <c r="L90" t="str">
        <f t="shared" si="19"/>
        <v>2017-10-07 00:09:00</v>
      </c>
      <c r="M90" t="str">
        <f t="shared" si="20"/>
        <v>2017-10-08 01:00:00</v>
      </c>
      <c r="N90">
        <v>14</v>
      </c>
    </row>
    <row r="91" spans="1:14" x14ac:dyDescent="0.2">
      <c r="A91" s="2">
        <v>43022</v>
      </c>
      <c r="B91" s="3">
        <f t="shared" si="14"/>
        <v>43023</v>
      </c>
      <c r="C91" s="1">
        <v>45.006250000000001</v>
      </c>
      <c r="D91" s="1">
        <v>45.0416666666667</v>
      </c>
      <c r="E91">
        <v>13</v>
      </c>
      <c r="G91" t="str">
        <f t="shared" si="15"/>
        <v>2017-10-14</v>
      </c>
      <c r="H91" t="str">
        <f t="shared" si="16"/>
        <v>2017-10-15</v>
      </c>
      <c r="I91" t="str">
        <f t="shared" si="17"/>
        <v>00:09:00</v>
      </c>
      <c r="J91" t="str">
        <f t="shared" si="18"/>
        <v>01:00:00</v>
      </c>
      <c r="L91" t="str">
        <f t="shared" si="19"/>
        <v>2017-10-14 00:09:00</v>
      </c>
      <c r="M91" t="str">
        <f t="shared" si="20"/>
        <v>2017-10-15 01:00:00</v>
      </c>
      <c r="N91">
        <v>13</v>
      </c>
    </row>
    <row r="92" spans="1:14" x14ac:dyDescent="0.2">
      <c r="A92" s="2">
        <v>43022</v>
      </c>
      <c r="B92" s="3">
        <f t="shared" si="14"/>
        <v>43023</v>
      </c>
      <c r="C92" s="1">
        <v>45.006250000000001</v>
      </c>
      <c r="D92" s="1">
        <v>45.0416666666667</v>
      </c>
      <c r="E92">
        <v>14</v>
      </c>
      <c r="G92" t="str">
        <f t="shared" si="15"/>
        <v>2017-10-14</v>
      </c>
      <c r="H92" t="str">
        <f t="shared" si="16"/>
        <v>2017-10-15</v>
      </c>
      <c r="I92" t="str">
        <f t="shared" si="17"/>
        <v>00:09:00</v>
      </c>
      <c r="J92" t="str">
        <f t="shared" si="18"/>
        <v>01:00:00</v>
      </c>
      <c r="L92" t="str">
        <f t="shared" si="19"/>
        <v>2017-10-14 00:09:00</v>
      </c>
      <c r="M92" t="str">
        <f t="shared" si="20"/>
        <v>2017-10-15 01:00:00</v>
      </c>
      <c r="N92">
        <v>14</v>
      </c>
    </row>
    <row r="93" spans="1:14" x14ac:dyDescent="0.2">
      <c r="A93" s="2">
        <v>43029</v>
      </c>
      <c r="B93" s="3">
        <f t="shared" si="14"/>
        <v>43030</v>
      </c>
      <c r="C93" s="1">
        <v>46.006250000000001</v>
      </c>
      <c r="D93" s="1">
        <v>46.0416666666667</v>
      </c>
      <c r="E93">
        <v>13</v>
      </c>
      <c r="G93" t="str">
        <f t="shared" si="15"/>
        <v>2017-10-21</v>
      </c>
      <c r="H93" t="str">
        <f t="shared" si="16"/>
        <v>2017-10-22</v>
      </c>
      <c r="I93" t="str">
        <f t="shared" si="17"/>
        <v>00:09:00</v>
      </c>
      <c r="J93" t="str">
        <f t="shared" si="18"/>
        <v>01:00:00</v>
      </c>
      <c r="L93" t="str">
        <f t="shared" si="19"/>
        <v>2017-10-21 00:09:00</v>
      </c>
      <c r="M93" t="str">
        <f t="shared" si="20"/>
        <v>2017-10-22 01:00:00</v>
      </c>
      <c r="N93">
        <v>13</v>
      </c>
    </row>
    <row r="94" spans="1:14" x14ac:dyDescent="0.2">
      <c r="A94" s="2">
        <v>43029</v>
      </c>
      <c r="B94" s="3">
        <f t="shared" si="14"/>
        <v>43030</v>
      </c>
      <c r="C94" s="1">
        <v>46.006250000000001</v>
      </c>
      <c r="D94" s="1">
        <v>46.0416666666667</v>
      </c>
      <c r="E94">
        <v>14</v>
      </c>
      <c r="G94" t="str">
        <f t="shared" si="15"/>
        <v>2017-10-21</v>
      </c>
      <c r="H94" t="str">
        <f t="shared" si="16"/>
        <v>2017-10-22</v>
      </c>
      <c r="I94" t="str">
        <f t="shared" si="17"/>
        <v>00:09:00</v>
      </c>
      <c r="J94" t="str">
        <f t="shared" si="18"/>
        <v>01:00:00</v>
      </c>
      <c r="L94" t="str">
        <f t="shared" si="19"/>
        <v>2017-10-21 00:09:00</v>
      </c>
      <c r="M94" t="str">
        <f t="shared" si="20"/>
        <v>2017-10-22 01:00:00</v>
      </c>
      <c r="N94">
        <v>14</v>
      </c>
    </row>
    <row r="95" spans="1:14" x14ac:dyDescent="0.2">
      <c r="A95" s="2">
        <v>43036</v>
      </c>
      <c r="B95" s="3">
        <f t="shared" si="14"/>
        <v>43037</v>
      </c>
      <c r="C95" s="1">
        <v>47.006250000000001</v>
      </c>
      <c r="D95" s="1">
        <v>47.0416666666667</v>
      </c>
      <c r="E95">
        <v>13</v>
      </c>
      <c r="G95" t="str">
        <f t="shared" si="15"/>
        <v>2017-10-28</v>
      </c>
      <c r="H95" t="str">
        <f t="shared" si="16"/>
        <v>2017-10-29</v>
      </c>
      <c r="I95" t="str">
        <f t="shared" si="17"/>
        <v>00:09:00</v>
      </c>
      <c r="J95" t="str">
        <f t="shared" si="18"/>
        <v>01:00:00</v>
      </c>
      <c r="L95" t="str">
        <f t="shared" si="19"/>
        <v>2017-10-28 00:09:00</v>
      </c>
      <c r="M95" t="str">
        <f t="shared" si="20"/>
        <v>2017-10-29 01:00:00</v>
      </c>
      <c r="N95">
        <v>13</v>
      </c>
    </row>
    <row r="96" spans="1:14" x14ac:dyDescent="0.2">
      <c r="A96" s="2">
        <v>43036</v>
      </c>
      <c r="B96" s="3">
        <f t="shared" si="14"/>
        <v>43037</v>
      </c>
      <c r="C96" s="1">
        <v>47.006250000000001</v>
      </c>
      <c r="D96" s="1">
        <v>47.0416666666667</v>
      </c>
      <c r="E96">
        <v>14</v>
      </c>
      <c r="G96" t="str">
        <f t="shared" si="15"/>
        <v>2017-10-28</v>
      </c>
      <c r="H96" t="str">
        <f t="shared" si="16"/>
        <v>2017-10-29</v>
      </c>
      <c r="I96" t="str">
        <f t="shared" si="17"/>
        <v>00:09:00</v>
      </c>
      <c r="J96" t="str">
        <f t="shared" si="18"/>
        <v>01:00:00</v>
      </c>
      <c r="L96" t="str">
        <f t="shared" si="19"/>
        <v>2017-10-28 00:09:00</v>
      </c>
      <c r="M96" t="str">
        <f t="shared" si="20"/>
        <v>2017-10-29 01:00:00</v>
      </c>
      <c r="N96">
        <v>14</v>
      </c>
    </row>
    <row r="97" spans="1:14" x14ac:dyDescent="0.2">
      <c r="A97" s="2">
        <v>43043</v>
      </c>
      <c r="B97" s="3">
        <f t="shared" ref="B97:B128" si="21">A97+1</f>
        <v>43044</v>
      </c>
      <c r="C97" s="1">
        <v>48.006250000000001</v>
      </c>
      <c r="D97" s="1">
        <v>48.0416666666667</v>
      </c>
      <c r="E97">
        <v>13</v>
      </c>
      <c r="G97" t="str">
        <f t="shared" ref="G97:G104" si="22">TEXT(A97, "aaaa-mm-dd")</f>
        <v>2017-11-04</v>
      </c>
      <c r="H97" t="str">
        <f t="shared" ref="H97:H104" si="23">TEXT(B97, "aaaa-mm-dd")</f>
        <v>2017-11-05</v>
      </c>
      <c r="I97" t="str">
        <f t="shared" ref="I97:I104" si="24">TEXT(C97, "hh:mm:ss")</f>
        <v>00:09:00</v>
      </c>
      <c r="J97" t="str">
        <f t="shared" ref="J97:J104" si="25">TEXT(D97, "hh:mm:ss")</f>
        <v>01:00:00</v>
      </c>
      <c r="L97" t="str">
        <f t="shared" ref="L97:L104" si="26">(G97&amp;" "&amp;I97)</f>
        <v>2017-11-04 00:09:00</v>
      </c>
      <c r="M97" t="str">
        <f t="shared" ref="M97:M104" si="27">(H97&amp;" "&amp;J97)</f>
        <v>2017-11-05 01:00:00</v>
      </c>
      <c r="N97">
        <v>13</v>
      </c>
    </row>
    <row r="98" spans="1:14" x14ac:dyDescent="0.2">
      <c r="A98" s="2">
        <v>43043</v>
      </c>
      <c r="B98" s="3">
        <f t="shared" si="21"/>
        <v>43044</v>
      </c>
      <c r="C98" s="1">
        <v>48.006250000000001</v>
      </c>
      <c r="D98" s="1">
        <v>48.0416666666667</v>
      </c>
      <c r="E98">
        <v>14</v>
      </c>
      <c r="G98" t="str">
        <f t="shared" si="22"/>
        <v>2017-11-04</v>
      </c>
      <c r="H98" t="str">
        <f t="shared" si="23"/>
        <v>2017-11-05</v>
      </c>
      <c r="I98" t="str">
        <f t="shared" si="24"/>
        <v>00:09:00</v>
      </c>
      <c r="J98" t="str">
        <f t="shared" si="25"/>
        <v>01:00:00</v>
      </c>
      <c r="L98" t="str">
        <f t="shared" si="26"/>
        <v>2017-11-04 00:09:00</v>
      </c>
      <c r="M98" t="str">
        <f t="shared" si="27"/>
        <v>2017-11-05 01:00:00</v>
      </c>
      <c r="N98">
        <v>14</v>
      </c>
    </row>
    <row r="99" spans="1:14" x14ac:dyDescent="0.2">
      <c r="A99" s="2">
        <v>43050</v>
      </c>
      <c r="B99" s="3">
        <f t="shared" si="21"/>
        <v>43051</v>
      </c>
      <c r="C99" s="1">
        <v>49.006250000000001</v>
      </c>
      <c r="D99" s="1">
        <v>49.0416666666667</v>
      </c>
      <c r="E99">
        <v>13</v>
      </c>
      <c r="G99" t="str">
        <f t="shared" si="22"/>
        <v>2017-11-11</v>
      </c>
      <c r="H99" t="str">
        <f t="shared" si="23"/>
        <v>2017-11-12</v>
      </c>
      <c r="I99" t="str">
        <f t="shared" si="24"/>
        <v>00:09:00</v>
      </c>
      <c r="J99" t="str">
        <f t="shared" si="25"/>
        <v>01:00:00</v>
      </c>
      <c r="L99" t="str">
        <f t="shared" si="26"/>
        <v>2017-11-11 00:09:00</v>
      </c>
      <c r="M99" t="str">
        <f t="shared" si="27"/>
        <v>2017-11-12 01:00:00</v>
      </c>
      <c r="N99">
        <v>13</v>
      </c>
    </row>
    <row r="100" spans="1:14" x14ac:dyDescent="0.2">
      <c r="A100" s="2">
        <v>43050</v>
      </c>
      <c r="B100" s="3">
        <f t="shared" si="21"/>
        <v>43051</v>
      </c>
      <c r="C100" s="1">
        <v>49.006250000000001</v>
      </c>
      <c r="D100" s="1">
        <v>49.0416666666667</v>
      </c>
      <c r="E100">
        <v>14</v>
      </c>
      <c r="G100" t="str">
        <f t="shared" si="22"/>
        <v>2017-11-11</v>
      </c>
      <c r="H100" t="str">
        <f t="shared" si="23"/>
        <v>2017-11-12</v>
      </c>
      <c r="I100" t="str">
        <f t="shared" si="24"/>
        <v>00:09:00</v>
      </c>
      <c r="J100" t="str">
        <f t="shared" si="25"/>
        <v>01:00:00</v>
      </c>
      <c r="L100" t="str">
        <f t="shared" si="26"/>
        <v>2017-11-11 00:09:00</v>
      </c>
      <c r="M100" t="str">
        <f t="shared" si="27"/>
        <v>2017-11-12 01:00:00</v>
      </c>
      <c r="N100">
        <v>14</v>
      </c>
    </row>
    <row r="101" spans="1:14" x14ac:dyDescent="0.2">
      <c r="A101" s="2">
        <v>43057</v>
      </c>
      <c r="B101" s="3">
        <f t="shared" si="21"/>
        <v>43058</v>
      </c>
      <c r="C101" s="1">
        <v>50.006250000000001</v>
      </c>
      <c r="D101" s="1">
        <v>50.0416666666667</v>
      </c>
      <c r="E101">
        <v>13</v>
      </c>
      <c r="G101" t="str">
        <f t="shared" si="22"/>
        <v>2017-11-18</v>
      </c>
      <c r="H101" t="str">
        <f t="shared" si="23"/>
        <v>2017-11-19</v>
      </c>
      <c r="I101" t="str">
        <f t="shared" si="24"/>
        <v>00:09:00</v>
      </c>
      <c r="J101" t="str">
        <f t="shared" si="25"/>
        <v>01:00:00</v>
      </c>
      <c r="L101" t="str">
        <f t="shared" si="26"/>
        <v>2017-11-18 00:09:00</v>
      </c>
      <c r="M101" t="str">
        <f t="shared" si="27"/>
        <v>2017-11-19 01:00:00</v>
      </c>
      <c r="N101">
        <v>13</v>
      </c>
    </row>
    <row r="102" spans="1:14" x14ac:dyDescent="0.2">
      <c r="A102" s="2">
        <v>43057</v>
      </c>
      <c r="B102" s="3">
        <f t="shared" si="21"/>
        <v>43058</v>
      </c>
      <c r="C102" s="1">
        <v>50.006250000000001</v>
      </c>
      <c r="D102" s="1">
        <v>50.0416666666667</v>
      </c>
      <c r="E102">
        <v>14</v>
      </c>
      <c r="G102" t="str">
        <f t="shared" si="22"/>
        <v>2017-11-18</v>
      </c>
      <c r="H102" t="str">
        <f t="shared" si="23"/>
        <v>2017-11-19</v>
      </c>
      <c r="I102" t="str">
        <f t="shared" si="24"/>
        <v>00:09:00</v>
      </c>
      <c r="J102" t="str">
        <f t="shared" si="25"/>
        <v>01:00:00</v>
      </c>
      <c r="L102" t="str">
        <f t="shared" si="26"/>
        <v>2017-11-18 00:09:00</v>
      </c>
      <c r="M102" t="str">
        <f t="shared" si="27"/>
        <v>2017-11-19 01:00:00</v>
      </c>
      <c r="N102">
        <v>14</v>
      </c>
    </row>
    <row r="103" spans="1:14" x14ac:dyDescent="0.2">
      <c r="A103" s="2">
        <v>43064</v>
      </c>
      <c r="B103" s="3">
        <f t="shared" si="21"/>
        <v>43065</v>
      </c>
      <c r="C103" s="1">
        <v>51.006250000000001</v>
      </c>
      <c r="D103" s="1">
        <v>51.0416666666667</v>
      </c>
      <c r="E103">
        <v>13</v>
      </c>
      <c r="G103" t="str">
        <f t="shared" si="22"/>
        <v>2017-11-25</v>
      </c>
      <c r="H103" t="str">
        <f t="shared" si="23"/>
        <v>2017-11-26</v>
      </c>
      <c r="I103" t="str">
        <f t="shared" si="24"/>
        <v>00:09:00</v>
      </c>
      <c r="J103" t="str">
        <f t="shared" si="25"/>
        <v>01:00:00</v>
      </c>
      <c r="L103" t="str">
        <f t="shared" si="26"/>
        <v>2017-11-25 00:09:00</v>
      </c>
      <c r="M103" t="str">
        <f t="shared" si="27"/>
        <v>2017-11-26 01:00:00</v>
      </c>
      <c r="N103">
        <v>13</v>
      </c>
    </row>
    <row r="104" spans="1:14" x14ac:dyDescent="0.2">
      <c r="A104" s="2">
        <v>43064</v>
      </c>
      <c r="B104" s="3">
        <f t="shared" si="21"/>
        <v>43065</v>
      </c>
      <c r="C104" s="1">
        <v>51.006250000000001</v>
      </c>
      <c r="D104" s="1">
        <v>51.0416666666667</v>
      </c>
      <c r="E104">
        <v>14</v>
      </c>
      <c r="G104" t="str">
        <f t="shared" si="22"/>
        <v>2017-11-25</v>
      </c>
      <c r="H104" t="str">
        <f t="shared" si="23"/>
        <v>2017-11-26</v>
      </c>
      <c r="I104" t="str">
        <f t="shared" si="24"/>
        <v>00:09:00</v>
      </c>
      <c r="J104" t="str">
        <f t="shared" si="25"/>
        <v>01:00:00</v>
      </c>
      <c r="L104" t="str">
        <f t="shared" si="26"/>
        <v>2017-11-25 00:09:00</v>
      </c>
      <c r="M104" t="str">
        <f t="shared" si="27"/>
        <v>2017-11-26 01:00:00</v>
      </c>
      <c r="N104">
        <v>14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zoomScaleNormal="100" workbookViewId="0">
      <selection activeCell="G54" sqref="G54"/>
    </sheetView>
  </sheetViews>
  <sheetFormatPr defaultRowHeight="12.75" x14ac:dyDescent="0.2"/>
  <cols>
    <col min="1" max="11" width="11.28515625"/>
    <col min="12" max="13" width="18"/>
    <col min="14" max="1025" width="11.28515625"/>
  </cols>
  <sheetData>
    <row r="1" spans="1:14" x14ac:dyDescent="0.2">
      <c r="A1" s="2">
        <v>42708</v>
      </c>
      <c r="B1" s="2">
        <v>42708</v>
      </c>
      <c r="C1" s="1">
        <v>0.25</v>
      </c>
      <c r="D1" s="1">
        <v>0.91666666666666696</v>
      </c>
      <c r="E1">
        <v>7</v>
      </c>
      <c r="G1" t="str">
        <f t="shared" ref="G1:G32" si="0">TEXT(A1, "aaaa-mm-dd")</f>
        <v>2016-12-04</v>
      </c>
      <c r="H1" t="str">
        <f t="shared" ref="H1:H32" si="1">TEXT(B1, "aaaa-mm-dd")</f>
        <v>2016-12-04</v>
      </c>
      <c r="I1" t="str">
        <f t="shared" ref="I1:I32" si="2">TEXT(C1, "hh:mm:ss")</f>
        <v>06:00:00</v>
      </c>
      <c r="J1" t="str">
        <f t="shared" ref="J1:J32" si="3">TEXT(D1, "hh:mm:ss")</f>
        <v>22:00:00</v>
      </c>
      <c r="L1" t="str">
        <f t="shared" ref="L1:L32" si="4">(G1&amp;" "&amp;I1)</f>
        <v>2016-12-04 06:00:00</v>
      </c>
      <c r="M1" t="str">
        <f t="shared" ref="M1:M32" si="5">(H1&amp;" "&amp;J1)</f>
        <v>2016-12-04 22:00:00</v>
      </c>
      <c r="N1">
        <v>7</v>
      </c>
    </row>
    <row r="2" spans="1:14" x14ac:dyDescent="0.2">
      <c r="A2" s="2">
        <v>42715</v>
      </c>
      <c r="B2" s="2">
        <v>42715</v>
      </c>
      <c r="C2" s="1">
        <v>1.25</v>
      </c>
      <c r="D2" s="1">
        <v>1.9166666666666701</v>
      </c>
      <c r="E2">
        <v>7</v>
      </c>
      <c r="G2" t="str">
        <f t="shared" si="0"/>
        <v>2016-12-11</v>
      </c>
      <c r="H2" t="str">
        <f t="shared" si="1"/>
        <v>2016-12-11</v>
      </c>
      <c r="I2" t="str">
        <f t="shared" si="2"/>
        <v>06:00:00</v>
      </c>
      <c r="J2" t="str">
        <f t="shared" si="3"/>
        <v>22:00:00</v>
      </c>
      <c r="L2" t="str">
        <f t="shared" si="4"/>
        <v>2016-12-11 06:00:00</v>
      </c>
      <c r="M2" t="str">
        <f t="shared" si="5"/>
        <v>2016-12-11 22:00:00</v>
      </c>
      <c r="N2">
        <v>7</v>
      </c>
    </row>
    <row r="3" spans="1:14" x14ac:dyDescent="0.2">
      <c r="A3" s="2">
        <v>42722</v>
      </c>
      <c r="B3" s="2">
        <v>42722</v>
      </c>
      <c r="C3" s="1">
        <v>2.25</v>
      </c>
      <c r="D3" s="1">
        <v>2.9166666666666701</v>
      </c>
      <c r="E3">
        <v>7</v>
      </c>
      <c r="G3" t="str">
        <f t="shared" si="0"/>
        <v>2016-12-18</v>
      </c>
      <c r="H3" t="str">
        <f t="shared" si="1"/>
        <v>2016-12-18</v>
      </c>
      <c r="I3" t="str">
        <f t="shared" si="2"/>
        <v>06:00:00</v>
      </c>
      <c r="J3" t="str">
        <f t="shared" si="3"/>
        <v>22:00:00</v>
      </c>
      <c r="L3" t="str">
        <f t="shared" si="4"/>
        <v>2016-12-18 06:00:00</v>
      </c>
      <c r="M3" t="str">
        <f t="shared" si="5"/>
        <v>2016-12-18 22:00:00</v>
      </c>
      <c r="N3">
        <v>7</v>
      </c>
    </row>
    <row r="4" spans="1:14" x14ac:dyDescent="0.2">
      <c r="A4" s="2">
        <v>42729</v>
      </c>
      <c r="B4" s="2">
        <v>42729</v>
      </c>
      <c r="C4" s="1">
        <v>3.25</v>
      </c>
      <c r="D4" s="1">
        <v>3.9166666666666701</v>
      </c>
      <c r="E4">
        <v>7</v>
      </c>
      <c r="G4" t="str">
        <f t="shared" si="0"/>
        <v>2016-12-25</v>
      </c>
      <c r="H4" t="str">
        <f t="shared" si="1"/>
        <v>2016-12-25</v>
      </c>
      <c r="I4" t="str">
        <f t="shared" si="2"/>
        <v>06:00:00</v>
      </c>
      <c r="J4" t="str">
        <f t="shared" si="3"/>
        <v>22:00:00</v>
      </c>
      <c r="L4" t="str">
        <f t="shared" si="4"/>
        <v>2016-12-25 06:00:00</v>
      </c>
      <c r="M4" t="str">
        <f t="shared" si="5"/>
        <v>2016-12-25 22:00:00</v>
      </c>
      <c r="N4">
        <v>7</v>
      </c>
    </row>
    <row r="5" spans="1:14" x14ac:dyDescent="0.2">
      <c r="A5" s="2">
        <v>42736</v>
      </c>
      <c r="B5" s="2">
        <v>42736</v>
      </c>
      <c r="C5" s="1">
        <v>4.25</v>
      </c>
      <c r="D5" s="1">
        <v>4.9166666666666696</v>
      </c>
      <c r="E5">
        <v>7</v>
      </c>
      <c r="G5" t="str">
        <f t="shared" si="0"/>
        <v>2017-01-01</v>
      </c>
      <c r="H5" t="str">
        <f t="shared" si="1"/>
        <v>2017-01-01</v>
      </c>
      <c r="I5" t="str">
        <f t="shared" si="2"/>
        <v>06:00:00</v>
      </c>
      <c r="J5" t="str">
        <f t="shared" si="3"/>
        <v>22:00:00</v>
      </c>
      <c r="L5" t="str">
        <f t="shared" si="4"/>
        <v>2017-01-01 06:00:00</v>
      </c>
      <c r="M5" t="str">
        <f t="shared" si="5"/>
        <v>2017-01-01 22:00:00</v>
      </c>
      <c r="N5">
        <v>7</v>
      </c>
    </row>
    <row r="6" spans="1:14" x14ac:dyDescent="0.2">
      <c r="A6" s="2">
        <v>42743</v>
      </c>
      <c r="B6" s="2">
        <v>42743</v>
      </c>
      <c r="C6" s="1">
        <v>5.25</v>
      </c>
      <c r="D6" s="1">
        <v>5.9166666666666696</v>
      </c>
      <c r="E6">
        <v>7</v>
      </c>
      <c r="G6" t="str">
        <f t="shared" si="0"/>
        <v>2017-01-08</v>
      </c>
      <c r="H6" t="str">
        <f t="shared" si="1"/>
        <v>2017-01-08</v>
      </c>
      <c r="I6" t="str">
        <f t="shared" si="2"/>
        <v>06:00:00</v>
      </c>
      <c r="J6" t="str">
        <f t="shared" si="3"/>
        <v>22:00:00</v>
      </c>
      <c r="L6" t="str">
        <f t="shared" si="4"/>
        <v>2017-01-08 06:00:00</v>
      </c>
      <c r="M6" t="str">
        <f t="shared" si="5"/>
        <v>2017-01-08 22:00:00</v>
      </c>
      <c r="N6">
        <v>7</v>
      </c>
    </row>
    <row r="7" spans="1:14" x14ac:dyDescent="0.2">
      <c r="A7" s="2">
        <v>42750</v>
      </c>
      <c r="B7" s="2">
        <v>42750</v>
      </c>
      <c r="C7" s="1">
        <v>6.25</v>
      </c>
      <c r="D7" s="1">
        <v>6.9166666666666696</v>
      </c>
      <c r="E7">
        <v>7</v>
      </c>
      <c r="G7" t="str">
        <f t="shared" si="0"/>
        <v>2017-01-15</v>
      </c>
      <c r="H7" t="str">
        <f t="shared" si="1"/>
        <v>2017-01-15</v>
      </c>
      <c r="I7" t="str">
        <f t="shared" si="2"/>
        <v>06:00:00</v>
      </c>
      <c r="J7" t="str">
        <f t="shared" si="3"/>
        <v>22:00:00</v>
      </c>
      <c r="L7" t="str">
        <f t="shared" si="4"/>
        <v>2017-01-15 06:00:00</v>
      </c>
      <c r="M7" t="str">
        <f t="shared" si="5"/>
        <v>2017-01-15 22:00:00</v>
      </c>
      <c r="N7">
        <v>7</v>
      </c>
    </row>
    <row r="8" spans="1:14" x14ac:dyDescent="0.2">
      <c r="A8" s="2">
        <v>42757</v>
      </c>
      <c r="B8" s="2">
        <v>42757</v>
      </c>
      <c r="C8" s="1">
        <v>7.25</v>
      </c>
      <c r="D8" s="1">
        <v>7.9166666666666696</v>
      </c>
      <c r="E8">
        <v>7</v>
      </c>
      <c r="G8" t="str">
        <f t="shared" si="0"/>
        <v>2017-01-22</v>
      </c>
      <c r="H8" t="str">
        <f t="shared" si="1"/>
        <v>2017-01-22</v>
      </c>
      <c r="I8" t="str">
        <f t="shared" si="2"/>
        <v>06:00:00</v>
      </c>
      <c r="J8" t="str">
        <f t="shared" si="3"/>
        <v>22:00:00</v>
      </c>
      <c r="L8" t="str">
        <f t="shared" si="4"/>
        <v>2017-01-22 06:00:00</v>
      </c>
      <c r="M8" t="str">
        <f t="shared" si="5"/>
        <v>2017-01-22 22:00:00</v>
      </c>
      <c r="N8">
        <v>7</v>
      </c>
    </row>
    <row r="9" spans="1:14" x14ac:dyDescent="0.2">
      <c r="A9" s="2">
        <v>42764</v>
      </c>
      <c r="B9" s="2">
        <v>42764</v>
      </c>
      <c r="C9" s="1">
        <v>8.25</v>
      </c>
      <c r="D9" s="1">
        <v>8.9166666666666696</v>
      </c>
      <c r="E9">
        <v>7</v>
      </c>
      <c r="G9" t="str">
        <f t="shared" si="0"/>
        <v>2017-01-29</v>
      </c>
      <c r="H9" t="str">
        <f t="shared" si="1"/>
        <v>2017-01-29</v>
      </c>
      <c r="I9" t="str">
        <f t="shared" si="2"/>
        <v>06:00:00</v>
      </c>
      <c r="J9" t="str">
        <f t="shared" si="3"/>
        <v>22:00:00</v>
      </c>
      <c r="L9" t="str">
        <f t="shared" si="4"/>
        <v>2017-01-29 06:00:00</v>
      </c>
      <c r="M9" t="str">
        <f t="shared" si="5"/>
        <v>2017-01-29 22:00:00</v>
      </c>
      <c r="N9">
        <v>7</v>
      </c>
    </row>
    <row r="10" spans="1:14" x14ac:dyDescent="0.2">
      <c r="A10" s="2">
        <v>42771</v>
      </c>
      <c r="B10" s="2">
        <v>42771</v>
      </c>
      <c r="C10" s="1">
        <v>9.25</v>
      </c>
      <c r="D10" s="1">
        <v>9.9166666666666696</v>
      </c>
      <c r="E10">
        <v>7</v>
      </c>
      <c r="G10" t="str">
        <f t="shared" si="0"/>
        <v>2017-02-05</v>
      </c>
      <c r="H10" t="str">
        <f t="shared" si="1"/>
        <v>2017-02-05</v>
      </c>
      <c r="I10" t="str">
        <f t="shared" si="2"/>
        <v>06:00:00</v>
      </c>
      <c r="J10" t="str">
        <f t="shared" si="3"/>
        <v>22:00:00</v>
      </c>
      <c r="L10" t="str">
        <f t="shared" si="4"/>
        <v>2017-02-05 06:00:00</v>
      </c>
      <c r="M10" t="str">
        <f t="shared" si="5"/>
        <v>2017-02-05 22:00:00</v>
      </c>
      <c r="N10">
        <v>7</v>
      </c>
    </row>
    <row r="11" spans="1:14" x14ac:dyDescent="0.2">
      <c r="A11" s="2">
        <v>42778</v>
      </c>
      <c r="B11" s="2">
        <v>42778</v>
      </c>
      <c r="C11" s="1">
        <v>10.25</v>
      </c>
      <c r="D11" s="1">
        <v>10.9166666666667</v>
      </c>
      <c r="E11">
        <v>7</v>
      </c>
      <c r="G11" t="str">
        <f t="shared" si="0"/>
        <v>2017-02-12</v>
      </c>
      <c r="H11" t="str">
        <f t="shared" si="1"/>
        <v>2017-02-12</v>
      </c>
      <c r="I11" t="str">
        <f t="shared" si="2"/>
        <v>06:00:00</v>
      </c>
      <c r="J11" t="str">
        <f t="shared" si="3"/>
        <v>22:00:00</v>
      </c>
      <c r="L11" t="str">
        <f t="shared" si="4"/>
        <v>2017-02-12 06:00:00</v>
      </c>
      <c r="M11" t="str">
        <f t="shared" si="5"/>
        <v>2017-02-12 22:00:00</v>
      </c>
      <c r="N11">
        <v>7</v>
      </c>
    </row>
    <row r="12" spans="1:14" x14ac:dyDescent="0.2">
      <c r="A12" s="2">
        <v>42785</v>
      </c>
      <c r="B12" s="2">
        <v>42785</v>
      </c>
      <c r="C12" s="1">
        <v>11.25</v>
      </c>
      <c r="D12" s="1">
        <v>11.9166666666667</v>
      </c>
      <c r="E12">
        <v>7</v>
      </c>
      <c r="G12" t="str">
        <f t="shared" si="0"/>
        <v>2017-02-19</v>
      </c>
      <c r="H12" t="str">
        <f t="shared" si="1"/>
        <v>2017-02-19</v>
      </c>
      <c r="I12" t="str">
        <f t="shared" si="2"/>
        <v>06:00:00</v>
      </c>
      <c r="J12" t="str">
        <f t="shared" si="3"/>
        <v>22:00:00</v>
      </c>
      <c r="L12" t="str">
        <f t="shared" si="4"/>
        <v>2017-02-19 06:00:00</v>
      </c>
      <c r="M12" t="str">
        <f t="shared" si="5"/>
        <v>2017-02-19 22:00:00</v>
      </c>
      <c r="N12">
        <v>7</v>
      </c>
    </row>
    <row r="13" spans="1:14" x14ac:dyDescent="0.2">
      <c r="A13" s="2">
        <v>42792</v>
      </c>
      <c r="B13" s="2">
        <v>42792</v>
      </c>
      <c r="C13" s="1">
        <v>12.25</v>
      </c>
      <c r="D13" s="1">
        <v>12.9166666666667</v>
      </c>
      <c r="E13">
        <v>7</v>
      </c>
      <c r="G13" t="str">
        <f t="shared" si="0"/>
        <v>2017-02-26</v>
      </c>
      <c r="H13" t="str">
        <f t="shared" si="1"/>
        <v>2017-02-26</v>
      </c>
      <c r="I13" t="str">
        <f t="shared" si="2"/>
        <v>06:00:00</v>
      </c>
      <c r="J13" t="str">
        <f t="shared" si="3"/>
        <v>22:00:00</v>
      </c>
      <c r="L13" t="str">
        <f t="shared" si="4"/>
        <v>2017-02-26 06:00:00</v>
      </c>
      <c r="M13" t="str">
        <f t="shared" si="5"/>
        <v>2017-02-26 22:00:00</v>
      </c>
      <c r="N13">
        <v>7</v>
      </c>
    </row>
    <row r="14" spans="1:14" x14ac:dyDescent="0.2">
      <c r="A14" s="2">
        <v>42799</v>
      </c>
      <c r="B14" s="2">
        <v>42799</v>
      </c>
      <c r="C14" s="1">
        <v>13.25</v>
      </c>
      <c r="D14" s="1">
        <v>13.9166666666667</v>
      </c>
      <c r="E14">
        <v>7</v>
      </c>
      <c r="G14" t="str">
        <f t="shared" si="0"/>
        <v>2017-03-05</v>
      </c>
      <c r="H14" t="str">
        <f t="shared" si="1"/>
        <v>2017-03-05</v>
      </c>
      <c r="I14" t="str">
        <f t="shared" si="2"/>
        <v>06:00:00</v>
      </c>
      <c r="J14" t="str">
        <f t="shared" si="3"/>
        <v>22:00:00</v>
      </c>
      <c r="L14" t="str">
        <f t="shared" si="4"/>
        <v>2017-03-05 06:00:00</v>
      </c>
      <c r="M14" t="str">
        <f t="shared" si="5"/>
        <v>2017-03-05 22:00:00</v>
      </c>
      <c r="N14">
        <v>7</v>
      </c>
    </row>
    <row r="15" spans="1:14" x14ac:dyDescent="0.2">
      <c r="A15" s="2">
        <v>42806</v>
      </c>
      <c r="B15" s="2">
        <v>42806</v>
      </c>
      <c r="C15" s="1">
        <v>14.25</v>
      </c>
      <c r="D15" s="1">
        <v>14.9166666666667</v>
      </c>
      <c r="E15">
        <v>7</v>
      </c>
      <c r="G15" t="str">
        <f t="shared" si="0"/>
        <v>2017-03-12</v>
      </c>
      <c r="H15" t="str">
        <f t="shared" si="1"/>
        <v>2017-03-12</v>
      </c>
      <c r="I15" t="str">
        <f t="shared" si="2"/>
        <v>06:00:00</v>
      </c>
      <c r="J15" t="str">
        <f t="shared" si="3"/>
        <v>22:00:00</v>
      </c>
      <c r="L15" t="str">
        <f t="shared" si="4"/>
        <v>2017-03-12 06:00:00</v>
      </c>
      <c r="M15" t="str">
        <f t="shared" si="5"/>
        <v>2017-03-12 22:00:00</v>
      </c>
      <c r="N15">
        <v>7</v>
      </c>
    </row>
    <row r="16" spans="1:14" x14ac:dyDescent="0.2">
      <c r="A16" s="2">
        <v>42813</v>
      </c>
      <c r="B16" s="2">
        <v>42813</v>
      </c>
      <c r="C16" s="1">
        <v>15.25</v>
      </c>
      <c r="D16" s="1">
        <v>15.9166666666667</v>
      </c>
      <c r="E16">
        <v>7</v>
      </c>
      <c r="G16" t="str">
        <f t="shared" si="0"/>
        <v>2017-03-19</v>
      </c>
      <c r="H16" t="str">
        <f t="shared" si="1"/>
        <v>2017-03-19</v>
      </c>
      <c r="I16" t="str">
        <f t="shared" si="2"/>
        <v>06:00:00</v>
      </c>
      <c r="J16" t="str">
        <f t="shared" si="3"/>
        <v>22:00:00</v>
      </c>
      <c r="L16" t="str">
        <f t="shared" si="4"/>
        <v>2017-03-19 06:00:00</v>
      </c>
      <c r="M16" t="str">
        <f t="shared" si="5"/>
        <v>2017-03-19 22:00:00</v>
      </c>
      <c r="N16">
        <v>7</v>
      </c>
    </row>
    <row r="17" spans="1:14" x14ac:dyDescent="0.2">
      <c r="A17" s="2">
        <v>42820</v>
      </c>
      <c r="B17" s="2">
        <v>42820</v>
      </c>
      <c r="C17" s="1">
        <v>16.25</v>
      </c>
      <c r="D17" s="1">
        <v>16.9166666666667</v>
      </c>
      <c r="E17">
        <v>7</v>
      </c>
      <c r="G17" t="str">
        <f t="shared" si="0"/>
        <v>2017-03-26</v>
      </c>
      <c r="H17" t="str">
        <f t="shared" si="1"/>
        <v>2017-03-26</v>
      </c>
      <c r="I17" t="str">
        <f t="shared" si="2"/>
        <v>06:00:00</v>
      </c>
      <c r="J17" t="str">
        <f t="shared" si="3"/>
        <v>22:00:00</v>
      </c>
      <c r="L17" t="str">
        <f t="shared" si="4"/>
        <v>2017-03-26 06:00:00</v>
      </c>
      <c r="M17" t="str">
        <f t="shared" si="5"/>
        <v>2017-03-26 22:00:00</v>
      </c>
      <c r="N17">
        <v>7</v>
      </c>
    </row>
    <row r="18" spans="1:14" x14ac:dyDescent="0.2">
      <c r="A18" s="2">
        <v>42827</v>
      </c>
      <c r="B18" s="2">
        <v>42827</v>
      </c>
      <c r="C18" s="1">
        <v>17.25</v>
      </c>
      <c r="D18" s="1">
        <v>17.9166666666667</v>
      </c>
      <c r="E18">
        <v>7</v>
      </c>
      <c r="G18" t="str">
        <f t="shared" si="0"/>
        <v>2017-04-02</v>
      </c>
      <c r="H18" t="str">
        <f t="shared" si="1"/>
        <v>2017-04-02</v>
      </c>
      <c r="I18" t="str">
        <f t="shared" si="2"/>
        <v>06:00:00</v>
      </c>
      <c r="J18" t="str">
        <f t="shared" si="3"/>
        <v>22:00:00</v>
      </c>
      <c r="L18" t="str">
        <f t="shared" si="4"/>
        <v>2017-04-02 06:00:00</v>
      </c>
      <c r="M18" t="str">
        <f t="shared" si="5"/>
        <v>2017-04-02 22:00:00</v>
      </c>
      <c r="N18">
        <v>7</v>
      </c>
    </row>
    <row r="19" spans="1:14" x14ac:dyDescent="0.2">
      <c r="A19" s="2">
        <v>42834</v>
      </c>
      <c r="B19" s="2">
        <v>42834</v>
      </c>
      <c r="C19" s="1">
        <v>18.25</v>
      </c>
      <c r="D19" s="1">
        <v>18.9166666666667</v>
      </c>
      <c r="E19">
        <v>7</v>
      </c>
      <c r="G19" t="str">
        <f t="shared" si="0"/>
        <v>2017-04-09</v>
      </c>
      <c r="H19" t="str">
        <f t="shared" si="1"/>
        <v>2017-04-09</v>
      </c>
      <c r="I19" t="str">
        <f t="shared" si="2"/>
        <v>06:00:00</v>
      </c>
      <c r="J19" t="str">
        <f t="shared" si="3"/>
        <v>22:00:00</v>
      </c>
      <c r="L19" t="str">
        <f t="shared" si="4"/>
        <v>2017-04-09 06:00:00</v>
      </c>
      <c r="M19" t="str">
        <f t="shared" si="5"/>
        <v>2017-04-09 22:00:00</v>
      </c>
      <c r="N19">
        <v>7</v>
      </c>
    </row>
    <row r="20" spans="1:14" x14ac:dyDescent="0.2">
      <c r="A20" s="2">
        <v>42841</v>
      </c>
      <c r="B20" s="2">
        <v>42841</v>
      </c>
      <c r="C20" s="1">
        <v>19.25</v>
      </c>
      <c r="D20" s="1">
        <v>19.9166666666667</v>
      </c>
      <c r="E20">
        <v>7</v>
      </c>
      <c r="G20" t="str">
        <f t="shared" si="0"/>
        <v>2017-04-16</v>
      </c>
      <c r="H20" t="str">
        <f t="shared" si="1"/>
        <v>2017-04-16</v>
      </c>
      <c r="I20" t="str">
        <f t="shared" si="2"/>
        <v>06:00:00</v>
      </c>
      <c r="J20" t="str">
        <f t="shared" si="3"/>
        <v>22:00:00</v>
      </c>
      <c r="L20" t="str">
        <f t="shared" si="4"/>
        <v>2017-04-16 06:00:00</v>
      </c>
      <c r="M20" t="str">
        <f t="shared" si="5"/>
        <v>2017-04-16 22:00:00</v>
      </c>
      <c r="N20">
        <v>7</v>
      </c>
    </row>
    <row r="21" spans="1:14" x14ac:dyDescent="0.2">
      <c r="A21" s="2">
        <v>42848</v>
      </c>
      <c r="B21" s="2">
        <v>42848</v>
      </c>
      <c r="C21" s="1">
        <v>20.25</v>
      </c>
      <c r="D21" s="1">
        <v>20.9166666666667</v>
      </c>
      <c r="E21">
        <v>7</v>
      </c>
      <c r="G21" t="str">
        <f t="shared" si="0"/>
        <v>2017-04-23</v>
      </c>
      <c r="H21" t="str">
        <f t="shared" si="1"/>
        <v>2017-04-23</v>
      </c>
      <c r="I21" t="str">
        <f t="shared" si="2"/>
        <v>06:00:00</v>
      </c>
      <c r="J21" t="str">
        <f t="shared" si="3"/>
        <v>22:00:00</v>
      </c>
      <c r="L21" t="str">
        <f t="shared" si="4"/>
        <v>2017-04-23 06:00:00</v>
      </c>
      <c r="M21" t="str">
        <f t="shared" si="5"/>
        <v>2017-04-23 22:00:00</v>
      </c>
      <c r="N21">
        <v>7</v>
      </c>
    </row>
    <row r="22" spans="1:14" x14ac:dyDescent="0.2">
      <c r="A22" s="2">
        <v>42855</v>
      </c>
      <c r="B22" s="2">
        <v>42855</v>
      </c>
      <c r="C22" s="1">
        <v>21.25</v>
      </c>
      <c r="D22" s="1">
        <v>21.9166666666667</v>
      </c>
      <c r="E22">
        <v>7</v>
      </c>
      <c r="G22" t="str">
        <f t="shared" si="0"/>
        <v>2017-04-30</v>
      </c>
      <c r="H22" t="str">
        <f t="shared" si="1"/>
        <v>2017-04-30</v>
      </c>
      <c r="I22" t="str">
        <f t="shared" si="2"/>
        <v>06:00:00</v>
      </c>
      <c r="J22" t="str">
        <f t="shared" si="3"/>
        <v>22:00:00</v>
      </c>
      <c r="L22" t="str">
        <f t="shared" si="4"/>
        <v>2017-04-30 06:00:00</v>
      </c>
      <c r="M22" t="str">
        <f t="shared" si="5"/>
        <v>2017-04-30 22:00:00</v>
      </c>
      <c r="N22">
        <v>7</v>
      </c>
    </row>
    <row r="23" spans="1:14" x14ac:dyDescent="0.2">
      <c r="A23" s="2">
        <v>42862</v>
      </c>
      <c r="B23" s="2">
        <v>42862</v>
      </c>
      <c r="C23" s="1">
        <v>22.25</v>
      </c>
      <c r="D23" s="1">
        <v>22.9166666666667</v>
      </c>
      <c r="E23">
        <v>7</v>
      </c>
      <c r="G23" t="str">
        <f t="shared" si="0"/>
        <v>2017-05-07</v>
      </c>
      <c r="H23" t="str">
        <f t="shared" si="1"/>
        <v>2017-05-07</v>
      </c>
      <c r="I23" t="str">
        <f t="shared" si="2"/>
        <v>06:00:00</v>
      </c>
      <c r="J23" t="str">
        <f t="shared" si="3"/>
        <v>22:00:00</v>
      </c>
      <c r="L23" t="str">
        <f t="shared" si="4"/>
        <v>2017-05-07 06:00:00</v>
      </c>
      <c r="M23" t="str">
        <f t="shared" si="5"/>
        <v>2017-05-07 22:00:00</v>
      </c>
      <c r="N23">
        <v>7</v>
      </c>
    </row>
    <row r="24" spans="1:14" x14ac:dyDescent="0.2">
      <c r="A24" s="2">
        <v>42869</v>
      </c>
      <c r="B24" s="2">
        <v>42869</v>
      </c>
      <c r="C24" s="1">
        <v>23.25</v>
      </c>
      <c r="D24" s="1">
        <v>23.9166666666667</v>
      </c>
      <c r="E24">
        <v>7</v>
      </c>
      <c r="G24" t="str">
        <f t="shared" si="0"/>
        <v>2017-05-14</v>
      </c>
      <c r="H24" t="str">
        <f t="shared" si="1"/>
        <v>2017-05-14</v>
      </c>
      <c r="I24" t="str">
        <f t="shared" si="2"/>
        <v>06:00:00</v>
      </c>
      <c r="J24" t="str">
        <f t="shared" si="3"/>
        <v>22:00:00</v>
      </c>
      <c r="L24" t="str">
        <f t="shared" si="4"/>
        <v>2017-05-14 06:00:00</v>
      </c>
      <c r="M24" t="str">
        <f t="shared" si="5"/>
        <v>2017-05-14 22:00:00</v>
      </c>
      <c r="N24">
        <v>7</v>
      </c>
    </row>
    <row r="25" spans="1:14" x14ac:dyDescent="0.2">
      <c r="A25" s="2">
        <v>42876</v>
      </c>
      <c r="B25" s="2">
        <v>42876</v>
      </c>
      <c r="C25" s="1">
        <v>24.25</v>
      </c>
      <c r="D25" s="1">
        <v>24.9166666666667</v>
      </c>
      <c r="E25">
        <v>7</v>
      </c>
      <c r="G25" t="str">
        <f t="shared" si="0"/>
        <v>2017-05-21</v>
      </c>
      <c r="H25" t="str">
        <f t="shared" si="1"/>
        <v>2017-05-21</v>
      </c>
      <c r="I25" t="str">
        <f t="shared" si="2"/>
        <v>06:00:00</v>
      </c>
      <c r="J25" t="str">
        <f t="shared" si="3"/>
        <v>22:00:00</v>
      </c>
      <c r="L25" t="str">
        <f t="shared" si="4"/>
        <v>2017-05-21 06:00:00</v>
      </c>
      <c r="M25" t="str">
        <f t="shared" si="5"/>
        <v>2017-05-21 22:00:00</v>
      </c>
      <c r="N25">
        <v>7</v>
      </c>
    </row>
    <row r="26" spans="1:14" x14ac:dyDescent="0.2">
      <c r="A26" s="2">
        <v>42883</v>
      </c>
      <c r="B26" s="2">
        <v>42883</v>
      </c>
      <c r="C26" s="1">
        <v>25.25</v>
      </c>
      <c r="D26" s="1">
        <v>25.9166666666667</v>
      </c>
      <c r="E26">
        <v>7</v>
      </c>
      <c r="G26" t="str">
        <f t="shared" si="0"/>
        <v>2017-05-28</v>
      </c>
      <c r="H26" t="str">
        <f t="shared" si="1"/>
        <v>2017-05-28</v>
      </c>
      <c r="I26" t="str">
        <f t="shared" si="2"/>
        <v>06:00:00</v>
      </c>
      <c r="J26" t="str">
        <f t="shared" si="3"/>
        <v>22:00:00</v>
      </c>
      <c r="L26" t="str">
        <f t="shared" si="4"/>
        <v>2017-05-28 06:00:00</v>
      </c>
      <c r="M26" t="str">
        <f t="shared" si="5"/>
        <v>2017-05-28 22:00:00</v>
      </c>
      <c r="N26">
        <v>7</v>
      </c>
    </row>
    <row r="27" spans="1:14" x14ac:dyDescent="0.2">
      <c r="A27" s="2">
        <v>42890</v>
      </c>
      <c r="B27" s="2">
        <v>42890</v>
      </c>
      <c r="C27" s="1">
        <v>26.25</v>
      </c>
      <c r="D27" s="1">
        <v>26.9166666666667</v>
      </c>
      <c r="E27">
        <v>7</v>
      </c>
      <c r="G27" t="str">
        <f t="shared" si="0"/>
        <v>2017-06-04</v>
      </c>
      <c r="H27" t="str">
        <f t="shared" si="1"/>
        <v>2017-06-04</v>
      </c>
      <c r="I27" t="str">
        <f t="shared" si="2"/>
        <v>06:00:00</v>
      </c>
      <c r="J27" t="str">
        <f t="shared" si="3"/>
        <v>22:00:00</v>
      </c>
      <c r="L27" t="str">
        <f t="shared" si="4"/>
        <v>2017-06-04 06:00:00</v>
      </c>
      <c r="M27" t="str">
        <f t="shared" si="5"/>
        <v>2017-06-04 22:00:00</v>
      </c>
      <c r="N27">
        <v>7</v>
      </c>
    </row>
    <row r="28" spans="1:14" x14ac:dyDescent="0.2">
      <c r="A28" s="2">
        <v>42897</v>
      </c>
      <c r="B28" s="2">
        <v>42897</v>
      </c>
      <c r="C28" s="1">
        <v>27.25</v>
      </c>
      <c r="D28" s="1">
        <v>27.9166666666667</v>
      </c>
      <c r="E28">
        <v>7</v>
      </c>
      <c r="G28" t="str">
        <f t="shared" si="0"/>
        <v>2017-06-11</v>
      </c>
      <c r="H28" t="str">
        <f t="shared" si="1"/>
        <v>2017-06-11</v>
      </c>
      <c r="I28" t="str">
        <f t="shared" si="2"/>
        <v>06:00:00</v>
      </c>
      <c r="J28" t="str">
        <f t="shared" si="3"/>
        <v>22:00:00</v>
      </c>
      <c r="L28" t="str">
        <f t="shared" si="4"/>
        <v>2017-06-11 06:00:00</v>
      </c>
      <c r="M28" t="str">
        <f t="shared" si="5"/>
        <v>2017-06-11 22:00:00</v>
      </c>
      <c r="N28">
        <v>7</v>
      </c>
    </row>
    <row r="29" spans="1:14" x14ac:dyDescent="0.2">
      <c r="A29" s="2">
        <v>42904</v>
      </c>
      <c r="B29" s="2">
        <v>42904</v>
      </c>
      <c r="C29" s="1">
        <v>28.25</v>
      </c>
      <c r="D29" s="1">
        <v>28.9166666666667</v>
      </c>
      <c r="E29">
        <v>7</v>
      </c>
      <c r="G29" t="str">
        <f t="shared" si="0"/>
        <v>2017-06-18</v>
      </c>
      <c r="H29" t="str">
        <f t="shared" si="1"/>
        <v>2017-06-18</v>
      </c>
      <c r="I29" t="str">
        <f t="shared" si="2"/>
        <v>06:00:00</v>
      </c>
      <c r="J29" t="str">
        <f t="shared" si="3"/>
        <v>22:00:00</v>
      </c>
      <c r="L29" t="str">
        <f t="shared" si="4"/>
        <v>2017-06-18 06:00:00</v>
      </c>
      <c r="M29" t="str">
        <f t="shared" si="5"/>
        <v>2017-06-18 22:00:00</v>
      </c>
      <c r="N29">
        <v>7</v>
      </c>
    </row>
    <row r="30" spans="1:14" x14ac:dyDescent="0.2">
      <c r="A30" s="2">
        <v>42911</v>
      </c>
      <c r="B30" s="2">
        <v>42911</v>
      </c>
      <c r="C30" s="1">
        <v>29.25</v>
      </c>
      <c r="D30" s="1">
        <v>29.9166666666667</v>
      </c>
      <c r="E30">
        <v>7</v>
      </c>
      <c r="G30" t="str">
        <f t="shared" si="0"/>
        <v>2017-06-25</v>
      </c>
      <c r="H30" t="str">
        <f t="shared" si="1"/>
        <v>2017-06-25</v>
      </c>
      <c r="I30" t="str">
        <f t="shared" si="2"/>
        <v>06:00:00</v>
      </c>
      <c r="J30" t="str">
        <f t="shared" si="3"/>
        <v>22:00:00</v>
      </c>
      <c r="L30" t="str">
        <f t="shared" si="4"/>
        <v>2017-06-25 06:00:00</v>
      </c>
      <c r="M30" t="str">
        <f t="shared" si="5"/>
        <v>2017-06-25 22:00:00</v>
      </c>
      <c r="N30">
        <v>7</v>
      </c>
    </row>
    <row r="31" spans="1:14" x14ac:dyDescent="0.2">
      <c r="A31" s="2">
        <v>42918</v>
      </c>
      <c r="B31" s="2">
        <v>42918</v>
      </c>
      <c r="C31" s="1">
        <v>30.25</v>
      </c>
      <c r="D31" s="1">
        <v>30.9166666666667</v>
      </c>
      <c r="E31">
        <v>7</v>
      </c>
      <c r="G31" t="str">
        <f t="shared" si="0"/>
        <v>2017-07-02</v>
      </c>
      <c r="H31" t="str">
        <f t="shared" si="1"/>
        <v>2017-07-02</v>
      </c>
      <c r="I31" t="str">
        <f t="shared" si="2"/>
        <v>06:00:00</v>
      </c>
      <c r="J31" t="str">
        <f t="shared" si="3"/>
        <v>22:00:00</v>
      </c>
      <c r="L31" t="str">
        <f t="shared" si="4"/>
        <v>2017-07-02 06:00:00</v>
      </c>
      <c r="M31" t="str">
        <f t="shared" si="5"/>
        <v>2017-07-02 22:00:00</v>
      </c>
      <c r="N31">
        <v>7</v>
      </c>
    </row>
    <row r="32" spans="1:14" x14ac:dyDescent="0.2">
      <c r="A32" s="2">
        <v>42925</v>
      </c>
      <c r="B32" s="2">
        <v>42925</v>
      </c>
      <c r="C32" s="1">
        <v>31.25</v>
      </c>
      <c r="D32" s="1">
        <v>31.9166666666667</v>
      </c>
      <c r="E32">
        <v>7</v>
      </c>
      <c r="G32" t="str">
        <f t="shared" si="0"/>
        <v>2017-07-09</v>
      </c>
      <c r="H32" t="str">
        <f t="shared" si="1"/>
        <v>2017-07-09</v>
      </c>
      <c r="I32" t="str">
        <f t="shared" si="2"/>
        <v>06:00:00</v>
      </c>
      <c r="J32" t="str">
        <f t="shared" si="3"/>
        <v>22:00:00</v>
      </c>
      <c r="L32" t="str">
        <f t="shared" si="4"/>
        <v>2017-07-09 06:00:00</v>
      </c>
      <c r="M32" t="str">
        <f t="shared" si="5"/>
        <v>2017-07-09 22:00:00</v>
      </c>
      <c r="N32">
        <v>7</v>
      </c>
    </row>
    <row r="33" spans="1:14" x14ac:dyDescent="0.2">
      <c r="A33" s="2">
        <v>42932</v>
      </c>
      <c r="B33" s="2">
        <v>42932</v>
      </c>
      <c r="C33" s="1">
        <v>32.25</v>
      </c>
      <c r="D33" s="1">
        <v>32.9166666666667</v>
      </c>
      <c r="E33">
        <v>7</v>
      </c>
      <c r="G33" t="str">
        <f t="shared" ref="G33:G52" si="6">TEXT(A33, "aaaa-mm-dd")</f>
        <v>2017-07-16</v>
      </c>
      <c r="H33" t="str">
        <f t="shared" ref="H33:H52" si="7">TEXT(B33, "aaaa-mm-dd")</f>
        <v>2017-07-16</v>
      </c>
      <c r="I33" t="str">
        <f t="shared" ref="I33:I52" si="8">TEXT(C33, "hh:mm:ss")</f>
        <v>06:00:00</v>
      </c>
      <c r="J33" t="str">
        <f t="shared" ref="J33:J52" si="9">TEXT(D33, "hh:mm:ss")</f>
        <v>22:00:00</v>
      </c>
      <c r="L33" t="str">
        <f t="shared" ref="L33:L52" si="10">(G33&amp;" "&amp;I33)</f>
        <v>2017-07-16 06:00:00</v>
      </c>
      <c r="M33" t="str">
        <f t="shared" ref="M33:M52" si="11">(H33&amp;" "&amp;J33)</f>
        <v>2017-07-16 22:00:00</v>
      </c>
      <c r="N33">
        <v>7</v>
      </c>
    </row>
    <row r="34" spans="1:14" x14ac:dyDescent="0.2">
      <c r="A34" s="2">
        <v>42939</v>
      </c>
      <c r="B34" s="2">
        <v>42939</v>
      </c>
      <c r="C34" s="1">
        <v>33.25</v>
      </c>
      <c r="D34" s="1">
        <v>33.9166666666667</v>
      </c>
      <c r="E34">
        <v>7</v>
      </c>
      <c r="G34" t="str">
        <f t="shared" si="6"/>
        <v>2017-07-23</v>
      </c>
      <c r="H34" t="str">
        <f t="shared" si="7"/>
        <v>2017-07-23</v>
      </c>
      <c r="I34" t="str">
        <f t="shared" si="8"/>
        <v>06:00:00</v>
      </c>
      <c r="J34" t="str">
        <f t="shared" si="9"/>
        <v>22:00:00</v>
      </c>
      <c r="L34" t="str">
        <f t="shared" si="10"/>
        <v>2017-07-23 06:00:00</v>
      </c>
      <c r="M34" t="str">
        <f t="shared" si="11"/>
        <v>2017-07-23 22:00:00</v>
      </c>
      <c r="N34">
        <v>7</v>
      </c>
    </row>
    <row r="35" spans="1:14" x14ac:dyDescent="0.2">
      <c r="A35" s="2">
        <v>42946</v>
      </c>
      <c r="B35" s="2">
        <v>42946</v>
      </c>
      <c r="C35" s="1">
        <v>34.25</v>
      </c>
      <c r="D35" s="1">
        <v>34.9166666666667</v>
      </c>
      <c r="E35">
        <v>7</v>
      </c>
      <c r="G35" t="str">
        <f t="shared" si="6"/>
        <v>2017-07-30</v>
      </c>
      <c r="H35" t="str">
        <f t="shared" si="7"/>
        <v>2017-07-30</v>
      </c>
      <c r="I35" t="str">
        <f t="shared" si="8"/>
        <v>06:00:00</v>
      </c>
      <c r="J35" t="str">
        <f t="shared" si="9"/>
        <v>22:00:00</v>
      </c>
      <c r="L35" t="str">
        <f t="shared" si="10"/>
        <v>2017-07-30 06:00:00</v>
      </c>
      <c r="M35" t="str">
        <f t="shared" si="11"/>
        <v>2017-07-30 22:00:00</v>
      </c>
      <c r="N35">
        <v>7</v>
      </c>
    </row>
    <row r="36" spans="1:14" x14ac:dyDescent="0.2">
      <c r="A36" s="2">
        <v>42953</v>
      </c>
      <c r="B36" s="2">
        <v>42953</v>
      </c>
      <c r="C36" s="1">
        <v>35.25</v>
      </c>
      <c r="D36" s="1">
        <v>35.9166666666667</v>
      </c>
      <c r="E36">
        <v>7</v>
      </c>
      <c r="G36" t="str">
        <f t="shared" si="6"/>
        <v>2017-08-06</v>
      </c>
      <c r="H36" t="str">
        <f t="shared" si="7"/>
        <v>2017-08-06</v>
      </c>
      <c r="I36" t="str">
        <f t="shared" si="8"/>
        <v>06:00:00</v>
      </c>
      <c r="J36" t="str">
        <f t="shared" si="9"/>
        <v>22:00:00</v>
      </c>
      <c r="L36" t="str">
        <f t="shared" si="10"/>
        <v>2017-08-06 06:00:00</v>
      </c>
      <c r="M36" t="str">
        <f t="shared" si="11"/>
        <v>2017-08-06 22:00:00</v>
      </c>
      <c r="N36">
        <v>7</v>
      </c>
    </row>
    <row r="37" spans="1:14" x14ac:dyDescent="0.2">
      <c r="A37" s="2">
        <v>42960</v>
      </c>
      <c r="B37" s="2">
        <v>42960</v>
      </c>
      <c r="C37" s="1">
        <v>36.25</v>
      </c>
      <c r="D37" s="1">
        <v>36.9166666666667</v>
      </c>
      <c r="E37">
        <v>7</v>
      </c>
      <c r="G37" t="str">
        <f t="shared" si="6"/>
        <v>2017-08-13</v>
      </c>
      <c r="H37" t="str">
        <f t="shared" si="7"/>
        <v>2017-08-13</v>
      </c>
      <c r="I37" t="str">
        <f t="shared" si="8"/>
        <v>06:00:00</v>
      </c>
      <c r="J37" t="str">
        <f t="shared" si="9"/>
        <v>22:00:00</v>
      </c>
      <c r="L37" t="str">
        <f t="shared" si="10"/>
        <v>2017-08-13 06:00:00</v>
      </c>
      <c r="M37" t="str">
        <f t="shared" si="11"/>
        <v>2017-08-13 22:00:00</v>
      </c>
      <c r="N37">
        <v>7</v>
      </c>
    </row>
    <row r="38" spans="1:14" x14ac:dyDescent="0.2">
      <c r="A38" s="2">
        <v>42967</v>
      </c>
      <c r="B38" s="2">
        <v>42967</v>
      </c>
      <c r="C38" s="1">
        <v>37.25</v>
      </c>
      <c r="D38" s="1">
        <v>37.9166666666667</v>
      </c>
      <c r="E38">
        <v>7</v>
      </c>
      <c r="G38" t="str">
        <f t="shared" si="6"/>
        <v>2017-08-20</v>
      </c>
      <c r="H38" t="str">
        <f t="shared" si="7"/>
        <v>2017-08-20</v>
      </c>
      <c r="I38" t="str">
        <f t="shared" si="8"/>
        <v>06:00:00</v>
      </c>
      <c r="J38" t="str">
        <f t="shared" si="9"/>
        <v>22:00:00</v>
      </c>
      <c r="L38" t="str">
        <f t="shared" si="10"/>
        <v>2017-08-20 06:00:00</v>
      </c>
      <c r="M38" t="str">
        <f t="shared" si="11"/>
        <v>2017-08-20 22:00:00</v>
      </c>
      <c r="N38">
        <v>7</v>
      </c>
    </row>
    <row r="39" spans="1:14" x14ac:dyDescent="0.2">
      <c r="A39" s="2">
        <v>42974</v>
      </c>
      <c r="B39" s="2">
        <v>42974</v>
      </c>
      <c r="C39" s="1">
        <v>38.25</v>
      </c>
      <c r="D39" s="1">
        <v>38.9166666666667</v>
      </c>
      <c r="E39">
        <v>7</v>
      </c>
      <c r="G39" t="str">
        <f t="shared" si="6"/>
        <v>2017-08-27</v>
      </c>
      <c r="H39" t="str">
        <f t="shared" si="7"/>
        <v>2017-08-27</v>
      </c>
      <c r="I39" t="str">
        <f t="shared" si="8"/>
        <v>06:00:00</v>
      </c>
      <c r="J39" t="str">
        <f t="shared" si="9"/>
        <v>22:00:00</v>
      </c>
      <c r="L39" t="str">
        <f t="shared" si="10"/>
        <v>2017-08-27 06:00:00</v>
      </c>
      <c r="M39" t="str">
        <f t="shared" si="11"/>
        <v>2017-08-27 22:00:00</v>
      </c>
      <c r="N39">
        <v>7</v>
      </c>
    </row>
    <row r="40" spans="1:14" x14ac:dyDescent="0.2">
      <c r="A40" s="2">
        <v>42981</v>
      </c>
      <c r="B40" s="2">
        <v>42981</v>
      </c>
      <c r="C40" s="1">
        <v>39.25</v>
      </c>
      <c r="D40" s="1">
        <v>39.9166666666667</v>
      </c>
      <c r="E40">
        <v>7</v>
      </c>
      <c r="G40" t="str">
        <f t="shared" si="6"/>
        <v>2017-09-03</v>
      </c>
      <c r="H40" t="str">
        <f t="shared" si="7"/>
        <v>2017-09-03</v>
      </c>
      <c r="I40" t="str">
        <f t="shared" si="8"/>
        <v>06:00:00</v>
      </c>
      <c r="J40" t="str">
        <f t="shared" si="9"/>
        <v>22:00:00</v>
      </c>
      <c r="L40" t="str">
        <f t="shared" si="10"/>
        <v>2017-09-03 06:00:00</v>
      </c>
      <c r="M40" t="str">
        <f t="shared" si="11"/>
        <v>2017-09-03 22:00:00</v>
      </c>
      <c r="N40">
        <v>7</v>
      </c>
    </row>
    <row r="41" spans="1:14" x14ac:dyDescent="0.2">
      <c r="A41" s="2">
        <v>42988</v>
      </c>
      <c r="B41" s="2">
        <v>42988</v>
      </c>
      <c r="C41" s="1">
        <v>40.25</v>
      </c>
      <c r="D41" s="1">
        <v>40.9166666666667</v>
      </c>
      <c r="E41">
        <v>7</v>
      </c>
      <c r="G41" t="str">
        <f t="shared" si="6"/>
        <v>2017-09-10</v>
      </c>
      <c r="H41" t="str">
        <f t="shared" si="7"/>
        <v>2017-09-10</v>
      </c>
      <c r="I41" t="str">
        <f t="shared" si="8"/>
        <v>06:00:00</v>
      </c>
      <c r="J41" t="str">
        <f t="shared" si="9"/>
        <v>22:00:00</v>
      </c>
      <c r="L41" t="str">
        <f t="shared" si="10"/>
        <v>2017-09-10 06:00:00</v>
      </c>
      <c r="M41" t="str">
        <f t="shared" si="11"/>
        <v>2017-09-10 22:00:00</v>
      </c>
      <c r="N41">
        <v>7</v>
      </c>
    </row>
    <row r="42" spans="1:14" x14ac:dyDescent="0.2">
      <c r="A42" s="2">
        <v>42995</v>
      </c>
      <c r="B42" s="2">
        <v>42995</v>
      </c>
      <c r="C42" s="1">
        <v>41.25</v>
      </c>
      <c r="D42" s="1">
        <v>41.9166666666667</v>
      </c>
      <c r="E42">
        <v>7</v>
      </c>
      <c r="G42" t="str">
        <f t="shared" si="6"/>
        <v>2017-09-17</v>
      </c>
      <c r="H42" t="str">
        <f t="shared" si="7"/>
        <v>2017-09-17</v>
      </c>
      <c r="I42" t="str">
        <f t="shared" si="8"/>
        <v>06:00:00</v>
      </c>
      <c r="J42" t="str">
        <f t="shared" si="9"/>
        <v>22:00:00</v>
      </c>
      <c r="L42" t="str">
        <f t="shared" si="10"/>
        <v>2017-09-17 06:00:00</v>
      </c>
      <c r="M42" t="str">
        <f t="shared" si="11"/>
        <v>2017-09-17 22:00:00</v>
      </c>
      <c r="N42">
        <v>7</v>
      </c>
    </row>
    <row r="43" spans="1:14" x14ac:dyDescent="0.2">
      <c r="A43" s="2">
        <v>43002</v>
      </c>
      <c r="B43" s="2">
        <v>43002</v>
      </c>
      <c r="C43" s="1">
        <v>42.25</v>
      </c>
      <c r="D43" s="1">
        <v>42.9166666666667</v>
      </c>
      <c r="E43">
        <v>7</v>
      </c>
      <c r="G43" t="str">
        <f t="shared" si="6"/>
        <v>2017-09-24</v>
      </c>
      <c r="H43" t="str">
        <f t="shared" si="7"/>
        <v>2017-09-24</v>
      </c>
      <c r="I43" t="str">
        <f t="shared" si="8"/>
        <v>06:00:00</v>
      </c>
      <c r="J43" t="str">
        <f t="shared" si="9"/>
        <v>22:00:00</v>
      </c>
      <c r="L43" t="str">
        <f t="shared" si="10"/>
        <v>2017-09-24 06:00:00</v>
      </c>
      <c r="M43" t="str">
        <f t="shared" si="11"/>
        <v>2017-09-24 22:00:00</v>
      </c>
      <c r="N43">
        <v>7</v>
      </c>
    </row>
    <row r="44" spans="1:14" x14ac:dyDescent="0.2">
      <c r="A44" s="2">
        <v>43009</v>
      </c>
      <c r="B44" s="2">
        <v>43009</v>
      </c>
      <c r="C44" s="1">
        <v>43.25</v>
      </c>
      <c r="D44" s="1">
        <v>43.9166666666667</v>
      </c>
      <c r="E44">
        <v>7</v>
      </c>
      <c r="G44" t="str">
        <f t="shared" si="6"/>
        <v>2017-10-01</v>
      </c>
      <c r="H44" t="str">
        <f t="shared" si="7"/>
        <v>2017-10-01</v>
      </c>
      <c r="I44" t="str">
        <f t="shared" si="8"/>
        <v>06:00:00</v>
      </c>
      <c r="J44" t="str">
        <f t="shared" si="9"/>
        <v>22:00:00</v>
      </c>
      <c r="L44" t="str">
        <f t="shared" si="10"/>
        <v>2017-10-01 06:00:00</v>
      </c>
      <c r="M44" t="str">
        <f t="shared" si="11"/>
        <v>2017-10-01 22:00:00</v>
      </c>
      <c r="N44">
        <v>7</v>
      </c>
    </row>
    <row r="45" spans="1:14" x14ac:dyDescent="0.2">
      <c r="A45" s="2">
        <v>43016</v>
      </c>
      <c r="B45" s="2">
        <v>43016</v>
      </c>
      <c r="C45" s="1">
        <v>44.25</v>
      </c>
      <c r="D45" s="1">
        <v>44.9166666666667</v>
      </c>
      <c r="E45">
        <v>7</v>
      </c>
      <c r="G45" t="str">
        <f t="shared" si="6"/>
        <v>2017-10-08</v>
      </c>
      <c r="H45" t="str">
        <f t="shared" si="7"/>
        <v>2017-10-08</v>
      </c>
      <c r="I45" t="str">
        <f t="shared" si="8"/>
        <v>06:00:00</v>
      </c>
      <c r="J45" t="str">
        <f t="shared" si="9"/>
        <v>22:00:00</v>
      </c>
      <c r="L45" t="str">
        <f t="shared" si="10"/>
        <v>2017-10-08 06:00:00</v>
      </c>
      <c r="M45" t="str">
        <f t="shared" si="11"/>
        <v>2017-10-08 22:00:00</v>
      </c>
      <c r="N45">
        <v>7</v>
      </c>
    </row>
    <row r="46" spans="1:14" x14ac:dyDescent="0.2">
      <c r="A46" s="2">
        <v>43023</v>
      </c>
      <c r="B46" s="2">
        <v>43023</v>
      </c>
      <c r="C46" s="1">
        <v>45.25</v>
      </c>
      <c r="D46" s="1">
        <v>45.9166666666667</v>
      </c>
      <c r="E46">
        <v>7</v>
      </c>
      <c r="G46" t="str">
        <f t="shared" si="6"/>
        <v>2017-10-15</v>
      </c>
      <c r="H46" t="str">
        <f t="shared" si="7"/>
        <v>2017-10-15</v>
      </c>
      <c r="I46" t="str">
        <f t="shared" si="8"/>
        <v>06:00:00</v>
      </c>
      <c r="J46" t="str">
        <f t="shared" si="9"/>
        <v>22:00:00</v>
      </c>
      <c r="L46" t="str">
        <f t="shared" si="10"/>
        <v>2017-10-15 06:00:00</v>
      </c>
      <c r="M46" t="str">
        <f t="shared" si="11"/>
        <v>2017-10-15 22:00:00</v>
      </c>
      <c r="N46">
        <v>7</v>
      </c>
    </row>
    <row r="47" spans="1:14" x14ac:dyDescent="0.2">
      <c r="A47" s="2">
        <v>43030</v>
      </c>
      <c r="B47" s="2">
        <v>43030</v>
      </c>
      <c r="C47" s="1">
        <v>46.25</v>
      </c>
      <c r="D47" s="1">
        <v>46.9166666666667</v>
      </c>
      <c r="E47">
        <v>7</v>
      </c>
      <c r="G47" t="str">
        <f t="shared" si="6"/>
        <v>2017-10-22</v>
      </c>
      <c r="H47" t="str">
        <f t="shared" si="7"/>
        <v>2017-10-22</v>
      </c>
      <c r="I47" t="str">
        <f t="shared" si="8"/>
        <v>06:00:00</v>
      </c>
      <c r="J47" t="str">
        <f t="shared" si="9"/>
        <v>22:00:00</v>
      </c>
      <c r="L47" t="str">
        <f t="shared" si="10"/>
        <v>2017-10-22 06:00:00</v>
      </c>
      <c r="M47" t="str">
        <f t="shared" si="11"/>
        <v>2017-10-22 22:00:00</v>
      </c>
      <c r="N47">
        <v>7</v>
      </c>
    </row>
    <row r="48" spans="1:14" x14ac:dyDescent="0.2">
      <c r="A48" s="2">
        <v>43037</v>
      </c>
      <c r="B48" s="2">
        <v>43037</v>
      </c>
      <c r="C48" s="1">
        <v>47.25</v>
      </c>
      <c r="D48" s="1">
        <v>47.9166666666667</v>
      </c>
      <c r="E48">
        <v>7</v>
      </c>
      <c r="G48" t="str">
        <f t="shared" si="6"/>
        <v>2017-10-29</v>
      </c>
      <c r="H48" t="str">
        <f t="shared" si="7"/>
        <v>2017-10-29</v>
      </c>
      <c r="I48" t="str">
        <f t="shared" si="8"/>
        <v>06:00:00</v>
      </c>
      <c r="J48" t="str">
        <f t="shared" si="9"/>
        <v>22:00:00</v>
      </c>
      <c r="L48" t="str">
        <f t="shared" si="10"/>
        <v>2017-10-29 06:00:00</v>
      </c>
      <c r="M48" t="str">
        <f t="shared" si="11"/>
        <v>2017-10-29 22:00:00</v>
      </c>
      <c r="N48">
        <v>7</v>
      </c>
    </row>
    <row r="49" spans="1:14" x14ac:dyDescent="0.2">
      <c r="A49" s="2">
        <v>43044</v>
      </c>
      <c r="B49" s="2">
        <v>43044</v>
      </c>
      <c r="C49" s="1">
        <v>48.25</v>
      </c>
      <c r="D49" s="1">
        <v>48.9166666666667</v>
      </c>
      <c r="E49">
        <v>7</v>
      </c>
      <c r="G49" t="str">
        <f t="shared" si="6"/>
        <v>2017-11-05</v>
      </c>
      <c r="H49" t="str">
        <f t="shared" si="7"/>
        <v>2017-11-05</v>
      </c>
      <c r="I49" t="str">
        <f t="shared" si="8"/>
        <v>06:00:00</v>
      </c>
      <c r="J49" t="str">
        <f t="shared" si="9"/>
        <v>22:00:00</v>
      </c>
      <c r="L49" t="str">
        <f t="shared" si="10"/>
        <v>2017-11-05 06:00:00</v>
      </c>
      <c r="M49" t="str">
        <f t="shared" si="11"/>
        <v>2017-11-05 22:00:00</v>
      </c>
      <c r="N49">
        <v>7</v>
      </c>
    </row>
    <row r="50" spans="1:14" x14ac:dyDescent="0.2">
      <c r="A50" s="2">
        <v>43051</v>
      </c>
      <c r="B50" s="2">
        <v>43051</v>
      </c>
      <c r="C50" s="1">
        <v>49.25</v>
      </c>
      <c r="D50" s="1">
        <v>49.9166666666667</v>
      </c>
      <c r="E50">
        <v>7</v>
      </c>
      <c r="G50" t="str">
        <f t="shared" si="6"/>
        <v>2017-11-12</v>
      </c>
      <c r="H50" t="str">
        <f t="shared" si="7"/>
        <v>2017-11-12</v>
      </c>
      <c r="I50" t="str">
        <f t="shared" si="8"/>
        <v>06:00:00</v>
      </c>
      <c r="J50" t="str">
        <f t="shared" si="9"/>
        <v>22:00:00</v>
      </c>
      <c r="L50" t="str">
        <f t="shared" si="10"/>
        <v>2017-11-12 06:00:00</v>
      </c>
      <c r="M50" t="str">
        <f t="shared" si="11"/>
        <v>2017-11-12 22:00:00</v>
      </c>
      <c r="N50">
        <v>7</v>
      </c>
    </row>
    <row r="51" spans="1:14" x14ac:dyDescent="0.2">
      <c r="A51" s="2">
        <v>43058</v>
      </c>
      <c r="B51" s="2">
        <v>43058</v>
      </c>
      <c r="C51" s="1">
        <v>50.25</v>
      </c>
      <c r="D51" s="1">
        <v>50.9166666666667</v>
      </c>
      <c r="E51">
        <v>7</v>
      </c>
      <c r="G51" t="str">
        <f t="shared" si="6"/>
        <v>2017-11-19</v>
      </c>
      <c r="H51" t="str">
        <f t="shared" si="7"/>
        <v>2017-11-19</v>
      </c>
      <c r="I51" t="str">
        <f t="shared" si="8"/>
        <v>06:00:00</v>
      </c>
      <c r="J51" t="str">
        <f t="shared" si="9"/>
        <v>22:00:00</v>
      </c>
      <c r="L51" t="str">
        <f t="shared" si="10"/>
        <v>2017-11-19 06:00:00</v>
      </c>
      <c r="M51" t="str">
        <f t="shared" si="11"/>
        <v>2017-11-19 22:00:00</v>
      </c>
      <c r="N51">
        <v>7</v>
      </c>
    </row>
    <row r="52" spans="1:14" x14ac:dyDescent="0.2">
      <c r="A52" s="2">
        <v>43065</v>
      </c>
      <c r="B52" s="2">
        <v>43065</v>
      </c>
      <c r="C52" s="1">
        <v>51.25</v>
      </c>
      <c r="D52" s="1">
        <v>51.9166666666667</v>
      </c>
      <c r="E52">
        <v>7</v>
      </c>
      <c r="G52" t="str">
        <f t="shared" si="6"/>
        <v>2017-11-26</v>
      </c>
      <c r="H52" t="str">
        <f t="shared" si="7"/>
        <v>2017-11-26</v>
      </c>
      <c r="I52" t="str">
        <f t="shared" si="8"/>
        <v>06:00:00</v>
      </c>
      <c r="J52" t="str">
        <f t="shared" si="9"/>
        <v>22:00:00</v>
      </c>
      <c r="L52" t="str">
        <f t="shared" si="10"/>
        <v>2017-11-26 06:00:00</v>
      </c>
      <c r="M52" t="str">
        <f t="shared" si="11"/>
        <v>2017-11-26 22:00:00</v>
      </c>
      <c r="N52">
        <v>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topLeftCell="A220" zoomScaleNormal="100" workbookViewId="0">
      <selection activeCell="L1" sqref="L1:N52"/>
    </sheetView>
  </sheetViews>
  <sheetFormatPr defaultRowHeight="12.75" x14ac:dyDescent="0.2"/>
  <cols>
    <col min="1" max="3" width="11.5703125"/>
    <col min="4" max="4" width="11.5703125" style="1"/>
    <col min="5" max="11" width="11.5703125"/>
    <col min="12" max="13" width="18"/>
    <col min="14" max="1025" width="11.5703125"/>
  </cols>
  <sheetData>
    <row r="1" spans="1:14" x14ac:dyDescent="0.2">
      <c r="A1" s="2">
        <v>42705</v>
      </c>
      <c r="B1" s="2">
        <v>42705</v>
      </c>
      <c r="C1" s="1">
        <v>0.41666666666666702</v>
      </c>
      <c r="D1" s="1">
        <v>0.60416666666666696</v>
      </c>
      <c r="E1">
        <v>5</v>
      </c>
      <c r="G1" t="str">
        <f t="shared" ref="G1:G64" si="0">TEXT(A1, "aaaa-mm-dd")</f>
        <v>2016-12-01</v>
      </c>
      <c r="H1" t="str">
        <f t="shared" ref="H1:H64" si="1">TEXT(B1, "aaaa-mm-dd")</f>
        <v>2016-12-01</v>
      </c>
      <c r="I1" t="str">
        <f t="shared" ref="I1:I64" si="2">TEXT(C1, "hh:mm:ss")</f>
        <v>10:00:00</v>
      </c>
      <c r="J1" t="str">
        <f t="shared" ref="J1:J64" si="3">TEXT(D1, "hh:mm:ss")</f>
        <v>14:30:00</v>
      </c>
      <c r="L1" t="str">
        <f t="shared" ref="L1:L64" si="4">(G1&amp;" "&amp;I1)</f>
        <v>2016-12-01 10:00:00</v>
      </c>
      <c r="M1" t="str">
        <f t="shared" ref="M1:M64" si="5">(H1&amp;" "&amp;J1)</f>
        <v>2016-12-01 14:30:00</v>
      </c>
      <c r="N1">
        <v>5</v>
      </c>
    </row>
    <row r="2" spans="1:14" x14ac:dyDescent="0.2">
      <c r="A2" s="2">
        <v>42706</v>
      </c>
      <c r="B2" s="2">
        <v>42706</v>
      </c>
      <c r="C2" s="1">
        <v>1.4166666666666701</v>
      </c>
      <c r="D2" s="1">
        <v>1.6041666666666701</v>
      </c>
      <c r="E2">
        <v>5</v>
      </c>
      <c r="G2" t="str">
        <f t="shared" si="0"/>
        <v>2016-12-02</v>
      </c>
      <c r="H2" t="str">
        <f t="shared" si="1"/>
        <v>2016-12-02</v>
      </c>
      <c r="I2" t="str">
        <f t="shared" si="2"/>
        <v>10:00:00</v>
      </c>
      <c r="J2" t="str">
        <f t="shared" si="3"/>
        <v>14:30:00</v>
      </c>
      <c r="L2" t="str">
        <f t="shared" si="4"/>
        <v>2016-12-02 10:00:00</v>
      </c>
      <c r="M2" t="str">
        <f t="shared" si="5"/>
        <v>2016-12-02 14:30:00</v>
      </c>
      <c r="N2">
        <v>5</v>
      </c>
    </row>
    <row r="3" spans="1:14" x14ac:dyDescent="0.2">
      <c r="A3" s="2">
        <v>42707</v>
      </c>
      <c r="B3" s="2">
        <v>42707</v>
      </c>
      <c r="C3" s="1">
        <v>2.4166666666666701</v>
      </c>
      <c r="D3" s="1">
        <v>2.6041666666666701</v>
      </c>
      <c r="E3">
        <v>5</v>
      </c>
      <c r="G3" t="str">
        <f t="shared" si="0"/>
        <v>2016-12-03</v>
      </c>
      <c r="H3" t="str">
        <f t="shared" si="1"/>
        <v>2016-12-03</v>
      </c>
      <c r="I3" t="str">
        <f t="shared" si="2"/>
        <v>10:00:00</v>
      </c>
      <c r="J3" t="str">
        <f t="shared" si="3"/>
        <v>14:30:00</v>
      </c>
      <c r="L3" t="str">
        <f t="shared" si="4"/>
        <v>2016-12-03 10:00:00</v>
      </c>
      <c r="M3" t="str">
        <f t="shared" si="5"/>
        <v>2016-12-03 14:30:00</v>
      </c>
      <c r="N3">
        <v>5</v>
      </c>
    </row>
    <row r="4" spans="1:14" x14ac:dyDescent="0.2">
      <c r="A4" s="2">
        <v>42708</v>
      </c>
      <c r="B4" s="2">
        <v>42708</v>
      </c>
      <c r="C4" s="1">
        <v>3.4166666666666701</v>
      </c>
      <c r="D4" s="1">
        <v>3.6041666666666701</v>
      </c>
      <c r="E4">
        <v>5</v>
      </c>
      <c r="G4" t="str">
        <f t="shared" si="0"/>
        <v>2016-12-04</v>
      </c>
      <c r="H4" t="str">
        <f t="shared" si="1"/>
        <v>2016-12-04</v>
      </c>
      <c r="I4" t="str">
        <f t="shared" si="2"/>
        <v>10:00:00</v>
      </c>
      <c r="J4" t="str">
        <f t="shared" si="3"/>
        <v>14:30:00</v>
      </c>
      <c r="L4" t="str">
        <f t="shared" si="4"/>
        <v>2016-12-04 10:00:00</v>
      </c>
      <c r="M4" t="str">
        <f t="shared" si="5"/>
        <v>2016-12-04 14:30:00</v>
      </c>
      <c r="N4">
        <v>5</v>
      </c>
    </row>
    <row r="5" spans="1:14" x14ac:dyDescent="0.2">
      <c r="A5" s="2">
        <v>42709</v>
      </c>
      <c r="B5" s="2">
        <v>42709</v>
      </c>
      <c r="C5" s="1">
        <v>4.4166666666666696</v>
      </c>
      <c r="D5" s="1">
        <v>4.6041666666666696</v>
      </c>
      <c r="E5">
        <v>5</v>
      </c>
      <c r="G5" t="str">
        <f t="shared" si="0"/>
        <v>2016-12-05</v>
      </c>
      <c r="H5" t="str">
        <f t="shared" si="1"/>
        <v>2016-12-05</v>
      </c>
      <c r="I5" t="str">
        <f t="shared" si="2"/>
        <v>10:00:00</v>
      </c>
      <c r="J5" t="str">
        <f t="shared" si="3"/>
        <v>14:30:00</v>
      </c>
      <c r="L5" t="str">
        <f t="shared" si="4"/>
        <v>2016-12-05 10:00:00</v>
      </c>
      <c r="M5" t="str">
        <f t="shared" si="5"/>
        <v>2016-12-05 14:30:00</v>
      </c>
      <c r="N5">
        <v>5</v>
      </c>
    </row>
    <row r="6" spans="1:14" x14ac:dyDescent="0.2">
      <c r="A6" s="2">
        <v>42710</v>
      </c>
      <c r="B6" s="2">
        <v>42710</v>
      </c>
      <c r="C6" s="1">
        <v>5.4166666666666696</v>
      </c>
      <c r="D6" s="1">
        <v>5.6041666666666696</v>
      </c>
      <c r="E6">
        <v>5</v>
      </c>
      <c r="G6" t="str">
        <f t="shared" si="0"/>
        <v>2016-12-06</v>
      </c>
      <c r="H6" t="str">
        <f t="shared" si="1"/>
        <v>2016-12-06</v>
      </c>
      <c r="I6" t="str">
        <f t="shared" si="2"/>
        <v>10:00:00</v>
      </c>
      <c r="J6" t="str">
        <f t="shared" si="3"/>
        <v>14:30:00</v>
      </c>
      <c r="L6" t="str">
        <f t="shared" si="4"/>
        <v>2016-12-06 10:00:00</v>
      </c>
      <c r="M6" t="str">
        <f t="shared" si="5"/>
        <v>2016-12-06 14:30:00</v>
      </c>
      <c r="N6">
        <v>5</v>
      </c>
    </row>
    <row r="7" spans="1:14" x14ac:dyDescent="0.2">
      <c r="A7" s="2">
        <v>42711</v>
      </c>
      <c r="B7" s="2">
        <v>42711</v>
      </c>
      <c r="C7" s="1">
        <v>6.4166666666666696</v>
      </c>
      <c r="D7" s="1">
        <v>6.6041666666666696</v>
      </c>
      <c r="E7">
        <v>5</v>
      </c>
      <c r="G7" t="str">
        <f t="shared" si="0"/>
        <v>2016-12-07</v>
      </c>
      <c r="H7" t="str">
        <f t="shared" si="1"/>
        <v>2016-12-07</v>
      </c>
      <c r="I7" t="str">
        <f t="shared" si="2"/>
        <v>10:00:00</v>
      </c>
      <c r="J7" t="str">
        <f t="shared" si="3"/>
        <v>14:30:00</v>
      </c>
      <c r="L7" t="str">
        <f t="shared" si="4"/>
        <v>2016-12-07 10:00:00</v>
      </c>
      <c r="M7" t="str">
        <f t="shared" si="5"/>
        <v>2016-12-07 14:30:00</v>
      </c>
      <c r="N7">
        <v>5</v>
      </c>
    </row>
    <row r="8" spans="1:14" x14ac:dyDescent="0.2">
      <c r="A8" s="2">
        <v>42712</v>
      </c>
      <c r="B8" s="2">
        <v>42712</v>
      </c>
      <c r="C8" s="1">
        <v>7.4166666666666696</v>
      </c>
      <c r="D8" s="1">
        <v>7.6041666666666696</v>
      </c>
      <c r="E8">
        <v>5</v>
      </c>
      <c r="G8" t="str">
        <f t="shared" si="0"/>
        <v>2016-12-08</v>
      </c>
      <c r="H8" t="str">
        <f t="shared" si="1"/>
        <v>2016-12-08</v>
      </c>
      <c r="I8" t="str">
        <f t="shared" si="2"/>
        <v>10:00:00</v>
      </c>
      <c r="J8" t="str">
        <f t="shared" si="3"/>
        <v>14:30:00</v>
      </c>
      <c r="L8" t="str">
        <f t="shared" si="4"/>
        <v>2016-12-08 10:00:00</v>
      </c>
      <c r="M8" t="str">
        <f t="shared" si="5"/>
        <v>2016-12-08 14:30:00</v>
      </c>
      <c r="N8">
        <v>5</v>
      </c>
    </row>
    <row r="9" spans="1:14" x14ac:dyDescent="0.2">
      <c r="A9" s="2">
        <v>42713</v>
      </c>
      <c r="B9" s="2">
        <v>42713</v>
      </c>
      <c r="C9" s="1">
        <v>8.4166666666666696</v>
      </c>
      <c r="D9" s="1">
        <v>8.6041666666666696</v>
      </c>
      <c r="E9">
        <v>5</v>
      </c>
      <c r="G9" t="str">
        <f t="shared" si="0"/>
        <v>2016-12-09</v>
      </c>
      <c r="H9" t="str">
        <f t="shared" si="1"/>
        <v>2016-12-09</v>
      </c>
      <c r="I9" t="str">
        <f t="shared" si="2"/>
        <v>10:00:00</v>
      </c>
      <c r="J9" t="str">
        <f t="shared" si="3"/>
        <v>14:30:00</v>
      </c>
      <c r="L9" t="str">
        <f t="shared" si="4"/>
        <v>2016-12-09 10:00:00</v>
      </c>
      <c r="M9" t="str">
        <f t="shared" si="5"/>
        <v>2016-12-09 14:30:00</v>
      </c>
      <c r="N9">
        <v>5</v>
      </c>
    </row>
    <row r="10" spans="1:14" x14ac:dyDescent="0.2">
      <c r="A10" s="2">
        <v>42714</v>
      </c>
      <c r="B10" s="2">
        <v>42714</v>
      </c>
      <c r="C10" s="1">
        <v>9.4166666666666696</v>
      </c>
      <c r="D10" s="1">
        <v>9.6041666666666696</v>
      </c>
      <c r="E10">
        <v>5</v>
      </c>
      <c r="G10" t="str">
        <f t="shared" si="0"/>
        <v>2016-12-10</v>
      </c>
      <c r="H10" t="str">
        <f t="shared" si="1"/>
        <v>2016-12-10</v>
      </c>
      <c r="I10" t="str">
        <f t="shared" si="2"/>
        <v>10:00:00</v>
      </c>
      <c r="J10" t="str">
        <f t="shared" si="3"/>
        <v>14:30:00</v>
      </c>
      <c r="L10" t="str">
        <f t="shared" si="4"/>
        <v>2016-12-10 10:00:00</v>
      </c>
      <c r="M10" t="str">
        <f t="shared" si="5"/>
        <v>2016-12-10 14:30:00</v>
      </c>
      <c r="N10">
        <v>5</v>
      </c>
    </row>
    <row r="11" spans="1:14" x14ac:dyDescent="0.2">
      <c r="A11" s="2">
        <v>42715</v>
      </c>
      <c r="B11" s="2">
        <v>42715</v>
      </c>
      <c r="C11" s="1">
        <v>10.4166666666667</v>
      </c>
      <c r="D11" s="1">
        <v>10.6041666666667</v>
      </c>
      <c r="E11">
        <v>5</v>
      </c>
      <c r="G11" t="str">
        <f t="shared" si="0"/>
        <v>2016-12-11</v>
      </c>
      <c r="H11" t="str">
        <f t="shared" si="1"/>
        <v>2016-12-11</v>
      </c>
      <c r="I11" t="str">
        <f t="shared" si="2"/>
        <v>10:00:00</v>
      </c>
      <c r="J11" t="str">
        <f t="shared" si="3"/>
        <v>14:30:00</v>
      </c>
      <c r="L11" t="str">
        <f t="shared" si="4"/>
        <v>2016-12-11 10:00:00</v>
      </c>
      <c r="M11" t="str">
        <f t="shared" si="5"/>
        <v>2016-12-11 14:30:00</v>
      </c>
      <c r="N11">
        <v>5</v>
      </c>
    </row>
    <row r="12" spans="1:14" x14ac:dyDescent="0.2">
      <c r="A12" s="2">
        <v>42716</v>
      </c>
      <c r="B12" s="2">
        <v>42716</v>
      </c>
      <c r="C12" s="1">
        <v>11.4166666666667</v>
      </c>
      <c r="D12" s="1">
        <v>11.6041666666667</v>
      </c>
      <c r="E12">
        <v>5</v>
      </c>
      <c r="G12" t="str">
        <f t="shared" si="0"/>
        <v>2016-12-12</v>
      </c>
      <c r="H12" t="str">
        <f t="shared" si="1"/>
        <v>2016-12-12</v>
      </c>
      <c r="I12" t="str">
        <f t="shared" si="2"/>
        <v>10:00:00</v>
      </c>
      <c r="J12" t="str">
        <f t="shared" si="3"/>
        <v>14:30:00</v>
      </c>
      <c r="L12" t="str">
        <f t="shared" si="4"/>
        <v>2016-12-12 10:00:00</v>
      </c>
      <c r="M12" t="str">
        <f t="shared" si="5"/>
        <v>2016-12-12 14:30:00</v>
      </c>
      <c r="N12">
        <v>5</v>
      </c>
    </row>
    <row r="13" spans="1:14" x14ac:dyDescent="0.2">
      <c r="A13" s="2">
        <v>42717</v>
      </c>
      <c r="B13" s="2">
        <v>42717</v>
      </c>
      <c r="C13" s="1">
        <v>12.4166666666667</v>
      </c>
      <c r="D13" s="1">
        <v>12.6041666666667</v>
      </c>
      <c r="E13">
        <v>5</v>
      </c>
      <c r="G13" t="str">
        <f t="shared" si="0"/>
        <v>2016-12-13</v>
      </c>
      <c r="H13" t="str">
        <f t="shared" si="1"/>
        <v>2016-12-13</v>
      </c>
      <c r="I13" t="str">
        <f t="shared" si="2"/>
        <v>10:00:00</v>
      </c>
      <c r="J13" t="str">
        <f t="shared" si="3"/>
        <v>14:30:00</v>
      </c>
      <c r="L13" t="str">
        <f t="shared" si="4"/>
        <v>2016-12-13 10:00:00</v>
      </c>
      <c r="M13" t="str">
        <f t="shared" si="5"/>
        <v>2016-12-13 14:30:00</v>
      </c>
      <c r="N13">
        <v>5</v>
      </c>
    </row>
    <row r="14" spans="1:14" x14ac:dyDescent="0.2">
      <c r="A14" s="2">
        <v>42718</v>
      </c>
      <c r="B14" s="2">
        <v>42718</v>
      </c>
      <c r="C14" s="1">
        <v>13.4166666666667</v>
      </c>
      <c r="D14" s="1">
        <v>13.6041666666667</v>
      </c>
      <c r="E14">
        <v>5</v>
      </c>
      <c r="G14" t="str">
        <f t="shared" si="0"/>
        <v>2016-12-14</v>
      </c>
      <c r="H14" t="str">
        <f t="shared" si="1"/>
        <v>2016-12-14</v>
      </c>
      <c r="I14" t="str">
        <f t="shared" si="2"/>
        <v>10:00:00</v>
      </c>
      <c r="J14" t="str">
        <f t="shared" si="3"/>
        <v>14:30:00</v>
      </c>
      <c r="L14" t="str">
        <f t="shared" si="4"/>
        <v>2016-12-14 10:00:00</v>
      </c>
      <c r="M14" t="str">
        <f t="shared" si="5"/>
        <v>2016-12-14 14:30:00</v>
      </c>
      <c r="N14">
        <v>5</v>
      </c>
    </row>
    <row r="15" spans="1:14" x14ac:dyDescent="0.2">
      <c r="A15" s="2">
        <v>42719</v>
      </c>
      <c r="B15" s="2">
        <v>42719</v>
      </c>
      <c r="C15" s="1">
        <v>14.4166666666667</v>
      </c>
      <c r="D15" s="1">
        <v>14.6041666666667</v>
      </c>
      <c r="E15">
        <v>5</v>
      </c>
      <c r="G15" t="str">
        <f t="shared" si="0"/>
        <v>2016-12-15</v>
      </c>
      <c r="H15" t="str">
        <f t="shared" si="1"/>
        <v>2016-12-15</v>
      </c>
      <c r="I15" t="str">
        <f t="shared" si="2"/>
        <v>10:00:00</v>
      </c>
      <c r="J15" t="str">
        <f t="shared" si="3"/>
        <v>14:30:00</v>
      </c>
      <c r="L15" t="str">
        <f t="shared" si="4"/>
        <v>2016-12-15 10:00:00</v>
      </c>
      <c r="M15" t="str">
        <f t="shared" si="5"/>
        <v>2016-12-15 14:30:00</v>
      </c>
      <c r="N15">
        <v>5</v>
      </c>
    </row>
    <row r="16" spans="1:14" x14ac:dyDescent="0.2">
      <c r="A16" s="2">
        <v>42720</v>
      </c>
      <c r="B16" s="2">
        <v>42720</v>
      </c>
      <c r="C16" s="1">
        <v>15.4166666666667</v>
      </c>
      <c r="D16" s="1">
        <v>15.6041666666667</v>
      </c>
      <c r="E16">
        <v>5</v>
      </c>
      <c r="G16" t="str">
        <f t="shared" si="0"/>
        <v>2016-12-16</v>
      </c>
      <c r="H16" t="str">
        <f t="shared" si="1"/>
        <v>2016-12-16</v>
      </c>
      <c r="I16" t="str">
        <f t="shared" si="2"/>
        <v>10:00:00</v>
      </c>
      <c r="J16" t="str">
        <f t="shared" si="3"/>
        <v>14:30:00</v>
      </c>
      <c r="L16" t="str">
        <f t="shared" si="4"/>
        <v>2016-12-16 10:00:00</v>
      </c>
      <c r="M16" t="str">
        <f t="shared" si="5"/>
        <v>2016-12-16 14:30:00</v>
      </c>
      <c r="N16">
        <v>5</v>
      </c>
    </row>
    <row r="17" spans="1:14" x14ac:dyDescent="0.2">
      <c r="A17" s="2">
        <v>42721</v>
      </c>
      <c r="B17" s="2">
        <v>42721</v>
      </c>
      <c r="C17" s="1">
        <v>16.4166666666667</v>
      </c>
      <c r="D17" s="1">
        <v>16.6041666666667</v>
      </c>
      <c r="E17">
        <v>5</v>
      </c>
      <c r="G17" t="str">
        <f t="shared" si="0"/>
        <v>2016-12-17</v>
      </c>
      <c r="H17" t="str">
        <f t="shared" si="1"/>
        <v>2016-12-17</v>
      </c>
      <c r="I17" t="str">
        <f t="shared" si="2"/>
        <v>10:00:00</v>
      </c>
      <c r="J17" t="str">
        <f t="shared" si="3"/>
        <v>14:30:00</v>
      </c>
      <c r="L17" t="str">
        <f t="shared" si="4"/>
        <v>2016-12-17 10:00:00</v>
      </c>
      <c r="M17" t="str">
        <f t="shared" si="5"/>
        <v>2016-12-17 14:30:00</v>
      </c>
      <c r="N17">
        <v>5</v>
      </c>
    </row>
    <row r="18" spans="1:14" x14ac:dyDescent="0.2">
      <c r="A18" s="2">
        <v>42722</v>
      </c>
      <c r="B18" s="2">
        <v>42722</v>
      </c>
      <c r="C18" s="1">
        <v>17.4166666666667</v>
      </c>
      <c r="D18" s="1">
        <v>17.6041666666667</v>
      </c>
      <c r="E18">
        <v>5</v>
      </c>
      <c r="G18" t="str">
        <f t="shared" si="0"/>
        <v>2016-12-18</v>
      </c>
      <c r="H18" t="str">
        <f t="shared" si="1"/>
        <v>2016-12-18</v>
      </c>
      <c r="I18" t="str">
        <f t="shared" si="2"/>
        <v>10:00:00</v>
      </c>
      <c r="J18" t="str">
        <f t="shared" si="3"/>
        <v>14:30:00</v>
      </c>
      <c r="L18" t="str">
        <f t="shared" si="4"/>
        <v>2016-12-18 10:00:00</v>
      </c>
      <c r="M18" t="str">
        <f t="shared" si="5"/>
        <v>2016-12-18 14:30:00</v>
      </c>
      <c r="N18">
        <v>5</v>
      </c>
    </row>
    <row r="19" spans="1:14" x14ac:dyDescent="0.2">
      <c r="A19" s="2">
        <v>42723</v>
      </c>
      <c r="B19" s="2">
        <v>42723</v>
      </c>
      <c r="C19" s="1">
        <v>18.4166666666667</v>
      </c>
      <c r="D19" s="1">
        <v>18.6041666666667</v>
      </c>
      <c r="E19">
        <v>5</v>
      </c>
      <c r="G19" t="str">
        <f t="shared" si="0"/>
        <v>2016-12-19</v>
      </c>
      <c r="H19" t="str">
        <f t="shared" si="1"/>
        <v>2016-12-19</v>
      </c>
      <c r="I19" t="str">
        <f t="shared" si="2"/>
        <v>10:00:00</v>
      </c>
      <c r="J19" t="str">
        <f t="shared" si="3"/>
        <v>14:30:00</v>
      </c>
      <c r="L19" t="str">
        <f t="shared" si="4"/>
        <v>2016-12-19 10:00:00</v>
      </c>
      <c r="M19" t="str">
        <f t="shared" si="5"/>
        <v>2016-12-19 14:30:00</v>
      </c>
      <c r="N19">
        <v>5</v>
      </c>
    </row>
    <row r="20" spans="1:14" x14ac:dyDescent="0.2">
      <c r="A20" s="2">
        <v>42724</v>
      </c>
      <c r="B20" s="2">
        <v>42724</v>
      </c>
      <c r="C20" s="1">
        <v>19.4166666666667</v>
      </c>
      <c r="D20" s="1">
        <v>19.6041666666667</v>
      </c>
      <c r="E20">
        <v>5</v>
      </c>
      <c r="G20" t="str">
        <f t="shared" si="0"/>
        <v>2016-12-20</v>
      </c>
      <c r="H20" t="str">
        <f t="shared" si="1"/>
        <v>2016-12-20</v>
      </c>
      <c r="I20" t="str">
        <f t="shared" si="2"/>
        <v>10:00:00</v>
      </c>
      <c r="J20" t="str">
        <f t="shared" si="3"/>
        <v>14:30:00</v>
      </c>
      <c r="L20" t="str">
        <f t="shared" si="4"/>
        <v>2016-12-20 10:00:00</v>
      </c>
      <c r="M20" t="str">
        <f t="shared" si="5"/>
        <v>2016-12-20 14:30:00</v>
      </c>
      <c r="N20">
        <v>5</v>
      </c>
    </row>
    <row r="21" spans="1:14" x14ac:dyDescent="0.2">
      <c r="A21" s="2">
        <v>42725</v>
      </c>
      <c r="B21" s="2">
        <v>42725</v>
      </c>
      <c r="C21" s="1">
        <v>20.4166666666667</v>
      </c>
      <c r="D21" s="1">
        <v>20.6041666666667</v>
      </c>
      <c r="E21">
        <v>5</v>
      </c>
      <c r="G21" t="str">
        <f t="shared" si="0"/>
        <v>2016-12-21</v>
      </c>
      <c r="H21" t="str">
        <f t="shared" si="1"/>
        <v>2016-12-21</v>
      </c>
      <c r="I21" t="str">
        <f t="shared" si="2"/>
        <v>10:00:00</v>
      </c>
      <c r="J21" t="str">
        <f t="shared" si="3"/>
        <v>14:30:00</v>
      </c>
      <c r="L21" t="str">
        <f t="shared" si="4"/>
        <v>2016-12-21 10:00:00</v>
      </c>
      <c r="M21" t="str">
        <f t="shared" si="5"/>
        <v>2016-12-21 14:30:00</v>
      </c>
      <c r="N21">
        <v>5</v>
      </c>
    </row>
    <row r="22" spans="1:14" x14ac:dyDescent="0.2">
      <c r="A22" s="2">
        <v>42726</v>
      </c>
      <c r="B22" s="2">
        <v>42726</v>
      </c>
      <c r="C22" s="1">
        <v>21.4166666666667</v>
      </c>
      <c r="D22" s="1">
        <v>21.6041666666667</v>
      </c>
      <c r="E22">
        <v>5</v>
      </c>
      <c r="G22" t="str">
        <f t="shared" si="0"/>
        <v>2016-12-22</v>
      </c>
      <c r="H22" t="str">
        <f t="shared" si="1"/>
        <v>2016-12-22</v>
      </c>
      <c r="I22" t="str">
        <f t="shared" si="2"/>
        <v>10:00:00</v>
      </c>
      <c r="J22" t="str">
        <f t="shared" si="3"/>
        <v>14:30:00</v>
      </c>
      <c r="L22" t="str">
        <f t="shared" si="4"/>
        <v>2016-12-22 10:00:00</v>
      </c>
      <c r="M22" t="str">
        <f t="shared" si="5"/>
        <v>2016-12-22 14:30:00</v>
      </c>
      <c r="N22">
        <v>5</v>
      </c>
    </row>
    <row r="23" spans="1:14" x14ac:dyDescent="0.2">
      <c r="A23" s="2">
        <v>42727</v>
      </c>
      <c r="B23" s="2">
        <v>42727</v>
      </c>
      <c r="C23" s="1">
        <v>22.4166666666667</v>
      </c>
      <c r="D23" s="1">
        <v>22.6041666666667</v>
      </c>
      <c r="E23">
        <v>5</v>
      </c>
      <c r="G23" t="str">
        <f t="shared" si="0"/>
        <v>2016-12-23</v>
      </c>
      <c r="H23" t="str">
        <f t="shared" si="1"/>
        <v>2016-12-23</v>
      </c>
      <c r="I23" t="str">
        <f t="shared" si="2"/>
        <v>10:00:00</v>
      </c>
      <c r="J23" t="str">
        <f t="shared" si="3"/>
        <v>14:30:00</v>
      </c>
      <c r="L23" t="str">
        <f t="shared" si="4"/>
        <v>2016-12-23 10:00:00</v>
      </c>
      <c r="M23" t="str">
        <f t="shared" si="5"/>
        <v>2016-12-23 14:30:00</v>
      </c>
      <c r="N23">
        <v>5</v>
      </c>
    </row>
    <row r="24" spans="1:14" x14ac:dyDescent="0.2">
      <c r="A24" s="2">
        <v>42728</v>
      </c>
      <c r="B24" s="2">
        <v>42728</v>
      </c>
      <c r="C24" s="1">
        <v>23.4166666666667</v>
      </c>
      <c r="D24" s="1">
        <v>23.6041666666667</v>
      </c>
      <c r="E24">
        <v>5</v>
      </c>
      <c r="G24" t="str">
        <f t="shared" si="0"/>
        <v>2016-12-24</v>
      </c>
      <c r="H24" t="str">
        <f t="shared" si="1"/>
        <v>2016-12-24</v>
      </c>
      <c r="I24" t="str">
        <f t="shared" si="2"/>
        <v>10:00:00</v>
      </c>
      <c r="J24" t="str">
        <f t="shared" si="3"/>
        <v>14:30:00</v>
      </c>
      <c r="L24" t="str">
        <f t="shared" si="4"/>
        <v>2016-12-24 10:00:00</v>
      </c>
      <c r="M24" t="str">
        <f t="shared" si="5"/>
        <v>2016-12-24 14:30:00</v>
      </c>
      <c r="N24">
        <v>5</v>
      </c>
    </row>
    <row r="25" spans="1:14" x14ac:dyDescent="0.2">
      <c r="A25" s="2">
        <v>42729</v>
      </c>
      <c r="B25" s="2">
        <v>42729</v>
      </c>
      <c r="C25" s="1">
        <v>24.4166666666667</v>
      </c>
      <c r="D25" s="1">
        <v>24.6041666666667</v>
      </c>
      <c r="E25">
        <v>5</v>
      </c>
      <c r="G25" t="str">
        <f t="shared" si="0"/>
        <v>2016-12-25</v>
      </c>
      <c r="H25" t="str">
        <f t="shared" si="1"/>
        <v>2016-12-25</v>
      </c>
      <c r="I25" t="str">
        <f t="shared" si="2"/>
        <v>10:00:00</v>
      </c>
      <c r="J25" t="str">
        <f t="shared" si="3"/>
        <v>14:30:00</v>
      </c>
      <c r="L25" t="str">
        <f t="shared" si="4"/>
        <v>2016-12-25 10:00:00</v>
      </c>
      <c r="M25" t="str">
        <f t="shared" si="5"/>
        <v>2016-12-25 14:30:00</v>
      </c>
      <c r="N25">
        <v>5</v>
      </c>
    </row>
    <row r="26" spans="1:14" x14ac:dyDescent="0.2">
      <c r="A26" s="2">
        <v>42730</v>
      </c>
      <c r="B26" s="2">
        <v>42730</v>
      </c>
      <c r="C26" s="1">
        <v>25.4166666666667</v>
      </c>
      <c r="D26" s="1">
        <v>25.6041666666667</v>
      </c>
      <c r="E26">
        <v>5</v>
      </c>
      <c r="G26" t="str">
        <f t="shared" si="0"/>
        <v>2016-12-26</v>
      </c>
      <c r="H26" t="str">
        <f t="shared" si="1"/>
        <v>2016-12-26</v>
      </c>
      <c r="I26" t="str">
        <f t="shared" si="2"/>
        <v>10:00:00</v>
      </c>
      <c r="J26" t="str">
        <f t="shared" si="3"/>
        <v>14:30:00</v>
      </c>
      <c r="L26" t="str">
        <f t="shared" si="4"/>
        <v>2016-12-26 10:00:00</v>
      </c>
      <c r="M26" t="str">
        <f t="shared" si="5"/>
        <v>2016-12-26 14:30:00</v>
      </c>
      <c r="N26">
        <v>5</v>
      </c>
    </row>
    <row r="27" spans="1:14" x14ac:dyDescent="0.2">
      <c r="A27" s="2">
        <v>42731</v>
      </c>
      <c r="B27" s="2">
        <v>42731</v>
      </c>
      <c r="C27" s="1">
        <v>26.4166666666667</v>
      </c>
      <c r="D27" s="1">
        <v>26.6041666666667</v>
      </c>
      <c r="E27">
        <v>5</v>
      </c>
      <c r="G27" t="str">
        <f t="shared" si="0"/>
        <v>2016-12-27</v>
      </c>
      <c r="H27" t="str">
        <f t="shared" si="1"/>
        <v>2016-12-27</v>
      </c>
      <c r="I27" t="str">
        <f t="shared" si="2"/>
        <v>10:00:00</v>
      </c>
      <c r="J27" t="str">
        <f t="shared" si="3"/>
        <v>14:30:00</v>
      </c>
      <c r="L27" t="str">
        <f t="shared" si="4"/>
        <v>2016-12-27 10:00:00</v>
      </c>
      <c r="M27" t="str">
        <f t="shared" si="5"/>
        <v>2016-12-27 14:30:00</v>
      </c>
      <c r="N27">
        <v>5</v>
      </c>
    </row>
    <row r="28" spans="1:14" x14ac:dyDescent="0.2">
      <c r="A28" s="2">
        <v>42732</v>
      </c>
      <c r="B28" s="2">
        <v>42732</v>
      </c>
      <c r="C28" s="1">
        <v>27.4166666666667</v>
      </c>
      <c r="D28" s="1">
        <v>27.6041666666667</v>
      </c>
      <c r="E28">
        <v>5</v>
      </c>
      <c r="G28" t="str">
        <f t="shared" si="0"/>
        <v>2016-12-28</v>
      </c>
      <c r="H28" t="str">
        <f t="shared" si="1"/>
        <v>2016-12-28</v>
      </c>
      <c r="I28" t="str">
        <f t="shared" si="2"/>
        <v>10:00:00</v>
      </c>
      <c r="J28" t="str">
        <f t="shared" si="3"/>
        <v>14:30:00</v>
      </c>
      <c r="L28" t="str">
        <f t="shared" si="4"/>
        <v>2016-12-28 10:00:00</v>
      </c>
      <c r="M28" t="str">
        <f t="shared" si="5"/>
        <v>2016-12-28 14:30:00</v>
      </c>
      <c r="N28">
        <v>5</v>
      </c>
    </row>
    <row r="29" spans="1:14" x14ac:dyDescent="0.2">
      <c r="A29" s="2">
        <v>42733</v>
      </c>
      <c r="B29" s="2">
        <v>42733</v>
      </c>
      <c r="C29" s="1">
        <v>28.4166666666667</v>
      </c>
      <c r="D29" s="1">
        <v>28.6041666666667</v>
      </c>
      <c r="E29">
        <v>5</v>
      </c>
      <c r="G29" t="str">
        <f t="shared" si="0"/>
        <v>2016-12-29</v>
      </c>
      <c r="H29" t="str">
        <f t="shared" si="1"/>
        <v>2016-12-29</v>
      </c>
      <c r="I29" t="str">
        <f t="shared" si="2"/>
        <v>10:00:00</v>
      </c>
      <c r="J29" t="str">
        <f t="shared" si="3"/>
        <v>14:30:00</v>
      </c>
      <c r="L29" t="str">
        <f t="shared" si="4"/>
        <v>2016-12-29 10:00:00</v>
      </c>
      <c r="M29" t="str">
        <f t="shared" si="5"/>
        <v>2016-12-29 14:30:00</v>
      </c>
      <c r="N29">
        <v>5</v>
      </c>
    </row>
    <row r="30" spans="1:14" x14ac:dyDescent="0.2">
      <c r="A30" s="2">
        <v>42734</v>
      </c>
      <c r="B30" s="2">
        <v>42734</v>
      </c>
      <c r="C30" s="1">
        <v>29.4166666666667</v>
      </c>
      <c r="D30" s="1">
        <v>29.6041666666667</v>
      </c>
      <c r="E30">
        <v>5</v>
      </c>
      <c r="G30" t="str">
        <f t="shared" si="0"/>
        <v>2016-12-30</v>
      </c>
      <c r="H30" t="str">
        <f t="shared" si="1"/>
        <v>2016-12-30</v>
      </c>
      <c r="I30" t="str">
        <f t="shared" si="2"/>
        <v>10:00:00</v>
      </c>
      <c r="J30" t="str">
        <f t="shared" si="3"/>
        <v>14:30:00</v>
      </c>
      <c r="L30" t="str">
        <f t="shared" si="4"/>
        <v>2016-12-30 10:00:00</v>
      </c>
      <c r="M30" t="str">
        <f t="shared" si="5"/>
        <v>2016-12-30 14:30:00</v>
      </c>
      <c r="N30">
        <v>5</v>
      </c>
    </row>
    <row r="31" spans="1:14" x14ac:dyDescent="0.2">
      <c r="A31" s="2">
        <v>42735</v>
      </c>
      <c r="B31" s="2">
        <v>42735</v>
      </c>
      <c r="C31" s="1">
        <v>30.4166666666667</v>
      </c>
      <c r="D31" s="1">
        <v>30.6041666666667</v>
      </c>
      <c r="E31">
        <v>5</v>
      </c>
      <c r="G31" t="str">
        <f t="shared" si="0"/>
        <v>2016-12-31</v>
      </c>
      <c r="H31" t="str">
        <f t="shared" si="1"/>
        <v>2016-12-31</v>
      </c>
      <c r="I31" t="str">
        <f t="shared" si="2"/>
        <v>10:00:00</v>
      </c>
      <c r="J31" t="str">
        <f t="shared" si="3"/>
        <v>14:30:00</v>
      </c>
      <c r="L31" t="str">
        <f t="shared" si="4"/>
        <v>2016-12-31 10:00:00</v>
      </c>
      <c r="M31" t="str">
        <f t="shared" si="5"/>
        <v>2016-12-31 14:30:00</v>
      </c>
      <c r="N31">
        <v>5</v>
      </c>
    </row>
    <row r="32" spans="1:14" x14ac:dyDescent="0.2">
      <c r="A32" s="2">
        <v>42736</v>
      </c>
      <c r="B32" s="2">
        <v>42736</v>
      </c>
      <c r="C32" s="1">
        <v>31.4166666666667</v>
      </c>
      <c r="D32" s="1">
        <v>31.6041666666667</v>
      </c>
      <c r="E32">
        <v>5</v>
      </c>
      <c r="G32" t="str">
        <f t="shared" si="0"/>
        <v>2017-01-01</v>
      </c>
      <c r="H32" t="str">
        <f t="shared" si="1"/>
        <v>2017-01-01</v>
      </c>
      <c r="I32" t="str">
        <f t="shared" si="2"/>
        <v>10:00:00</v>
      </c>
      <c r="J32" t="str">
        <f t="shared" si="3"/>
        <v>14:30:00</v>
      </c>
      <c r="L32" t="str">
        <f t="shared" si="4"/>
        <v>2017-01-01 10:00:00</v>
      </c>
      <c r="M32" t="str">
        <f t="shared" si="5"/>
        <v>2017-01-01 14:30:00</v>
      </c>
      <c r="N32">
        <v>5</v>
      </c>
    </row>
    <row r="33" spans="1:14" x14ac:dyDescent="0.2">
      <c r="A33" s="2">
        <v>42737</v>
      </c>
      <c r="B33" s="2">
        <v>42737</v>
      </c>
      <c r="C33" s="1">
        <v>32.4166666666667</v>
      </c>
      <c r="D33" s="1">
        <v>32.6041666666667</v>
      </c>
      <c r="E33">
        <v>5</v>
      </c>
      <c r="G33" t="str">
        <f t="shared" si="0"/>
        <v>2017-01-02</v>
      </c>
      <c r="H33" t="str">
        <f t="shared" si="1"/>
        <v>2017-01-02</v>
      </c>
      <c r="I33" t="str">
        <f t="shared" si="2"/>
        <v>10:00:00</v>
      </c>
      <c r="J33" t="str">
        <f t="shared" si="3"/>
        <v>14:30:00</v>
      </c>
      <c r="L33" t="str">
        <f t="shared" si="4"/>
        <v>2017-01-02 10:00:00</v>
      </c>
      <c r="M33" t="str">
        <f t="shared" si="5"/>
        <v>2017-01-02 14:30:00</v>
      </c>
      <c r="N33">
        <v>5</v>
      </c>
    </row>
    <row r="34" spans="1:14" x14ac:dyDescent="0.2">
      <c r="A34" s="2">
        <v>42738</v>
      </c>
      <c r="B34" s="2">
        <v>42738</v>
      </c>
      <c r="C34" s="1">
        <v>33.4166666666667</v>
      </c>
      <c r="D34" s="1">
        <v>33.6041666666667</v>
      </c>
      <c r="E34">
        <v>5</v>
      </c>
      <c r="G34" t="str">
        <f t="shared" si="0"/>
        <v>2017-01-03</v>
      </c>
      <c r="H34" t="str">
        <f t="shared" si="1"/>
        <v>2017-01-03</v>
      </c>
      <c r="I34" t="str">
        <f t="shared" si="2"/>
        <v>10:00:00</v>
      </c>
      <c r="J34" t="str">
        <f t="shared" si="3"/>
        <v>14:30:00</v>
      </c>
      <c r="L34" t="str">
        <f t="shared" si="4"/>
        <v>2017-01-03 10:00:00</v>
      </c>
      <c r="M34" t="str">
        <f t="shared" si="5"/>
        <v>2017-01-03 14:30:00</v>
      </c>
      <c r="N34">
        <v>5</v>
      </c>
    </row>
    <row r="35" spans="1:14" x14ac:dyDescent="0.2">
      <c r="A35" s="2">
        <v>42739</v>
      </c>
      <c r="B35" s="2">
        <v>42739</v>
      </c>
      <c r="C35" s="1">
        <v>34.4166666666667</v>
      </c>
      <c r="D35" s="1">
        <v>34.6041666666667</v>
      </c>
      <c r="E35">
        <v>5</v>
      </c>
      <c r="G35" t="str">
        <f t="shared" si="0"/>
        <v>2017-01-04</v>
      </c>
      <c r="H35" t="str">
        <f t="shared" si="1"/>
        <v>2017-01-04</v>
      </c>
      <c r="I35" t="str">
        <f t="shared" si="2"/>
        <v>10:00:00</v>
      </c>
      <c r="J35" t="str">
        <f t="shared" si="3"/>
        <v>14:30:00</v>
      </c>
      <c r="L35" t="str">
        <f t="shared" si="4"/>
        <v>2017-01-04 10:00:00</v>
      </c>
      <c r="M35" t="str">
        <f t="shared" si="5"/>
        <v>2017-01-04 14:30:00</v>
      </c>
      <c r="N35">
        <v>5</v>
      </c>
    </row>
    <row r="36" spans="1:14" x14ac:dyDescent="0.2">
      <c r="A36" s="2">
        <v>42740</v>
      </c>
      <c r="B36" s="2">
        <v>42740</v>
      </c>
      <c r="C36" s="1">
        <v>35.4166666666667</v>
      </c>
      <c r="D36" s="1">
        <v>35.6041666666667</v>
      </c>
      <c r="E36">
        <v>5</v>
      </c>
      <c r="G36" t="str">
        <f t="shared" si="0"/>
        <v>2017-01-05</v>
      </c>
      <c r="H36" t="str">
        <f t="shared" si="1"/>
        <v>2017-01-05</v>
      </c>
      <c r="I36" t="str">
        <f t="shared" si="2"/>
        <v>10:00:00</v>
      </c>
      <c r="J36" t="str">
        <f t="shared" si="3"/>
        <v>14:30:00</v>
      </c>
      <c r="L36" t="str">
        <f t="shared" si="4"/>
        <v>2017-01-05 10:00:00</v>
      </c>
      <c r="M36" t="str">
        <f t="shared" si="5"/>
        <v>2017-01-05 14:30:00</v>
      </c>
      <c r="N36">
        <v>5</v>
      </c>
    </row>
    <row r="37" spans="1:14" x14ac:dyDescent="0.2">
      <c r="A37" s="2">
        <v>42741</v>
      </c>
      <c r="B37" s="2">
        <v>42741</v>
      </c>
      <c r="C37" s="1">
        <v>36.4166666666667</v>
      </c>
      <c r="D37" s="1">
        <v>36.6041666666667</v>
      </c>
      <c r="E37">
        <v>5</v>
      </c>
      <c r="G37" t="str">
        <f t="shared" si="0"/>
        <v>2017-01-06</v>
      </c>
      <c r="H37" t="str">
        <f t="shared" si="1"/>
        <v>2017-01-06</v>
      </c>
      <c r="I37" t="str">
        <f t="shared" si="2"/>
        <v>10:00:00</v>
      </c>
      <c r="J37" t="str">
        <f t="shared" si="3"/>
        <v>14:30:00</v>
      </c>
      <c r="L37" t="str">
        <f t="shared" si="4"/>
        <v>2017-01-06 10:00:00</v>
      </c>
      <c r="M37" t="str">
        <f t="shared" si="5"/>
        <v>2017-01-06 14:30:00</v>
      </c>
      <c r="N37">
        <v>5</v>
      </c>
    </row>
    <row r="38" spans="1:14" x14ac:dyDescent="0.2">
      <c r="A38" s="2">
        <v>42742</v>
      </c>
      <c r="B38" s="2">
        <v>42742</v>
      </c>
      <c r="C38" s="1">
        <v>37.4166666666667</v>
      </c>
      <c r="D38" s="1">
        <v>37.6041666666667</v>
      </c>
      <c r="E38">
        <v>5</v>
      </c>
      <c r="G38" t="str">
        <f t="shared" si="0"/>
        <v>2017-01-07</v>
      </c>
      <c r="H38" t="str">
        <f t="shared" si="1"/>
        <v>2017-01-07</v>
      </c>
      <c r="I38" t="str">
        <f t="shared" si="2"/>
        <v>10:00:00</v>
      </c>
      <c r="J38" t="str">
        <f t="shared" si="3"/>
        <v>14:30:00</v>
      </c>
      <c r="L38" t="str">
        <f t="shared" si="4"/>
        <v>2017-01-07 10:00:00</v>
      </c>
      <c r="M38" t="str">
        <f t="shared" si="5"/>
        <v>2017-01-07 14:30:00</v>
      </c>
      <c r="N38">
        <v>5</v>
      </c>
    </row>
    <row r="39" spans="1:14" x14ac:dyDescent="0.2">
      <c r="A39" s="2">
        <v>42743</v>
      </c>
      <c r="B39" s="2">
        <v>42743</v>
      </c>
      <c r="C39" s="1">
        <v>38.4166666666667</v>
      </c>
      <c r="D39" s="1">
        <v>38.6041666666667</v>
      </c>
      <c r="E39">
        <v>5</v>
      </c>
      <c r="G39" t="str">
        <f t="shared" si="0"/>
        <v>2017-01-08</v>
      </c>
      <c r="H39" t="str">
        <f t="shared" si="1"/>
        <v>2017-01-08</v>
      </c>
      <c r="I39" t="str">
        <f t="shared" si="2"/>
        <v>10:00:00</v>
      </c>
      <c r="J39" t="str">
        <f t="shared" si="3"/>
        <v>14:30:00</v>
      </c>
      <c r="L39" t="str">
        <f t="shared" si="4"/>
        <v>2017-01-08 10:00:00</v>
      </c>
      <c r="M39" t="str">
        <f t="shared" si="5"/>
        <v>2017-01-08 14:30:00</v>
      </c>
      <c r="N39">
        <v>5</v>
      </c>
    </row>
    <row r="40" spans="1:14" x14ac:dyDescent="0.2">
      <c r="A40" s="2">
        <v>42744</v>
      </c>
      <c r="B40" s="2">
        <v>42744</v>
      </c>
      <c r="C40" s="1">
        <v>39.4166666666667</v>
      </c>
      <c r="D40" s="1">
        <v>39.6041666666667</v>
      </c>
      <c r="E40">
        <v>5</v>
      </c>
      <c r="G40" t="str">
        <f t="shared" si="0"/>
        <v>2017-01-09</v>
      </c>
      <c r="H40" t="str">
        <f t="shared" si="1"/>
        <v>2017-01-09</v>
      </c>
      <c r="I40" t="str">
        <f t="shared" si="2"/>
        <v>10:00:00</v>
      </c>
      <c r="J40" t="str">
        <f t="shared" si="3"/>
        <v>14:30:00</v>
      </c>
      <c r="L40" t="str">
        <f t="shared" si="4"/>
        <v>2017-01-09 10:00:00</v>
      </c>
      <c r="M40" t="str">
        <f t="shared" si="5"/>
        <v>2017-01-09 14:30:00</v>
      </c>
      <c r="N40">
        <v>5</v>
      </c>
    </row>
    <row r="41" spans="1:14" x14ac:dyDescent="0.2">
      <c r="A41" s="2">
        <v>42745</v>
      </c>
      <c r="B41" s="2">
        <v>42745</v>
      </c>
      <c r="C41" s="1">
        <v>40.4166666666667</v>
      </c>
      <c r="D41" s="1">
        <v>40.6041666666667</v>
      </c>
      <c r="E41">
        <v>5</v>
      </c>
      <c r="G41" t="str">
        <f t="shared" si="0"/>
        <v>2017-01-10</v>
      </c>
      <c r="H41" t="str">
        <f t="shared" si="1"/>
        <v>2017-01-10</v>
      </c>
      <c r="I41" t="str">
        <f t="shared" si="2"/>
        <v>10:00:00</v>
      </c>
      <c r="J41" t="str">
        <f t="shared" si="3"/>
        <v>14:30:00</v>
      </c>
      <c r="L41" t="str">
        <f t="shared" si="4"/>
        <v>2017-01-10 10:00:00</v>
      </c>
      <c r="M41" t="str">
        <f t="shared" si="5"/>
        <v>2017-01-10 14:30:00</v>
      </c>
      <c r="N41">
        <v>5</v>
      </c>
    </row>
    <row r="42" spans="1:14" x14ac:dyDescent="0.2">
      <c r="A42" s="2">
        <v>42746</v>
      </c>
      <c r="B42" s="2">
        <v>42746</v>
      </c>
      <c r="C42" s="1">
        <v>41.4166666666667</v>
      </c>
      <c r="D42" s="1">
        <v>41.6041666666667</v>
      </c>
      <c r="E42">
        <v>5</v>
      </c>
      <c r="G42" t="str">
        <f t="shared" si="0"/>
        <v>2017-01-11</v>
      </c>
      <c r="H42" t="str">
        <f t="shared" si="1"/>
        <v>2017-01-11</v>
      </c>
      <c r="I42" t="str">
        <f t="shared" si="2"/>
        <v>10:00:00</v>
      </c>
      <c r="J42" t="str">
        <f t="shared" si="3"/>
        <v>14:30:00</v>
      </c>
      <c r="L42" t="str">
        <f t="shared" si="4"/>
        <v>2017-01-11 10:00:00</v>
      </c>
      <c r="M42" t="str">
        <f t="shared" si="5"/>
        <v>2017-01-11 14:30:00</v>
      </c>
      <c r="N42">
        <v>5</v>
      </c>
    </row>
    <row r="43" spans="1:14" x14ac:dyDescent="0.2">
      <c r="A43" s="2">
        <v>42747</v>
      </c>
      <c r="B43" s="2">
        <v>42747</v>
      </c>
      <c r="C43" s="1">
        <v>42.4166666666667</v>
      </c>
      <c r="D43" s="1">
        <v>42.6041666666667</v>
      </c>
      <c r="E43">
        <v>5</v>
      </c>
      <c r="G43" t="str">
        <f t="shared" si="0"/>
        <v>2017-01-12</v>
      </c>
      <c r="H43" t="str">
        <f t="shared" si="1"/>
        <v>2017-01-12</v>
      </c>
      <c r="I43" t="str">
        <f t="shared" si="2"/>
        <v>10:00:00</v>
      </c>
      <c r="J43" t="str">
        <f t="shared" si="3"/>
        <v>14:30:00</v>
      </c>
      <c r="L43" t="str">
        <f t="shared" si="4"/>
        <v>2017-01-12 10:00:00</v>
      </c>
      <c r="M43" t="str">
        <f t="shared" si="5"/>
        <v>2017-01-12 14:30:00</v>
      </c>
      <c r="N43">
        <v>5</v>
      </c>
    </row>
    <row r="44" spans="1:14" x14ac:dyDescent="0.2">
      <c r="A44" s="2">
        <v>42748</v>
      </c>
      <c r="B44" s="2">
        <v>42748</v>
      </c>
      <c r="C44" s="1">
        <v>43.4166666666667</v>
      </c>
      <c r="D44" s="1">
        <v>43.6041666666667</v>
      </c>
      <c r="E44">
        <v>5</v>
      </c>
      <c r="G44" t="str">
        <f t="shared" si="0"/>
        <v>2017-01-13</v>
      </c>
      <c r="H44" t="str">
        <f t="shared" si="1"/>
        <v>2017-01-13</v>
      </c>
      <c r="I44" t="str">
        <f t="shared" si="2"/>
        <v>10:00:00</v>
      </c>
      <c r="J44" t="str">
        <f t="shared" si="3"/>
        <v>14:30:00</v>
      </c>
      <c r="L44" t="str">
        <f t="shared" si="4"/>
        <v>2017-01-13 10:00:00</v>
      </c>
      <c r="M44" t="str">
        <f t="shared" si="5"/>
        <v>2017-01-13 14:30:00</v>
      </c>
      <c r="N44">
        <v>5</v>
      </c>
    </row>
    <row r="45" spans="1:14" x14ac:dyDescent="0.2">
      <c r="A45" s="2">
        <v>42749</v>
      </c>
      <c r="B45" s="2">
        <v>42749</v>
      </c>
      <c r="C45" s="1">
        <v>44.4166666666667</v>
      </c>
      <c r="D45" s="1">
        <v>44.6041666666667</v>
      </c>
      <c r="E45">
        <v>5</v>
      </c>
      <c r="G45" t="str">
        <f t="shared" si="0"/>
        <v>2017-01-14</v>
      </c>
      <c r="H45" t="str">
        <f t="shared" si="1"/>
        <v>2017-01-14</v>
      </c>
      <c r="I45" t="str">
        <f t="shared" si="2"/>
        <v>10:00:00</v>
      </c>
      <c r="J45" t="str">
        <f t="shared" si="3"/>
        <v>14:30:00</v>
      </c>
      <c r="L45" t="str">
        <f t="shared" si="4"/>
        <v>2017-01-14 10:00:00</v>
      </c>
      <c r="M45" t="str">
        <f t="shared" si="5"/>
        <v>2017-01-14 14:30:00</v>
      </c>
      <c r="N45">
        <v>5</v>
      </c>
    </row>
    <row r="46" spans="1:14" x14ac:dyDescent="0.2">
      <c r="A46" s="2">
        <v>42750</v>
      </c>
      <c r="B46" s="2">
        <v>42750</v>
      </c>
      <c r="C46" s="1">
        <v>45.4166666666667</v>
      </c>
      <c r="D46" s="1">
        <v>45.6041666666667</v>
      </c>
      <c r="E46">
        <v>5</v>
      </c>
      <c r="G46" t="str">
        <f t="shared" si="0"/>
        <v>2017-01-15</v>
      </c>
      <c r="H46" t="str">
        <f t="shared" si="1"/>
        <v>2017-01-15</v>
      </c>
      <c r="I46" t="str">
        <f t="shared" si="2"/>
        <v>10:00:00</v>
      </c>
      <c r="J46" t="str">
        <f t="shared" si="3"/>
        <v>14:30:00</v>
      </c>
      <c r="L46" t="str">
        <f t="shared" si="4"/>
        <v>2017-01-15 10:00:00</v>
      </c>
      <c r="M46" t="str">
        <f t="shared" si="5"/>
        <v>2017-01-15 14:30:00</v>
      </c>
      <c r="N46">
        <v>5</v>
      </c>
    </row>
    <row r="47" spans="1:14" x14ac:dyDescent="0.2">
      <c r="A47" s="2">
        <v>42751</v>
      </c>
      <c r="B47" s="2">
        <v>42751</v>
      </c>
      <c r="C47" s="1">
        <v>46.4166666666667</v>
      </c>
      <c r="D47" s="1">
        <v>46.6041666666667</v>
      </c>
      <c r="E47">
        <v>5</v>
      </c>
      <c r="G47" t="str">
        <f t="shared" si="0"/>
        <v>2017-01-16</v>
      </c>
      <c r="H47" t="str">
        <f t="shared" si="1"/>
        <v>2017-01-16</v>
      </c>
      <c r="I47" t="str">
        <f t="shared" si="2"/>
        <v>10:00:00</v>
      </c>
      <c r="J47" t="str">
        <f t="shared" si="3"/>
        <v>14:30:00</v>
      </c>
      <c r="L47" t="str">
        <f t="shared" si="4"/>
        <v>2017-01-16 10:00:00</v>
      </c>
      <c r="M47" t="str">
        <f t="shared" si="5"/>
        <v>2017-01-16 14:30:00</v>
      </c>
      <c r="N47">
        <v>5</v>
      </c>
    </row>
    <row r="48" spans="1:14" x14ac:dyDescent="0.2">
      <c r="A48" s="2">
        <v>42752</v>
      </c>
      <c r="B48" s="2">
        <v>42752</v>
      </c>
      <c r="C48" s="1">
        <v>47.4166666666667</v>
      </c>
      <c r="D48" s="1">
        <v>47.6041666666667</v>
      </c>
      <c r="E48">
        <v>5</v>
      </c>
      <c r="G48" t="str">
        <f t="shared" si="0"/>
        <v>2017-01-17</v>
      </c>
      <c r="H48" t="str">
        <f t="shared" si="1"/>
        <v>2017-01-17</v>
      </c>
      <c r="I48" t="str">
        <f t="shared" si="2"/>
        <v>10:00:00</v>
      </c>
      <c r="J48" t="str">
        <f t="shared" si="3"/>
        <v>14:30:00</v>
      </c>
      <c r="L48" t="str">
        <f t="shared" si="4"/>
        <v>2017-01-17 10:00:00</v>
      </c>
      <c r="M48" t="str">
        <f t="shared" si="5"/>
        <v>2017-01-17 14:30:00</v>
      </c>
      <c r="N48">
        <v>5</v>
      </c>
    </row>
    <row r="49" spans="1:14" x14ac:dyDescent="0.2">
      <c r="A49" s="2">
        <v>42753</v>
      </c>
      <c r="B49" s="2">
        <v>42753</v>
      </c>
      <c r="C49" s="1">
        <v>48.4166666666667</v>
      </c>
      <c r="D49" s="1">
        <v>48.6041666666667</v>
      </c>
      <c r="E49">
        <v>5</v>
      </c>
      <c r="G49" t="str">
        <f t="shared" si="0"/>
        <v>2017-01-18</v>
      </c>
      <c r="H49" t="str">
        <f t="shared" si="1"/>
        <v>2017-01-18</v>
      </c>
      <c r="I49" t="str">
        <f t="shared" si="2"/>
        <v>10:00:00</v>
      </c>
      <c r="J49" t="str">
        <f t="shared" si="3"/>
        <v>14:30:00</v>
      </c>
      <c r="L49" t="str">
        <f t="shared" si="4"/>
        <v>2017-01-18 10:00:00</v>
      </c>
      <c r="M49" t="str">
        <f t="shared" si="5"/>
        <v>2017-01-18 14:30:00</v>
      </c>
      <c r="N49">
        <v>5</v>
      </c>
    </row>
    <row r="50" spans="1:14" x14ac:dyDescent="0.2">
      <c r="A50" s="2">
        <v>42754</v>
      </c>
      <c r="B50" s="2">
        <v>42754</v>
      </c>
      <c r="C50" s="1">
        <v>49.4166666666667</v>
      </c>
      <c r="D50" s="1">
        <v>49.6041666666667</v>
      </c>
      <c r="E50">
        <v>5</v>
      </c>
      <c r="G50" t="str">
        <f t="shared" si="0"/>
        <v>2017-01-19</v>
      </c>
      <c r="H50" t="str">
        <f t="shared" si="1"/>
        <v>2017-01-19</v>
      </c>
      <c r="I50" t="str">
        <f t="shared" si="2"/>
        <v>10:00:00</v>
      </c>
      <c r="J50" t="str">
        <f t="shared" si="3"/>
        <v>14:30:00</v>
      </c>
      <c r="L50" t="str">
        <f t="shared" si="4"/>
        <v>2017-01-19 10:00:00</v>
      </c>
      <c r="M50" t="str">
        <f t="shared" si="5"/>
        <v>2017-01-19 14:30:00</v>
      </c>
      <c r="N50">
        <v>5</v>
      </c>
    </row>
    <row r="51" spans="1:14" x14ac:dyDescent="0.2">
      <c r="A51" s="2">
        <v>42755</v>
      </c>
      <c r="B51" s="2">
        <v>42755</v>
      </c>
      <c r="C51" s="1">
        <v>50.4166666666667</v>
      </c>
      <c r="D51" s="1">
        <v>50.6041666666667</v>
      </c>
      <c r="E51">
        <v>5</v>
      </c>
      <c r="G51" t="str">
        <f t="shared" si="0"/>
        <v>2017-01-20</v>
      </c>
      <c r="H51" t="str">
        <f t="shared" si="1"/>
        <v>2017-01-20</v>
      </c>
      <c r="I51" t="str">
        <f t="shared" si="2"/>
        <v>10:00:00</v>
      </c>
      <c r="J51" t="str">
        <f t="shared" si="3"/>
        <v>14:30:00</v>
      </c>
      <c r="L51" t="str">
        <f t="shared" si="4"/>
        <v>2017-01-20 10:00:00</v>
      </c>
      <c r="M51" t="str">
        <f t="shared" si="5"/>
        <v>2017-01-20 14:30:00</v>
      </c>
      <c r="N51">
        <v>5</v>
      </c>
    </row>
    <row r="52" spans="1:14" x14ac:dyDescent="0.2">
      <c r="A52" s="2">
        <v>42756</v>
      </c>
      <c r="B52" s="2">
        <v>42756</v>
      </c>
      <c r="C52" s="1">
        <v>51.4166666666667</v>
      </c>
      <c r="D52" s="1">
        <v>51.6041666666667</v>
      </c>
      <c r="E52">
        <v>5</v>
      </c>
      <c r="G52" t="str">
        <f t="shared" si="0"/>
        <v>2017-01-21</v>
      </c>
      <c r="H52" t="str">
        <f t="shared" si="1"/>
        <v>2017-01-21</v>
      </c>
      <c r="I52" t="str">
        <f t="shared" si="2"/>
        <v>10:00:00</v>
      </c>
      <c r="J52" t="str">
        <f t="shared" si="3"/>
        <v>14:30:00</v>
      </c>
      <c r="L52" t="str">
        <f t="shared" si="4"/>
        <v>2017-01-21 10:00:00</v>
      </c>
      <c r="M52" t="str">
        <f t="shared" si="5"/>
        <v>2017-01-21 14:30:00</v>
      </c>
      <c r="N52">
        <v>5</v>
      </c>
    </row>
    <row r="53" spans="1:14" x14ac:dyDescent="0.2">
      <c r="A53" s="2">
        <v>42757</v>
      </c>
      <c r="B53" s="2">
        <v>42757</v>
      </c>
      <c r="C53" s="1">
        <v>52.4166666666667</v>
      </c>
      <c r="D53" s="1">
        <v>52.6041666666667</v>
      </c>
      <c r="E53">
        <v>5</v>
      </c>
      <c r="G53" t="str">
        <f t="shared" si="0"/>
        <v>2017-01-22</v>
      </c>
      <c r="H53" t="str">
        <f t="shared" si="1"/>
        <v>2017-01-22</v>
      </c>
      <c r="I53" t="str">
        <f t="shared" si="2"/>
        <v>10:00:00</v>
      </c>
      <c r="J53" t="str">
        <f t="shared" si="3"/>
        <v>14:30:00</v>
      </c>
      <c r="L53" t="str">
        <f t="shared" si="4"/>
        <v>2017-01-22 10:00:00</v>
      </c>
      <c r="M53" t="str">
        <f t="shared" si="5"/>
        <v>2017-01-22 14:30:00</v>
      </c>
      <c r="N53">
        <v>5</v>
      </c>
    </row>
    <row r="54" spans="1:14" x14ac:dyDescent="0.2">
      <c r="A54" s="2">
        <v>42758</v>
      </c>
      <c r="B54" s="2">
        <v>42758</v>
      </c>
      <c r="C54" s="1">
        <v>53.4166666666667</v>
      </c>
      <c r="D54" s="1">
        <v>53.6041666666667</v>
      </c>
      <c r="E54">
        <v>5</v>
      </c>
      <c r="G54" t="str">
        <f t="shared" si="0"/>
        <v>2017-01-23</v>
      </c>
      <c r="H54" t="str">
        <f t="shared" si="1"/>
        <v>2017-01-23</v>
      </c>
      <c r="I54" t="str">
        <f t="shared" si="2"/>
        <v>10:00:00</v>
      </c>
      <c r="J54" t="str">
        <f t="shared" si="3"/>
        <v>14:30:00</v>
      </c>
      <c r="L54" t="str">
        <f t="shared" si="4"/>
        <v>2017-01-23 10:00:00</v>
      </c>
      <c r="M54" t="str">
        <f t="shared" si="5"/>
        <v>2017-01-23 14:30:00</v>
      </c>
      <c r="N54">
        <v>5</v>
      </c>
    </row>
    <row r="55" spans="1:14" x14ac:dyDescent="0.2">
      <c r="A55" s="2">
        <v>42759</v>
      </c>
      <c r="B55" s="2">
        <v>42759</v>
      </c>
      <c r="C55" s="1">
        <v>54.4166666666667</v>
      </c>
      <c r="D55" s="1">
        <v>54.6041666666667</v>
      </c>
      <c r="E55">
        <v>5</v>
      </c>
      <c r="G55" t="str">
        <f t="shared" si="0"/>
        <v>2017-01-24</v>
      </c>
      <c r="H55" t="str">
        <f t="shared" si="1"/>
        <v>2017-01-24</v>
      </c>
      <c r="I55" t="str">
        <f t="shared" si="2"/>
        <v>10:00:00</v>
      </c>
      <c r="J55" t="str">
        <f t="shared" si="3"/>
        <v>14:30:00</v>
      </c>
      <c r="L55" t="str">
        <f t="shared" si="4"/>
        <v>2017-01-24 10:00:00</v>
      </c>
      <c r="M55" t="str">
        <f t="shared" si="5"/>
        <v>2017-01-24 14:30:00</v>
      </c>
      <c r="N55">
        <v>5</v>
      </c>
    </row>
    <row r="56" spans="1:14" x14ac:dyDescent="0.2">
      <c r="A56" s="2">
        <v>42760</v>
      </c>
      <c r="B56" s="2">
        <v>42760</v>
      </c>
      <c r="C56" s="1">
        <v>55.4166666666667</v>
      </c>
      <c r="D56" s="1">
        <v>55.6041666666667</v>
      </c>
      <c r="E56">
        <v>5</v>
      </c>
      <c r="G56" t="str">
        <f t="shared" si="0"/>
        <v>2017-01-25</v>
      </c>
      <c r="H56" t="str">
        <f t="shared" si="1"/>
        <v>2017-01-25</v>
      </c>
      <c r="I56" t="str">
        <f t="shared" si="2"/>
        <v>10:00:00</v>
      </c>
      <c r="J56" t="str">
        <f t="shared" si="3"/>
        <v>14:30:00</v>
      </c>
      <c r="L56" t="str">
        <f t="shared" si="4"/>
        <v>2017-01-25 10:00:00</v>
      </c>
      <c r="M56" t="str">
        <f t="shared" si="5"/>
        <v>2017-01-25 14:30:00</v>
      </c>
      <c r="N56">
        <v>5</v>
      </c>
    </row>
    <row r="57" spans="1:14" x14ac:dyDescent="0.2">
      <c r="A57" s="2">
        <v>42761</v>
      </c>
      <c r="B57" s="2">
        <v>42761</v>
      </c>
      <c r="C57" s="1">
        <v>56.4166666666667</v>
      </c>
      <c r="D57" s="1">
        <v>56.6041666666667</v>
      </c>
      <c r="E57">
        <v>5</v>
      </c>
      <c r="G57" t="str">
        <f t="shared" si="0"/>
        <v>2017-01-26</v>
      </c>
      <c r="H57" t="str">
        <f t="shared" si="1"/>
        <v>2017-01-26</v>
      </c>
      <c r="I57" t="str">
        <f t="shared" si="2"/>
        <v>10:00:00</v>
      </c>
      <c r="J57" t="str">
        <f t="shared" si="3"/>
        <v>14:30:00</v>
      </c>
      <c r="L57" t="str">
        <f t="shared" si="4"/>
        <v>2017-01-26 10:00:00</v>
      </c>
      <c r="M57" t="str">
        <f t="shared" si="5"/>
        <v>2017-01-26 14:30:00</v>
      </c>
      <c r="N57">
        <v>5</v>
      </c>
    </row>
    <row r="58" spans="1:14" x14ac:dyDescent="0.2">
      <c r="A58" s="2">
        <v>42762</v>
      </c>
      <c r="B58" s="2">
        <v>42762</v>
      </c>
      <c r="C58" s="1">
        <v>57.4166666666667</v>
      </c>
      <c r="D58" s="1">
        <v>57.6041666666667</v>
      </c>
      <c r="E58">
        <v>5</v>
      </c>
      <c r="G58" t="str">
        <f t="shared" si="0"/>
        <v>2017-01-27</v>
      </c>
      <c r="H58" t="str">
        <f t="shared" si="1"/>
        <v>2017-01-27</v>
      </c>
      <c r="I58" t="str">
        <f t="shared" si="2"/>
        <v>10:00:00</v>
      </c>
      <c r="J58" t="str">
        <f t="shared" si="3"/>
        <v>14:30:00</v>
      </c>
      <c r="L58" t="str">
        <f t="shared" si="4"/>
        <v>2017-01-27 10:00:00</v>
      </c>
      <c r="M58" t="str">
        <f t="shared" si="5"/>
        <v>2017-01-27 14:30:00</v>
      </c>
      <c r="N58">
        <v>5</v>
      </c>
    </row>
    <row r="59" spans="1:14" x14ac:dyDescent="0.2">
      <c r="A59" s="2">
        <v>42763</v>
      </c>
      <c r="B59" s="2">
        <v>42763</v>
      </c>
      <c r="C59" s="1">
        <v>58.4166666666667</v>
      </c>
      <c r="D59" s="1">
        <v>58.6041666666667</v>
      </c>
      <c r="E59">
        <v>5</v>
      </c>
      <c r="G59" t="str">
        <f t="shared" si="0"/>
        <v>2017-01-28</v>
      </c>
      <c r="H59" t="str">
        <f t="shared" si="1"/>
        <v>2017-01-28</v>
      </c>
      <c r="I59" t="str">
        <f t="shared" si="2"/>
        <v>10:00:00</v>
      </c>
      <c r="J59" t="str">
        <f t="shared" si="3"/>
        <v>14:30:00</v>
      </c>
      <c r="L59" t="str">
        <f t="shared" si="4"/>
        <v>2017-01-28 10:00:00</v>
      </c>
      <c r="M59" t="str">
        <f t="shared" si="5"/>
        <v>2017-01-28 14:30:00</v>
      </c>
      <c r="N59">
        <v>5</v>
      </c>
    </row>
    <row r="60" spans="1:14" x14ac:dyDescent="0.2">
      <c r="A60" s="2">
        <v>42764</v>
      </c>
      <c r="B60" s="2">
        <v>42764</v>
      </c>
      <c r="C60" s="1">
        <v>59.4166666666667</v>
      </c>
      <c r="D60" s="1">
        <v>59.6041666666667</v>
      </c>
      <c r="E60">
        <v>5</v>
      </c>
      <c r="G60" t="str">
        <f t="shared" si="0"/>
        <v>2017-01-29</v>
      </c>
      <c r="H60" t="str">
        <f t="shared" si="1"/>
        <v>2017-01-29</v>
      </c>
      <c r="I60" t="str">
        <f t="shared" si="2"/>
        <v>10:00:00</v>
      </c>
      <c r="J60" t="str">
        <f t="shared" si="3"/>
        <v>14:30:00</v>
      </c>
      <c r="L60" t="str">
        <f t="shared" si="4"/>
        <v>2017-01-29 10:00:00</v>
      </c>
      <c r="M60" t="str">
        <f t="shared" si="5"/>
        <v>2017-01-29 14:30:00</v>
      </c>
      <c r="N60">
        <v>5</v>
      </c>
    </row>
    <row r="61" spans="1:14" x14ac:dyDescent="0.2">
      <c r="A61" s="2">
        <v>42765</v>
      </c>
      <c r="B61" s="2">
        <v>42765</v>
      </c>
      <c r="C61" s="1">
        <v>60.4166666666667</v>
      </c>
      <c r="D61" s="1">
        <v>60.6041666666667</v>
      </c>
      <c r="E61">
        <v>5</v>
      </c>
      <c r="G61" t="str">
        <f t="shared" si="0"/>
        <v>2017-01-30</v>
      </c>
      <c r="H61" t="str">
        <f t="shared" si="1"/>
        <v>2017-01-30</v>
      </c>
      <c r="I61" t="str">
        <f t="shared" si="2"/>
        <v>10:00:00</v>
      </c>
      <c r="J61" t="str">
        <f t="shared" si="3"/>
        <v>14:30:00</v>
      </c>
      <c r="L61" t="str">
        <f t="shared" si="4"/>
        <v>2017-01-30 10:00:00</v>
      </c>
      <c r="M61" t="str">
        <f t="shared" si="5"/>
        <v>2017-01-30 14:30:00</v>
      </c>
      <c r="N61">
        <v>5</v>
      </c>
    </row>
    <row r="62" spans="1:14" x14ac:dyDescent="0.2">
      <c r="A62" s="2">
        <v>42766</v>
      </c>
      <c r="B62" s="2">
        <v>42766</v>
      </c>
      <c r="C62" s="1">
        <v>61.4166666666667</v>
      </c>
      <c r="D62" s="1">
        <v>61.6041666666667</v>
      </c>
      <c r="E62">
        <v>5</v>
      </c>
      <c r="G62" t="str">
        <f t="shared" si="0"/>
        <v>2017-01-31</v>
      </c>
      <c r="H62" t="str">
        <f t="shared" si="1"/>
        <v>2017-01-31</v>
      </c>
      <c r="I62" t="str">
        <f t="shared" si="2"/>
        <v>10:00:00</v>
      </c>
      <c r="J62" t="str">
        <f t="shared" si="3"/>
        <v>14:30:00</v>
      </c>
      <c r="L62" t="str">
        <f t="shared" si="4"/>
        <v>2017-01-31 10:00:00</v>
      </c>
      <c r="M62" t="str">
        <f t="shared" si="5"/>
        <v>2017-01-31 14:30:00</v>
      </c>
      <c r="N62">
        <v>5</v>
      </c>
    </row>
    <row r="63" spans="1:14" x14ac:dyDescent="0.2">
      <c r="A63" s="2">
        <v>42767</v>
      </c>
      <c r="B63" s="2">
        <v>42767</v>
      </c>
      <c r="C63" s="1">
        <v>62.4166666666667</v>
      </c>
      <c r="D63" s="1">
        <v>62.6041666666667</v>
      </c>
      <c r="E63">
        <v>5</v>
      </c>
      <c r="G63" t="str">
        <f t="shared" si="0"/>
        <v>2017-02-01</v>
      </c>
      <c r="H63" t="str">
        <f t="shared" si="1"/>
        <v>2017-02-01</v>
      </c>
      <c r="I63" t="str">
        <f t="shared" si="2"/>
        <v>10:00:00</v>
      </c>
      <c r="J63" t="str">
        <f t="shared" si="3"/>
        <v>14:30:00</v>
      </c>
      <c r="L63" t="str">
        <f t="shared" si="4"/>
        <v>2017-02-01 10:00:00</v>
      </c>
      <c r="M63" t="str">
        <f t="shared" si="5"/>
        <v>2017-02-01 14:30:00</v>
      </c>
      <c r="N63">
        <v>5</v>
      </c>
    </row>
    <row r="64" spans="1:14" x14ac:dyDescent="0.2">
      <c r="A64" s="2">
        <v>42768</v>
      </c>
      <c r="B64" s="2">
        <v>42768</v>
      </c>
      <c r="C64" s="1">
        <v>63.4166666666667</v>
      </c>
      <c r="D64" s="1">
        <v>63.6041666666667</v>
      </c>
      <c r="E64">
        <v>5</v>
      </c>
      <c r="G64" t="str">
        <f t="shared" si="0"/>
        <v>2017-02-02</v>
      </c>
      <c r="H64" t="str">
        <f t="shared" si="1"/>
        <v>2017-02-02</v>
      </c>
      <c r="I64" t="str">
        <f t="shared" si="2"/>
        <v>10:00:00</v>
      </c>
      <c r="J64" t="str">
        <f t="shared" si="3"/>
        <v>14:30:00</v>
      </c>
      <c r="L64" t="str">
        <f t="shared" si="4"/>
        <v>2017-02-02 10:00:00</v>
      </c>
      <c r="M64" t="str">
        <f t="shared" si="5"/>
        <v>2017-02-02 14:30:00</v>
      </c>
      <c r="N64">
        <v>5</v>
      </c>
    </row>
    <row r="65" spans="1:14" x14ac:dyDescent="0.2">
      <c r="A65" s="2">
        <v>42769</v>
      </c>
      <c r="B65" s="2">
        <v>42769</v>
      </c>
      <c r="C65" s="1">
        <v>64.4166666666667</v>
      </c>
      <c r="D65" s="1">
        <v>64.6041666666667</v>
      </c>
      <c r="E65">
        <v>5</v>
      </c>
      <c r="G65" t="str">
        <f t="shared" ref="G65:G128" si="6">TEXT(A65, "aaaa-mm-dd")</f>
        <v>2017-02-03</v>
      </c>
      <c r="H65" t="str">
        <f t="shared" ref="H65:H128" si="7">TEXT(B65, "aaaa-mm-dd")</f>
        <v>2017-02-03</v>
      </c>
      <c r="I65" t="str">
        <f t="shared" ref="I65:I128" si="8">TEXT(C65, "hh:mm:ss")</f>
        <v>10:00:00</v>
      </c>
      <c r="J65" t="str">
        <f t="shared" ref="J65:J128" si="9">TEXT(D65, "hh:mm:ss")</f>
        <v>14:30:00</v>
      </c>
      <c r="L65" t="str">
        <f t="shared" ref="L65:L128" si="10">(G65&amp;" "&amp;I65)</f>
        <v>2017-02-03 10:00:00</v>
      </c>
      <c r="M65" t="str">
        <f t="shared" ref="M65:M128" si="11">(H65&amp;" "&amp;J65)</f>
        <v>2017-02-03 14:30:00</v>
      </c>
      <c r="N65">
        <v>5</v>
      </c>
    </row>
    <row r="66" spans="1:14" x14ac:dyDescent="0.2">
      <c r="A66" s="2">
        <v>42770</v>
      </c>
      <c r="B66" s="2">
        <v>42770</v>
      </c>
      <c r="C66" s="1">
        <v>65.4166666666667</v>
      </c>
      <c r="D66" s="1">
        <v>65.6041666666667</v>
      </c>
      <c r="E66">
        <v>5</v>
      </c>
      <c r="G66" t="str">
        <f t="shared" si="6"/>
        <v>2017-02-04</v>
      </c>
      <c r="H66" t="str">
        <f t="shared" si="7"/>
        <v>2017-02-04</v>
      </c>
      <c r="I66" t="str">
        <f t="shared" si="8"/>
        <v>10:00:00</v>
      </c>
      <c r="J66" t="str">
        <f t="shared" si="9"/>
        <v>14:30:00</v>
      </c>
      <c r="L66" t="str">
        <f t="shared" si="10"/>
        <v>2017-02-04 10:00:00</v>
      </c>
      <c r="M66" t="str">
        <f t="shared" si="11"/>
        <v>2017-02-04 14:30:00</v>
      </c>
      <c r="N66">
        <v>5</v>
      </c>
    </row>
    <row r="67" spans="1:14" x14ac:dyDescent="0.2">
      <c r="A67" s="2">
        <v>42771</v>
      </c>
      <c r="B67" s="2">
        <v>42771</v>
      </c>
      <c r="C67" s="1">
        <v>66.4166666666667</v>
      </c>
      <c r="D67" s="1">
        <v>66.6041666666667</v>
      </c>
      <c r="E67">
        <v>5</v>
      </c>
      <c r="G67" t="str">
        <f t="shared" si="6"/>
        <v>2017-02-05</v>
      </c>
      <c r="H67" t="str">
        <f t="shared" si="7"/>
        <v>2017-02-05</v>
      </c>
      <c r="I67" t="str">
        <f t="shared" si="8"/>
        <v>10:00:00</v>
      </c>
      <c r="J67" t="str">
        <f t="shared" si="9"/>
        <v>14:30:00</v>
      </c>
      <c r="L67" t="str">
        <f t="shared" si="10"/>
        <v>2017-02-05 10:00:00</v>
      </c>
      <c r="M67" t="str">
        <f t="shared" si="11"/>
        <v>2017-02-05 14:30:00</v>
      </c>
      <c r="N67">
        <v>5</v>
      </c>
    </row>
    <row r="68" spans="1:14" x14ac:dyDescent="0.2">
      <c r="A68" s="2">
        <v>42772</v>
      </c>
      <c r="B68" s="2">
        <v>42772</v>
      </c>
      <c r="C68" s="1">
        <v>67.4166666666667</v>
      </c>
      <c r="D68" s="1">
        <v>67.6041666666667</v>
      </c>
      <c r="E68">
        <v>5</v>
      </c>
      <c r="G68" t="str">
        <f t="shared" si="6"/>
        <v>2017-02-06</v>
      </c>
      <c r="H68" t="str">
        <f t="shared" si="7"/>
        <v>2017-02-06</v>
      </c>
      <c r="I68" t="str">
        <f t="shared" si="8"/>
        <v>10:00:00</v>
      </c>
      <c r="J68" t="str">
        <f t="shared" si="9"/>
        <v>14:30:00</v>
      </c>
      <c r="L68" t="str">
        <f t="shared" si="10"/>
        <v>2017-02-06 10:00:00</v>
      </c>
      <c r="M68" t="str">
        <f t="shared" si="11"/>
        <v>2017-02-06 14:30:00</v>
      </c>
      <c r="N68">
        <v>5</v>
      </c>
    </row>
    <row r="69" spans="1:14" x14ac:dyDescent="0.2">
      <c r="A69" s="2">
        <v>42773</v>
      </c>
      <c r="B69" s="2">
        <v>42773</v>
      </c>
      <c r="C69" s="1">
        <v>68.4166666666667</v>
      </c>
      <c r="D69" s="1">
        <v>68.6041666666667</v>
      </c>
      <c r="E69">
        <v>5</v>
      </c>
      <c r="G69" t="str">
        <f t="shared" si="6"/>
        <v>2017-02-07</v>
      </c>
      <c r="H69" t="str">
        <f t="shared" si="7"/>
        <v>2017-02-07</v>
      </c>
      <c r="I69" t="str">
        <f t="shared" si="8"/>
        <v>10:00:00</v>
      </c>
      <c r="J69" t="str">
        <f t="shared" si="9"/>
        <v>14:30:00</v>
      </c>
      <c r="L69" t="str">
        <f t="shared" si="10"/>
        <v>2017-02-07 10:00:00</v>
      </c>
      <c r="M69" t="str">
        <f t="shared" si="11"/>
        <v>2017-02-07 14:30:00</v>
      </c>
      <c r="N69">
        <v>5</v>
      </c>
    </row>
    <row r="70" spans="1:14" x14ac:dyDescent="0.2">
      <c r="A70" s="2">
        <v>42774</v>
      </c>
      <c r="B70" s="2">
        <v>42774</v>
      </c>
      <c r="C70" s="1">
        <v>69.4166666666667</v>
      </c>
      <c r="D70" s="1">
        <v>69.6041666666667</v>
      </c>
      <c r="E70">
        <v>5</v>
      </c>
      <c r="G70" t="str">
        <f t="shared" si="6"/>
        <v>2017-02-08</v>
      </c>
      <c r="H70" t="str">
        <f t="shared" si="7"/>
        <v>2017-02-08</v>
      </c>
      <c r="I70" t="str">
        <f t="shared" si="8"/>
        <v>10:00:00</v>
      </c>
      <c r="J70" t="str">
        <f t="shared" si="9"/>
        <v>14:30:00</v>
      </c>
      <c r="L70" t="str">
        <f t="shared" si="10"/>
        <v>2017-02-08 10:00:00</v>
      </c>
      <c r="M70" t="str">
        <f t="shared" si="11"/>
        <v>2017-02-08 14:30:00</v>
      </c>
      <c r="N70">
        <v>5</v>
      </c>
    </row>
    <row r="71" spans="1:14" x14ac:dyDescent="0.2">
      <c r="A71" s="2">
        <v>42775</v>
      </c>
      <c r="B71" s="2">
        <v>42775</v>
      </c>
      <c r="C71" s="1">
        <v>70.4166666666667</v>
      </c>
      <c r="D71" s="1">
        <v>70.6041666666667</v>
      </c>
      <c r="E71">
        <v>5</v>
      </c>
      <c r="G71" t="str">
        <f t="shared" si="6"/>
        <v>2017-02-09</v>
      </c>
      <c r="H71" t="str">
        <f t="shared" si="7"/>
        <v>2017-02-09</v>
      </c>
      <c r="I71" t="str">
        <f t="shared" si="8"/>
        <v>10:00:00</v>
      </c>
      <c r="J71" t="str">
        <f t="shared" si="9"/>
        <v>14:30:00</v>
      </c>
      <c r="L71" t="str">
        <f t="shared" si="10"/>
        <v>2017-02-09 10:00:00</v>
      </c>
      <c r="M71" t="str">
        <f t="shared" si="11"/>
        <v>2017-02-09 14:30:00</v>
      </c>
      <c r="N71">
        <v>5</v>
      </c>
    </row>
    <row r="72" spans="1:14" x14ac:dyDescent="0.2">
      <c r="A72" s="2">
        <v>42776</v>
      </c>
      <c r="B72" s="2">
        <v>42776</v>
      </c>
      <c r="C72" s="1">
        <v>71.4166666666667</v>
      </c>
      <c r="D72" s="1">
        <v>71.6041666666667</v>
      </c>
      <c r="E72">
        <v>5</v>
      </c>
      <c r="G72" t="str">
        <f t="shared" si="6"/>
        <v>2017-02-10</v>
      </c>
      <c r="H72" t="str">
        <f t="shared" si="7"/>
        <v>2017-02-10</v>
      </c>
      <c r="I72" t="str">
        <f t="shared" si="8"/>
        <v>10:00:00</v>
      </c>
      <c r="J72" t="str">
        <f t="shared" si="9"/>
        <v>14:30:00</v>
      </c>
      <c r="L72" t="str">
        <f t="shared" si="10"/>
        <v>2017-02-10 10:00:00</v>
      </c>
      <c r="M72" t="str">
        <f t="shared" si="11"/>
        <v>2017-02-10 14:30:00</v>
      </c>
      <c r="N72">
        <v>5</v>
      </c>
    </row>
    <row r="73" spans="1:14" x14ac:dyDescent="0.2">
      <c r="A73" s="2">
        <v>42777</v>
      </c>
      <c r="B73" s="2">
        <v>42777</v>
      </c>
      <c r="C73" s="1">
        <v>72.4166666666667</v>
      </c>
      <c r="D73" s="1">
        <v>72.6041666666667</v>
      </c>
      <c r="E73">
        <v>5</v>
      </c>
      <c r="G73" t="str">
        <f t="shared" si="6"/>
        <v>2017-02-11</v>
      </c>
      <c r="H73" t="str">
        <f t="shared" si="7"/>
        <v>2017-02-11</v>
      </c>
      <c r="I73" t="str">
        <f t="shared" si="8"/>
        <v>10:00:00</v>
      </c>
      <c r="J73" t="str">
        <f t="shared" si="9"/>
        <v>14:30:00</v>
      </c>
      <c r="L73" t="str">
        <f t="shared" si="10"/>
        <v>2017-02-11 10:00:00</v>
      </c>
      <c r="M73" t="str">
        <f t="shared" si="11"/>
        <v>2017-02-11 14:30:00</v>
      </c>
      <c r="N73">
        <v>5</v>
      </c>
    </row>
    <row r="74" spans="1:14" x14ac:dyDescent="0.2">
      <c r="A74" s="2">
        <v>42778</v>
      </c>
      <c r="B74" s="2">
        <v>42778</v>
      </c>
      <c r="C74" s="1">
        <v>73.4166666666667</v>
      </c>
      <c r="D74" s="1">
        <v>73.6041666666667</v>
      </c>
      <c r="E74">
        <v>5</v>
      </c>
      <c r="G74" t="str">
        <f t="shared" si="6"/>
        <v>2017-02-12</v>
      </c>
      <c r="H74" t="str">
        <f t="shared" si="7"/>
        <v>2017-02-12</v>
      </c>
      <c r="I74" t="str">
        <f t="shared" si="8"/>
        <v>10:00:00</v>
      </c>
      <c r="J74" t="str">
        <f t="shared" si="9"/>
        <v>14:30:00</v>
      </c>
      <c r="L74" t="str">
        <f t="shared" si="10"/>
        <v>2017-02-12 10:00:00</v>
      </c>
      <c r="M74" t="str">
        <f t="shared" si="11"/>
        <v>2017-02-12 14:30:00</v>
      </c>
      <c r="N74">
        <v>5</v>
      </c>
    </row>
    <row r="75" spans="1:14" x14ac:dyDescent="0.2">
      <c r="A75" s="2">
        <v>42779</v>
      </c>
      <c r="B75" s="2">
        <v>42779</v>
      </c>
      <c r="C75" s="1">
        <v>74.4166666666667</v>
      </c>
      <c r="D75" s="1">
        <v>74.6041666666667</v>
      </c>
      <c r="E75">
        <v>5</v>
      </c>
      <c r="G75" t="str">
        <f t="shared" si="6"/>
        <v>2017-02-13</v>
      </c>
      <c r="H75" t="str">
        <f t="shared" si="7"/>
        <v>2017-02-13</v>
      </c>
      <c r="I75" t="str">
        <f t="shared" si="8"/>
        <v>10:00:00</v>
      </c>
      <c r="J75" t="str">
        <f t="shared" si="9"/>
        <v>14:30:00</v>
      </c>
      <c r="L75" t="str">
        <f t="shared" si="10"/>
        <v>2017-02-13 10:00:00</v>
      </c>
      <c r="M75" t="str">
        <f t="shared" si="11"/>
        <v>2017-02-13 14:30:00</v>
      </c>
      <c r="N75">
        <v>5</v>
      </c>
    </row>
    <row r="76" spans="1:14" x14ac:dyDescent="0.2">
      <c r="A76" s="2">
        <v>42780</v>
      </c>
      <c r="B76" s="2">
        <v>42780</v>
      </c>
      <c r="C76" s="1">
        <v>75.4166666666667</v>
      </c>
      <c r="D76" s="1">
        <v>75.6041666666667</v>
      </c>
      <c r="E76">
        <v>5</v>
      </c>
      <c r="G76" t="str">
        <f t="shared" si="6"/>
        <v>2017-02-14</v>
      </c>
      <c r="H76" t="str">
        <f t="shared" si="7"/>
        <v>2017-02-14</v>
      </c>
      <c r="I76" t="str">
        <f t="shared" si="8"/>
        <v>10:00:00</v>
      </c>
      <c r="J76" t="str">
        <f t="shared" si="9"/>
        <v>14:30:00</v>
      </c>
      <c r="L76" t="str">
        <f t="shared" si="10"/>
        <v>2017-02-14 10:00:00</v>
      </c>
      <c r="M76" t="str">
        <f t="shared" si="11"/>
        <v>2017-02-14 14:30:00</v>
      </c>
      <c r="N76">
        <v>5</v>
      </c>
    </row>
    <row r="77" spans="1:14" x14ac:dyDescent="0.2">
      <c r="A77" s="2">
        <v>42781</v>
      </c>
      <c r="B77" s="2">
        <v>42781</v>
      </c>
      <c r="C77" s="1">
        <v>76.4166666666667</v>
      </c>
      <c r="D77" s="1">
        <v>76.6041666666667</v>
      </c>
      <c r="E77">
        <v>5</v>
      </c>
      <c r="G77" t="str">
        <f t="shared" si="6"/>
        <v>2017-02-15</v>
      </c>
      <c r="H77" t="str">
        <f t="shared" si="7"/>
        <v>2017-02-15</v>
      </c>
      <c r="I77" t="str">
        <f t="shared" si="8"/>
        <v>10:00:00</v>
      </c>
      <c r="J77" t="str">
        <f t="shared" si="9"/>
        <v>14:30:00</v>
      </c>
      <c r="L77" t="str">
        <f t="shared" si="10"/>
        <v>2017-02-15 10:00:00</v>
      </c>
      <c r="M77" t="str">
        <f t="shared" si="11"/>
        <v>2017-02-15 14:30:00</v>
      </c>
      <c r="N77">
        <v>5</v>
      </c>
    </row>
    <row r="78" spans="1:14" x14ac:dyDescent="0.2">
      <c r="A78" s="2">
        <v>42782</v>
      </c>
      <c r="B78" s="2">
        <v>42782</v>
      </c>
      <c r="C78" s="1">
        <v>77.4166666666667</v>
      </c>
      <c r="D78" s="1">
        <v>77.6041666666667</v>
      </c>
      <c r="E78">
        <v>5</v>
      </c>
      <c r="G78" t="str">
        <f t="shared" si="6"/>
        <v>2017-02-16</v>
      </c>
      <c r="H78" t="str">
        <f t="shared" si="7"/>
        <v>2017-02-16</v>
      </c>
      <c r="I78" t="str">
        <f t="shared" si="8"/>
        <v>10:00:00</v>
      </c>
      <c r="J78" t="str">
        <f t="shared" si="9"/>
        <v>14:30:00</v>
      </c>
      <c r="L78" t="str">
        <f t="shared" si="10"/>
        <v>2017-02-16 10:00:00</v>
      </c>
      <c r="M78" t="str">
        <f t="shared" si="11"/>
        <v>2017-02-16 14:30:00</v>
      </c>
      <c r="N78">
        <v>5</v>
      </c>
    </row>
    <row r="79" spans="1:14" x14ac:dyDescent="0.2">
      <c r="A79" s="2">
        <v>42783</v>
      </c>
      <c r="B79" s="2">
        <v>42783</v>
      </c>
      <c r="C79" s="1">
        <v>78.4166666666667</v>
      </c>
      <c r="D79" s="1">
        <v>78.6041666666667</v>
      </c>
      <c r="E79">
        <v>5</v>
      </c>
      <c r="G79" t="str">
        <f t="shared" si="6"/>
        <v>2017-02-17</v>
      </c>
      <c r="H79" t="str">
        <f t="shared" si="7"/>
        <v>2017-02-17</v>
      </c>
      <c r="I79" t="str">
        <f t="shared" si="8"/>
        <v>10:00:00</v>
      </c>
      <c r="J79" t="str">
        <f t="shared" si="9"/>
        <v>14:30:00</v>
      </c>
      <c r="L79" t="str">
        <f t="shared" si="10"/>
        <v>2017-02-17 10:00:00</v>
      </c>
      <c r="M79" t="str">
        <f t="shared" si="11"/>
        <v>2017-02-17 14:30:00</v>
      </c>
      <c r="N79">
        <v>5</v>
      </c>
    </row>
    <row r="80" spans="1:14" x14ac:dyDescent="0.2">
      <c r="A80" s="2">
        <v>42784</v>
      </c>
      <c r="B80" s="2">
        <v>42784</v>
      </c>
      <c r="C80" s="1">
        <v>79.4166666666667</v>
      </c>
      <c r="D80" s="1">
        <v>79.6041666666667</v>
      </c>
      <c r="E80">
        <v>5</v>
      </c>
      <c r="G80" t="str">
        <f t="shared" si="6"/>
        <v>2017-02-18</v>
      </c>
      <c r="H80" t="str">
        <f t="shared" si="7"/>
        <v>2017-02-18</v>
      </c>
      <c r="I80" t="str">
        <f t="shared" si="8"/>
        <v>10:00:00</v>
      </c>
      <c r="J80" t="str">
        <f t="shared" si="9"/>
        <v>14:30:00</v>
      </c>
      <c r="L80" t="str">
        <f t="shared" si="10"/>
        <v>2017-02-18 10:00:00</v>
      </c>
      <c r="M80" t="str">
        <f t="shared" si="11"/>
        <v>2017-02-18 14:30:00</v>
      </c>
      <c r="N80">
        <v>5</v>
      </c>
    </row>
    <row r="81" spans="1:14" x14ac:dyDescent="0.2">
      <c r="A81" s="2">
        <v>42785</v>
      </c>
      <c r="B81" s="2">
        <v>42785</v>
      </c>
      <c r="C81" s="1">
        <v>80.4166666666667</v>
      </c>
      <c r="D81" s="1">
        <v>80.6041666666667</v>
      </c>
      <c r="E81">
        <v>5</v>
      </c>
      <c r="G81" t="str">
        <f t="shared" si="6"/>
        <v>2017-02-19</v>
      </c>
      <c r="H81" t="str">
        <f t="shared" si="7"/>
        <v>2017-02-19</v>
      </c>
      <c r="I81" t="str">
        <f t="shared" si="8"/>
        <v>10:00:00</v>
      </c>
      <c r="J81" t="str">
        <f t="shared" si="9"/>
        <v>14:30:00</v>
      </c>
      <c r="L81" t="str">
        <f t="shared" si="10"/>
        <v>2017-02-19 10:00:00</v>
      </c>
      <c r="M81" t="str">
        <f t="shared" si="11"/>
        <v>2017-02-19 14:30:00</v>
      </c>
      <c r="N81">
        <v>5</v>
      </c>
    </row>
    <row r="82" spans="1:14" x14ac:dyDescent="0.2">
      <c r="A82" s="2">
        <v>42786</v>
      </c>
      <c r="B82" s="2">
        <v>42786</v>
      </c>
      <c r="C82" s="1">
        <v>81.4166666666667</v>
      </c>
      <c r="D82" s="1">
        <v>81.6041666666667</v>
      </c>
      <c r="E82">
        <v>5</v>
      </c>
      <c r="G82" t="str">
        <f t="shared" si="6"/>
        <v>2017-02-20</v>
      </c>
      <c r="H82" t="str">
        <f t="shared" si="7"/>
        <v>2017-02-20</v>
      </c>
      <c r="I82" t="str">
        <f t="shared" si="8"/>
        <v>10:00:00</v>
      </c>
      <c r="J82" t="str">
        <f t="shared" si="9"/>
        <v>14:30:00</v>
      </c>
      <c r="L82" t="str">
        <f t="shared" si="10"/>
        <v>2017-02-20 10:00:00</v>
      </c>
      <c r="M82" t="str">
        <f t="shared" si="11"/>
        <v>2017-02-20 14:30:00</v>
      </c>
      <c r="N82">
        <v>5</v>
      </c>
    </row>
    <row r="83" spans="1:14" x14ac:dyDescent="0.2">
      <c r="A83" s="2">
        <v>42787</v>
      </c>
      <c r="B83" s="2">
        <v>42787</v>
      </c>
      <c r="C83" s="1">
        <v>82.4166666666667</v>
      </c>
      <c r="D83" s="1">
        <v>82.6041666666667</v>
      </c>
      <c r="E83">
        <v>5</v>
      </c>
      <c r="G83" t="str">
        <f t="shared" si="6"/>
        <v>2017-02-21</v>
      </c>
      <c r="H83" t="str">
        <f t="shared" si="7"/>
        <v>2017-02-21</v>
      </c>
      <c r="I83" t="str">
        <f t="shared" si="8"/>
        <v>10:00:00</v>
      </c>
      <c r="J83" t="str">
        <f t="shared" si="9"/>
        <v>14:30:00</v>
      </c>
      <c r="L83" t="str">
        <f t="shared" si="10"/>
        <v>2017-02-21 10:00:00</v>
      </c>
      <c r="M83" t="str">
        <f t="shared" si="11"/>
        <v>2017-02-21 14:30:00</v>
      </c>
      <c r="N83">
        <v>5</v>
      </c>
    </row>
    <row r="84" spans="1:14" x14ac:dyDescent="0.2">
      <c r="A84" s="2">
        <v>42788</v>
      </c>
      <c r="B84" s="2">
        <v>42788</v>
      </c>
      <c r="C84" s="1">
        <v>83.4166666666667</v>
      </c>
      <c r="D84" s="1">
        <v>83.6041666666667</v>
      </c>
      <c r="E84">
        <v>5</v>
      </c>
      <c r="G84" t="str">
        <f t="shared" si="6"/>
        <v>2017-02-22</v>
      </c>
      <c r="H84" t="str">
        <f t="shared" si="7"/>
        <v>2017-02-22</v>
      </c>
      <c r="I84" t="str">
        <f t="shared" si="8"/>
        <v>10:00:00</v>
      </c>
      <c r="J84" t="str">
        <f t="shared" si="9"/>
        <v>14:30:00</v>
      </c>
      <c r="L84" t="str">
        <f t="shared" si="10"/>
        <v>2017-02-22 10:00:00</v>
      </c>
      <c r="M84" t="str">
        <f t="shared" si="11"/>
        <v>2017-02-22 14:30:00</v>
      </c>
      <c r="N84">
        <v>5</v>
      </c>
    </row>
    <row r="85" spans="1:14" x14ac:dyDescent="0.2">
      <c r="A85" s="2">
        <v>42789</v>
      </c>
      <c r="B85" s="2">
        <v>42789</v>
      </c>
      <c r="C85" s="1">
        <v>84.4166666666667</v>
      </c>
      <c r="D85" s="1">
        <v>84.6041666666667</v>
      </c>
      <c r="E85">
        <v>5</v>
      </c>
      <c r="G85" t="str">
        <f t="shared" si="6"/>
        <v>2017-02-23</v>
      </c>
      <c r="H85" t="str">
        <f t="shared" si="7"/>
        <v>2017-02-23</v>
      </c>
      <c r="I85" t="str">
        <f t="shared" si="8"/>
        <v>10:00:00</v>
      </c>
      <c r="J85" t="str">
        <f t="shared" si="9"/>
        <v>14:30:00</v>
      </c>
      <c r="L85" t="str">
        <f t="shared" si="10"/>
        <v>2017-02-23 10:00:00</v>
      </c>
      <c r="M85" t="str">
        <f t="shared" si="11"/>
        <v>2017-02-23 14:30:00</v>
      </c>
      <c r="N85">
        <v>5</v>
      </c>
    </row>
    <row r="86" spans="1:14" x14ac:dyDescent="0.2">
      <c r="A86" s="2">
        <v>42790</v>
      </c>
      <c r="B86" s="2">
        <v>42790</v>
      </c>
      <c r="C86" s="1">
        <v>85.4166666666667</v>
      </c>
      <c r="D86" s="1">
        <v>85.6041666666667</v>
      </c>
      <c r="E86">
        <v>5</v>
      </c>
      <c r="G86" t="str">
        <f t="shared" si="6"/>
        <v>2017-02-24</v>
      </c>
      <c r="H86" t="str">
        <f t="shared" si="7"/>
        <v>2017-02-24</v>
      </c>
      <c r="I86" t="str">
        <f t="shared" si="8"/>
        <v>10:00:00</v>
      </c>
      <c r="J86" t="str">
        <f t="shared" si="9"/>
        <v>14:30:00</v>
      </c>
      <c r="L86" t="str">
        <f t="shared" si="10"/>
        <v>2017-02-24 10:00:00</v>
      </c>
      <c r="M86" t="str">
        <f t="shared" si="11"/>
        <v>2017-02-24 14:30:00</v>
      </c>
      <c r="N86">
        <v>5</v>
      </c>
    </row>
    <row r="87" spans="1:14" x14ac:dyDescent="0.2">
      <c r="A87" s="2">
        <v>42791</v>
      </c>
      <c r="B87" s="2">
        <v>42791</v>
      </c>
      <c r="C87" s="1">
        <v>86.4166666666667</v>
      </c>
      <c r="D87" s="1">
        <v>86.6041666666667</v>
      </c>
      <c r="E87">
        <v>5</v>
      </c>
      <c r="G87" t="str">
        <f t="shared" si="6"/>
        <v>2017-02-25</v>
      </c>
      <c r="H87" t="str">
        <f t="shared" si="7"/>
        <v>2017-02-25</v>
      </c>
      <c r="I87" t="str">
        <f t="shared" si="8"/>
        <v>10:00:00</v>
      </c>
      <c r="J87" t="str">
        <f t="shared" si="9"/>
        <v>14:30:00</v>
      </c>
      <c r="L87" t="str">
        <f t="shared" si="10"/>
        <v>2017-02-25 10:00:00</v>
      </c>
      <c r="M87" t="str">
        <f t="shared" si="11"/>
        <v>2017-02-25 14:30:00</v>
      </c>
      <c r="N87">
        <v>5</v>
      </c>
    </row>
    <row r="88" spans="1:14" x14ac:dyDescent="0.2">
      <c r="A88" s="2">
        <v>42792</v>
      </c>
      <c r="B88" s="2">
        <v>42792</v>
      </c>
      <c r="C88" s="1">
        <v>87.4166666666667</v>
      </c>
      <c r="D88" s="1">
        <v>87.6041666666667</v>
      </c>
      <c r="E88">
        <v>5</v>
      </c>
      <c r="G88" t="str">
        <f t="shared" si="6"/>
        <v>2017-02-26</v>
      </c>
      <c r="H88" t="str">
        <f t="shared" si="7"/>
        <v>2017-02-26</v>
      </c>
      <c r="I88" t="str">
        <f t="shared" si="8"/>
        <v>10:00:00</v>
      </c>
      <c r="J88" t="str">
        <f t="shared" si="9"/>
        <v>14:30:00</v>
      </c>
      <c r="L88" t="str">
        <f t="shared" si="10"/>
        <v>2017-02-26 10:00:00</v>
      </c>
      <c r="M88" t="str">
        <f t="shared" si="11"/>
        <v>2017-02-26 14:30:00</v>
      </c>
      <c r="N88">
        <v>5</v>
      </c>
    </row>
    <row r="89" spans="1:14" x14ac:dyDescent="0.2">
      <c r="A89" s="2">
        <v>42793</v>
      </c>
      <c r="B89" s="2">
        <v>42793</v>
      </c>
      <c r="C89" s="1">
        <v>88.4166666666667</v>
      </c>
      <c r="D89" s="1">
        <v>88.6041666666667</v>
      </c>
      <c r="E89">
        <v>5</v>
      </c>
      <c r="G89" t="str">
        <f t="shared" si="6"/>
        <v>2017-02-27</v>
      </c>
      <c r="H89" t="str">
        <f t="shared" si="7"/>
        <v>2017-02-27</v>
      </c>
      <c r="I89" t="str">
        <f t="shared" si="8"/>
        <v>10:00:00</v>
      </c>
      <c r="J89" t="str">
        <f t="shared" si="9"/>
        <v>14:30:00</v>
      </c>
      <c r="L89" t="str">
        <f t="shared" si="10"/>
        <v>2017-02-27 10:00:00</v>
      </c>
      <c r="M89" t="str">
        <f t="shared" si="11"/>
        <v>2017-02-27 14:30:00</v>
      </c>
      <c r="N89">
        <v>5</v>
      </c>
    </row>
    <row r="90" spans="1:14" x14ac:dyDescent="0.2">
      <c r="A90" s="2">
        <v>42794</v>
      </c>
      <c r="B90" s="2">
        <v>42794</v>
      </c>
      <c r="C90" s="1">
        <v>89.4166666666667</v>
      </c>
      <c r="D90" s="1">
        <v>89.6041666666667</v>
      </c>
      <c r="E90">
        <v>5</v>
      </c>
      <c r="G90" t="str">
        <f t="shared" si="6"/>
        <v>2017-02-28</v>
      </c>
      <c r="H90" t="str">
        <f t="shared" si="7"/>
        <v>2017-02-28</v>
      </c>
      <c r="I90" t="str">
        <f t="shared" si="8"/>
        <v>10:00:00</v>
      </c>
      <c r="J90" t="str">
        <f t="shared" si="9"/>
        <v>14:30:00</v>
      </c>
      <c r="L90" t="str">
        <f t="shared" si="10"/>
        <v>2017-02-28 10:00:00</v>
      </c>
      <c r="M90" t="str">
        <f t="shared" si="11"/>
        <v>2017-02-28 14:30:00</v>
      </c>
      <c r="N90">
        <v>5</v>
      </c>
    </row>
    <row r="91" spans="1:14" x14ac:dyDescent="0.2">
      <c r="A91" s="2">
        <v>42795</v>
      </c>
      <c r="B91" s="2">
        <v>42795</v>
      </c>
      <c r="C91" s="1">
        <v>90.4166666666667</v>
      </c>
      <c r="D91" s="1">
        <v>90.6041666666667</v>
      </c>
      <c r="E91">
        <v>5</v>
      </c>
      <c r="G91" t="str">
        <f t="shared" si="6"/>
        <v>2017-03-01</v>
      </c>
      <c r="H91" t="str">
        <f t="shared" si="7"/>
        <v>2017-03-01</v>
      </c>
      <c r="I91" t="str">
        <f t="shared" si="8"/>
        <v>10:00:00</v>
      </c>
      <c r="J91" t="str">
        <f t="shared" si="9"/>
        <v>14:30:00</v>
      </c>
      <c r="L91" t="str">
        <f t="shared" si="10"/>
        <v>2017-03-01 10:00:00</v>
      </c>
      <c r="M91" t="str">
        <f t="shared" si="11"/>
        <v>2017-03-01 14:30:00</v>
      </c>
      <c r="N91">
        <v>5</v>
      </c>
    </row>
    <row r="92" spans="1:14" x14ac:dyDescent="0.2">
      <c r="A92" s="2">
        <v>42796</v>
      </c>
      <c r="B92" s="2">
        <v>42796</v>
      </c>
      <c r="C92" s="1">
        <v>91.4166666666667</v>
      </c>
      <c r="D92" s="1">
        <v>91.6041666666667</v>
      </c>
      <c r="E92">
        <v>5</v>
      </c>
      <c r="G92" t="str">
        <f t="shared" si="6"/>
        <v>2017-03-02</v>
      </c>
      <c r="H92" t="str">
        <f t="shared" si="7"/>
        <v>2017-03-02</v>
      </c>
      <c r="I92" t="str">
        <f t="shared" si="8"/>
        <v>10:00:00</v>
      </c>
      <c r="J92" t="str">
        <f t="shared" si="9"/>
        <v>14:30:00</v>
      </c>
      <c r="L92" t="str">
        <f t="shared" si="10"/>
        <v>2017-03-02 10:00:00</v>
      </c>
      <c r="M92" t="str">
        <f t="shared" si="11"/>
        <v>2017-03-02 14:30:00</v>
      </c>
      <c r="N92">
        <v>5</v>
      </c>
    </row>
    <row r="93" spans="1:14" x14ac:dyDescent="0.2">
      <c r="A93" s="2">
        <v>42797</v>
      </c>
      <c r="B93" s="2">
        <v>42797</v>
      </c>
      <c r="C93" s="1">
        <v>92.4166666666667</v>
      </c>
      <c r="D93" s="1">
        <v>92.6041666666667</v>
      </c>
      <c r="E93">
        <v>5</v>
      </c>
      <c r="G93" t="str">
        <f t="shared" si="6"/>
        <v>2017-03-03</v>
      </c>
      <c r="H93" t="str">
        <f t="shared" si="7"/>
        <v>2017-03-03</v>
      </c>
      <c r="I93" t="str">
        <f t="shared" si="8"/>
        <v>10:00:00</v>
      </c>
      <c r="J93" t="str">
        <f t="shared" si="9"/>
        <v>14:30:00</v>
      </c>
      <c r="L93" t="str">
        <f t="shared" si="10"/>
        <v>2017-03-03 10:00:00</v>
      </c>
      <c r="M93" t="str">
        <f t="shared" si="11"/>
        <v>2017-03-03 14:30:00</v>
      </c>
      <c r="N93">
        <v>5</v>
      </c>
    </row>
    <row r="94" spans="1:14" x14ac:dyDescent="0.2">
      <c r="A94" s="2">
        <v>42798</v>
      </c>
      <c r="B94" s="2">
        <v>42798</v>
      </c>
      <c r="C94" s="1">
        <v>93.4166666666667</v>
      </c>
      <c r="D94" s="1">
        <v>93.6041666666667</v>
      </c>
      <c r="E94">
        <v>5</v>
      </c>
      <c r="G94" t="str">
        <f t="shared" si="6"/>
        <v>2017-03-04</v>
      </c>
      <c r="H94" t="str">
        <f t="shared" si="7"/>
        <v>2017-03-04</v>
      </c>
      <c r="I94" t="str">
        <f t="shared" si="8"/>
        <v>10:00:00</v>
      </c>
      <c r="J94" t="str">
        <f t="shared" si="9"/>
        <v>14:30:00</v>
      </c>
      <c r="L94" t="str">
        <f t="shared" si="10"/>
        <v>2017-03-04 10:00:00</v>
      </c>
      <c r="M94" t="str">
        <f t="shared" si="11"/>
        <v>2017-03-04 14:30:00</v>
      </c>
      <c r="N94">
        <v>5</v>
      </c>
    </row>
    <row r="95" spans="1:14" x14ac:dyDescent="0.2">
      <c r="A95" s="2">
        <v>42799</v>
      </c>
      <c r="B95" s="2">
        <v>42799</v>
      </c>
      <c r="C95" s="1">
        <v>94.4166666666667</v>
      </c>
      <c r="D95" s="1">
        <v>94.6041666666667</v>
      </c>
      <c r="E95">
        <v>5</v>
      </c>
      <c r="G95" t="str">
        <f t="shared" si="6"/>
        <v>2017-03-05</v>
      </c>
      <c r="H95" t="str">
        <f t="shared" si="7"/>
        <v>2017-03-05</v>
      </c>
      <c r="I95" t="str">
        <f t="shared" si="8"/>
        <v>10:00:00</v>
      </c>
      <c r="J95" t="str">
        <f t="shared" si="9"/>
        <v>14:30:00</v>
      </c>
      <c r="L95" t="str">
        <f t="shared" si="10"/>
        <v>2017-03-05 10:00:00</v>
      </c>
      <c r="M95" t="str">
        <f t="shared" si="11"/>
        <v>2017-03-05 14:30:00</v>
      </c>
      <c r="N95">
        <v>5</v>
      </c>
    </row>
    <row r="96" spans="1:14" x14ac:dyDescent="0.2">
      <c r="A96" s="2">
        <v>42800</v>
      </c>
      <c r="B96" s="2">
        <v>42800</v>
      </c>
      <c r="C96" s="1">
        <v>95.4166666666667</v>
      </c>
      <c r="D96" s="1">
        <v>95.6041666666667</v>
      </c>
      <c r="E96">
        <v>5</v>
      </c>
      <c r="G96" t="str">
        <f t="shared" si="6"/>
        <v>2017-03-06</v>
      </c>
      <c r="H96" t="str">
        <f t="shared" si="7"/>
        <v>2017-03-06</v>
      </c>
      <c r="I96" t="str">
        <f t="shared" si="8"/>
        <v>10:00:00</v>
      </c>
      <c r="J96" t="str">
        <f t="shared" si="9"/>
        <v>14:30:00</v>
      </c>
      <c r="L96" t="str">
        <f t="shared" si="10"/>
        <v>2017-03-06 10:00:00</v>
      </c>
      <c r="M96" t="str">
        <f t="shared" si="11"/>
        <v>2017-03-06 14:30:00</v>
      </c>
      <c r="N96">
        <v>5</v>
      </c>
    </row>
    <row r="97" spans="1:14" x14ac:dyDescent="0.2">
      <c r="A97" s="2">
        <v>42801</v>
      </c>
      <c r="B97" s="2">
        <v>42801</v>
      </c>
      <c r="C97" s="1">
        <v>96.4166666666667</v>
      </c>
      <c r="D97" s="1">
        <v>96.6041666666667</v>
      </c>
      <c r="E97">
        <v>5</v>
      </c>
      <c r="G97" t="str">
        <f t="shared" si="6"/>
        <v>2017-03-07</v>
      </c>
      <c r="H97" t="str">
        <f t="shared" si="7"/>
        <v>2017-03-07</v>
      </c>
      <c r="I97" t="str">
        <f t="shared" si="8"/>
        <v>10:00:00</v>
      </c>
      <c r="J97" t="str">
        <f t="shared" si="9"/>
        <v>14:30:00</v>
      </c>
      <c r="L97" t="str">
        <f t="shared" si="10"/>
        <v>2017-03-07 10:00:00</v>
      </c>
      <c r="M97" t="str">
        <f t="shared" si="11"/>
        <v>2017-03-07 14:30:00</v>
      </c>
      <c r="N97">
        <v>5</v>
      </c>
    </row>
    <row r="98" spans="1:14" x14ac:dyDescent="0.2">
      <c r="A98" s="2">
        <v>42802</v>
      </c>
      <c r="B98" s="2">
        <v>42802</v>
      </c>
      <c r="C98" s="1">
        <v>97.4166666666667</v>
      </c>
      <c r="D98" s="1">
        <v>97.6041666666667</v>
      </c>
      <c r="E98">
        <v>5</v>
      </c>
      <c r="G98" t="str">
        <f t="shared" si="6"/>
        <v>2017-03-08</v>
      </c>
      <c r="H98" t="str">
        <f t="shared" si="7"/>
        <v>2017-03-08</v>
      </c>
      <c r="I98" t="str">
        <f t="shared" si="8"/>
        <v>10:00:00</v>
      </c>
      <c r="J98" t="str">
        <f t="shared" si="9"/>
        <v>14:30:00</v>
      </c>
      <c r="L98" t="str">
        <f t="shared" si="10"/>
        <v>2017-03-08 10:00:00</v>
      </c>
      <c r="M98" t="str">
        <f t="shared" si="11"/>
        <v>2017-03-08 14:30:00</v>
      </c>
      <c r="N98">
        <v>5</v>
      </c>
    </row>
    <row r="99" spans="1:14" x14ac:dyDescent="0.2">
      <c r="A99" s="2">
        <v>42803</v>
      </c>
      <c r="B99" s="2">
        <v>42803</v>
      </c>
      <c r="C99" s="1">
        <v>98.4166666666667</v>
      </c>
      <c r="D99" s="1">
        <v>98.6041666666667</v>
      </c>
      <c r="E99">
        <v>5</v>
      </c>
      <c r="G99" t="str">
        <f t="shared" si="6"/>
        <v>2017-03-09</v>
      </c>
      <c r="H99" t="str">
        <f t="shared" si="7"/>
        <v>2017-03-09</v>
      </c>
      <c r="I99" t="str">
        <f t="shared" si="8"/>
        <v>10:00:00</v>
      </c>
      <c r="J99" t="str">
        <f t="shared" si="9"/>
        <v>14:30:00</v>
      </c>
      <c r="L99" t="str">
        <f t="shared" si="10"/>
        <v>2017-03-09 10:00:00</v>
      </c>
      <c r="M99" t="str">
        <f t="shared" si="11"/>
        <v>2017-03-09 14:30:00</v>
      </c>
      <c r="N99">
        <v>5</v>
      </c>
    </row>
    <row r="100" spans="1:14" x14ac:dyDescent="0.2">
      <c r="A100" s="2">
        <v>42804</v>
      </c>
      <c r="B100" s="2">
        <v>42804</v>
      </c>
      <c r="C100" s="1">
        <v>99.4166666666667</v>
      </c>
      <c r="D100" s="1">
        <v>99.6041666666667</v>
      </c>
      <c r="E100">
        <v>5</v>
      </c>
      <c r="G100" t="str">
        <f t="shared" si="6"/>
        <v>2017-03-10</v>
      </c>
      <c r="H100" t="str">
        <f t="shared" si="7"/>
        <v>2017-03-10</v>
      </c>
      <c r="I100" t="str">
        <f t="shared" si="8"/>
        <v>10:00:00</v>
      </c>
      <c r="J100" t="str">
        <f t="shared" si="9"/>
        <v>14:30:00</v>
      </c>
      <c r="L100" t="str">
        <f t="shared" si="10"/>
        <v>2017-03-10 10:00:00</v>
      </c>
      <c r="M100" t="str">
        <f t="shared" si="11"/>
        <v>2017-03-10 14:30:00</v>
      </c>
      <c r="N100">
        <v>5</v>
      </c>
    </row>
    <row r="101" spans="1:14" x14ac:dyDescent="0.2">
      <c r="A101" s="2">
        <v>42805</v>
      </c>
      <c r="B101" s="2">
        <v>42805</v>
      </c>
      <c r="C101" s="1">
        <v>100.416666666667</v>
      </c>
      <c r="D101" s="1">
        <v>100.604166666667</v>
      </c>
      <c r="E101">
        <v>5</v>
      </c>
      <c r="G101" t="str">
        <f t="shared" si="6"/>
        <v>2017-03-11</v>
      </c>
      <c r="H101" t="str">
        <f t="shared" si="7"/>
        <v>2017-03-11</v>
      </c>
      <c r="I101" t="str">
        <f t="shared" si="8"/>
        <v>10:00:00</v>
      </c>
      <c r="J101" t="str">
        <f t="shared" si="9"/>
        <v>14:30:00</v>
      </c>
      <c r="L101" t="str">
        <f t="shared" si="10"/>
        <v>2017-03-11 10:00:00</v>
      </c>
      <c r="M101" t="str">
        <f t="shared" si="11"/>
        <v>2017-03-11 14:30:00</v>
      </c>
      <c r="N101">
        <v>5</v>
      </c>
    </row>
    <row r="102" spans="1:14" x14ac:dyDescent="0.2">
      <c r="A102" s="2">
        <v>42806</v>
      </c>
      <c r="B102" s="2">
        <v>42806</v>
      </c>
      <c r="C102" s="1">
        <v>101.416666666667</v>
      </c>
      <c r="D102" s="1">
        <v>101.604166666667</v>
      </c>
      <c r="E102">
        <v>5</v>
      </c>
      <c r="G102" t="str">
        <f t="shared" si="6"/>
        <v>2017-03-12</v>
      </c>
      <c r="H102" t="str">
        <f t="shared" si="7"/>
        <v>2017-03-12</v>
      </c>
      <c r="I102" t="str">
        <f t="shared" si="8"/>
        <v>10:00:00</v>
      </c>
      <c r="J102" t="str">
        <f t="shared" si="9"/>
        <v>14:30:00</v>
      </c>
      <c r="L102" t="str">
        <f t="shared" si="10"/>
        <v>2017-03-12 10:00:00</v>
      </c>
      <c r="M102" t="str">
        <f t="shared" si="11"/>
        <v>2017-03-12 14:30:00</v>
      </c>
      <c r="N102">
        <v>5</v>
      </c>
    </row>
    <row r="103" spans="1:14" x14ac:dyDescent="0.2">
      <c r="A103" s="2">
        <v>42807</v>
      </c>
      <c r="B103" s="2">
        <v>42807</v>
      </c>
      <c r="C103" s="1">
        <v>102.416666666667</v>
      </c>
      <c r="D103" s="1">
        <v>102.604166666667</v>
      </c>
      <c r="E103">
        <v>5</v>
      </c>
      <c r="G103" t="str">
        <f t="shared" si="6"/>
        <v>2017-03-13</v>
      </c>
      <c r="H103" t="str">
        <f t="shared" si="7"/>
        <v>2017-03-13</v>
      </c>
      <c r="I103" t="str">
        <f t="shared" si="8"/>
        <v>10:00:00</v>
      </c>
      <c r="J103" t="str">
        <f t="shared" si="9"/>
        <v>14:30:00</v>
      </c>
      <c r="L103" t="str">
        <f t="shared" si="10"/>
        <v>2017-03-13 10:00:00</v>
      </c>
      <c r="M103" t="str">
        <f t="shared" si="11"/>
        <v>2017-03-13 14:30:00</v>
      </c>
      <c r="N103">
        <v>5</v>
      </c>
    </row>
    <row r="104" spans="1:14" x14ac:dyDescent="0.2">
      <c r="A104" s="2">
        <v>42808</v>
      </c>
      <c r="B104" s="2">
        <v>42808</v>
      </c>
      <c r="C104" s="1">
        <v>103.416666666667</v>
      </c>
      <c r="D104" s="1">
        <v>103.604166666667</v>
      </c>
      <c r="E104">
        <v>5</v>
      </c>
      <c r="G104" t="str">
        <f t="shared" si="6"/>
        <v>2017-03-14</v>
      </c>
      <c r="H104" t="str">
        <f t="shared" si="7"/>
        <v>2017-03-14</v>
      </c>
      <c r="I104" t="str">
        <f t="shared" si="8"/>
        <v>10:00:00</v>
      </c>
      <c r="J104" t="str">
        <f t="shared" si="9"/>
        <v>14:30:00</v>
      </c>
      <c r="L104" t="str">
        <f t="shared" si="10"/>
        <v>2017-03-14 10:00:00</v>
      </c>
      <c r="M104" t="str">
        <f t="shared" si="11"/>
        <v>2017-03-14 14:30:00</v>
      </c>
      <c r="N104">
        <v>5</v>
      </c>
    </row>
    <row r="105" spans="1:14" x14ac:dyDescent="0.2">
      <c r="A105" s="2">
        <v>42809</v>
      </c>
      <c r="B105" s="2">
        <v>42809</v>
      </c>
      <c r="C105" s="1">
        <v>104.416666666667</v>
      </c>
      <c r="D105" s="1">
        <v>104.604166666667</v>
      </c>
      <c r="E105">
        <v>5</v>
      </c>
      <c r="G105" t="str">
        <f t="shared" si="6"/>
        <v>2017-03-15</v>
      </c>
      <c r="H105" t="str">
        <f t="shared" si="7"/>
        <v>2017-03-15</v>
      </c>
      <c r="I105" t="str">
        <f t="shared" si="8"/>
        <v>10:00:00</v>
      </c>
      <c r="J105" t="str">
        <f t="shared" si="9"/>
        <v>14:30:00</v>
      </c>
      <c r="L105" t="str">
        <f t="shared" si="10"/>
        <v>2017-03-15 10:00:00</v>
      </c>
      <c r="M105" t="str">
        <f t="shared" si="11"/>
        <v>2017-03-15 14:30:00</v>
      </c>
      <c r="N105">
        <v>5</v>
      </c>
    </row>
    <row r="106" spans="1:14" x14ac:dyDescent="0.2">
      <c r="A106" s="2">
        <v>42810</v>
      </c>
      <c r="B106" s="2">
        <v>42810</v>
      </c>
      <c r="C106" s="1">
        <v>105.416666666667</v>
      </c>
      <c r="D106" s="1">
        <v>105.604166666667</v>
      </c>
      <c r="E106">
        <v>5</v>
      </c>
      <c r="G106" t="str">
        <f t="shared" si="6"/>
        <v>2017-03-16</v>
      </c>
      <c r="H106" t="str">
        <f t="shared" si="7"/>
        <v>2017-03-16</v>
      </c>
      <c r="I106" t="str">
        <f t="shared" si="8"/>
        <v>10:00:00</v>
      </c>
      <c r="J106" t="str">
        <f t="shared" si="9"/>
        <v>14:30:00</v>
      </c>
      <c r="L106" t="str">
        <f t="shared" si="10"/>
        <v>2017-03-16 10:00:00</v>
      </c>
      <c r="M106" t="str">
        <f t="shared" si="11"/>
        <v>2017-03-16 14:30:00</v>
      </c>
      <c r="N106">
        <v>5</v>
      </c>
    </row>
    <row r="107" spans="1:14" x14ac:dyDescent="0.2">
      <c r="A107" s="2">
        <v>42811</v>
      </c>
      <c r="B107" s="2">
        <v>42811</v>
      </c>
      <c r="C107" s="1">
        <v>106.416666666667</v>
      </c>
      <c r="D107" s="1">
        <v>106.604166666667</v>
      </c>
      <c r="E107">
        <v>5</v>
      </c>
      <c r="G107" t="str">
        <f t="shared" si="6"/>
        <v>2017-03-17</v>
      </c>
      <c r="H107" t="str">
        <f t="shared" si="7"/>
        <v>2017-03-17</v>
      </c>
      <c r="I107" t="str">
        <f t="shared" si="8"/>
        <v>10:00:00</v>
      </c>
      <c r="J107" t="str">
        <f t="shared" si="9"/>
        <v>14:30:00</v>
      </c>
      <c r="L107" t="str">
        <f t="shared" si="10"/>
        <v>2017-03-17 10:00:00</v>
      </c>
      <c r="M107" t="str">
        <f t="shared" si="11"/>
        <v>2017-03-17 14:30:00</v>
      </c>
      <c r="N107">
        <v>5</v>
      </c>
    </row>
    <row r="108" spans="1:14" x14ac:dyDescent="0.2">
      <c r="A108" s="2">
        <v>42812</v>
      </c>
      <c r="B108" s="2">
        <v>42812</v>
      </c>
      <c r="C108" s="1">
        <v>107.416666666667</v>
      </c>
      <c r="D108" s="1">
        <v>107.604166666667</v>
      </c>
      <c r="E108">
        <v>5</v>
      </c>
      <c r="G108" t="str">
        <f t="shared" si="6"/>
        <v>2017-03-18</v>
      </c>
      <c r="H108" t="str">
        <f t="shared" si="7"/>
        <v>2017-03-18</v>
      </c>
      <c r="I108" t="str">
        <f t="shared" si="8"/>
        <v>10:00:00</v>
      </c>
      <c r="J108" t="str">
        <f t="shared" si="9"/>
        <v>14:30:00</v>
      </c>
      <c r="L108" t="str">
        <f t="shared" si="10"/>
        <v>2017-03-18 10:00:00</v>
      </c>
      <c r="M108" t="str">
        <f t="shared" si="11"/>
        <v>2017-03-18 14:30:00</v>
      </c>
      <c r="N108">
        <v>5</v>
      </c>
    </row>
    <row r="109" spans="1:14" x14ac:dyDescent="0.2">
      <c r="A109" s="2">
        <v>42813</v>
      </c>
      <c r="B109" s="2">
        <v>42813</v>
      </c>
      <c r="C109" s="1">
        <v>108.416666666667</v>
      </c>
      <c r="D109" s="1">
        <v>108.604166666667</v>
      </c>
      <c r="E109">
        <v>5</v>
      </c>
      <c r="G109" t="str">
        <f t="shared" si="6"/>
        <v>2017-03-19</v>
      </c>
      <c r="H109" t="str">
        <f t="shared" si="7"/>
        <v>2017-03-19</v>
      </c>
      <c r="I109" t="str">
        <f t="shared" si="8"/>
        <v>10:00:00</v>
      </c>
      <c r="J109" t="str">
        <f t="shared" si="9"/>
        <v>14:30:00</v>
      </c>
      <c r="L109" t="str">
        <f t="shared" si="10"/>
        <v>2017-03-19 10:00:00</v>
      </c>
      <c r="M109" t="str">
        <f t="shared" si="11"/>
        <v>2017-03-19 14:30:00</v>
      </c>
      <c r="N109">
        <v>5</v>
      </c>
    </row>
    <row r="110" spans="1:14" x14ac:dyDescent="0.2">
      <c r="A110" s="2">
        <v>42814</v>
      </c>
      <c r="B110" s="2">
        <v>42814</v>
      </c>
      <c r="C110" s="1">
        <v>109.416666666667</v>
      </c>
      <c r="D110" s="1">
        <v>109.604166666667</v>
      </c>
      <c r="E110">
        <v>5</v>
      </c>
      <c r="G110" t="str">
        <f t="shared" si="6"/>
        <v>2017-03-20</v>
      </c>
      <c r="H110" t="str">
        <f t="shared" si="7"/>
        <v>2017-03-20</v>
      </c>
      <c r="I110" t="str">
        <f t="shared" si="8"/>
        <v>10:00:00</v>
      </c>
      <c r="J110" t="str">
        <f t="shared" si="9"/>
        <v>14:30:00</v>
      </c>
      <c r="L110" t="str">
        <f t="shared" si="10"/>
        <v>2017-03-20 10:00:00</v>
      </c>
      <c r="M110" t="str">
        <f t="shared" si="11"/>
        <v>2017-03-20 14:30:00</v>
      </c>
      <c r="N110">
        <v>5</v>
      </c>
    </row>
    <row r="111" spans="1:14" x14ac:dyDescent="0.2">
      <c r="A111" s="2">
        <v>42815</v>
      </c>
      <c r="B111" s="2">
        <v>42815</v>
      </c>
      <c r="C111" s="1">
        <v>110.416666666667</v>
      </c>
      <c r="D111" s="1">
        <v>110.604166666667</v>
      </c>
      <c r="E111">
        <v>5</v>
      </c>
      <c r="G111" t="str">
        <f t="shared" si="6"/>
        <v>2017-03-21</v>
      </c>
      <c r="H111" t="str">
        <f t="shared" si="7"/>
        <v>2017-03-21</v>
      </c>
      <c r="I111" t="str">
        <f t="shared" si="8"/>
        <v>10:00:00</v>
      </c>
      <c r="J111" t="str">
        <f t="shared" si="9"/>
        <v>14:30:00</v>
      </c>
      <c r="L111" t="str">
        <f t="shared" si="10"/>
        <v>2017-03-21 10:00:00</v>
      </c>
      <c r="M111" t="str">
        <f t="shared" si="11"/>
        <v>2017-03-21 14:30:00</v>
      </c>
      <c r="N111">
        <v>5</v>
      </c>
    </row>
    <row r="112" spans="1:14" x14ac:dyDescent="0.2">
      <c r="A112" s="2">
        <v>42816</v>
      </c>
      <c r="B112" s="2">
        <v>42816</v>
      </c>
      <c r="C112" s="1">
        <v>111.416666666667</v>
      </c>
      <c r="D112" s="1">
        <v>111.604166666667</v>
      </c>
      <c r="E112">
        <v>5</v>
      </c>
      <c r="G112" t="str">
        <f t="shared" si="6"/>
        <v>2017-03-22</v>
      </c>
      <c r="H112" t="str">
        <f t="shared" si="7"/>
        <v>2017-03-22</v>
      </c>
      <c r="I112" t="str">
        <f t="shared" si="8"/>
        <v>10:00:00</v>
      </c>
      <c r="J112" t="str">
        <f t="shared" si="9"/>
        <v>14:30:00</v>
      </c>
      <c r="L112" t="str">
        <f t="shared" si="10"/>
        <v>2017-03-22 10:00:00</v>
      </c>
      <c r="M112" t="str">
        <f t="shared" si="11"/>
        <v>2017-03-22 14:30:00</v>
      </c>
      <c r="N112">
        <v>5</v>
      </c>
    </row>
    <row r="113" spans="1:14" x14ac:dyDescent="0.2">
      <c r="A113" s="2">
        <v>42817</v>
      </c>
      <c r="B113" s="2">
        <v>42817</v>
      </c>
      <c r="C113" s="1">
        <v>112.416666666667</v>
      </c>
      <c r="D113" s="1">
        <v>112.604166666667</v>
      </c>
      <c r="E113">
        <v>5</v>
      </c>
      <c r="G113" t="str">
        <f t="shared" si="6"/>
        <v>2017-03-23</v>
      </c>
      <c r="H113" t="str">
        <f t="shared" si="7"/>
        <v>2017-03-23</v>
      </c>
      <c r="I113" t="str">
        <f t="shared" si="8"/>
        <v>10:00:00</v>
      </c>
      <c r="J113" t="str">
        <f t="shared" si="9"/>
        <v>14:30:00</v>
      </c>
      <c r="L113" t="str">
        <f t="shared" si="10"/>
        <v>2017-03-23 10:00:00</v>
      </c>
      <c r="M113" t="str">
        <f t="shared" si="11"/>
        <v>2017-03-23 14:30:00</v>
      </c>
      <c r="N113">
        <v>5</v>
      </c>
    </row>
    <row r="114" spans="1:14" x14ac:dyDescent="0.2">
      <c r="A114" s="2">
        <v>42818</v>
      </c>
      <c r="B114" s="2">
        <v>42818</v>
      </c>
      <c r="C114" s="1">
        <v>113.416666666667</v>
      </c>
      <c r="D114" s="1">
        <v>113.604166666667</v>
      </c>
      <c r="E114">
        <v>5</v>
      </c>
      <c r="G114" t="str">
        <f t="shared" si="6"/>
        <v>2017-03-24</v>
      </c>
      <c r="H114" t="str">
        <f t="shared" si="7"/>
        <v>2017-03-24</v>
      </c>
      <c r="I114" t="str">
        <f t="shared" si="8"/>
        <v>10:00:00</v>
      </c>
      <c r="J114" t="str">
        <f t="shared" si="9"/>
        <v>14:30:00</v>
      </c>
      <c r="L114" t="str">
        <f t="shared" si="10"/>
        <v>2017-03-24 10:00:00</v>
      </c>
      <c r="M114" t="str">
        <f t="shared" si="11"/>
        <v>2017-03-24 14:30:00</v>
      </c>
      <c r="N114">
        <v>5</v>
      </c>
    </row>
    <row r="115" spans="1:14" x14ac:dyDescent="0.2">
      <c r="A115" s="2">
        <v>42819</v>
      </c>
      <c r="B115" s="2">
        <v>42819</v>
      </c>
      <c r="C115" s="1">
        <v>114.416666666667</v>
      </c>
      <c r="D115" s="1">
        <v>114.604166666667</v>
      </c>
      <c r="E115">
        <v>5</v>
      </c>
      <c r="G115" t="str">
        <f t="shared" si="6"/>
        <v>2017-03-25</v>
      </c>
      <c r="H115" t="str">
        <f t="shared" si="7"/>
        <v>2017-03-25</v>
      </c>
      <c r="I115" t="str">
        <f t="shared" si="8"/>
        <v>10:00:00</v>
      </c>
      <c r="J115" t="str">
        <f t="shared" si="9"/>
        <v>14:30:00</v>
      </c>
      <c r="L115" t="str">
        <f t="shared" si="10"/>
        <v>2017-03-25 10:00:00</v>
      </c>
      <c r="M115" t="str">
        <f t="shared" si="11"/>
        <v>2017-03-25 14:30:00</v>
      </c>
      <c r="N115">
        <v>5</v>
      </c>
    </row>
    <row r="116" spans="1:14" x14ac:dyDescent="0.2">
      <c r="A116" s="2">
        <v>42820</v>
      </c>
      <c r="B116" s="2">
        <v>42820</v>
      </c>
      <c r="C116" s="1">
        <v>115.416666666667</v>
      </c>
      <c r="D116" s="1">
        <v>115.604166666667</v>
      </c>
      <c r="E116">
        <v>5</v>
      </c>
      <c r="G116" t="str">
        <f t="shared" si="6"/>
        <v>2017-03-26</v>
      </c>
      <c r="H116" t="str">
        <f t="shared" si="7"/>
        <v>2017-03-26</v>
      </c>
      <c r="I116" t="str">
        <f t="shared" si="8"/>
        <v>10:00:00</v>
      </c>
      <c r="J116" t="str">
        <f t="shared" si="9"/>
        <v>14:30:00</v>
      </c>
      <c r="L116" t="str">
        <f t="shared" si="10"/>
        <v>2017-03-26 10:00:00</v>
      </c>
      <c r="M116" t="str">
        <f t="shared" si="11"/>
        <v>2017-03-26 14:30:00</v>
      </c>
      <c r="N116">
        <v>5</v>
      </c>
    </row>
    <row r="117" spans="1:14" x14ac:dyDescent="0.2">
      <c r="A117" s="2">
        <v>42821</v>
      </c>
      <c r="B117" s="2">
        <v>42821</v>
      </c>
      <c r="C117" s="1">
        <v>116.416666666667</v>
      </c>
      <c r="D117" s="1">
        <v>116.604166666667</v>
      </c>
      <c r="E117">
        <v>5</v>
      </c>
      <c r="G117" t="str">
        <f t="shared" si="6"/>
        <v>2017-03-27</v>
      </c>
      <c r="H117" t="str">
        <f t="shared" si="7"/>
        <v>2017-03-27</v>
      </c>
      <c r="I117" t="str">
        <f t="shared" si="8"/>
        <v>10:00:00</v>
      </c>
      <c r="J117" t="str">
        <f t="shared" si="9"/>
        <v>14:30:00</v>
      </c>
      <c r="L117" t="str">
        <f t="shared" si="10"/>
        <v>2017-03-27 10:00:00</v>
      </c>
      <c r="M117" t="str">
        <f t="shared" si="11"/>
        <v>2017-03-27 14:30:00</v>
      </c>
      <c r="N117">
        <v>5</v>
      </c>
    </row>
    <row r="118" spans="1:14" x14ac:dyDescent="0.2">
      <c r="A118" s="2">
        <v>42822</v>
      </c>
      <c r="B118" s="2">
        <v>42822</v>
      </c>
      <c r="C118" s="1">
        <v>117.416666666667</v>
      </c>
      <c r="D118" s="1">
        <v>117.604166666667</v>
      </c>
      <c r="E118">
        <v>5</v>
      </c>
      <c r="G118" t="str">
        <f t="shared" si="6"/>
        <v>2017-03-28</v>
      </c>
      <c r="H118" t="str">
        <f t="shared" si="7"/>
        <v>2017-03-28</v>
      </c>
      <c r="I118" t="str">
        <f t="shared" si="8"/>
        <v>10:00:00</v>
      </c>
      <c r="J118" t="str">
        <f t="shared" si="9"/>
        <v>14:30:00</v>
      </c>
      <c r="L118" t="str">
        <f t="shared" si="10"/>
        <v>2017-03-28 10:00:00</v>
      </c>
      <c r="M118" t="str">
        <f t="shared" si="11"/>
        <v>2017-03-28 14:30:00</v>
      </c>
      <c r="N118">
        <v>5</v>
      </c>
    </row>
    <row r="119" spans="1:14" x14ac:dyDescent="0.2">
      <c r="A119" s="2">
        <v>42823</v>
      </c>
      <c r="B119" s="2">
        <v>42823</v>
      </c>
      <c r="C119" s="1">
        <v>118.416666666667</v>
      </c>
      <c r="D119" s="1">
        <v>118.604166666667</v>
      </c>
      <c r="E119">
        <v>5</v>
      </c>
      <c r="G119" t="str">
        <f t="shared" si="6"/>
        <v>2017-03-29</v>
      </c>
      <c r="H119" t="str">
        <f t="shared" si="7"/>
        <v>2017-03-29</v>
      </c>
      <c r="I119" t="str">
        <f t="shared" si="8"/>
        <v>10:00:00</v>
      </c>
      <c r="J119" t="str">
        <f t="shared" si="9"/>
        <v>14:30:00</v>
      </c>
      <c r="L119" t="str">
        <f t="shared" si="10"/>
        <v>2017-03-29 10:00:00</v>
      </c>
      <c r="M119" t="str">
        <f t="shared" si="11"/>
        <v>2017-03-29 14:30:00</v>
      </c>
      <c r="N119">
        <v>5</v>
      </c>
    </row>
    <row r="120" spans="1:14" x14ac:dyDescent="0.2">
      <c r="A120" s="2">
        <v>42824</v>
      </c>
      <c r="B120" s="2">
        <v>42824</v>
      </c>
      <c r="C120" s="1">
        <v>119.416666666667</v>
      </c>
      <c r="D120" s="1">
        <v>119.604166666667</v>
      </c>
      <c r="E120">
        <v>5</v>
      </c>
      <c r="G120" t="str">
        <f t="shared" si="6"/>
        <v>2017-03-30</v>
      </c>
      <c r="H120" t="str">
        <f t="shared" si="7"/>
        <v>2017-03-30</v>
      </c>
      <c r="I120" t="str">
        <f t="shared" si="8"/>
        <v>10:00:00</v>
      </c>
      <c r="J120" t="str">
        <f t="shared" si="9"/>
        <v>14:30:00</v>
      </c>
      <c r="L120" t="str">
        <f t="shared" si="10"/>
        <v>2017-03-30 10:00:00</v>
      </c>
      <c r="M120" t="str">
        <f t="shared" si="11"/>
        <v>2017-03-30 14:30:00</v>
      </c>
      <c r="N120">
        <v>5</v>
      </c>
    </row>
    <row r="121" spans="1:14" x14ac:dyDescent="0.2">
      <c r="A121" s="2">
        <v>42825</v>
      </c>
      <c r="B121" s="2">
        <v>42825</v>
      </c>
      <c r="C121" s="1">
        <v>120.416666666667</v>
      </c>
      <c r="D121" s="1">
        <v>120.604166666667</v>
      </c>
      <c r="E121">
        <v>5</v>
      </c>
      <c r="G121" t="str">
        <f t="shared" si="6"/>
        <v>2017-03-31</v>
      </c>
      <c r="H121" t="str">
        <f t="shared" si="7"/>
        <v>2017-03-31</v>
      </c>
      <c r="I121" t="str">
        <f t="shared" si="8"/>
        <v>10:00:00</v>
      </c>
      <c r="J121" t="str">
        <f t="shared" si="9"/>
        <v>14:30:00</v>
      </c>
      <c r="L121" t="str">
        <f t="shared" si="10"/>
        <v>2017-03-31 10:00:00</v>
      </c>
      <c r="M121" t="str">
        <f t="shared" si="11"/>
        <v>2017-03-31 14:30:00</v>
      </c>
      <c r="N121">
        <v>5</v>
      </c>
    </row>
    <row r="122" spans="1:14" x14ac:dyDescent="0.2">
      <c r="A122" s="2">
        <v>42826</v>
      </c>
      <c r="B122" s="2">
        <v>42826</v>
      </c>
      <c r="C122" s="1">
        <v>121.416666666667</v>
      </c>
      <c r="D122" s="1">
        <v>121.604166666667</v>
      </c>
      <c r="E122">
        <v>5</v>
      </c>
      <c r="G122" t="str">
        <f t="shared" si="6"/>
        <v>2017-04-01</v>
      </c>
      <c r="H122" t="str">
        <f t="shared" si="7"/>
        <v>2017-04-01</v>
      </c>
      <c r="I122" t="str">
        <f t="shared" si="8"/>
        <v>10:00:00</v>
      </c>
      <c r="J122" t="str">
        <f t="shared" si="9"/>
        <v>14:30:00</v>
      </c>
      <c r="L122" t="str">
        <f t="shared" si="10"/>
        <v>2017-04-01 10:00:00</v>
      </c>
      <c r="M122" t="str">
        <f t="shared" si="11"/>
        <v>2017-04-01 14:30:00</v>
      </c>
      <c r="N122">
        <v>5</v>
      </c>
    </row>
    <row r="123" spans="1:14" x14ac:dyDescent="0.2">
      <c r="A123" s="2">
        <v>42827</v>
      </c>
      <c r="B123" s="2">
        <v>42827</v>
      </c>
      <c r="C123" s="1">
        <v>122.416666666667</v>
      </c>
      <c r="D123" s="1">
        <v>122.604166666667</v>
      </c>
      <c r="E123">
        <v>5</v>
      </c>
      <c r="G123" t="str">
        <f t="shared" si="6"/>
        <v>2017-04-02</v>
      </c>
      <c r="H123" t="str">
        <f t="shared" si="7"/>
        <v>2017-04-02</v>
      </c>
      <c r="I123" t="str">
        <f t="shared" si="8"/>
        <v>10:00:00</v>
      </c>
      <c r="J123" t="str">
        <f t="shared" si="9"/>
        <v>14:30:00</v>
      </c>
      <c r="L123" t="str">
        <f t="shared" si="10"/>
        <v>2017-04-02 10:00:00</v>
      </c>
      <c r="M123" t="str">
        <f t="shared" si="11"/>
        <v>2017-04-02 14:30:00</v>
      </c>
      <c r="N123">
        <v>5</v>
      </c>
    </row>
    <row r="124" spans="1:14" x14ac:dyDescent="0.2">
      <c r="A124" s="2">
        <v>42828</v>
      </c>
      <c r="B124" s="2">
        <v>42828</v>
      </c>
      <c r="C124" s="1">
        <v>123.416666666667</v>
      </c>
      <c r="D124" s="1">
        <v>123.604166666667</v>
      </c>
      <c r="E124">
        <v>5</v>
      </c>
      <c r="G124" t="str">
        <f t="shared" si="6"/>
        <v>2017-04-03</v>
      </c>
      <c r="H124" t="str">
        <f t="shared" si="7"/>
        <v>2017-04-03</v>
      </c>
      <c r="I124" t="str">
        <f t="shared" si="8"/>
        <v>10:00:00</v>
      </c>
      <c r="J124" t="str">
        <f t="shared" si="9"/>
        <v>14:30:00</v>
      </c>
      <c r="L124" t="str">
        <f t="shared" si="10"/>
        <v>2017-04-03 10:00:00</v>
      </c>
      <c r="M124" t="str">
        <f t="shared" si="11"/>
        <v>2017-04-03 14:30:00</v>
      </c>
      <c r="N124">
        <v>5</v>
      </c>
    </row>
    <row r="125" spans="1:14" x14ac:dyDescent="0.2">
      <c r="A125" s="2">
        <v>42829</v>
      </c>
      <c r="B125" s="2">
        <v>42829</v>
      </c>
      <c r="C125" s="1">
        <v>124.416666666667</v>
      </c>
      <c r="D125" s="1">
        <v>124.604166666667</v>
      </c>
      <c r="E125">
        <v>5</v>
      </c>
      <c r="G125" t="str">
        <f t="shared" si="6"/>
        <v>2017-04-04</v>
      </c>
      <c r="H125" t="str">
        <f t="shared" si="7"/>
        <v>2017-04-04</v>
      </c>
      <c r="I125" t="str">
        <f t="shared" si="8"/>
        <v>10:00:00</v>
      </c>
      <c r="J125" t="str">
        <f t="shared" si="9"/>
        <v>14:30:00</v>
      </c>
      <c r="L125" t="str">
        <f t="shared" si="10"/>
        <v>2017-04-04 10:00:00</v>
      </c>
      <c r="M125" t="str">
        <f t="shared" si="11"/>
        <v>2017-04-04 14:30:00</v>
      </c>
      <c r="N125">
        <v>5</v>
      </c>
    </row>
    <row r="126" spans="1:14" x14ac:dyDescent="0.2">
      <c r="A126" s="2">
        <v>42830</v>
      </c>
      <c r="B126" s="2">
        <v>42830</v>
      </c>
      <c r="C126" s="1">
        <v>125.416666666667</v>
      </c>
      <c r="D126" s="1">
        <v>125.604166666667</v>
      </c>
      <c r="E126">
        <v>5</v>
      </c>
      <c r="G126" t="str">
        <f t="shared" si="6"/>
        <v>2017-04-05</v>
      </c>
      <c r="H126" t="str">
        <f t="shared" si="7"/>
        <v>2017-04-05</v>
      </c>
      <c r="I126" t="str">
        <f t="shared" si="8"/>
        <v>10:00:00</v>
      </c>
      <c r="J126" t="str">
        <f t="shared" si="9"/>
        <v>14:30:00</v>
      </c>
      <c r="L126" t="str">
        <f t="shared" si="10"/>
        <v>2017-04-05 10:00:00</v>
      </c>
      <c r="M126" t="str">
        <f t="shared" si="11"/>
        <v>2017-04-05 14:30:00</v>
      </c>
      <c r="N126">
        <v>5</v>
      </c>
    </row>
    <row r="127" spans="1:14" x14ac:dyDescent="0.2">
      <c r="A127" s="2">
        <v>42831</v>
      </c>
      <c r="B127" s="2">
        <v>42831</v>
      </c>
      <c r="C127" s="1">
        <v>126.416666666667</v>
      </c>
      <c r="D127" s="1">
        <v>126.604166666667</v>
      </c>
      <c r="E127">
        <v>5</v>
      </c>
      <c r="G127" t="str">
        <f t="shared" si="6"/>
        <v>2017-04-06</v>
      </c>
      <c r="H127" t="str">
        <f t="shared" si="7"/>
        <v>2017-04-06</v>
      </c>
      <c r="I127" t="str">
        <f t="shared" si="8"/>
        <v>10:00:00</v>
      </c>
      <c r="J127" t="str">
        <f t="shared" si="9"/>
        <v>14:30:00</v>
      </c>
      <c r="L127" t="str">
        <f t="shared" si="10"/>
        <v>2017-04-06 10:00:00</v>
      </c>
      <c r="M127" t="str">
        <f t="shared" si="11"/>
        <v>2017-04-06 14:30:00</v>
      </c>
      <c r="N127">
        <v>5</v>
      </c>
    </row>
    <row r="128" spans="1:14" x14ac:dyDescent="0.2">
      <c r="A128" s="2">
        <v>42832</v>
      </c>
      <c r="B128" s="2">
        <v>42832</v>
      </c>
      <c r="C128" s="1">
        <v>127.416666666667</v>
      </c>
      <c r="D128" s="1">
        <v>127.604166666667</v>
      </c>
      <c r="E128">
        <v>5</v>
      </c>
      <c r="G128" t="str">
        <f t="shared" si="6"/>
        <v>2017-04-07</v>
      </c>
      <c r="H128" t="str">
        <f t="shared" si="7"/>
        <v>2017-04-07</v>
      </c>
      <c r="I128" t="str">
        <f t="shared" si="8"/>
        <v>10:00:00</v>
      </c>
      <c r="J128" t="str">
        <f t="shared" si="9"/>
        <v>14:30:00</v>
      </c>
      <c r="L128" t="str">
        <f t="shared" si="10"/>
        <v>2017-04-07 10:00:00</v>
      </c>
      <c r="M128" t="str">
        <f t="shared" si="11"/>
        <v>2017-04-07 14:30:00</v>
      </c>
      <c r="N128">
        <v>5</v>
      </c>
    </row>
    <row r="129" spans="1:14" x14ac:dyDescent="0.2">
      <c r="A129" s="2">
        <v>42833</v>
      </c>
      <c r="B129" s="2">
        <v>42833</v>
      </c>
      <c r="C129" s="1">
        <v>128.416666666667</v>
      </c>
      <c r="D129" s="1">
        <v>128.604166666667</v>
      </c>
      <c r="E129">
        <v>5</v>
      </c>
      <c r="G129" t="str">
        <f t="shared" ref="G129:G192" si="12">TEXT(A129, "aaaa-mm-dd")</f>
        <v>2017-04-08</v>
      </c>
      <c r="H129" t="str">
        <f t="shared" ref="H129:H192" si="13">TEXT(B129, "aaaa-mm-dd")</f>
        <v>2017-04-08</v>
      </c>
      <c r="I129" t="str">
        <f t="shared" ref="I129:I192" si="14">TEXT(C129, "hh:mm:ss")</f>
        <v>10:00:00</v>
      </c>
      <c r="J129" t="str">
        <f t="shared" ref="J129:J192" si="15">TEXT(D129, "hh:mm:ss")</f>
        <v>14:30:00</v>
      </c>
      <c r="L129" t="str">
        <f t="shared" ref="L129:L192" si="16">(G129&amp;" "&amp;I129)</f>
        <v>2017-04-08 10:00:00</v>
      </c>
      <c r="M129" t="str">
        <f t="shared" ref="M129:M192" si="17">(H129&amp;" "&amp;J129)</f>
        <v>2017-04-08 14:30:00</v>
      </c>
      <c r="N129">
        <v>5</v>
      </c>
    </row>
    <row r="130" spans="1:14" x14ac:dyDescent="0.2">
      <c r="A130" s="2">
        <v>42834</v>
      </c>
      <c r="B130" s="2">
        <v>42834</v>
      </c>
      <c r="C130" s="1">
        <v>129.416666666667</v>
      </c>
      <c r="D130" s="1">
        <v>129.604166666667</v>
      </c>
      <c r="E130">
        <v>5</v>
      </c>
      <c r="G130" t="str">
        <f t="shared" si="12"/>
        <v>2017-04-09</v>
      </c>
      <c r="H130" t="str">
        <f t="shared" si="13"/>
        <v>2017-04-09</v>
      </c>
      <c r="I130" t="str">
        <f t="shared" si="14"/>
        <v>10:00:00</v>
      </c>
      <c r="J130" t="str">
        <f t="shared" si="15"/>
        <v>14:30:00</v>
      </c>
      <c r="L130" t="str">
        <f t="shared" si="16"/>
        <v>2017-04-09 10:00:00</v>
      </c>
      <c r="M130" t="str">
        <f t="shared" si="17"/>
        <v>2017-04-09 14:30:00</v>
      </c>
      <c r="N130">
        <v>5</v>
      </c>
    </row>
    <row r="131" spans="1:14" x14ac:dyDescent="0.2">
      <c r="A131" s="2">
        <v>42835</v>
      </c>
      <c r="B131" s="2">
        <v>42835</v>
      </c>
      <c r="C131" s="1">
        <v>130.416666666667</v>
      </c>
      <c r="D131" s="1">
        <v>130.604166666667</v>
      </c>
      <c r="E131">
        <v>5</v>
      </c>
      <c r="G131" t="str">
        <f t="shared" si="12"/>
        <v>2017-04-10</v>
      </c>
      <c r="H131" t="str">
        <f t="shared" si="13"/>
        <v>2017-04-10</v>
      </c>
      <c r="I131" t="str">
        <f t="shared" si="14"/>
        <v>10:00:00</v>
      </c>
      <c r="J131" t="str">
        <f t="shared" si="15"/>
        <v>14:30:00</v>
      </c>
      <c r="L131" t="str">
        <f t="shared" si="16"/>
        <v>2017-04-10 10:00:00</v>
      </c>
      <c r="M131" t="str">
        <f t="shared" si="17"/>
        <v>2017-04-10 14:30:00</v>
      </c>
      <c r="N131">
        <v>5</v>
      </c>
    </row>
    <row r="132" spans="1:14" x14ac:dyDescent="0.2">
      <c r="A132" s="2">
        <v>42836</v>
      </c>
      <c r="B132" s="2">
        <v>42836</v>
      </c>
      <c r="C132" s="1">
        <v>131.416666666667</v>
      </c>
      <c r="D132" s="1">
        <v>131.604166666667</v>
      </c>
      <c r="E132">
        <v>5</v>
      </c>
      <c r="G132" t="str">
        <f t="shared" si="12"/>
        <v>2017-04-11</v>
      </c>
      <c r="H132" t="str">
        <f t="shared" si="13"/>
        <v>2017-04-11</v>
      </c>
      <c r="I132" t="str">
        <f t="shared" si="14"/>
        <v>10:00:00</v>
      </c>
      <c r="J132" t="str">
        <f t="shared" si="15"/>
        <v>14:30:00</v>
      </c>
      <c r="L132" t="str">
        <f t="shared" si="16"/>
        <v>2017-04-11 10:00:00</v>
      </c>
      <c r="M132" t="str">
        <f t="shared" si="17"/>
        <v>2017-04-11 14:30:00</v>
      </c>
      <c r="N132">
        <v>5</v>
      </c>
    </row>
    <row r="133" spans="1:14" x14ac:dyDescent="0.2">
      <c r="A133" s="2">
        <v>42837</v>
      </c>
      <c r="B133" s="2">
        <v>42837</v>
      </c>
      <c r="C133" s="1">
        <v>132.416666666667</v>
      </c>
      <c r="D133" s="1">
        <v>132.604166666667</v>
      </c>
      <c r="E133">
        <v>5</v>
      </c>
      <c r="G133" t="str">
        <f t="shared" si="12"/>
        <v>2017-04-12</v>
      </c>
      <c r="H133" t="str">
        <f t="shared" si="13"/>
        <v>2017-04-12</v>
      </c>
      <c r="I133" t="str">
        <f t="shared" si="14"/>
        <v>10:00:00</v>
      </c>
      <c r="J133" t="str">
        <f t="shared" si="15"/>
        <v>14:30:00</v>
      </c>
      <c r="L133" t="str">
        <f t="shared" si="16"/>
        <v>2017-04-12 10:00:00</v>
      </c>
      <c r="M133" t="str">
        <f t="shared" si="17"/>
        <v>2017-04-12 14:30:00</v>
      </c>
      <c r="N133">
        <v>5</v>
      </c>
    </row>
    <row r="134" spans="1:14" x14ac:dyDescent="0.2">
      <c r="A134" s="2">
        <v>42838</v>
      </c>
      <c r="B134" s="2">
        <v>42838</v>
      </c>
      <c r="C134" s="1">
        <v>133.416666666667</v>
      </c>
      <c r="D134" s="1">
        <v>133.604166666667</v>
      </c>
      <c r="E134">
        <v>5</v>
      </c>
      <c r="G134" t="str">
        <f t="shared" si="12"/>
        <v>2017-04-13</v>
      </c>
      <c r="H134" t="str">
        <f t="shared" si="13"/>
        <v>2017-04-13</v>
      </c>
      <c r="I134" t="str">
        <f t="shared" si="14"/>
        <v>10:00:00</v>
      </c>
      <c r="J134" t="str">
        <f t="shared" si="15"/>
        <v>14:30:00</v>
      </c>
      <c r="L134" t="str">
        <f t="shared" si="16"/>
        <v>2017-04-13 10:00:00</v>
      </c>
      <c r="M134" t="str">
        <f t="shared" si="17"/>
        <v>2017-04-13 14:30:00</v>
      </c>
      <c r="N134">
        <v>5</v>
      </c>
    </row>
    <row r="135" spans="1:14" x14ac:dyDescent="0.2">
      <c r="A135" s="2">
        <v>42839</v>
      </c>
      <c r="B135" s="2">
        <v>42839</v>
      </c>
      <c r="C135" s="1">
        <v>134.416666666667</v>
      </c>
      <c r="D135" s="1">
        <v>134.604166666667</v>
      </c>
      <c r="E135">
        <v>5</v>
      </c>
      <c r="G135" t="str">
        <f t="shared" si="12"/>
        <v>2017-04-14</v>
      </c>
      <c r="H135" t="str">
        <f t="shared" si="13"/>
        <v>2017-04-14</v>
      </c>
      <c r="I135" t="str">
        <f t="shared" si="14"/>
        <v>10:00:00</v>
      </c>
      <c r="J135" t="str">
        <f t="shared" si="15"/>
        <v>14:30:00</v>
      </c>
      <c r="L135" t="str">
        <f t="shared" si="16"/>
        <v>2017-04-14 10:00:00</v>
      </c>
      <c r="M135" t="str">
        <f t="shared" si="17"/>
        <v>2017-04-14 14:30:00</v>
      </c>
      <c r="N135">
        <v>5</v>
      </c>
    </row>
    <row r="136" spans="1:14" x14ac:dyDescent="0.2">
      <c r="A136" s="2">
        <v>42840</v>
      </c>
      <c r="B136" s="2">
        <v>42840</v>
      </c>
      <c r="C136" s="1">
        <v>135.416666666667</v>
      </c>
      <c r="D136" s="1">
        <v>135.604166666667</v>
      </c>
      <c r="E136">
        <v>5</v>
      </c>
      <c r="G136" t="str">
        <f t="shared" si="12"/>
        <v>2017-04-15</v>
      </c>
      <c r="H136" t="str">
        <f t="shared" si="13"/>
        <v>2017-04-15</v>
      </c>
      <c r="I136" t="str">
        <f t="shared" si="14"/>
        <v>10:00:00</v>
      </c>
      <c r="J136" t="str">
        <f t="shared" si="15"/>
        <v>14:30:00</v>
      </c>
      <c r="L136" t="str">
        <f t="shared" si="16"/>
        <v>2017-04-15 10:00:00</v>
      </c>
      <c r="M136" t="str">
        <f t="shared" si="17"/>
        <v>2017-04-15 14:30:00</v>
      </c>
      <c r="N136">
        <v>5</v>
      </c>
    </row>
    <row r="137" spans="1:14" x14ac:dyDescent="0.2">
      <c r="A137" s="2">
        <v>42841</v>
      </c>
      <c r="B137" s="2">
        <v>42841</v>
      </c>
      <c r="C137" s="1">
        <v>136.416666666667</v>
      </c>
      <c r="D137" s="1">
        <v>136.604166666667</v>
      </c>
      <c r="E137">
        <v>5</v>
      </c>
      <c r="G137" t="str">
        <f t="shared" si="12"/>
        <v>2017-04-16</v>
      </c>
      <c r="H137" t="str">
        <f t="shared" si="13"/>
        <v>2017-04-16</v>
      </c>
      <c r="I137" t="str">
        <f t="shared" si="14"/>
        <v>10:00:00</v>
      </c>
      <c r="J137" t="str">
        <f t="shared" si="15"/>
        <v>14:30:00</v>
      </c>
      <c r="L137" t="str">
        <f t="shared" si="16"/>
        <v>2017-04-16 10:00:00</v>
      </c>
      <c r="M137" t="str">
        <f t="shared" si="17"/>
        <v>2017-04-16 14:30:00</v>
      </c>
      <c r="N137">
        <v>5</v>
      </c>
    </row>
    <row r="138" spans="1:14" x14ac:dyDescent="0.2">
      <c r="A138" s="2">
        <v>42842</v>
      </c>
      <c r="B138" s="2">
        <v>42842</v>
      </c>
      <c r="C138" s="1">
        <v>137.416666666667</v>
      </c>
      <c r="D138" s="1">
        <v>137.604166666667</v>
      </c>
      <c r="E138">
        <v>5</v>
      </c>
      <c r="G138" t="str">
        <f t="shared" si="12"/>
        <v>2017-04-17</v>
      </c>
      <c r="H138" t="str">
        <f t="shared" si="13"/>
        <v>2017-04-17</v>
      </c>
      <c r="I138" t="str">
        <f t="shared" si="14"/>
        <v>10:00:00</v>
      </c>
      <c r="J138" t="str">
        <f t="shared" si="15"/>
        <v>14:30:00</v>
      </c>
      <c r="L138" t="str">
        <f t="shared" si="16"/>
        <v>2017-04-17 10:00:00</v>
      </c>
      <c r="M138" t="str">
        <f t="shared" si="17"/>
        <v>2017-04-17 14:30:00</v>
      </c>
      <c r="N138">
        <v>5</v>
      </c>
    </row>
    <row r="139" spans="1:14" x14ac:dyDescent="0.2">
      <c r="A139" s="2">
        <v>42843</v>
      </c>
      <c r="B139" s="2">
        <v>42843</v>
      </c>
      <c r="C139" s="1">
        <v>138.416666666667</v>
      </c>
      <c r="D139" s="1">
        <v>138.604166666667</v>
      </c>
      <c r="E139">
        <v>5</v>
      </c>
      <c r="G139" t="str">
        <f t="shared" si="12"/>
        <v>2017-04-18</v>
      </c>
      <c r="H139" t="str">
        <f t="shared" si="13"/>
        <v>2017-04-18</v>
      </c>
      <c r="I139" t="str">
        <f t="shared" si="14"/>
        <v>10:00:00</v>
      </c>
      <c r="J139" t="str">
        <f t="shared" si="15"/>
        <v>14:30:00</v>
      </c>
      <c r="L139" t="str">
        <f t="shared" si="16"/>
        <v>2017-04-18 10:00:00</v>
      </c>
      <c r="M139" t="str">
        <f t="shared" si="17"/>
        <v>2017-04-18 14:30:00</v>
      </c>
      <c r="N139">
        <v>5</v>
      </c>
    </row>
    <row r="140" spans="1:14" x14ac:dyDescent="0.2">
      <c r="A140" s="2">
        <v>42844</v>
      </c>
      <c r="B140" s="2">
        <v>42844</v>
      </c>
      <c r="C140" s="1">
        <v>139.416666666667</v>
      </c>
      <c r="D140" s="1">
        <v>139.604166666667</v>
      </c>
      <c r="E140">
        <v>5</v>
      </c>
      <c r="G140" t="str">
        <f t="shared" si="12"/>
        <v>2017-04-19</v>
      </c>
      <c r="H140" t="str">
        <f t="shared" si="13"/>
        <v>2017-04-19</v>
      </c>
      <c r="I140" t="str">
        <f t="shared" si="14"/>
        <v>10:00:00</v>
      </c>
      <c r="J140" t="str">
        <f t="shared" si="15"/>
        <v>14:30:00</v>
      </c>
      <c r="L140" t="str">
        <f t="shared" si="16"/>
        <v>2017-04-19 10:00:00</v>
      </c>
      <c r="M140" t="str">
        <f t="shared" si="17"/>
        <v>2017-04-19 14:30:00</v>
      </c>
      <c r="N140">
        <v>5</v>
      </c>
    </row>
    <row r="141" spans="1:14" x14ac:dyDescent="0.2">
      <c r="A141" s="2">
        <v>42845</v>
      </c>
      <c r="B141" s="2">
        <v>42845</v>
      </c>
      <c r="C141" s="1">
        <v>140.416666666667</v>
      </c>
      <c r="D141" s="1">
        <v>140.604166666667</v>
      </c>
      <c r="E141">
        <v>5</v>
      </c>
      <c r="G141" t="str">
        <f t="shared" si="12"/>
        <v>2017-04-20</v>
      </c>
      <c r="H141" t="str">
        <f t="shared" si="13"/>
        <v>2017-04-20</v>
      </c>
      <c r="I141" t="str">
        <f t="shared" si="14"/>
        <v>10:00:00</v>
      </c>
      <c r="J141" t="str">
        <f t="shared" si="15"/>
        <v>14:30:00</v>
      </c>
      <c r="L141" t="str">
        <f t="shared" si="16"/>
        <v>2017-04-20 10:00:00</v>
      </c>
      <c r="M141" t="str">
        <f t="shared" si="17"/>
        <v>2017-04-20 14:30:00</v>
      </c>
      <c r="N141">
        <v>5</v>
      </c>
    </row>
    <row r="142" spans="1:14" x14ac:dyDescent="0.2">
      <c r="A142" s="2">
        <v>42846</v>
      </c>
      <c r="B142" s="2">
        <v>42846</v>
      </c>
      <c r="C142" s="1">
        <v>141.416666666667</v>
      </c>
      <c r="D142" s="1">
        <v>141.604166666667</v>
      </c>
      <c r="E142">
        <v>5</v>
      </c>
      <c r="G142" t="str">
        <f t="shared" si="12"/>
        <v>2017-04-21</v>
      </c>
      <c r="H142" t="str">
        <f t="shared" si="13"/>
        <v>2017-04-21</v>
      </c>
      <c r="I142" t="str">
        <f t="shared" si="14"/>
        <v>10:00:00</v>
      </c>
      <c r="J142" t="str">
        <f t="shared" si="15"/>
        <v>14:30:00</v>
      </c>
      <c r="L142" t="str">
        <f t="shared" si="16"/>
        <v>2017-04-21 10:00:00</v>
      </c>
      <c r="M142" t="str">
        <f t="shared" si="17"/>
        <v>2017-04-21 14:30:00</v>
      </c>
      <c r="N142">
        <v>5</v>
      </c>
    </row>
    <row r="143" spans="1:14" x14ac:dyDescent="0.2">
      <c r="A143" s="2">
        <v>42847</v>
      </c>
      <c r="B143" s="2">
        <v>42847</v>
      </c>
      <c r="C143" s="1">
        <v>142.416666666667</v>
      </c>
      <c r="D143" s="1">
        <v>142.604166666667</v>
      </c>
      <c r="E143">
        <v>5</v>
      </c>
      <c r="G143" t="str">
        <f t="shared" si="12"/>
        <v>2017-04-22</v>
      </c>
      <c r="H143" t="str">
        <f t="shared" si="13"/>
        <v>2017-04-22</v>
      </c>
      <c r="I143" t="str">
        <f t="shared" si="14"/>
        <v>10:00:00</v>
      </c>
      <c r="J143" t="str">
        <f t="shared" si="15"/>
        <v>14:30:00</v>
      </c>
      <c r="L143" t="str">
        <f t="shared" si="16"/>
        <v>2017-04-22 10:00:00</v>
      </c>
      <c r="M143" t="str">
        <f t="shared" si="17"/>
        <v>2017-04-22 14:30:00</v>
      </c>
      <c r="N143">
        <v>5</v>
      </c>
    </row>
    <row r="144" spans="1:14" x14ac:dyDescent="0.2">
      <c r="A144" s="2">
        <v>42848</v>
      </c>
      <c r="B144" s="2">
        <v>42848</v>
      </c>
      <c r="C144" s="1">
        <v>143.416666666667</v>
      </c>
      <c r="D144" s="1">
        <v>143.604166666667</v>
      </c>
      <c r="E144">
        <v>5</v>
      </c>
      <c r="G144" t="str">
        <f t="shared" si="12"/>
        <v>2017-04-23</v>
      </c>
      <c r="H144" t="str">
        <f t="shared" si="13"/>
        <v>2017-04-23</v>
      </c>
      <c r="I144" t="str">
        <f t="shared" si="14"/>
        <v>10:00:00</v>
      </c>
      <c r="J144" t="str">
        <f t="shared" si="15"/>
        <v>14:30:00</v>
      </c>
      <c r="L144" t="str">
        <f t="shared" si="16"/>
        <v>2017-04-23 10:00:00</v>
      </c>
      <c r="M144" t="str">
        <f t="shared" si="17"/>
        <v>2017-04-23 14:30:00</v>
      </c>
      <c r="N144">
        <v>5</v>
      </c>
    </row>
    <row r="145" spans="1:14" x14ac:dyDescent="0.2">
      <c r="A145" s="2">
        <v>42849</v>
      </c>
      <c r="B145" s="2">
        <v>42849</v>
      </c>
      <c r="C145" s="1">
        <v>144.416666666667</v>
      </c>
      <c r="D145" s="1">
        <v>144.604166666667</v>
      </c>
      <c r="E145">
        <v>5</v>
      </c>
      <c r="G145" t="str">
        <f t="shared" si="12"/>
        <v>2017-04-24</v>
      </c>
      <c r="H145" t="str">
        <f t="shared" si="13"/>
        <v>2017-04-24</v>
      </c>
      <c r="I145" t="str">
        <f t="shared" si="14"/>
        <v>10:00:00</v>
      </c>
      <c r="J145" t="str">
        <f t="shared" si="15"/>
        <v>14:30:00</v>
      </c>
      <c r="L145" t="str">
        <f t="shared" si="16"/>
        <v>2017-04-24 10:00:00</v>
      </c>
      <c r="M145" t="str">
        <f t="shared" si="17"/>
        <v>2017-04-24 14:30:00</v>
      </c>
      <c r="N145">
        <v>5</v>
      </c>
    </row>
    <row r="146" spans="1:14" x14ac:dyDescent="0.2">
      <c r="A146" s="2">
        <v>42850</v>
      </c>
      <c r="B146" s="2">
        <v>42850</v>
      </c>
      <c r="C146" s="1">
        <v>145.416666666667</v>
      </c>
      <c r="D146" s="1">
        <v>145.604166666667</v>
      </c>
      <c r="E146">
        <v>5</v>
      </c>
      <c r="G146" t="str">
        <f t="shared" si="12"/>
        <v>2017-04-25</v>
      </c>
      <c r="H146" t="str">
        <f t="shared" si="13"/>
        <v>2017-04-25</v>
      </c>
      <c r="I146" t="str">
        <f t="shared" si="14"/>
        <v>10:00:00</v>
      </c>
      <c r="J146" t="str">
        <f t="shared" si="15"/>
        <v>14:30:00</v>
      </c>
      <c r="L146" t="str">
        <f t="shared" si="16"/>
        <v>2017-04-25 10:00:00</v>
      </c>
      <c r="M146" t="str">
        <f t="shared" si="17"/>
        <v>2017-04-25 14:30:00</v>
      </c>
      <c r="N146">
        <v>5</v>
      </c>
    </row>
    <row r="147" spans="1:14" x14ac:dyDescent="0.2">
      <c r="A147" s="2">
        <v>42851</v>
      </c>
      <c r="B147" s="2">
        <v>42851</v>
      </c>
      <c r="C147" s="1">
        <v>146.416666666667</v>
      </c>
      <c r="D147" s="1">
        <v>146.604166666667</v>
      </c>
      <c r="E147">
        <v>5</v>
      </c>
      <c r="G147" t="str">
        <f t="shared" si="12"/>
        <v>2017-04-26</v>
      </c>
      <c r="H147" t="str">
        <f t="shared" si="13"/>
        <v>2017-04-26</v>
      </c>
      <c r="I147" t="str">
        <f t="shared" si="14"/>
        <v>10:00:00</v>
      </c>
      <c r="J147" t="str">
        <f t="shared" si="15"/>
        <v>14:30:00</v>
      </c>
      <c r="L147" t="str">
        <f t="shared" si="16"/>
        <v>2017-04-26 10:00:00</v>
      </c>
      <c r="M147" t="str">
        <f t="shared" si="17"/>
        <v>2017-04-26 14:30:00</v>
      </c>
      <c r="N147">
        <v>5</v>
      </c>
    </row>
    <row r="148" spans="1:14" x14ac:dyDescent="0.2">
      <c r="A148" s="2">
        <v>42852</v>
      </c>
      <c r="B148" s="2">
        <v>42852</v>
      </c>
      <c r="C148" s="1">
        <v>147.416666666667</v>
      </c>
      <c r="D148" s="1">
        <v>147.604166666667</v>
      </c>
      <c r="E148">
        <v>5</v>
      </c>
      <c r="G148" t="str">
        <f t="shared" si="12"/>
        <v>2017-04-27</v>
      </c>
      <c r="H148" t="str">
        <f t="shared" si="13"/>
        <v>2017-04-27</v>
      </c>
      <c r="I148" t="str">
        <f t="shared" si="14"/>
        <v>10:00:00</v>
      </c>
      <c r="J148" t="str">
        <f t="shared" si="15"/>
        <v>14:30:00</v>
      </c>
      <c r="L148" t="str">
        <f t="shared" si="16"/>
        <v>2017-04-27 10:00:00</v>
      </c>
      <c r="M148" t="str">
        <f t="shared" si="17"/>
        <v>2017-04-27 14:30:00</v>
      </c>
      <c r="N148">
        <v>5</v>
      </c>
    </row>
    <row r="149" spans="1:14" x14ac:dyDescent="0.2">
      <c r="A149" s="2">
        <v>42853</v>
      </c>
      <c r="B149" s="2">
        <v>42853</v>
      </c>
      <c r="C149" s="1">
        <v>148.416666666667</v>
      </c>
      <c r="D149" s="1">
        <v>148.604166666667</v>
      </c>
      <c r="E149">
        <v>5</v>
      </c>
      <c r="G149" t="str">
        <f t="shared" si="12"/>
        <v>2017-04-28</v>
      </c>
      <c r="H149" t="str">
        <f t="shared" si="13"/>
        <v>2017-04-28</v>
      </c>
      <c r="I149" t="str">
        <f t="shared" si="14"/>
        <v>10:00:00</v>
      </c>
      <c r="J149" t="str">
        <f t="shared" si="15"/>
        <v>14:30:00</v>
      </c>
      <c r="L149" t="str">
        <f t="shared" si="16"/>
        <v>2017-04-28 10:00:00</v>
      </c>
      <c r="M149" t="str">
        <f t="shared" si="17"/>
        <v>2017-04-28 14:30:00</v>
      </c>
      <c r="N149">
        <v>5</v>
      </c>
    </row>
    <row r="150" spans="1:14" x14ac:dyDescent="0.2">
      <c r="A150" s="2">
        <v>42854</v>
      </c>
      <c r="B150" s="2">
        <v>42854</v>
      </c>
      <c r="C150" s="1">
        <v>149.416666666667</v>
      </c>
      <c r="D150" s="1">
        <v>149.604166666667</v>
      </c>
      <c r="E150">
        <v>5</v>
      </c>
      <c r="G150" t="str">
        <f t="shared" si="12"/>
        <v>2017-04-29</v>
      </c>
      <c r="H150" t="str">
        <f t="shared" si="13"/>
        <v>2017-04-29</v>
      </c>
      <c r="I150" t="str">
        <f t="shared" si="14"/>
        <v>10:00:00</v>
      </c>
      <c r="J150" t="str">
        <f t="shared" si="15"/>
        <v>14:30:00</v>
      </c>
      <c r="L150" t="str">
        <f t="shared" si="16"/>
        <v>2017-04-29 10:00:00</v>
      </c>
      <c r="M150" t="str">
        <f t="shared" si="17"/>
        <v>2017-04-29 14:30:00</v>
      </c>
      <c r="N150">
        <v>5</v>
      </c>
    </row>
    <row r="151" spans="1:14" x14ac:dyDescent="0.2">
      <c r="A151" s="2">
        <v>42855</v>
      </c>
      <c r="B151" s="2">
        <v>42855</v>
      </c>
      <c r="C151" s="1">
        <v>150.416666666667</v>
      </c>
      <c r="D151" s="1">
        <v>150.604166666667</v>
      </c>
      <c r="E151">
        <v>5</v>
      </c>
      <c r="G151" t="str">
        <f t="shared" si="12"/>
        <v>2017-04-30</v>
      </c>
      <c r="H151" t="str">
        <f t="shared" si="13"/>
        <v>2017-04-30</v>
      </c>
      <c r="I151" t="str">
        <f t="shared" si="14"/>
        <v>10:00:00</v>
      </c>
      <c r="J151" t="str">
        <f t="shared" si="15"/>
        <v>14:30:00</v>
      </c>
      <c r="L151" t="str">
        <f t="shared" si="16"/>
        <v>2017-04-30 10:00:00</v>
      </c>
      <c r="M151" t="str">
        <f t="shared" si="17"/>
        <v>2017-04-30 14:30:00</v>
      </c>
      <c r="N151">
        <v>5</v>
      </c>
    </row>
    <row r="152" spans="1:14" x14ac:dyDescent="0.2">
      <c r="A152" s="2">
        <v>42856</v>
      </c>
      <c r="B152" s="2">
        <v>42856</v>
      </c>
      <c r="C152" s="1">
        <v>151.416666666667</v>
      </c>
      <c r="D152" s="1">
        <v>151.604166666667</v>
      </c>
      <c r="E152">
        <v>5</v>
      </c>
      <c r="G152" t="str">
        <f t="shared" si="12"/>
        <v>2017-05-01</v>
      </c>
      <c r="H152" t="str">
        <f t="shared" si="13"/>
        <v>2017-05-01</v>
      </c>
      <c r="I152" t="str">
        <f t="shared" si="14"/>
        <v>10:00:00</v>
      </c>
      <c r="J152" t="str">
        <f t="shared" si="15"/>
        <v>14:30:00</v>
      </c>
      <c r="L152" t="str">
        <f t="shared" si="16"/>
        <v>2017-05-01 10:00:00</v>
      </c>
      <c r="M152" t="str">
        <f t="shared" si="17"/>
        <v>2017-05-01 14:30:00</v>
      </c>
      <c r="N152">
        <v>5</v>
      </c>
    </row>
    <row r="153" spans="1:14" x14ac:dyDescent="0.2">
      <c r="A153" s="2">
        <v>42857</v>
      </c>
      <c r="B153" s="2">
        <v>42857</v>
      </c>
      <c r="C153" s="1">
        <v>152.416666666667</v>
      </c>
      <c r="D153" s="1">
        <v>152.604166666667</v>
      </c>
      <c r="E153">
        <v>5</v>
      </c>
      <c r="G153" t="str">
        <f t="shared" si="12"/>
        <v>2017-05-02</v>
      </c>
      <c r="H153" t="str">
        <f t="shared" si="13"/>
        <v>2017-05-02</v>
      </c>
      <c r="I153" t="str">
        <f t="shared" si="14"/>
        <v>10:00:00</v>
      </c>
      <c r="J153" t="str">
        <f t="shared" si="15"/>
        <v>14:30:00</v>
      </c>
      <c r="L153" t="str">
        <f t="shared" si="16"/>
        <v>2017-05-02 10:00:00</v>
      </c>
      <c r="M153" t="str">
        <f t="shared" si="17"/>
        <v>2017-05-02 14:30:00</v>
      </c>
      <c r="N153">
        <v>5</v>
      </c>
    </row>
    <row r="154" spans="1:14" x14ac:dyDescent="0.2">
      <c r="A154" s="2">
        <v>42858</v>
      </c>
      <c r="B154" s="2">
        <v>42858</v>
      </c>
      <c r="C154" s="1">
        <v>153.416666666667</v>
      </c>
      <c r="D154" s="1">
        <v>153.604166666667</v>
      </c>
      <c r="E154">
        <v>5</v>
      </c>
      <c r="G154" t="str">
        <f t="shared" si="12"/>
        <v>2017-05-03</v>
      </c>
      <c r="H154" t="str">
        <f t="shared" si="13"/>
        <v>2017-05-03</v>
      </c>
      <c r="I154" t="str">
        <f t="shared" si="14"/>
        <v>10:00:00</v>
      </c>
      <c r="J154" t="str">
        <f t="shared" si="15"/>
        <v>14:30:00</v>
      </c>
      <c r="L154" t="str">
        <f t="shared" si="16"/>
        <v>2017-05-03 10:00:00</v>
      </c>
      <c r="M154" t="str">
        <f t="shared" si="17"/>
        <v>2017-05-03 14:30:00</v>
      </c>
      <c r="N154">
        <v>5</v>
      </c>
    </row>
    <row r="155" spans="1:14" x14ac:dyDescent="0.2">
      <c r="A155" s="2">
        <v>42859</v>
      </c>
      <c r="B155" s="2">
        <v>42859</v>
      </c>
      <c r="C155" s="1">
        <v>154.416666666667</v>
      </c>
      <c r="D155" s="1">
        <v>154.604166666667</v>
      </c>
      <c r="E155">
        <v>5</v>
      </c>
      <c r="G155" t="str">
        <f t="shared" si="12"/>
        <v>2017-05-04</v>
      </c>
      <c r="H155" t="str">
        <f t="shared" si="13"/>
        <v>2017-05-04</v>
      </c>
      <c r="I155" t="str">
        <f t="shared" si="14"/>
        <v>10:00:00</v>
      </c>
      <c r="J155" t="str">
        <f t="shared" si="15"/>
        <v>14:30:00</v>
      </c>
      <c r="L155" t="str">
        <f t="shared" si="16"/>
        <v>2017-05-04 10:00:00</v>
      </c>
      <c r="M155" t="str">
        <f t="shared" si="17"/>
        <v>2017-05-04 14:30:00</v>
      </c>
      <c r="N155">
        <v>5</v>
      </c>
    </row>
    <row r="156" spans="1:14" x14ac:dyDescent="0.2">
      <c r="A156" s="2">
        <v>42860</v>
      </c>
      <c r="B156" s="2">
        <v>42860</v>
      </c>
      <c r="C156" s="1">
        <v>155.416666666667</v>
      </c>
      <c r="D156" s="1">
        <v>155.604166666667</v>
      </c>
      <c r="E156">
        <v>5</v>
      </c>
      <c r="G156" t="str">
        <f t="shared" si="12"/>
        <v>2017-05-05</v>
      </c>
      <c r="H156" t="str">
        <f t="shared" si="13"/>
        <v>2017-05-05</v>
      </c>
      <c r="I156" t="str">
        <f t="shared" si="14"/>
        <v>10:00:00</v>
      </c>
      <c r="J156" t="str">
        <f t="shared" si="15"/>
        <v>14:30:00</v>
      </c>
      <c r="L156" t="str">
        <f t="shared" si="16"/>
        <v>2017-05-05 10:00:00</v>
      </c>
      <c r="M156" t="str">
        <f t="shared" si="17"/>
        <v>2017-05-05 14:30:00</v>
      </c>
      <c r="N156">
        <v>5</v>
      </c>
    </row>
    <row r="157" spans="1:14" x14ac:dyDescent="0.2">
      <c r="A157" s="2">
        <v>42861</v>
      </c>
      <c r="B157" s="2">
        <v>42861</v>
      </c>
      <c r="C157" s="1">
        <v>156.416666666667</v>
      </c>
      <c r="D157" s="1">
        <v>156.604166666667</v>
      </c>
      <c r="E157">
        <v>5</v>
      </c>
      <c r="G157" t="str">
        <f t="shared" si="12"/>
        <v>2017-05-06</v>
      </c>
      <c r="H157" t="str">
        <f t="shared" si="13"/>
        <v>2017-05-06</v>
      </c>
      <c r="I157" t="str">
        <f t="shared" si="14"/>
        <v>10:00:00</v>
      </c>
      <c r="J157" t="str">
        <f t="shared" si="15"/>
        <v>14:30:00</v>
      </c>
      <c r="L157" t="str">
        <f t="shared" si="16"/>
        <v>2017-05-06 10:00:00</v>
      </c>
      <c r="M157" t="str">
        <f t="shared" si="17"/>
        <v>2017-05-06 14:30:00</v>
      </c>
      <c r="N157">
        <v>5</v>
      </c>
    </row>
    <row r="158" spans="1:14" x14ac:dyDescent="0.2">
      <c r="A158" s="2">
        <v>42862</v>
      </c>
      <c r="B158" s="2">
        <v>42862</v>
      </c>
      <c r="C158" s="1">
        <v>157.416666666667</v>
      </c>
      <c r="D158" s="1">
        <v>157.604166666667</v>
      </c>
      <c r="E158">
        <v>5</v>
      </c>
      <c r="G158" t="str">
        <f t="shared" si="12"/>
        <v>2017-05-07</v>
      </c>
      <c r="H158" t="str">
        <f t="shared" si="13"/>
        <v>2017-05-07</v>
      </c>
      <c r="I158" t="str">
        <f t="shared" si="14"/>
        <v>10:00:00</v>
      </c>
      <c r="J158" t="str">
        <f t="shared" si="15"/>
        <v>14:30:00</v>
      </c>
      <c r="L158" t="str">
        <f t="shared" si="16"/>
        <v>2017-05-07 10:00:00</v>
      </c>
      <c r="M158" t="str">
        <f t="shared" si="17"/>
        <v>2017-05-07 14:30:00</v>
      </c>
      <c r="N158">
        <v>5</v>
      </c>
    </row>
    <row r="159" spans="1:14" x14ac:dyDescent="0.2">
      <c r="A159" s="2">
        <v>42863</v>
      </c>
      <c r="B159" s="2">
        <v>42863</v>
      </c>
      <c r="C159" s="1">
        <v>158.416666666667</v>
      </c>
      <c r="D159" s="1">
        <v>158.604166666667</v>
      </c>
      <c r="E159">
        <v>5</v>
      </c>
      <c r="G159" t="str">
        <f t="shared" si="12"/>
        <v>2017-05-08</v>
      </c>
      <c r="H159" t="str">
        <f t="shared" si="13"/>
        <v>2017-05-08</v>
      </c>
      <c r="I159" t="str">
        <f t="shared" si="14"/>
        <v>10:00:00</v>
      </c>
      <c r="J159" t="str">
        <f t="shared" si="15"/>
        <v>14:30:00</v>
      </c>
      <c r="L159" t="str">
        <f t="shared" si="16"/>
        <v>2017-05-08 10:00:00</v>
      </c>
      <c r="M159" t="str">
        <f t="shared" si="17"/>
        <v>2017-05-08 14:30:00</v>
      </c>
      <c r="N159">
        <v>5</v>
      </c>
    </row>
    <row r="160" spans="1:14" x14ac:dyDescent="0.2">
      <c r="A160" s="2">
        <v>42864</v>
      </c>
      <c r="B160" s="2">
        <v>42864</v>
      </c>
      <c r="C160" s="1">
        <v>159.416666666667</v>
      </c>
      <c r="D160" s="1">
        <v>159.604166666667</v>
      </c>
      <c r="E160">
        <v>5</v>
      </c>
      <c r="G160" t="str">
        <f t="shared" si="12"/>
        <v>2017-05-09</v>
      </c>
      <c r="H160" t="str">
        <f t="shared" si="13"/>
        <v>2017-05-09</v>
      </c>
      <c r="I160" t="str">
        <f t="shared" si="14"/>
        <v>10:00:00</v>
      </c>
      <c r="J160" t="str">
        <f t="shared" si="15"/>
        <v>14:30:00</v>
      </c>
      <c r="L160" t="str">
        <f t="shared" si="16"/>
        <v>2017-05-09 10:00:00</v>
      </c>
      <c r="M160" t="str">
        <f t="shared" si="17"/>
        <v>2017-05-09 14:30:00</v>
      </c>
      <c r="N160">
        <v>5</v>
      </c>
    </row>
    <row r="161" spans="1:14" x14ac:dyDescent="0.2">
      <c r="A161" s="2">
        <v>42865</v>
      </c>
      <c r="B161" s="2">
        <v>42865</v>
      </c>
      <c r="C161" s="1">
        <v>160.416666666667</v>
      </c>
      <c r="D161" s="1">
        <v>160.604166666667</v>
      </c>
      <c r="E161">
        <v>5</v>
      </c>
      <c r="G161" t="str">
        <f t="shared" si="12"/>
        <v>2017-05-10</v>
      </c>
      <c r="H161" t="str">
        <f t="shared" si="13"/>
        <v>2017-05-10</v>
      </c>
      <c r="I161" t="str">
        <f t="shared" si="14"/>
        <v>10:00:00</v>
      </c>
      <c r="J161" t="str">
        <f t="shared" si="15"/>
        <v>14:30:00</v>
      </c>
      <c r="L161" t="str">
        <f t="shared" si="16"/>
        <v>2017-05-10 10:00:00</v>
      </c>
      <c r="M161" t="str">
        <f t="shared" si="17"/>
        <v>2017-05-10 14:30:00</v>
      </c>
      <c r="N161">
        <v>5</v>
      </c>
    </row>
    <row r="162" spans="1:14" x14ac:dyDescent="0.2">
      <c r="A162" s="2">
        <v>42866</v>
      </c>
      <c r="B162" s="2">
        <v>42866</v>
      </c>
      <c r="C162" s="1">
        <v>161.416666666667</v>
      </c>
      <c r="D162" s="1">
        <v>161.604166666667</v>
      </c>
      <c r="E162">
        <v>5</v>
      </c>
      <c r="G162" t="str">
        <f t="shared" si="12"/>
        <v>2017-05-11</v>
      </c>
      <c r="H162" t="str">
        <f t="shared" si="13"/>
        <v>2017-05-11</v>
      </c>
      <c r="I162" t="str">
        <f t="shared" si="14"/>
        <v>10:00:00</v>
      </c>
      <c r="J162" t="str">
        <f t="shared" si="15"/>
        <v>14:30:00</v>
      </c>
      <c r="L162" t="str">
        <f t="shared" si="16"/>
        <v>2017-05-11 10:00:00</v>
      </c>
      <c r="M162" t="str">
        <f t="shared" si="17"/>
        <v>2017-05-11 14:30:00</v>
      </c>
      <c r="N162">
        <v>5</v>
      </c>
    </row>
    <row r="163" spans="1:14" x14ac:dyDescent="0.2">
      <c r="A163" s="2">
        <v>42867</v>
      </c>
      <c r="B163" s="2">
        <v>42867</v>
      </c>
      <c r="C163" s="1">
        <v>162.416666666667</v>
      </c>
      <c r="D163" s="1">
        <v>162.604166666667</v>
      </c>
      <c r="E163">
        <v>5</v>
      </c>
      <c r="G163" t="str">
        <f t="shared" si="12"/>
        <v>2017-05-12</v>
      </c>
      <c r="H163" t="str">
        <f t="shared" si="13"/>
        <v>2017-05-12</v>
      </c>
      <c r="I163" t="str">
        <f t="shared" si="14"/>
        <v>10:00:00</v>
      </c>
      <c r="J163" t="str">
        <f t="shared" si="15"/>
        <v>14:30:00</v>
      </c>
      <c r="L163" t="str">
        <f t="shared" si="16"/>
        <v>2017-05-12 10:00:00</v>
      </c>
      <c r="M163" t="str">
        <f t="shared" si="17"/>
        <v>2017-05-12 14:30:00</v>
      </c>
      <c r="N163">
        <v>5</v>
      </c>
    </row>
    <row r="164" spans="1:14" x14ac:dyDescent="0.2">
      <c r="A164" s="2">
        <v>42868</v>
      </c>
      <c r="B164" s="2">
        <v>42868</v>
      </c>
      <c r="C164" s="1">
        <v>163.416666666667</v>
      </c>
      <c r="D164" s="1">
        <v>163.604166666667</v>
      </c>
      <c r="E164">
        <v>5</v>
      </c>
      <c r="G164" t="str">
        <f t="shared" si="12"/>
        <v>2017-05-13</v>
      </c>
      <c r="H164" t="str">
        <f t="shared" si="13"/>
        <v>2017-05-13</v>
      </c>
      <c r="I164" t="str">
        <f t="shared" si="14"/>
        <v>10:00:00</v>
      </c>
      <c r="J164" t="str">
        <f t="shared" si="15"/>
        <v>14:30:00</v>
      </c>
      <c r="L164" t="str">
        <f t="shared" si="16"/>
        <v>2017-05-13 10:00:00</v>
      </c>
      <c r="M164" t="str">
        <f t="shared" si="17"/>
        <v>2017-05-13 14:30:00</v>
      </c>
      <c r="N164">
        <v>5</v>
      </c>
    </row>
    <row r="165" spans="1:14" x14ac:dyDescent="0.2">
      <c r="A165" s="2">
        <v>42869</v>
      </c>
      <c r="B165" s="2">
        <v>42869</v>
      </c>
      <c r="C165" s="1">
        <v>164.416666666667</v>
      </c>
      <c r="D165" s="1">
        <v>164.604166666667</v>
      </c>
      <c r="E165">
        <v>5</v>
      </c>
      <c r="G165" t="str">
        <f t="shared" si="12"/>
        <v>2017-05-14</v>
      </c>
      <c r="H165" t="str">
        <f t="shared" si="13"/>
        <v>2017-05-14</v>
      </c>
      <c r="I165" t="str">
        <f t="shared" si="14"/>
        <v>10:00:00</v>
      </c>
      <c r="J165" t="str">
        <f t="shared" si="15"/>
        <v>14:30:00</v>
      </c>
      <c r="L165" t="str">
        <f t="shared" si="16"/>
        <v>2017-05-14 10:00:00</v>
      </c>
      <c r="M165" t="str">
        <f t="shared" si="17"/>
        <v>2017-05-14 14:30:00</v>
      </c>
      <c r="N165">
        <v>5</v>
      </c>
    </row>
    <row r="166" spans="1:14" x14ac:dyDescent="0.2">
      <c r="A166" s="2">
        <v>42870</v>
      </c>
      <c r="B166" s="2">
        <v>42870</v>
      </c>
      <c r="C166" s="1">
        <v>165.416666666667</v>
      </c>
      <c r="D166" s="1">
        <v>165.604166666667</v>
      </c>
      <c r="E166">
        <v>5</v>
      </c>
      <c r="G166" t="str">
        <f t="shared" si="12"/>
        <v>2017-05-15</v>
      </c>
      <c r="H166" t="str">
        <f t="shared" si="13"/>
        <v>2017-05-15</v>
      </c>
      <c r="I166" t="str">
        <f t="shared" si="14"/>
        <v>10:00:00</v>
      </c>
      <c r="J166" t="str">
        <f t="shared" si="15"/>
        <v>14:30:00</v>
      </c>
      <c r="L166" t="str">
        <f t="shared" si="16"/>
        <v>2017-05-15 10:00:00</v>
      </c>
      <c r="M166" t="str">
        <f t="shared" si="17"/>
        <v>2017-05-15 14:30:00</v>
      </c>
      <c r="N166">
        <v>5</v>
      </c>
    </row>
    <row r="167" spans="1:14" x14ac:dyDescent="0.2">
      <c r="A167" s="2">
        <v>42871</v>
      </c>
      <c r="B167" s="2">
        <v>42871</v>
      </c>
      <c r="C167" s="1">
        <v>166.416666666667</v>
      </c>
      <c r="D167" s="1">
        <v>166.604166666667</v>
      </c>
      <c r="E167">
        <v>5</v>
      </c>
      <c r="G167" t="str">
        <f t="shared" si="12"/>
        <v>2017-05-16</v>
      </c>
      <c r="H167" t="str">
        <f t="shared" si="13"/>
        <v>2017-05-16</v>
      </c>
      <c r="I167" t="str">
        <f t="shared" si="14"/>
        <v>10:00:00</v>
      </c>
      <c r="J167" t="str">
        <f t="shared" si="15"/>
        <v>14:30:00</v>
      </c>
      <c r="L167" t="str">
        <f t="shared" si="16"/>
        <v>2017-05-16 10:00:00</v>
      </c>
      <c r="M167" t="str">
        <f t="shared" si="17"/>
        <v>2017-05-16 14:30:00</v>
      </c>
      <c r="N167">
        <v>5</v>
      </c>
    </row>
    <row r="168" spans="1:14" x14ac:dyDescent="0.2">
      <c r="A168" s="2">
        <v>42872</v>
      </c>
      <c r="B168" s="2">
        <v>42872</v>
      </c>
      <c r="C168" s="1">
        <v>167.416666666667</v>
      </c>
      <c r="D168" s="1">
        <v>167.604166666667</v>
      </c>
      <c r="E168">
        <v>5</v>
      </c>
      <c r="G168" t="str">
        <f t="shared" si="12"/>
        <v>2017-05-17</v>
      </c>
      <c r="H168" t="str">
        <f t="shared" si="13"/>
        <v>2017-05-17</v>
      </c>
      <c r="I168" t="str">
        <f t="shared" si="14"/>
        <v>10:00:00</v>
      </c>
      <c r="J168" t="str">
        <f t="shared" si="15"/>
        <v>14:30:00</v>
      </c>
      <c r="L168" t="str">
        <f t="shared" si="16"/>
        <v>2017-05-17 10:00:00</v>
      </c>
      <c r="M168" t="str">
        <f t="shared" si="17"/>
        <v>2017-05-17 14:30:00</v>
      </c>
      <c r="N168">
        <v>5</v>
      </c>
    </row>
    <row r="169" spans="1:14" x14ac:dyDescent="0.2">
      <c r="A169" s="2">
        <v>42873</v>
      </c>
      <c r="B169" s="2">
        <v>42873</v>
      </c>
      <c r="C169" s="1">
        <v>168.416666666667</v>
      </c>
      <c r="D169" s="1">
        <v>168.604166666667</v>
      </c>
      <c r="E169">
        <v>5</v>
      </c>
      <c r="G169" t="str">
        <f t="shared" si="12"/>
        <v>2017-05-18</v>
      </c>
      <c r="H169" t="str">
        <f t="shared" si="13"/>
        <v>2017-05-18</v>
      </c>
      <c r="I169" t="str">
        <f t="shared" si="14"/>
        <v>10:00:00</v>
      </c>
      <c r="J169" t="str">
        <f t="shared" si="15"/>
        <v>14:30:00</v>
      </c>
      <c r="L169" t="str">
        <f t="shared" si="16"/>
        <v>2017-05-18 10:00:00</v>
      </c>
      <c r="M169" t="str">
        <f t="shared" si="17"/>
        <v>2017-05-18 14:30:00</v>
      </c>
      <c r="N169">
        <v>5</v>
      </c>
    </row>
    <row r="170" spans="1:14" x14ac:dyDescent="0.2">
      <c r="A170" s="2">
        <v>42874</v>
      </c>
      <c r="B170" s="2">
        <v>42874</v>
      </c>
      <c r="C170" s="1">
        <v>169.416666666667</v>
      </c>
      <c r="D170" s="1">
        <v>169.604166666667</v>
      </c>
      <c r="E170">
        <v>5</v>
      </c>
      <c r="G170" t="str">
        <f t="shared" si="12"/>
        <v>2017-05-19</v>
      </c>
      <c r="H170" t="str">
        <f t="shared" si="13"/>
        <v>2017-05-19</v>
      </c>
      <c r="I170" t="str">
        <f t="shared" si="14"/>
        <v>10:00:00</v>
      </c>
      <c r="J170" t="str">
        <f t="shared" si="15"/>
        <v>14:30:00</v>
      </c>
      <c r="L170" t="str">
        <f t="shared" si="16"/>
        <v>2017-05-19 10:00:00</v>
      </c>
      <c r="M170" t="str">
        <f t="shared" si="17"/>
        <v>2017-05-19 14:30:00</v>
      </c>
      <c r="N170">
        <v>5</v>
      </c>
    </row>
    <row r="171" spans="1:14" x14ac:dyDescent="0.2">
      <c r="A171" s="2">
        <v>42875</v>
      </c>
      <c r="B171" s="2">
        <v>42875</v>
      </c>
      <c r="C171" s="1">
        <v>170.416666666667</v>
      </c>
      <c r="D171" s="1">
        <v>170.604166666667</v>
      </c>
      <c r="E171">
        <v>5</v>
      </c>
      <c r="G171" t="str">
        <f t="shared" si="12"/>
        <v>2017-05-20</v>
      </c>
      <c r="H171" t="str">
        <f t="shared" si="13"/>
        <v>2017-05-20</v>
      </c>
      <c r="I171" t="str">
        <f t="shared" si="14"/>
        <v>10:00:00</v>
      </c>
      <c r="J171" t="str">
        <f t="shared" si="15"/>
        <v>14:30:00</v>
      </c>
      <c r="L171" t="str">
        <f t="shared" si="16"/>
        <v>2017-05-20 10:00:00</v>
      </c>
      <c r="M171" t="str">
        <f t="shared" si="17"/>
        <v>2017-05-20 14:30:00</v>
      </c>
      <c r="N171">
        <v>5</v>
      </c>
    </row>
    <row r="172" spans="1:14" x14ac:dyDescent="0.2">
      <c r="A172" s="2">
        <v>42876</v>
      </c>
      <c r="B172" s="2">
        <v>42876</v>
      </c>
      <c r="C172" s="1">
        <v>171.416666666667</v>
      </c>
      <c r="D172" s="1">
        <v>171.604166666667</v>
      </c>
      <c r="E172">
        <v>5</v>
      </c>
      <c r="G172" t="str">
        <f t="shared" si="12"/>
        <v>2017-05-21</v>
      </c>
      <c r="H172" t="str">
        <f t="shared" si="13"/>
        <v>2017-05-21</v>
      </c>
      <c r="I172" t="str">
        <f t="shared" si="14"/>
        <v>10:00:00</v>
      </c>
      <c r="J172" t="str">
        <f t="shared" si="15"/>
        <v>14:30:00</v>
      </c>
      <c r="L172" t="str">
        <f t="shared" si="16"/>
        <v>2017-05-21 10:00:00</v>
      </c>
      <c r="M172" t="str">
        <f t="shared" si="17"/>
        <v>2017-05-21 14:30:00</v>
      </c>
      <c r="N172">
        <v>5</v>
      </c>
    </row>
    <row r="173" spans="1:14" x14ac:dyDescent="0.2">
      <c r="A173" s="2">
        <v>42877</v>
      </c>
      <c r="B173" s="2">
        <v>42877</v>
      </c>
      <c r="C173" s="1">
        <v>172.416666666667</v>
      </c>
      <c r="D173" s="1">
        <v>172.604166666667</v>
      </c>
      <c r="E173">
        <v>5</v>
      </c>
      <c r="G173" t="str">
        <f t="shared" si="12"/>
        <v>2017-05-22</v>
      </c>
      <c r="H173" t="str">
        <f t="shared" si="13"/>
        <v>2017-05-22</v>
      </c>
      <c r="I173" t="str">
        <f t="shared" si="14"/>
        <v>10:00:00</v>
      </c>
      <c r="J173" t="str">
        <f t="shared" si="15"/>
        <v>14:30:00</v>
      </c>
      <c r="L173" t="str">
        <f t="shared" si="16"/>
        <v>2017-05-22 10:00:00</v>
      </c>
      <c r="M173" t="str">
        <f t="shared" si="17"/>
        <v>2017-05-22 14:30:00</v>
      </c>
      <c r="N173">
        <v>5</v>
      </c>
    </row>
    <row r="174" spans="1:14" x14ac:dyDescent="0.2">
      <c r="A174" s="2">
        <v>42878</v>
      </c>
      <c r="B174" s="2">
        <v>42878</v>
      </c>
      <c r="C174" s="1">
        <v>173.416666666667</v>
      </c>
      <c r="D174" s="1">
        <v>173.604166666667</v>
      </c>
      <c r="E174">
        <v>5</v>
      </c>
      <c r="G174" t="str">
        <f t="shared" si="12"/>
        <v>2017-05-23</v>
      </c>
      <c r="H174" t="str">
        <f t="shared" si="13"/>
        <v>2017-05-23</v>
      </c>
      <c r="I174" t="str">
        <f t="shared" si="14"/>
        <v>10:00:00</v>
      </c>
      <c r="J174" t="str">
        <f t="shared" si="15"/>
        <v>14:30:00</v>
      </c>
      <c r="L174" t="str">
        <f t="shared" si="16"/>
        <v>2017-05-23 10:00:00</v>
      </c>
      <c r="M174" t="str">
        <f t="shared" si="17"/>
        <v>2017-05-23 14:30:00</v>
      </c>
      <c r="N174">
        <v>5</v>
      </c>
    </row>
    <row r="175" spans="1:14" x14ac:dyDescent="0.2">
      <c r="A175" s="2">
        <v>42879</v>
      </c>
      <c r="B175" s="2">
        <v>42879</v>
      </c>
      <c r="C175" s="1">
        <v>174.416666666667</v>
      </c>
      <c r="D175" s="1">
        <v>174.604166666667</v>
      </c>
      <c r="E175">
        <v>5</v>
      </c>
      <c r="G175" t="str">
        <f t="shared" si="12"/>
        <v>2017-05-24</v>
      </c>
      <c r="H175" t="str">
        <f t="shared" si="13"/>
        <v>2017-05-24</v>
      </c>
      <c r="I175" t="str">
        <f t="shared" si="14"/>
        <v>10:00:00</v>
      </c>
      <c r="J175" t="str">
        <f t="shared" si="15"/>
        <v>14:30:00</v>
      </c>
      <c r="L175" t="str">
        <f t="shared" si="16"/>
        <v>2017-05-24 10:00:00</v>
      </c>
      <c r="M175" t="str">
        <f t="shared" si="17"/>
        <v>2017-05-24 14:30:00</v>
      </c>
      <c r="N175">
        <v>5</v>
      </c>
    </row>
    <row r="176" spans="1:14" x14ac:dyDescent="0.2">
      <c r="A176" s="2">
        <v>42880</v>
      </c>
      <c r="B176" s="2">
        <v>42880</v>
      </c>
      <c r="C176" s="1">
        <v>175.416666666667</v>
      </c>
      <c r="D176" s="1">
        <v>175.604166666667</v>
      </c>
      <c r="E176">
        <v>5</v>
      </c>
      <c r="G176" t="str">
        <f t="shared" si="12"/>
        <v>2017-05-25</v>
      </c>
      <c r="H176" t="str">
        <f t="shared" si="13"/>
        <v>2017-05-25</v>
      </c>
      <c r="I176" t="str">
        <f t="shared" si="14"/>
        <v>10:00:00</v>
      </c>
      <c r="J176" t="str">
        <f t="shared" si="15"/>
        <v>14:30:00</v>
      </c>
      <c r="L176" t="str">
        <f t="shared" si="16"/>
        <v>2017-05-25 10:00:00</v>
      </c>
      <c r="M176" t="str">
        <f t="shared" si="17"/>
        <v>2017-05-25 14:30:00</v>
      </c>
      <c r="N176">
        <v>5</v>
      </c>
    </row>
    <row r="177" spans="1:14" x14ac:dyDescent="0.2">
      <c r="A177" s="2">
        <v>42881</v>
      </c>
      <c r="B177" s="2">
        <v>42881</v>
      </c>
      <c r="C177" s="1">
        <v>176.416666666667</v>
      </c>
      <c r="D177" s="1">
        <v>176.604166666667</v>
      </c>
      <c r="E177">
        <v>5</v>
      </c>
      <c r="G177" t="str">
        <f t="shared" si="12"/>
        <v>2017-05-26</v>
      </c>
      <c r="H177" t="str">
        <f t="shared" si="13"/>
        <v>2017-05-26</v>
      </c>
      <c r="I177" t="str">
        <f t="shared" si="14"/>
        <v>10:00:00</v>
      </c>
      <c r="J177" t="str">
        <f t="shared" si="15"/>
        <v>14:30:00</v>
      </c>
      <c r="L177" t="str">
        <f t="shared" si="16"/>
        <v>2017-05-26 10:00:00</v>
      </c>
      <c r="M177" t="str">
        <f t="shared" si="17"/>
        <v>2017-05-26 14:30:00</v>
      </c>
      <c r="N177">
        <v>5</v>
      </c>
    </row>
    <row r="178" spans="1:14" x14ac:dyDescent="0.2">
      <c r="A178" s="2">
        <v>42882</v>
      </c>
      <c r="B178" s="2">
        <v>42882</v>
      </c>
      <c r="C178" s="1">
        <v>177.416666666667</v>
      </c>
      <c r="D178" s="1">
        <v>177.604166666667</v>
      </c>
      <c r="E178">
        <v>5</v>
      </c>
      <c r="G178" t="str">
        <f t="shared" si="12"/>
        <v>2017-05-27</v>
      </c>
      <c r="H178" t="str">
        <f t="shared" si="13"/>
        <v>2017-05-27</v>
      </c>
      <c r="I178" t="str">
        <f t="shared" si="14"/>
        <v>10:00:00</v>
      </c>
      <c r="J178" t="str">
        <f t="shared" si="15"/>
        <v>14:30:00</v>
      </c>
      <c r="L178" t="str">
        <f t="shared" si="16"/>
        <v>2017-05-27 10:00:00</v>
      </c>
      <c r="M178" t="str">
        <f t="shared" si="17"/>
        <v>2017-05-27 14:30:00</v>
      </c>
      <c r="N178">
        <v>5</v>
      </c>
    </row>
    <row r="179" spans="1:14" x14ac:dyDescent="0.2">
      <c r="A179" s="2">
        <v>42883</v>
      </c>
      <c r="B179" s="2">
        <v>42883</v>
      </c>
      <c r="C179" s="1">
        <v>178.416666666667</v>
      </c>
      <c r="D179" s="1">
        <v>178.604166666667</v>
      </c>
      <c r="E179">
        <v>5</v>
      </c>
      <c r="G179" t="str">
        <f t="shared" si="12"/>
        <v>2017-05-28</v>
      </c>
      <c r="H179" t="str">
        <f t="shared" si="13"/>
        <v>2017-05-28</v>
      </c>
      <c r="I179" t="str">
        <f t="shared" si="14"/>
        <v>10:00:00</v>
      </c>
      <c r="J179" t="str">
        <f t="shared" si="15"/>
        <v>14:30:00</v>
      </c>
      <c r="L179" t="str">
        <f t="shared" si="16"/>
        <v>2017-05-28 10:00:00</v>
      </c>
      <c r="M179" t="str">
        <f t="shared" si="17"/>
        <v>2017-05-28 14:30:00</v>
      </c>
      <c r="N179">
        <v>5</v>
      </c>
    </row>
    <row r="180" spans="1:14" x14ac:dyDescent="0.2">
      <c r="A180" s="2">
        <v>42884</v>
      </c>
      <c r="B180" s="2">
        <v>42884</v>
      </c>
      <c r="C180" s="1">
        <v>179.416666666667</v>
      </c>
      <c r="D180" s="1">
        <v>179.604166666667</v>
      </c>
      <c r="E180">
        <v>5</v>
      </c>
      <c r="G180" t="str">
        <f t="shared" si="12"/>
        <v>2017-05-29</v>
      </c>
      <c r="H180" t="str">
        <f t="shared" si="13"/>
        <v>2017-05-29</v>
      </c>
      <c r="I180" t="str">
        <f t="shared" si="14"/>
        <v>10:00:00</v>
      </c>
      <c r="J180" t="str">
        <f t="shared" si="15"/>
        <v>14:30:00</v>
      </c>
      <c r="L180" t="str">
        <f t="shared" si="16"/>
        <v>2017-05-29 10:00:00</v>
      </c>
      <c r="M180" t="str">
        <f t="shared" si="17"/>
        <v>2017-05-29 14:30:00</v>
      </c>
      <c r="N180">
        <v>5</v>
      </c>
    </row>
    <row r="181" spans="1:14" x14ac:dyDescent="0.2">
      <c r="A181" s="2">
        <v>42885</v>
      </c>
      <c r="B181" s="2">
        <v>42885</v>
      </c>
      <c r="C181" s="1">
        <v>180.416666666667</v>
      </c>
      <c r="D181" s="1">
        <v>180.604166666667</v>
      </c>
      <c r="E181">
        <v>5</v>
      </c>
      <c r="G181" t="str">
        <f t="shared" si="12"/>
        <v>2017-05-30</v>
      </c>
      <c r="H181" t="str">
        <f t="shared" si="13"/>
        <v>2017-05-30</v>
      </c>
      <c r="I181" t="str">
        <f t="shared" si="14"/>
        <v>10:00:00</v>
      </c>
      <c r="J181" t="str">
        <f t="shared" si="15"/>
        <v>14:30:00</v>
      </c>
      <c r="L181" t="str">
        <f t="shared" si="16"/>
        <v>2017-05-30 10:00:00</v>
      </c>
      <c r="M181" t="str">
        <f t="shared" si="17"/>
        <v>2017-05-30 14:30:00</v>
      </c>
      <c r="N181">
        <v>5</v>
      </c>
    </row>
    <row r="182" spans="1:14" x14ac:dyDescent="0.2">
      <c r="A182" s="2">
        <v>42886</v>
      </c>
      <c r="B182" s="2">
        <v>42886</v>
      </c>
      <c r="C182" s="1">
        <v>181.416666666667</v>
      </c>
      <c r="D182" s="1">
        <v>181.604166666667</v>
      </c>
      <c r="E182">
        <v>5</v>
      </c>
      <c r="G182" t="str">
        <f t="shared" si="12"/>
        <v>2017-05-31</v>
      </c>
      <c r="H182" t="str">
        <f t="shared" si="13"/>
        <v>2017-05-31</v>
      </c>
      <c r="I182" t="str">
        <f t="shared" si="14"/>
        <v>10:00:00</v>
      </c>
      <c r="J182" t="str">
        <f t="shared" si="15"/>
        <v>14:30:00</v>
      </c>
      <c r="L182" t="str">
        <f t="shared" si="16"/>
        <v>2017-05-31 10:00:00</v>
      </c>
      <c r="M182" t="str">
        <f t="shared" si="17"/>
        <v>2017-05-31 14:30:00</v>
      </c>
      <c r="N182">
        <v>5</v>
      </c>
    </row>
    <row r="183" spans="1:14" x14ac:dyDescent="0.2">
      <c r="A183" s="2">
        <v>42887</v>
      </c>
      <c r="B183" s="2">
        <v>42887</v>
      </c>
      <c r="C183" s="1">
        <v>182.416666666667</v>
      </c>
      <c r="D183" s="1">
        <v>182.604166666667</v>
      </c>
      <c r="E183">
        <v>5</v>
      </c>
      <c r="G183" t="str">
        <f t="shared" si="12"/>
        <v>2017-06-01</v>
      </c>
      <c r="H183" t="str">
        <f t="shared" si="13"/>
        <v>2017-06-01</v>
      </c>
      <c r="I183" t="str">
        <f t="shared" si="14"/>
        <v>10:00:00</v>
      </c>
      <c r="J183" t="str">
        <f t="shared" si="15"/>
        <v>14:30:00</v>
      </c>
      <c r="L183" t="str">
        <f t="shared" si="16"/>
        <v>2017-06-01 10:00:00</v>
      </c>
      <c r="M183" t="str">
        <f t="shared" si="17"/>
        <v>2017-06-01 14:30:00</v>
      </c>
      <c r="N183">
        <v>5</v>
      </c>
    </row>
    <row r="184" spans="1:14" x14ac:dyDescent="0.2">
      <c r="A184" s="2">
        <v>42888</v>
      </c>
      <c r="B184" s="2">
        <v>42888</v>
      </c>
      <c r="C184" s="1">
        <v>183.416666666667</v>
      </c>
      <c r="D184" s="1">
        <v>183.604166666667</v>
      </c>
      <c r="E184">
        <v>5</v>
      </c>
      <c r="G184" t="str">
        <f t="shared" si="12"/>
        <v>2017-06-02</v>
      </c>
      <c r="H184" t="str">
        <f t="shared" si="13"/>
        <v>2017-06-02</v>
      </c>
      <c r="I184" t="str">
        <f t="shared" si="14"/>
        <v>10:00:00</v>
      </c>
      <c r="J184" t="str">
        <f t="shared" si="15"/>
        <v>14:30:00</v>
      </c>
      <c r="L184" t="str">
        <f t="shared" si="16"/>
        <v>2017-06-02 10:00:00</v>
      </c>
      <c r="M184" t="str">
        <f t="shared" si="17"/>
        <v>2017-06-02 14:30:00</v>
      </c>
      <c r="N184">
        <v>5</v>
      </c>
    </row>
    <row r="185" spans="1:14" x14ac:dyDescent="0.2">
      <c r="A185" s="2">
        <v>42889</v>
      </c>
      <c r="B185" s="2">
        <v>42889</v>
      </c>
      <c r="C185" s="1">
        <v>184.416666666667</v>
      </c>
      <c r="D185" s="1">
        <v>184.604166666667</v>
      </c>
      <c r="E185">
        <v>5</v>
      </c>
      <c r="G185" t="str">
        <f t="shared" si="12"/>
        <v>2017-06-03</v>
      </c>
      <c r="H185" t="str">
        <f t="shared" si="13"/>
        <v>2017-06-03</v>
      </c>
      <c r="I185" t="str">
        <f t="shared" si="14"/>
        <v>10:00:00</v>
      </c>
      <c r="J185" t="str">
        <f t="shared" si="15"/>
        <v>14:30:00</v>
      </c>
      <c r="L185" t="str">
        <f t="shared" si="16"/>
        <v>2017-06-03 10:00:00</v>
      </c>
      <c r="M185" t="str">
        <f t="shared" si="17"/>
        <v>2017-06-03 14:30:00</v>
      </c>
      <c r="N185">
        <v>5</v>
      </c>
    </row>
    <row r="186" spans="1:14" x14ac:dyDescent="0.2">
      <c r="A186" s="2">
        <v>42890</v>
      </c>
      <c r="B186" s="2">
        <v>42890</v>
      </c>
      <c r="C186" s="1">
        <v>185.416666666667</v>
      </c>
      <c r="D186" s="1">
        <v>185.604166666667</v>
      </c>
      <c r="E186">
        <v>5</v>
      </c>
      <c r="G186" t="str">
        <f t="shared" si="12"/>
        <v>2017-06-04</v>
      </c>
      <c r="H186" t="str">
        <f t="shared" si="13"/>
        <v>2017-06-04</v>
      </c>
      <c r="I186" t="str">
        <f t="shared" si="14"/>
        <v>10:00:00</v>
      </c>
      <c r="J186" t="str">
        <f t="shared" si="15"/>
        <v>14:30:00</v>
      </c>
      <c r="L186" t="str">
        <f t="shared" si="16"/>
        <v>2017-06-04 10:00:00</v>
      </c>
      <c r="M186" t="str">
        <f t="shared" si="17"/>
        <v>2017-06-04 14:30:00</v>
      </c>
      <c r="N186">
        <v>5</v>
      </c>
    </row>
    <row r="187" spans="1:14" x14ac:dyDescent="0.2">
      <c r="A187" s="2">
        <v>42891</v>
      </c>
      <c r="B187" s="2">
        <v>42891</v>
      </c>
      <c r="C187" s="1">
        <v>186.416666666667</v>
      </c>
      <c r="D187" s="1">
        <v>186.604166666667</v>
      </c>
      <c r="E187">
        <v>5</v>
      </c>
      <c r="G187" t="str">
        <f t="shared" si="12"/>
        <v>2017-06-05</v>
      </c>
      <c r="H187" t="str">
        <f t="shared" si="13"/>
        <v>2017-06-05</v>
      </c>
      <c r="I187" t="str">
        <f t="shared" si="14"/>
        <v>10:00:00</v>
      </c>
      <c r="J187" t="str">
        <f t="shared" si="15"/>
        <v>14:30:00</v>
      </c>
      <c r="L187" t="str">
        <f t="shared" si="16"/>
        <v>2017-06-05 10:00:00</v>
      </c>
      <c r="M187" t="str">
        <f t="shared" si="17"/>
        <v>2017-06-05 14:30:00</v>
      </c>
      <c r="N187">
        <v>5</v>
      </c>
    </row>
    <row r="188" spans="1:14" x14ac:dyDescent="0.2">
      <c r="A188" s="2">
        <v>42892</v>
      </c>
      <c r="B188" s="2">
        <v>42892</v>
      </c>
      <c r="C188" s="1">
        <v>187.416666666667</v>
      </c>
      <c r="D188" s="1">
        <v>187.604166666667</v>
      </c>
      <c r="E188">
        <v>5</v>
      </c>
      <c r="G188" t="str">
        <f t="shared" si="12"/>
        <v>2017-06-06</v>
      </c>
      <c r="H188" t="str">
        <f t="shared" si="13"/>
        <v>2017-06-06</v>
      </c>
      <c r="I188" t="str">
        <f t="shared" si="14"/>
        <v>10:00:00</v>
      </c>
      <c r="J188" t="str">
        <f t="shared" si="15"/>
        <v>14:30:00</v>
      </c>
      <c r="L188" t="str">
        <f t="shared" si="16"/>
        <v>2017-06-06 10:00:00</v>
      </c>
      <c r="M188" t="str">
        <f t="shared" si="17"/>
        <v>2017-06-06 14:30:00</v>
      </c>
      <c r="N188">
        <v>5</v>
      </c>
    </row>
    <row r="189" spans="1:14" x14ac:dyDescent="0.2">
      <c r="A189" s="2">
        <v>42893</v>
      </c>
      <c r="B189" s="2">
        <v>42893</v>
      </c>
      <c r="C189" s="1">
        <v>188.416666666667</v>
      </c>
      <c r="D189" s="1">
        <v>188.604166666667</v>
      </c>
      <c r="E189">
        <v>5</v>
      </c>
      <c r="G189" t="str">
        <f t="shared" si="12"/>
        <v>2017-06-07</v>
      </c>
      <c r="H189" t="str">
        <f t="shared" si="13"/>
        <v>2017-06-07</v>
      </c>
      <c r="I189" t="str">
        <f t="shared" si="14"/>
        <v>10:00:00</v>
      </c>
      <c r="J189" t="str">
        <f t="shared" si="15"/>
        <v>14:30:00</v>
      </c>
      <c r="L189" t="str">
        <f t="shared" si="16"/>
        <v>2017-06-07 10:00:00</v>
      </c>
      <c r="M189" t="str">
        <f t="shared" si="17"/>
        <v>2017-06-07 14:30:00</v>
      </c>
      <c r="N189">
        <v>5</v>
      </c>
    </row>
    <row r="190" spans="1:14" x14ac:dyDescent="0.2">
      <c r="A190" s="2">
        <v>42894</v>
      </c>
      <c r="B190" s="2">
        <v>42894</v>
      </c>
      <c r="C190" s="1">
        <v>189.416666666667</v>
      </c>
      <c r="D190" s="1">
        <v>189.604166666667</v>
      </c>
      <c r="E190">
        <v>5</v>
      </c>
      <c r="G190" t="str">
        <f t="shared" si="12"/>
        <v>2017-06-08</v>
      </c>
      <c r="H190" t="str">
        <f t="shared" si="13"/>
        <v>2017-06-08</v>
      </c>
      <c r="I190" t="str">
        <f t="shared" si="14"/>
        <v>10:00:00</v>
      </c>
      <c r="J190" t="str">
        <f t="shared" si="15"/>
        <v>14:30:00</v>
      </c>
      <c r="L190" t="str">
        <f t="shared" si="16"/>
        <v>2017-06-08 10:00:00</v>
      </c>
      <c r="M190" t="str">
        <f t="shared" si="17"/>
        <v>2017-06-08 14:30:00</v>
      </c>
      <c r="N190">
        <v>5</v>
      </c>
    </row>
    <row r="191" spans="1:14" x14ac:dyDescent="0.2">
      <c r="A191" s="2">
        <v>42895</v>
      </c>
      <c r="B191" s="2">
        <v>42895</v>
      </c>
      <c r="C191" s="1">
        <v>190.416666666667</v>
      </c>
      <c r="D191" s="1">
        <v>190.604166666667</v>
      </c>
      <c r="E191">
        <v>5</v>
      </c>
      <c r="G191" t="str">
        <f t="shared" si="12"/>
        <v>2017-06-09</v>
      </c>
      <c r="H191" t="str">
        <f t="shared" si="13"/>
        <v>2017-06-09</v>
      </c>
      <c r="I191" t="str">
        <f t="shared" si="14"/>
        <v>10:00:00</v>
      </c>
      <c r="J191" t="str">
        <f t="shared" si="15"/>
        <v>14:30:00</v>
      </c>
      <c r="L191" t="str">
        <f t="shared" si="16"/>
        <v>2017-06-09 10:00:00</v>
      </c>
      <c r="M191" t="str">
        <f t="shared" si="17"/>
        <v>2017-06-09 14:30:00</v>
      </c>
      <c r="N191">
        <v>5</v>
      </c>
    </row>
    <row r="192" spans="1:14" x14ac:dyDescent="0.2">
      <c r="A192" s="2">
        <v>42896</v>
      </c>
      <c r="B192" s="2">
        <v>42896</v>
      </c>
      <c r="C192" s="1">
        <v>191.416666666667</v>
      </c>
      <c r="D192" s="1">
        <v>191.604166666667</v>
      </c>
      <c r="E192">
        <v>5</v>
      </c>
      <c r="G192" t="str">
        <f t="shared" si="12"/>
        <v>2017-06-10</v>
      </c>
      <c r="H192" t="str">
        <f t="shared" si="13"/>
        <v>2017-06-10</v>
      </c>
      <c r="I192" t="str">
        <f t="shared" si="14"/>
        <v>10:00:00</v>
      </c>
      <c r="J192" t="str">
        <f t="shared" si="15"/>
        <v>14:30:00</v>
      </c>
      <c r="L192" t="str">
        <f t="shared" si="16"/>
        <v>2017-06-10 10:00:00</v>
      </c>
      <c r="M192" t="str">
        <f t="shared" si="17"/>
        <v>2017-06-10 14:30:00</v>
      </c>
      <c r="N192">
        <v>5</v>
      </c>
    </row>
    <row r="193" spans="1:14" x14ac:dyDescent="0.2">
      <c r="A193" s="2">
        <v>42897</v>
      </c>
      <c r="B193" s="2">
        <v>42897</v>
      </c>
      <c r="C193" s="1">
        <v>192.416666666667</v>
      </c>
      <c r="D193" s="1">
        <v>192.604166666667</v>
      </c>
      <c r="E193">
        <v>5</v>
      </c>
      <c r="G193" t="str">
        <f t="shared" ref="G193:G256" si="18">TEXT(A193, "aaaa-mm-dd")</f>
        <v>2017-06-11</v>
      </c>
      <c r="H193" t="str">
        <f t="shared" ref="H193:H256" si="19">TEXT(B193, "aaaa-mm-dd")</f>
        <v>2017-06-11</v>
      </c>
      <c r="I193" t="str">
        <f t="shared" ref="I193:I256" si="20">TEXT(C193, "hh:mm:ss")</f>
        <v>10:00:00</v>
      </c>
      <c r="J193" t="str">
        <f t="shared" ref="J193:J256" si="21">TEXT(D193, "hh:mm:ss")</f>
        <v>14:30:00</v>
      </c>
      <c r="L193" t="str">
        <f t="shared" ref="L193:L256" si="22">(G193&amp;" "&amp;I193)</f>
        <v>2017-06-11 10:00:00</v>
      </c>
      <c r="M193" t="str">
        <f t="shared" ref="M193:M256" si="23">(H193&amp;" "&amp;J193)</f>
        <v>2017-06-11 14:30:00</v>
      </c>
      <c r="N193">
        <v>5</v>
      </c>
    </row>
    <row r="194" spans="1:14" x14ac:dyDescent="0.2">
      <c r="A194" s="2">
        <v>42898</v>
      </c>
      <c r="B194" s="2">
        <v>42898</v>
      </c>
      <c r="C194" s="1">
        <v>193.416666666667</v>
      </c>
      <c r="D194" s="1">
        <v>193.604166666667</v>
      </c>
      <c r="E194">
        <v>5</v>
      </c>
      <c r="G194" t="str">
        <f t="shared" si="18"/>
        <v>2017-06-12</v>
      </c>
      <c r="H194" t="str">
        <f t="shared" si="19"/>
        <v>2017-06-12</v>
      </c>
      <c r="I194" t="str">
        <f t="shared" si="20"/>
        <v>10:00:00</v>
      </c>
      <c r="J194" t="str">
        <f t="shared" si="21"/>
        <v>14:30:00</v>
      </c>
      <c r="L194" t="str">
        <f t="shared" si="22"/>
        <v>2017-06-12 10:00:00</v>
      </c>
      <c r="M194" t="str">
        <f t="shared" si="23"/>
        <v>2017-06-12 14:30:00</v>
      </c>
      <c r="N194">
        <v>5</v>
      </c>
    </row>
    <row r="195" spans="1:14" x14ac:dyDescent="0.2">
      <c r="A195" s="2">
        <v>42899</v>
      </c>
      <c r="B195" s="2">
        <v>42899</v>
      </c>
      <c r="C195" s="1">
        <v>194.416666666667</v>
      </c>
      <c r="D195" s="1">
        <v>194.604166666667</v>
      </c>
      <c r="E195">
        <v>5</v>
      </c>
      <c r="G195" t="str">
        <f t="shared" si="18"/>
        <v>2017-06-13</v>
      </c>
      <c r="H195" t="str">
        <f t="shared" si="19"/>
        <v>2017-06-13</v>
      </c>
      <c r="I195" t="str">
        <f t="shared" si="20"/>
        <v>10:00:00</v>
      </c>
      <c r="J195" t="str">
        <f t="shared" si="21"/>
        <v>14:30:00</v>
      </c>
      <c r="L195" t="str">
        <f t="shared" si="22"/>
        <v>2017-06-13 10:00:00</v>
      </c>
      <c r="M195" t="str">
        <f t="shared" si="23"/>
        <v>2017-06-13 14:30:00</v>
      </c>
      <c r="N195">
        <v>5</v>
      </c>
    </row>
    <row r="196" spans="1:14" x14ac:dyDescent="0.2">
      <c r="A196" s="2">
        <v>42900</v>
      </c>
      <c r="B196" s="2">
        <v>42900</v>
      </c>
      <c r="C196" s="1">
        <v>195.416666666667</v>
      </c>
      <c r="D196" s="1">
        <v>195.604166666667</v>
      </c>
      <c r="E196">
        <v>5</v>
      </c>
      <c r="G196" t="str">
        <f t="shared" si="18"/>
        <v>2017-06-14</v>
      </c>
      <c r="H196" t="str">
        <f t="shared" si="19"/>
        <v>2017-06-14</v>
      </c>
      <c r="I196" t="str">
        <f t="shared" si="20"/>
        <v>10:00:00</v>
      </c>
      <c r="J196" t="str">
        <f t="shared" si="21"/>
        <v>14:30:00</v>
      </c>
      <c r="L196" t="str">
        <f t="shared" si="22"/>
        <v>2017-06-14 10:00:00</v>
      </c>
      <c r="M196" t="str">
        <f t="shared" si="23"/>
        <v>2017-06-14 14:30:00</v>
      </c>
      <c r="N196">
        <v>5</v>
      </c>
    </row>
    <row r="197" spans="1:14" x14ac:dyDescent="0.2">
      <c r="A197" s="2">
        <v>42901</v>
      </c>
      <c r="B197" s="2">
        <v>42901</v>
      </c>
      <c r="C197" s="1">
        <v>196.416666666667</v>
      </c>
      <c r="D197" s="1">
        <v>196.604166666667</v>
      </c>
      <c r="E197">
        <v>5</v>
      </c>
      <c r="G197" t="str">
        <f t="shared" si="18"/>
        <v>2017-06-15</v>
      </c>
      <c r="H197" t="str">
        <f t="shared" si="19"/>
        <v>2017-06-15</v>
      </c>
      <c r="I197" t="str">
        <f t="shared" si="20"/>
        <v>10:00:00</v>
      </c>
      <c r="J197" t="str">
        <f t="shared" si="21"/>
        <v>14:30:00</v>
      </c>
      <c r="L197" t="str">
        <f t="shared" si="22"/>
        <v>2017-06-15 10:00:00</v>
      </c>
      <c r="M197" t="str">
        <f t="shared" si="23"/>
        <v>2017-06-15 14:30:00</v>
      </c>
      <c r="N197">
        <v>5</v>
      </c>
    </row>
    <row r="198" spans="1:14" x14ac:dyDescent="0.2">
      <c r="A198" s="2">
        <v>42902</v>
      </c>
      <c r="B198" s="2">
        <v>42902</v>
      </c>
      <c r="C198" s="1">
        <v>197.416666666667</v>
      </c>
      <c r="D198" s="1">
        <v>197.604166666667</v>
      </c>
      <c r="E198">
        <v>5</v>
      </c>
      <c r="G198" t="str">
        <f t="shared" si="18"/>
        <v>2017-06-16</v>
      </c>
      <c r="H198" t="str">
        <f t="shared" si="19"/>
        <v>2017-06-16</v>
      </c>
      <c r="I198" t="str">
        <f t="shared" si="20"/>
        <v>10:00:00</v>
      </c>
      <c r="J198" t="str">
        <f t="shared" si="21"/>
        <v>14:30:00</v>
      </c>
      <c r="L198" t="str">
        <f t="shared" si="22"/>
        <v>2017-06-16 10:00:00</v>
      </c>
      <c r="M198" t="str">
        <f t="shared" si="23"/>
        <v>2017-06-16 14:30:00</v>
      </c>
      <c r="N198">
        <v>5</v>
      </c>
    </row>
    <row r="199" spans="1:14" x14ac:dyDescent="0.2">
      <c r="A199" s="2">
        <v>42903</v>
      </c>
      <c r="B199" s="2">
        <v>42903</v>
      </c>
      <c r="C199" s="1">
        <v>198.416666666667</v>
      </c>
      <c r="D199" s="1">
        <v>198.604166666667</v>
      </c>
      <c r="E199">
        <v>5</v>
      </c>
      <c r="G199" t="str">
        <f t="shared" si="18"/>
        <v>2017-06-17</v>
      </c>
      <c r="H199" t="str">
        <f t="shared" si="19"/>
        <v>2017-06-17</v>
      </c>
      <c r="I199" t="str">
        <f t="shared" si="20"/>
        <v>10:00:00</v>
      </c>
      <c r="J199" t="str">
        <f t="shared" si="21"/>
        <v>14:30:00</v>
      </c>
      <c r="L199" t="str">
        <f t="shared" si="22"/>
        <v>2017-06-17 10:00:00</v>
      </c>
      <c r="M199" t="str">
        <f t="shared" si="23"/>
        <v>2017-06-17 14:30:00</v>
      </c>
      <c r="N199">
        <v>5</v>
      </c>
    </row>
    <row r="200" spans="1:14" x14ac:dyDescent="0.2">
      <c r="A200" s="2">
        <v>42904</v>
      </c>
      <c r="B200" s="2">
        <v>42904</v>
      </c>
      <c r="C200" s="1">
        <v>199.416666666667</v>
      </c>
      <c r="D200" s="1">
        <v>199.604166666667</v>
      </c>
      <c r="E200">
        <v>5</v>
      </c>
      <c r="G200" t="str">
        <f t="shared" si="18"/>
        <v>2017-06-18</v>
      </c>
      <c r="H200" t="str">
        <f t="shared" si="19"/>
        <v>2017-06-18</v>
      </c>
      <c r="I200" t="str">
        <f t="shared" si="20"/>
        <v>10:00:00</v>
      </c>
      <c r="J200" t="str">
        <f t="shared" si="21"/>
        <v>14:30:00</v>
      </c>
      <c r="L200" t="str">
        <f t="shared" si="22"/>
        <v>2017-06-18 10:00:00</v>
      </c>
      <c r="M200" t="str">
        <f t="shared" si="23"/>
        <v>2017-06-18 14:30:00</v>
      </c>
      <c r="N200">
        <v>5</v>
      </c>
    </row>
    <row r="201" spans="1:14" x14ac:dyDescent="0.2">
      <c r="A201" s="2">
        <v>42905</v>
      </c>
      <c r="B201" s="2">
        <v>42905</v>
      </c>
      <c r="C201" s="1">
        <v>200.416666666667</v>
      </c>
      <c r="D201" s="1">
        <v>200.604166666667</v>
      </c>
      <c r="E201">
        <v>5</v>
      </c>
      <c r="G201" t="str">
        <f t="shared" si="18"/>
        <v>2017-06-19</v>
      </c>
      <c r="H201" t="str">
        <f t="shared" si="19"/>
        <v>2017-06-19</v>
      </c>
      <c r="I201" t="str">
        <f t="shared" si="20"/>
        <v>10:00:00</v>
      </c>
      <c r="J201" t="str">
        <f t="shared" si="21"/>
        <v>14:30:00</v>
      </c>
      <c r="L201" t="str">
        <f t="shared" si="22"/>
        <v>2017-06-19 10:00:00</v>
      </c>
      <c r="M201" t="str">
        <f t="shared" si="23"/>
        <v>2017-06-19 14:30:00</v>
      </c>
      <c r="N201">
        <v>5</v>
      </c>
    </row>
    <row r="202" spans="1:14" x14ac:dyDescent="0.2">
      <c r="A202" s="2">
        <v>42906</v>
      </c>
      <c r="B202" s="2">
        <v>42906</v>
      </c>
      <c r="C202" s="1">
        <v>201.416666666667</v>
      </c>
      <c r="D202" s="1">
        <v>201.604166666667</v>
      </c>
      <c r="E202">
        <v>5</v>
      </c>
      <c r="G202" t="str">
        <f t="shared" si="18"/>
        <v>2017-06-20</v>
      </c>
      <c r="H202" t="str">
        <f t="shared" si="19"/>
        <v>2017-06-20</v>
      </c>
      <c r="I202" t="str">
        <f t="shared" si="20"/>
        <v>10:00:00</v>
      </c>
      <c r="J202" t="str">
        <f t="shared" si="21"/>
        <v>14:30:00</v>
      </c>
      <c r="L202" t="str">
        <f t="shared" si="22"/>
        <v>2017-06-20 10:00:00</v>
      </c>
      <c r="M202" t="str">
        <f t="shared" si="23"/>
        <v>2017-06-20 14:30:00</v>
      </c>
      <c r="N202">
        <v>5</v>
      </c>
    </row>
    <row r="203" spans="1:14" x14ac:dyDescent="0.2">
      <c r="A203" s="2">
        <v>42907</v>
      </c>
      <c r="B203" s="2">
        <v>42907</v>
      </c>
      <c r="C203" s="1">
        <v>202.416666666667</v>
      </c>
      <c r="D203" s="1">
        <v>202.604166666667</v>
      </c>
      <c r="E203">
        <v>5</v>
      </c>
      <c r="G203" t="str">
        <f t="shared" si="18"/>
        <v>2017-06-21</v>
      </c>
      <c r="H203" t="str">
        <f t="shared" si="19"/>
        <v>2017-06-21</v>
      </c>
      <c r="I203" t="str">
        <f t="shared" si="20"/>
        <v>10:00:00</v>
      </c>
      <c r="J203" t="str">
        <f t="shared" si="21"/>
        <v>14:30:00</v>
      </c>
      <c r="L203" t="str">
        <f t="shared" si="22"/>
        <v>2017-06-21 10:00:00</v>
      </c>
      <c r="M203" t="str">
        <f t="shared" si="23"/>
        <v>2017-06-21 14:30:00</v>
      </c>
      <c r="N203">
        <v>5</v>
      </c>
    </row>
    <row r="204" spans="1:14" x14ac:dyDescent="0.2">
      <c r="A204" s="2">
        <v>42908</v>
      </c>
      <c r="B204" s="2">
        <v>42908</v>
      </c>
      <c r="C204" s="1">
        <v>203.416666666667</v>
      </c>
      <c r="D204" s="1">
        <v>203.604166666667</v>
      </c>
      <c r="E204">
        <v>5</v>
      </c>
      <c r="G204" t="str">
        <f t="shared" si="18"/>
        <v>2017-06-22</v>
      </c>
      <c r="H204" t="str">
        <f t="shared" si="19"/>
        <v>2017-06-22</v>
      </c>
      <c r="I204" t="str">
        <f t="shared" si="20"/>
        <v>10:00:00</v>
      </c>
      <c r="J204" t="str">
        <f t="shared" si="21"/>
        <v>14:30:00</v>
      </c>
      <c r="L204" t="str">
        <f t="shared" si="22"/>
        <v>2017-06-22 10:00:00</v>
      </c>
      <c r="M204" t="str">
        <f t="shared" si="23"/>
        <v>2017-06-22 14:30:00</v>
      </c>
      <c r="N204">
        <v>5</v>
      </c>
    </row>
    <row r="205" spans="1:14" x14ac:dyDescent="0.2">
      <c r="A205" s="2">
        <v>42909</v>
      </c>
      <c r="B205" s="2">
        <v>42909</v>
      </c>
      <c r="C205" s="1">
        <v>204.416666666667</v>
      </c>
      <c r="D205" s="1">
        <v>204.604166666667</v>
      </c>
      <c r="E205">
        <v>5</v>
      </c>
      <c r="G205" t="str">
        <f t="shared" si="18"/>
        <v>2017-06-23</v>
      </c>
      <c r="H205" t="str">
        <f t="shared" si="19"/>
        <v>2017-06-23</v>
      </c>
      <c r="I205" t="str">
        <f t="shared" si="20"/>
        <v>10:00:00</v>
      </c>
      <c r="J205" t="str">
        <f t="shared" si="21"/>
        <v>14:30:00</v>
      </c>
      <c r="L205" t="str">
        <f t="shared" si="22"/>
        <v>2017-06-23 10:00:00</v>
      </c>
      <c r="M205" t="str">
        <f t="shared" si="23"/>
        <v>2017-06-23 14:30:00</v>
      </c>
      <c r="N205">
        <v>5</v>
      </c>
    </row>
    <row r="206" spans="1:14" x14ac:dyDescent="0.2">
      <c r="A206" s="2">
        <v>42910</v>
      </c>
      <c r="B206" s="2">
        <v>42910</v>
      </c>
      <c r="C206" s="1">
        <v>205.416666666667</v>
      </c>
      <c r="D206" s="1">
        <v>205.604166666667</v>
      </c>
      <c r="E206">
        <v>5</v>
      </c>
      <c r="G206" t="str">
        <f t="shared" si="18"/>
        <v>2017-06-24</v>
      </c>
      <c r="H206" t="str">
        <f t="shared" si="19"/>
        <v>2017-06-24</v>
      </c>
      <c r="I206" t="str">
        <f t="shared" si="20"/>
        <v>10:00:00</v>
      </c>
      <c r="J206" t="str">
        <f t="shared" si="21"/>
        <v>14:30:00</v>
      </c>
      <c r="L206" t="str">
        <f t="shared" si="22"/>
        <v>2017-06-24 10:00:00</v>
      </c>
      <c r="M206" t="str">
        <f t="shared" si="23"/>
        <v>2017-06-24 14:30:00</v>
      </c>
      <c r="N206">
        <v>5</v>
      </c>
    </row>
    <row r="207" spans="1:14" x14ac:dyDescent="0.2">
      <c r="A207" s="2">
        <v>42911</v>
      </c>
      <c r="B207" s="2">
        <v>42911</v>
      </c>
      <c r="C207" s="1">
        <v>206.416666666667</v>
      </c>
      <c r="D207" s="1">
        <v>206.604166666667</v>
      </c>
      <c r="E207">
        <v>5</v>
      </c>
      <c r="G207" t="str">
        <f t="shared" si="18"/>
        <v>2017-06-25</v>
      </c>
      <c r="H207" t="str">
        <f t="shared" si="19"/>
        <v>2017-06-25</v>
      </c>
      <c r="I207" t="str">
        <f t="shared" si="20"/>
        <v>10:00:00</v>
      </c>
      <c r="J207" t="str">
        <f t="shared" si="21"/>
        <v>14:30:00</v>
      </c>
      <c r="L207" t="str">
        <f t="shared" si="22"/>
        <v>2017-06-25 10:00:00</v>
      </c>
      <c r="M207" t="str">
        <f t="shared" si="23"/>
        <v>2017-06-25 14:30:00</v>
      </c>
      <c r="N207">
        <v>5</v>
      </c>
    </row>
    <row r="208" spans="1:14" x14ac:dyDescent="0.2">
      <c r="A208" s="2">
        <v>42912</v>
      </c>
      <c r="B208" s="2">
        <v>42912</v>
      </c>
      <c r="C208" s="1">
        <v>207.416666666667</v>
      </c>
      <c r="D208" s="1">
        <v>207.604166666667</v>
      </c>
      <c r="E208">
        <v>5</v>
      </c>
      <c r="G208" t="str">
        <f t="shared" si="18"/>
        <v>2017-06-26</v>
      </c>
      <c r="H208" t="str">
        <f t="shared" si="19"/>
        <v>2017-06-26</v>
      </c>
      <c r="I208" t="str">
        <f t="shared" si="20"/>
        <v>10:00:00</v>
      </c>
      <c r="J208" t="str">
        <f t="shared" si="21"/>
        <v>14:30:00</v>
      </c>
      <c r="L208" t="str">
        <f t="shared" si="22"/>
        <v>2017-06-26 10:00:00</v>
      </c>
      <c r="M208" t="str">
        <f t="shared" si="23"/>
        <v>2017-06-26 14:30:00</v>
      </c>
      <c r="N208">
        <v>5</v>
      </c>
    </row>
    <row r="209" spans="1:14" x14ac:dyDescent="0.2">
      <c r="A209" s="2">
        <v>42913</v>
      </c>
      <c r="B209" s="2">
        <v>42913</v>
      </c>
      <c r="C209" s="1">
        <v>208.416666666667</v>
      </c>
      <c r="D209" s="1">
        <v>208.604166666667</v>
      </c>
      <c r="E209">
        <v>5</v>
      </c>
      <c r="G209" t="str">
        <f t="shared" si="18"/>
        <v>2017-06-27</v>
      </c>
      <c r="H209" t="str">
        <f t="shared" si="19"/>
        <v>2017-06-27</v>
      </c>
      <c r="I209" t="str">
        <f t="shared" si="20"/>
        <v>10:00:00</v>
      </c>
      <c r="J209" t="str">
        <f t="shared" si="21"/>
        <v>14:30:00</v>
      </c>
      <c r="L209" t="str">
        <f t="shared" si="22"/>
        <v>2017-06-27 10:00:00</v>
      </c>
      <c r="M209" t="str">
        <f t="shared" si="23"/>
        <v>2017-06-27 14:30:00</v>
      </c>
      <c r="N209">
        <v>5</v>
      </c>
    </row>
    <row r="210" spans="1:14" x14ac:dyDescent="0.2">
      <c r="A210" s="2">
        <v>42914</v>
      </c>
      <c r="B210" s="2">
        <v>42914</v>
      </c>
      <c r="C210" s="1">
        <v>209.416666666667</v>
      </c>
      <c r="D210" s="1">
        <v>209.604166666667</v>
      </c>
      <c r="E210">
        <v>5</v>
      </c>
      <c r="G210" t="str">
        <f t="shared" si="18"/>
        <v>2017-06-28</v>
      </c>
      <c r="H210" t="str">
        <f t="shared" si="19"/>
        <v>2017-06-28</v>
      </c>
      <c r="I210" t="str">
        <f t="shared" si="20"/>
        <v>10:00:00</v>
      </c>
      <c r="J210" t="str">
        <f t="shared" si="21"/>
        <v>14:30:00</v>
      </c>
      <c r="L210" t="str">
        <f t="shared" si="22"/>
        <v>2017-06-28 10:00:00</v>
      </c>
      <c r="M210" t="str">
        <f t="shared" si="23"/>
        <v>2017-06-28 14:30:00</v>
      </c>
      <c r="N210">
        <v>5</v>
      </c>
    </row>
    <row r="211" spans="1:14" x14ac:dyDescent="0.2">
      <c r="A211" s="2">
        <v>42915</v>
      </c>
      <c r="B211" s="2">
        <v>42915</v>
      </c>
      <c r="C211" s="1">
        <v>210.416666666667</v>
      </c>
      <c r="D211" s="1">
        <v>210.604166666667</v>
      </c>
      <c r="E211">
        <v>5</v>
      </c>
      <c r="G211" t="str">
        <f t="shared" si="18"/>
        <v>2017-06-29</v>
      </c>
      <c r="H211" t="str">
        <f t="shared" si="19"/>
        <v>2017-06-29</v>
      </c>
      <c r="I211" t="str">
        <f t="shared" si="20"/>
        <v>10:00:00</v>
      </c>
      <c r="J211" t="str">
        <f t="shared" si="21"/>
        <v>14:30:00</v>
      </c>
      <c r="L211" t="str">
        <f t="shared" si="22"/>
        <v>2017-06-29 10:00:00</v>
      </c>
      <c r="M211" t="str">
        <f t="shared" si="23"/>
        <v>2017-06-29 14:30:00</v>
      </c>
      <c r="N211">
        <v>5</v>
      </c>
    </row>
    <row r="212" spans="1:14" x14ac:dyDescent="0.2">
      <c r="A212" s="2">
        <v>42916</v>
      </c>
      <c r="B212" s="2">
        <v>42916</v>
      </c>
      <c r="C212" s="1">
        <v>211.416666666667</v>
      </c>
      <c r="D212" s="1">
        <v>211.604166666667</v>
      </c>
      <c r="E212">
        <v>5</v>
      </c>
      <c r="G212" t="str">
        <f t="shared" si="18"/>
        <v>2017-06-30</v>
      </c>
      <c r="H212" t="str">
        <f t="shared" si="19"/>
        <v>2017-06-30</v>
      </c>
      <c r="I212" t="str">
        <f t="shared" si="20"/>
        <v>10:00:00</v>
      </c>
      <c r="J212" t="str">
        <f t="shared" si="21"/>
        <v>14:30:00</v>
      </c>
      <c r="L212" t="str">
        <f t="shared" si="22"/>
        <v>2017-06-30 10:00:00</v>
      </c>
      <c r="M212" t="str">
        <f t="shared" si="23"/>
        <v>2017-06-30 14:30:00</v>
      </c>
      <c r="N212">
        <v>5</v>
      </c>
    </row>
    <row r="213" spans="1:14" x14ac:dyDescent="0.2">
      <c r="A213" s="2">
        <v>42917</v>
      </c>
      <c r="B213" s="2">
        <v>42917</v>
      </c>
      <c r="C213" s="1">
        <v>212.416666666667</v>
      </c>
      <c r="D213" s="1">
        <v>212.604166666667</v>
      </c>
      <c r="E213">
        <v>5</v>
      </c>
      <c r="G213" t="str">
        <f t="shared" si="18"/>
        <v>2017-07-01</v>
      </c>
      <c r="H213" t="str">
        <f t="shared" si="19"/>
        <v>2017-07-01</v>
      </c>
      <c r="I213" t="str">
        <f t="shared" si="20"/>
        <v>10:00:00</v>
      </c>
      <c r="J213" t="str">
        <f t="shared" si="21"/>
        <v>14:30:00</v>
      </c>
      <c r="L213" t="str">
        <f t="shared" si="22"/>
        <v>2017-07-01 10:00:00</v>
      </c>
      <c r="M213" t="str">
        <f t="shared" si="23"/>
        <v>2017-07-01 14:30:00</v>
      </c>
      <c r="N213">
        <v>5</v>
      </c>
    </row>
    <row r="214" spans="1:14" x14ac:dyDescent="0.2">
      <c r="A214" s="2">
        <v>42918</v>
      </c>
      <c r="B214" s="2">
        <v>42918</v>
      </c>
      <c r="C214" s="1">
        <v>213.416666666667</v>
      </c>
      <c r="D214" s="1">
        <v>213.604166666667</v>
      </c>
      <c r="E214">
        <v>5</v>
      </c>
      <c r="G214" t="str">
        <f t="shared" si="18"/>
        <v>2017-07-02</v>
      </c>
      <c r="H214" t="str">
        <f t="shared" si="19"/>
        <v>2017-07-02</v>
      </c>
      <c r="I214" t="str">
        <f t="shared" si="20"/>
        <v>10:00:00</v>
      </c>
      <c r="J214" t="str">
        <f t="shared" si="21"/>
        <v>14:30:00</v>
      </c>
      <c r="L214" t="str">
        <f t="shared" si="22"/>
        <v>2017-07-02 10:00:00</v>
      </c>
      <c r="M214" t="str">
        <f t="shared" si="23"/>
        <v>2017-07-02 14:30:00</v>
      </c>
      <c r="N214">
        <v>5</v>
      </c>
    </row>
    <row r="215" spans="1:14" x14ac:dyDescent="0.2">
      <c r="A215" s="2">
        <v>42919</v>
      </c>
      <c r="B215" s="2">
        <v>42919</v>
      </c>
      <c r="C215" s="1">
        <v>214.416666666667</v>
      </c>
      <c r="D215" s="1">
        <v>214.604166666667</v>
      </c>
      <c r="E215">
        <v>5</v>
      </c>
      <c r="G215" t="str">
        <f t="shared" si="18"/>
        <v>2017-07-03</v>
      </c>
      <c r="H215" t="str">
        <f t="shared" si="19"/>
        <v>2017-07-03</v>
      </c>
      <c r="I215" t="str">
        <f t="shared" si="20"/>
        <v>10:00:00</v>
      </c>
      <c r="J215" t="str">
        <f t="shared" si="21"/>
        <v>14:30:00</v>
      </c>
      <c r="L215" t="str">
        <f t="shared" si="22"/>
        <v>2017-07-03 10:00:00</v>
      </c>
      <c r="M215" t="str">
        <f t="shared" si="23"/>
        <v>2017-07-03 14:30:00</v>
      </c>
      <c r="N215">
        <v>5</v>
      </c>
    </row>
    <row r="216" spans="1:14" x14ac:dyDescent="0.2">
      <c r="A216" s="2">
        <v>42920</v>
      </c>
      <c r="B216" s="2">
        <v>42920</v>
      </c>
      <c r="C216" s="1">
        <v>215.416666666667</v>
      </c>
      <c r="D216" s="1">
        <v>215.604166666667</v>
      </c>
      <c r="E216">
        <v>5</v>
      </c>
      <c r="G216" t="str">
        <f t="shared" si="18"/>
        <v>2017-07-04</v>
      </c>
      <c r="H216" t="str">
        <f t="shared" si="19"/>
        <v>2017-07-04</v>
      </c>
      <c r="I216" t="str">
        <f t="shared" si="20"/>
        <v>10:00:00</v>
      </c>
      <c r="J216" t="str">
        <f t="shared" si="21"/>
        <v>14:30:00</v>
      </c>
      <c r="L216" t="str">
        <f t="shared" si="22"/>
        <v>2017-07-04 10:00:00</v>
      </c>
      <c r="M216" t="str">
        <f t="shared" si="23"/>
        <v>2017-07-04 14:30:00</v>
      </c>
      <c r="N216">
        <v>5</v>
      </c>
    </row>
    <row r="217" spans="1:14" x14ac:dyDescent="0.2">
      <c r="A217" s="2">
        <v>42921</v>
      </c>
      <c r="B217" s="2">
        <v>42921</v>
      </c>
      <c r="C217" s="1">
        <v>216.416666666667</v>
      </c>
      <c r="D217" s="1">
        <v>216.604166666667</v>
      </c>
      <c r="E217">
        <v>5</v>
      </c>
      <c r="G217" t="str">
        <f t="shared" si="18"/>
        <v>2017-07-05</v>
      </c>
      <c r="H217" t="str">
        <f t="shared" si="19"/>
        <v>2017-07-05</v>
      </c>
      <c r="I217" t="str">
        <f t="shared" si="20"/>
        <v>10:00:00</v>
      </c>
      <c r="J217" t="str">
        <f t="shared" si="21"/>
        <v>14:30:00</v>
      </c>
      <c r="L217" t="str">
        <f t="shared" si="22"/>
        <v>2017-07-05 10:00:00</v>
      </c>
      <c r="M217" t="str">
        <f t="shared" si="23"/>
        <v>2017-07-05 14:30:00</v>
      </c>
      <c r="N217">
        <v>5</v>
      </c>
    </row>
    <row r="218" spans="1:14" x14ac:dyDescent="0.2">
      <c r="A218" s="2">
        <v>42922</v>
      </c>
      <c r="B218" s="2">
        <v>42922</v>
      </c>
      <c r="C218" s="1">
        <v>217.416666666667</v>
      </c>
      <c r="D218" s="1">
        <v>217.604166666667</v>
      </c>
      <c r="E218">
        <v>5</v>
      </c>
      <c r="G218" t="str">
        <f t="shared" si="18"/>
        <v>2017-07-06</v>
      </c>
      <c r="H218" t="str">
        <f t="shared" si="19"/>
        <v>2017-07-06</v>
      </c>
      <c r="I218" t="str">
        <f t="shared" si="20"/>
        <v>10:00:00</v>
      </c>
      <c r="J218" t="str">
        <f t="shared" si="21"/>
        <v>14:30:00</v>
      </c>
      <c r="L218" t="str">
        <f t="shared" si="22"/>
        <v>2017-07-06 10:00:00</v>
      </c>
      <c r="M218" t="str">
        <f t="shared" si="23"/>
        <v>2017-07-06 14:30:00</v>
      </c>
      <c r="N218">
        <v>5</v>
      </c>
    </row>
    <row r="219" spans="1:14" x14ac:dyDescent="0.2">
      <c r="A219" s="2">
        <v>42923</v>
      </c>
      <c r="B219" s="2">
        <v>42923</v>
      </c>
      <c r="C219" s="1">
        <v>218.416666666667</v>
      </c>
      <c r="D219" s="1">
        <v>218.604166666667</v>
      </c>
      <c r="E219">
        <v>5</v>
      </c>
      <c r="G219" t="str">
        <f t="shared" si="18"/>
        <v>2017-07-07</v>
      </c>
      <c r="H219" t="str">
        <f t="shared" si="19"/>
        <v>2017-07-07</v>
      </c>
      <c r="I219" t="str">
        <f t="shared" si="20"/>
        <v>10:00:00</v>
      </c>
      <c r="J219" t="str">
        <f t="shared" si="21"/>
        <v>14:30:00</v>
      </c>
      <c r="L219" t="str">
        <f t="shared" si="22"/>
        <v>2017-07-07 10:00:00</v>
      </c>
      <c r="M219" t="str">
        <f t="shared" si="23"/>
        <v>2017-07-07 14:30:00</v>
      </c>
      <c r="N219">
        <v>5</v>
      </c>
    </row>
    <row r="220" spans="1:14" x14ac:dyDescent="0.2">
      <c r="A220" s="2">
        <v>42924</v>
      </c>
      <c r="B220" s="2">
        <v>42924</v>
      </c>
      <c r="C220" s="1">
        <v>219.416666666667</v>
      </c>
      <c r="D220" s="1">
        <v>219.604166666667</v>
      </c>
      <c r="E220">
        <v>5</v>
      </c>
      <c r="G220" t="str">
        <f t="shared" si="18"/>
        <v>2017-07-08</v>
      </c>
      <c r="H220" t="str">
        <f t="shared" si="19"/>
        <v>2017-07-08</v>
      </c>
      <c r="I220" t="str">
        <f t="shared" si="20"/>
        <v>10:00:00</v>
      </c>
      <c r="J220" t="str">
        <f t="shared" si="21"/>
        <v>14:30:00</v>
      </c>
      <c r="L220" t="str">
        <f t="shared" si="22"/>
        <v>2017-07-08 10:00:00</v>
      </c>
      <c r="M220" t="str">
        <f t="shared" si="23"/>
        <v>2017-07-08 14:30:00</v>
      </c>
      <c r="N220">
        <v>5</v>
      </c>
    </row>
    <row r="221" spans="1:14" x14ac:dyDescent="0.2">
      <c r="A221" s="2">
        <v>42925</v>
      </c>
      <c r="B221" s="2">
        <v>42925</v>
      </c>
      <c r="C221" s="1">
        <v>220.416666666667</v>
      </c>
      <c r="D221" s="1">
        <v>220.604166666667</v>
      </c>
      <c r="E221">
        <v>5</v>
      </c>
      <c r="G221" t="str">
        <f t="shared" si="18"/>
        <v>2017-07-09</v>
      </c>
      <c r="H221" t="str">
        <f t="shared" si="19"/>
        <v>2017-07-09</v>
      </c>
      <c r="I221" t="str">
        <f t="shared" si="20"/>
        <v>10:00:00</v>
      </c>
      <c r="J221" t="str">
        <f t="shared" si="21"/>
        <v>14:30:00</v>
      </c>
      <c r="L221" t="str">
        <f t="shared" si="22"/>
        <v>2017-07-09 10:00:00</v>
      </c>
      <c r="M221" t="str">
        <f t="shared" si="23"/>
        <v>2017-07-09 14:30:00</v>
      </c>
      <c r="N221">
        <v>5</v>
      </c>
    </row>
    <row r="222" spans="1:14" x14ac:dyDescent="0.2">
      <c r="A222" s="2">
        <v>42926</v>
      </c>
      <c r="B222" s="2">
        <v>42926</v>
      </c>
      <c r="C222" s="1">
        <v>221.416666666667</v>
      </c>
      <c r="D222" s="1">
        <v>221.604166666667</v>
      </c>
      <c r="E222">
        <v>5</v>
      </c>
      <c r="G222" t="str">
        <f t="shared" si="18"/>
        <v>2017-07-10</v>
      </c>
      <c r="H222" t="str">
        <f t="shared" si="19"/>
        <v>2017-07-10</v>
      </c>
      <c r="I222" t="str">
        <f t="shared" si="20"/>
        <v>10:00:00</v>
      </c>
      <c r="J222" t="str">
        <f t="shared" si="21"/>
        <v>14:30:00</v>
      </c>
      <c r="L222" t="str">
        <f t="shared" si="22"/>
        <v>2017-07-10 10:00:00</v>
      </c>
      <c r="M222" t="str">
        <f t="shared" si="23"/>
        <v>2017-07-10 14:30:00</v>
      </c>
      <c r="N222">
        <v>5</v>
      </c>
    </row>
    <row r="223" spans="1:14" x14ac:dyDescent="0.2">
      <c r="A223" s="2">
        <v>42927</v>
      </c>
      <c r="B223" s="2">
        <v>42927</v>
      </c>
      <c r="C223" s="1">
        <v>222.416666666667</v>
      </c>
      <c r="D223" s="1">
        <v>222.604166666667</v>
      </c>
      <c r="E223">
        <v>5</v>
      </c>
      <c r="G223" t="str">
        <f t="shared" si="18"/>
        <v>2017-07-11</v>
      </c>
      <c r="H223" t="str">
        <f t="shared" si="19"/>
        <v>2017-07-11</v>
      </c>
      <c r="I223" t="str">
        <f t="shared" si="20"/>
        <v>10:00:00</v>
      </c>
      <c r="J223" t="str">
        <f t="shared" si="21"/>
        <v>14:30:00</v>
      </c>
      <c r="L223" t="str">
        <f t="shared" si="22"/>
        <v>2017-07-11 10:00:00</v>
      </c>
      <c r="M223" t="str">
        <f t="shared" si="23"/>
        <v>2017-07-11 14:30:00</v>
      </c>
      <c r="N223">
        <v>5</v>
      </c>
    </row>
    <row r="224" spans="1:14" x14ac:dyDescent="0.2">
      <c r="A224" s="2">
        <v>42928</v>
      </c>
      <c r="B224" s="2">
        <v>42928</v>
      </c>
      <c r="C224" s="1">
        <v>223.416666666667</v>
      </c>
      <c r="D224" s="1">
        <v>223.604166666667</v>
      </c>
      <c r="E224">
        <v>5</v>
      </c>
      <c r="G224" t="str">
        <f t="shared" si="18"/>
        <v>2017-07-12</v>
      </c>
      <c r="H224" t="str">
        <f t="shared" si="19"/>
        <v>2017-07-12</v>
      </c>
      <c r="I224" t="str">
        <f t="shared" si="20"/>
        <v>10:00:00</v>
      </c>
      <c r="J224" t="str">
        <f t="shared" si="21"/>
        <v>14:30:00</v>
      </c>
      <c r="L224" t="str">
        <f t="shared" si="22"/>
        <v>2017-07-12 10:00:00</v>
      </c>
      <c r="M224" t="str">
        <f t="shared" si="23"/>
        <v>2017-07-12 14:30:00</v>
      </c>
      <c r="N224">
        <v>5</v>
      </c>
    </row>
    <row r="225" spans="1:14" x14ac:dyDescent="0.2">
      <c r="A225" s="2">
        <v>42929</v>
      </c>
      <c r="B225" s="2">
        <v>42929</v>
      </c>
      <c r="C225" s="1">
        <v>224.416666666667</v>
      </c>
      <c r="D225" s="1">
        <v>224.604166666667</v>
      </c>
      <c r="E225">
        <v>5</v>
      </c>
      <c r="G225" t="str">
        <f t="shared" si="18"/>
        <v>2017-07-13</v>
      </c>
      <c r="H225" t="str">
        <f t="shared" si="19"/>
        <v>2017-07-13</v>
      </c>
      <c r="I225" t="str">
        <f t="shared" si="20"/>
        <v>10:00:00</v>
      </c>
      <c r="J225" t="str">
        <f t="shared" si="21"/>
        <v>14:30:00</v>
      </c>
      <c r="L225" t="str">
        <f t="shared" si="22"/>
        <v>2017-07-13 10:00:00</v>
      </c>
      <c r="M225" t="str">
        <f t="shared" si="23"/>
        <v>2017-07-13 14:30:00</v>
      </c>
      <c r="N225">
        <v>5</v>
      </c>
    </row>
    <row r="226" spans="1:14" x14ac:dyDescent="0.2">
      <c r="A226" s="2">
        <v>42930</v>
      </c>
      <c r="B226" s="2">
        <v>42930</v>
      </c>
      <c r="C226" s="1">
        <v>225.416666666667</v>
      </c>
      <c r="D226" s="1">
        <v>225.604166666667</v>
      </c>
      <c r="E226">
        <v>5</v>
      </c>
      <c r="G226" t="str">
        <f t="shared" si="18"/>
        <v>2017-07-14</v>
      </c>
      <c r="H226" t="str">
        <f t="shared" si="19"/>
        <v>2017-07-14</v>
      </c>
      <c r="I226" t="str">
        <f t="shared" si="20"/>
        <v>10:00:00</v>
      </c>
      <c r="J226" t="str">
        <f t="shared" si="21"/>
        <v>14:30:00</v>
      </c>
      <c r="L226" t="str">
        <f t="shared" si="22"/>
        <v>2017-07-14 10:00:00</v>
      </c>
      <c r="M226" t="str">
        <f t="shared" si="23"/>
        <v>2017-07-14 14:30:00</v>
      </c>
      <c r="N226">
        <v>5</v>
      </c>
    </row>
    <row r="227" spans="1:14" x14ac:dyDescent="0.2">
      <c r="A227" s="2">
        <v>42931</v>
      </c>
      <c r="B227" s="2">
        <v>42931</v>
      </c>
      <c r="C227" s="1">
        <v>226.416666666667</v>
      </c>
      <c r="D227" s="1">
        <v>226.604166666667</v>
      </c>
      <c r="E227">
        <v>5</v>
      </c>
      <c r="G227" t="str">
        <f t="shared" si="18"/>
        <v>2017-07-15</v>
      </c>
      <c r="H227" t="str">
        <f t="shared" si="19"/>
        <v>2017-07-15</v>
      </c>
      <c r="I227" t="str">
        <f t="shared" si="20"/>
        <v>10:00:00</v>
      </c>
      <c r="J227" t="str">
        <f t="shared" si="21"/>
        <v>14:30:00</v>
      </c>
      <c r="L227" t="str">
        <f t="shared" si="22"/>
        <v>2017-07-15 10:00:00</v>
      </c>
      <c r="M227" t="str">
        <f t="shared" si="23"/>
        <v>2017-07-15 14:30:00</v>
      </c>
      <c r="N227">
        <v>5</v>
      </c>
    </row>
    <row r="228" spans="1:14" x14ac:dyDescent="0.2">
      <c r="A228" s="2">
        <v>42932</v>
      </c>
      <c r="B228" s="2">
        <v>42932</v>
      </c>
      <c r="C228" s="1">
        <v>227.416666666667</v>
      </c>
      <c r="D228" s="1">
        <v>227.604166666667</v>
      </c>
      <c r="E228">
        <v>5</v>
      </c>
      <c r="G228" t="str">
        <f t="shared" si="18"/>
        <v>2017-07-16</v>
      </c>
      <c r="H228" t="str">
        <f t="shared" si="19"/>
        <v>2017-07-16</v>
      </c>
      <c r="I228" t="str">
        <f t="shared" si="20"/>
        <v>10:00:00</v>
      </c>
      <c r="J228" t="str">
        <f t="shared" si="21"/>
        <v>14:30:00</v>
      </c>
      <c r="L228" t="str">
        <f t="shared" si="22"/>
        <v>2017-07-16 10:00:00</v>
      </c>
      <c r="M228" t="str">
        <f t="shared" si="23"/>
        <v>2017-07-16 14:30:00</v>
      </c>
      <c r="N228">
        <v>5</v>
      </c>
    </row>
    <row r="229" spans="1:14" x14ac:dyDescent="0.2">
      <c r="A229" s="2">
        <v>42933</v>
      </c>
      <c r="B229" s="2">
        <v>42933</v>
      </c>
      <c r="C229" s="1">
        <v>228.416666666667</v>
      </c>
      <c r="D229" s="1">
        <v>228.604166666667</v>
      </c>
      <c r="E229">
        <v>5</v>
      </c>
      <c r="G229" t="str">
        <f t="shared" si="18"/>
        <v>2017-07-17</v>
      </c>
      <c r="H229" t="str">
        <f t="shared" si="19"/>
        <v>2017-07-17</v>
      </c>
      <c r="I229" t="str">
        <f t="shared" si="20"/>
        <v>10:00:00</v>
      </c>
      <c r="J229" t="str">
        <f t="shared" si="21"/>
        <v>14:30:00</v>
      </c>
      <c r="L229" t="str">
        <f t="shared" si="22"/>
        <v>2017-07-17 10:00:00</v>
      </c>
      <c r="M229" t="str">
        <f t="shared" si="23"/>
        <v>2017-07-17 14:30:00</v>
      </c>
      <c r="N229">
        <v>5</v>
      </c>
    </row>
    <row r="230" spans="1:14" x14ac:dyDescent="0.2">
      <c r="A230" s="2">
        <v>42934</v>
      </c>
      <c r="B230" s="2">
        <v>42934</v>
      </c>
      <c r="C230" s="1">
        <v>229.416666666667</v>
      </c>
      <c r="D230" s="1">
        <v>229.604166666667</v>
      </c>
      <c r="E230">
        <v>5</v>
      </c>
      <c r="G230" t="str">
        <f t="shared" si="18"/>
        <v>2017-07-18</v>
      </c>
      <c r="H230" t="str">
        <f t="shared" si="19"/>
        <v>2017-07-18</v>
      </c>
      <c r="I230" t="str">
        <f t="shared" si="20"/>
        <v>10:00:00</v>
      </c>
      <c r="J230" t="str">
        <f t="shared" si="21"/>
        <v>14:30:00</v>
      </c>
      <c r="L230" t="str">
        <f t="shared" si="22"/>
        <v>2017-07-18 10:00:00</v>
      </c>
      <c r="M230" t="str">
        <f t="shared" si="23"/>
        <v>2017-07-18 14:30:00</v>
      </c>
      <c r="N230">
        <v>5</v>
      </c>
    </row>
    <row r="231" spans="1:14" x14ac:dyDescent="0.2">
      <c r="A231" s="2">
        <v>42935</v>
      </c>
      <c r="B231" s="2">
        <v>42935</v>
      </c>
      <c r="C231" s="1">
        <v>230.416666666667</v>
      </c>
      <c r="D231" s="1">
        <v>230.604166666667</v>
      </c>
      <c r="E231">
        <v>5</v>
      </c>
      <c r="G231" t="str">
        <f t="shared" si="18"/>
        <v>2017-07-19</v>
      </c>
      <c r="H231" t="str">
        <f t="shared" si="19"/>
        <v>2017-07-19</v>
      </c>
      <c r="I231" t="str">
        <f t="shared" si="20"/>
        <v>10:00:00</v>
      </c>
      <c r="J231" t="str">
        <f t="shared" si="21"/>
        <v>14:30:00</v>
      </c>
      <c r="L231" t="str">
        <f t="shared" si="22"/>
        <v>2017-07-19 10:00:00</v>
      </c>
      <c r="M231" t="str">
        <f t="shared" si="23"/>
        <v>2017-07-19 14:30:00</v>
      </c>
      <c r="N231">
        <v>5</v>
      </c>
    </row>
    <row r="232" spans="1:14" x14ac:dyDescent="0.2">
      <c r="A232" s="2">
        <v>42936</v>
      </c>
      <c r="B232" s="2">
        <v>42936</v>
      </c>
      <c r="C232" s="1">
        <v>231.416666666667</v>
      </c>
      <c r="D232" s="1">
        <v>231.604166666667</v>
      </c>
      <c r="E232">
        <v>5</v>
      </c>
      <c r="G232" t="str">
        <f t="shared" si="18"/>
        <v>2017-07-20</v>
      </c>
      <c r="H232" t="str">
        <f t="shared" si="19"/>
        <v>2017-07-20</v>
      </c>
      <c r="I232" t="str">
        <f t="shared" si="20"/>
        <v>10:00:00</v>
      </c>
      <c r="J232" t="str">
        <f t="shared" si="21"/>
        <v>14:30:00</v>
      </c>
      <c r="L232" t="str">
        <f t="shared" si="22"/>
        <v>2017-07-20 10:00:00</v>
      </c>
      <c r="M232" t="str">
        <f t="shared" si="23"/>
        <v>2017-07-20 14:30:00</v>
      </c>
      <c r="N232">
        <v>5</v>
      </c>
    </row>
    <row r="233" spans="1:14" x14ac:dyDescent="0.2">
      <c r="A233" s="2">
        <v>42937</v>
      </c>
      <c r="B233" s="2">
        <v>42937</v>
      </c>
      <c r="C233" s="1">
        <v>232.416666666667</v>
      </c>
      <c r="D233" s="1">
        <v>232.604166666667</v>
      </c>
      <c r="E233">
        <v>5</v>
      </c>
      <c r="G233" t="str">
        <f t="shared" si="18"/>
        <v>2017-07-21</v>
      </c>
      <c r="H233" t="str">
        <f t="shared" si="19"/>
        <v>2017-07-21</v>
      </c>
      <c r="I233" t="str">
        <f t="shared" si="20"/>
        <v>10:00:00</v>
      </c>
      <c r="J233" t="str">
        <f t="shared" si="21"/>
        <v>14:30:00</v>
      </c>
      <c r="L233" t="str">
        <f t="shared" si="22"/>
        <v>2017-07-21 10:00:00</v>
      </c>
      <c r="M233" t="str">
        <f t="shared" si="23"/>
        <v>2017-07-21 14:30:00</v>
      </c>
      <c r="N233">
        <v>5</v>
      </c>
    </row>
    <row r="234" spans="1:14" x14ac:dyDescent="0.2">
      <c r="A234" s="2">
        <v>42938</v>
      </c>
      <c r="B234" s="2">
        <v>42938</v>
      </c>
      <c r="C234" s="1">
        <v>233.416666666667</v>
      </c>
      <c r="D234" s="1">
        <v>233.604166666667</v>
      </c>
      <c r="E234">
        <v>5</v>
      </c>
      <c r="G234" t="str">
        <f t="shared" si="18"/>
        <v>2017-07-22</v>
      </c>
      <c r="H234" t="str">
        <f t="shared" si="19"/>
        <v>2017-07-22</v>
      </c>
      <c r="I234" t="str">
        <f t="shared" si="20"/>
        <v>10:00:00</v>
      </c>
      <c r="J234" t="str">
        <f t="shared" si="21"/>
        <v>14:30:00</v>
      </c>
      <c r="L234" t="str">
        <f t="shared" si="22"/>
        <v>2017-07-22 10:00:00</v>
      </c>
      <c r="M234" t="str">
        <f t="shared" si="23"/>
        <v>2017-07-22 14:30:00</v>
      </c>
      <c r="N234">
        <v>5</v>
      </c>
    </row>
    <row r="235" spans="1:14" x14ac:dyDescent="0.2">
      <c r="A235" s="2">
        <v>42939</v>
      </c>
      <c r="B235" s="2">
        <v>42939</v>
      </c>
      <c r="C235" s="1">
        <v>234.416666666667</v>
      </c>
      <c r="D235" s="1">
        <v>234.604166666667</v>
      </c>
      <c r="E235">
        <v>5</v>
      </c>
      <c r="G235" t="str">
        <f t="shared" si="18"/>
        <v>2017-07-23</v>
      </c>
      <c r="H235" t="str">
        <f t="shared" si="19"/>
        <v>2017-07-23</v>
      </c>
      <c r="I235" t="str">
        <f t="shared" si="20"/>
        <v>10:00:00</v>
      </c>
      <c r="J235" t="str">
        <f t="shared" si="21"/>
        <v>14:30:00</v>
      </c>
      <c r="L235" t="str">
        <f t="shared" si="22"/>
        <v>2017-07-23 10:00:00</v>
      </c>
      <c r="M235" t="str">
        <f t="shared" si="23"/>
        <v>2017-07-23 14:30:00</v>
      </c>
      <c r="N235">
        <v>5</v>
      </c>
    </row>
    <row r="236" spans="1:14" x14ac:dyDescent="0.2">
      <c r="A236" s="2">
        <v>42940</v>
      </c>
      <c r="B236" s="2">
        <v>42940</v>
      </c>
      <c r="C236" s="1">
        <v>235.416666666667</v>
      </c>
      <c r="D236" s="1">
        <v>235.604166666667</v>
      </c>
      <c r="E236">
        <v>5</v>
      </c>
      <c r="G236" t="str">
        <f t="shared" si="18"/>
        <v>2017-07-24</v>
      </c>
      <c r="H236" t="str">
        <f t="shared" si="19"/>
        <v>2017-07-24</v>
      </c>
      <c r="I236" t="str">
        <f t="shared" si="20"/>
        <v>10:00:00</v>
      </c>
      <c r="J236" t="str">
        <f t="shared" si="21"/>
        <v>14:30:00</v>
      </c>
      <c r="L236" t="str">
        <f t="shared" si="22"/>
        <v>2017-07-24 10:00:00</v>
      </c>
      <c r="M236" t="str">
        <f t="shared" si="23"/>
        <v>2017-07-24 14:30:00</v>
      </c>
      <c r="N236">
        <v>5</v>
      </c>
    </row>
    <row r="237" spans="1:14" x14ac:dyDescent="0.2">
      <c r="A237" s="2">
        <v>42941</v>
      </c>
      <c r="B237" s="2">
        <v>42941</v>
      </c>
      <c r="C237" s="1">
        <v>236.416666666667</v>
      </c>
      <c r="D237" s="1">
        <v>236.604166666667</v>
      </c>
      <c r="E237">
        <v>5</v>
      </c>
      <c r="G237" t="str">
        <f t="shared" si="18"/>
        <v>2017-07-25</v>
      </c>
      <c r="H237" t="str">
        <f t="shared" si="19"/>
        <v>2017-07-25</v>
      </c>
      <c r="I237" t="str">
        <f t="shared" si="20"/>
        <v>10:00:00</v>
      </c>
      <c r="J237" t="str">
        <f t="shared" si="21"/>
        <v>14:30:00</v>
      </c>
      <c r="L237" t="str">
        <f t="shared" si="22"/>
        <v>2017-07-25 10:00:00</v>
      </c>
      <c r="M237" t="str">
        <f t="shared" si="23"/>
        <v>2017-07-25 14:30:00</v>
      </c>
      <c r="N237">
        <v>5</v>
      </c>
    </row>
    <row r="238" spans="1:14" x14ac:dyDescent="0.2">
      <c r="A238" s="2">
        <v>42942</v>
      </c>
      <c r="B238" s="2">
        <v>42942</v>
      </c>
      <c r="C238" s="1">
        <v>237.416666666667</v>
      </c>
      <c r="D238" s="1">
        <v>237.604166666667</v>
      </c>
      <c r="E238">
        <v>5</v>
      </c>
      <c r="G238" t="str">
        <f t="shared" si="18"/>
        <v>2017-07-26</v>
      </c>
      <c r="H238" t="str">
        <f t="shared" si="19"/>
        <v>2017-07-26</v>
      </c>
      <c r="I238" t="str">
        <f t="shared" si="20"/>
        <v>10:00:00</v>
      </c>
      <c r="J238" t="str">
        <f t="shared" si="21"/>
        <v>14:30:00</v>
      </c>
      <c r="L238" t="str">
        <f t="shared" si="22"/>
        <v>2017-07-26 10:00:00</v>
      </c>
      <c r="M238" t="str">
        <f t="shared" si="23"/>
        <v>2017-07-26 14:30:00</v>
      </c>
      <c r="N238">
        <v>5</v>
      </c>
    </row>
    <row r="239" spans="1:14" x14ac:dyDescent="0.2">
      <c r="A239" s="2">
        <v>42943</v>
      </c>
      <c r="B239" s="2">
        <v>42943</v>
      </c>
      <c r="C239" s="1">
        <v>238.416666666667</v>
      </c>
      <c r="D239" s="1">
        <v>238.604166666667</v>
      </c>
      <c r="E239">
        <v>5</v>
      </c>
      <c r="G239" t="str">
        <f t="shared" si="18"/>
        <v>2017-07-27</v>
      </c>
      <c r="H239" t="str">
        <f t="shared" si="19"/>
        <v>2017-07-27</v>
      </c>
      <c r="I239" t="str">
        <f t="shared" si="20"/>
        <v>10:00:00</v>
      </c>
      <c r="J239" t="str">
        <f t="shared" si="21"/>
        <v>14:30:00</v>
      </c>
      <c r="L239" t="str">
        <f t="shared" si="22"/>
        <v>2017-07-27 10:00:00</v>
      </c>
      <c r="M239" t="str">
        <f t="shared" si="23"/>
        <v>2017-07-27 14:30:00</v>
      </c>
      <c r="N239">
        <v>5</v>
      </c>
    </row>
    <row r="240" spans="1:14" x14ac:dyDescent="0.2">
      <c r="A240" s="2">
        <v>42944</v>
      </c>
      <c r="B240" s="2">
        <v>42944</v>
      </c>
      <c r="C240" s="1">
        <v>239.416666666667</v>
      </c>
      <c r="D240" s="1">
        <v>239.604166666667</v>
      </c>
      <c r="E240">
        <v>5</v>
      </c>
      <c r="G240" t="str">
        <f t="shared" si="18"/>
        <v>2017-07-28</v>
      </c>
      <c r="H240" t="str">
        <f t="shared" si="19"/>
        <v>2017-07-28</v>
      </c>
      <c r="I240" t="str">
        <f t="shared" si="20"/>
        <v>10:00:00</v>
      </c>
      <c r="J240" t="str">
        <f t="shared" si="21"/>
        <v>14:30:00</v>
      </c>
      <c r="L240" t="str">
        <f t="shared" si="22"/>
        <v>2017-07-28 10:00:00</v>
      </c>
      <c r="M240" t="str">
        <f t="shared" si="23"/>
        <v>2017-07-28 14:30:00</v>
      </c>
      <c r="N240">
        <v>5</v>
      </c>
    </row>
    <row r="241" spans="1:14" x14ac:dyDescent="0.2">
      <c r="A241" s="2">
        <v>42945</v>
      </c>
      <c r="B241" s="2">
        <v>42945</v>
      </c>
      <c r="C241" s="1">
        <v>240.416666666667</v>
      </c>
      <c r="D241" s="1">
        <v>240.604166666667</v>
      </c>
      <c r="E241">
        <v>5</v>
      </c>
      <c r="G241" t="str">
        <f t="shared" si="18"/>
        <v>2017-07-29</v>
      </c>
      <c r="H241" t="str">
        <f t="shared" si="19"/>
        <v>2017-07-29</v>
      </c>
      <c r="I241" t="str">
        <f t="shared" si="20"/>
        <v>10:00:00</v>
      </c>
      <c r="J241" t="str">
        <f t="shared" si="21"/>
        <v>14:30:00</v>
      </c>
      <c r="L241" t="str">
        <f t="shared" si="22"/>
        <v>2017-07-29 10:00:00</v>
      </c>
      <c r="M241" t="str">
        <f t="shared" si="23"/>
        <v>2017-07-29 14:30:00</v>
      </c>
      <c r="N241">
        <v>5</v>
      </c>
    </row>
    <row r="242" spans="1:14" x14ac:dyDescent="0.2">
      <c r="A242" s="2">
        <v>42946</v>
      </c>
      <c r="B242" s="2">
        <v>42946</v>
      </c>
      <c r="C242" s="1">
        <v>241.416666666667</v>
      </c>
      <c r="D242" s="1">
        <v>241.604166666667</v>
      </c>
      <c r="E242">
        <v>5</v>
      </c>
      <c r="G242" t="str">
        <f t="shared" si="18"/>
        <v>2017-07-30</v>
      </c>
      <c r="H242" t="str">
        <f t="shared" si="19"/>
        <v>2017-07-30</v>
      </c>
      <c r="I242" t="str">
        <f t="shared" si="20"/>
        <v>10:00:00</v>
      </c>
      <c r="J242" t="str">
        <f t="shared" si="21"/>
        <v>14:30:00</v>
      </c>
      <c r="L242" t="str">
        <f t="shared" si="22"/>
        <v>2017-07-30 10:00:00</v>
      </c>
      <c r="M242" t="str">
        <f t="shared" si="23"/>
        <v>2017-07-30 14:30:00</v>
      </c>
      <c r="N242">
        <v>5</v>
      </c>
    </row>
    <row r="243" spans="1:14" x14ac:dyDescent="0.2">
      <c r="A243" s="2">
        <v>42947</v>
      </c>
      <c r="B243" s="2">
        <v>42947</v>
      </c>
      <c r="C243" s="1">
        <v>242.416666666667</v>
      </c>
      <c r="D243" s="1">
        <v>242.604166666667</v>
      </c>
      <c r="E243">
        <v>5</v>
      </c>
      <c r="G243" t="str">
        <f t="shared" si="18"/>
        <v>2017-07-31</v>
      </c>
      <c r="H243" t="str">
        <f t="shared" si="19"/>
        <v>2017-07-31</v>
      </c>
      <c r="I243" t="str">
        <f t="shared" si="20"/>
        <v>10:00:00</v>
      </c>
      <c r="J243" t="str">
        <f t="shared" si="21"/>
        <v>14:30:00</v>
      </c>
      <c r="L243" t="str">
        <f t="shared" si="22"/>
        <v>2017-07-31 10:00:00</v>
      </c>
      <c r="M243" t="str">
        <f t="shared" si="23"/>
        <v>2017-07-31 14:30:00</v>
      </c>
      <c r="N243">
        <v>5</v>
      </c>
    </row>
    <row r="244" spans="1:14" x14ac:dyDescent="0.2">
      <c r="A244" s="2">
        <v>42948</v>
      </c>
      <c r="B244" s="2">
        <v>42948</v>
      </c>
      <c r="C244" s="1">
        <v>243.416666666667</v>
      </c>
      <c r="D244" s="1">
        <v>243.604166666667</v>
      </c>
      <c r="E244">
        <v>5</v>
      </c>
      <c r="G244" t="str">
        <f t="shared" si="18"/>
        <v>2017-08-01</v>
      </c>
      <c r="H244" t="str">
        <f t="shared" si="19"/>
        <v>2017-08-01</v>
      </c>
      <c r="I244" t="str">
        <f t="shared" si="20"/>
        <v>10:00:00</v>
      </c>
      <c r="J244" t="str">
        <f t="shared" si="21"/>
        <v>14:30:00</v>
      </c>
      <c r="L244" t="str">
        <f t="shared" si="22"/>
        <v>2017-08-01 10:00:00</v>
      </c>
      <c r="M244" t="str">
        <f t="shared" si="23"/>
        <v>2017-08-01 14:30:00</v>
      </c>
      <c r="N244">
        <v>5</v>
      </c>
    </row>
    <row r="245" spans="1:14" x14ac:dyDescent="0.2">
      <c r="A245" s="2">
        <v>42949</v>
      </c>
      <c r="B245" s="2">
        <v>42949</v>
      </c>
      <c r="C245" s="1">
        <v>244.416666666667</v>
      </c>
      <c r="D245" s="1">
        <v>244.604166666667</v>
      </c>
      <c r="E245">
        <v>5</v>
      </c>
      <c r="G245" t="str">
        <f t="shared" si="18"/>
        <v>2017-08-02</v>
      </c>
      <c r="H245" t="str">
        <f t="shared" si="19"/>
        <v>2017-08-02</v>
      </c>
      <c r="I245" t="str">
        <f t="shared" si="20"/>
        <v>10:00:00</v>
      </c>
      <c r="J245" t="str">
        <f t="shared" si="21"/>
        <v>14:30:00</v>
      </c>
      <c r="L245" t="str">
        <f t="shared" si="22"/>
        <v>2017-08-02 10:00:00</v>
      </c>
      <c r="M245" t="str">
        <f t="shared" si="23"/>
        <v>2017-08-02 14:30:00</v>
      </c>
      <c r="N245">
        <v>5</v>
      </c>
    </row>
    <row r="246" spans="1:14" x14ac:dyDescent="0.2">
      <c r="A246" s="2">
        <v>42950</v>
      </c>
      <c r="B246" s="2">
        <v>42950</v>
      </c>
      <c r="C246" s="1">
        <v>245.416666666667</v>
      </c>
      <c r="D246" s="1">
        <v>245.604166666667</v>
      </c>
      <c r="E246">
        <v>5</v>
      </c>
      <c r="G246" t="str">
        <f t="shared" si="18"/>
        <v>2017-08-03</v>
      </c>
      <c r="H246" t="str">
        <f t="shared" si="19"/>
        <v>2017-08-03</v>
      </c>
      <c r="I246" t="str">
        <f t="shared" si="20"/>
        <v>10:00:00</v>
      </c>
      <c r="J246" t="str">
        <f t="shared" si="21"/>
        <v>14:30:00</v>
      </c>
      <c r="L246" t="str">
        <f t="shared" si="22"/>
        <v>2017-08-03 10:00:00</v>
      </c>
      <c r="M246" t="str">
        <f t="shared" si="23"/>
        <v>2017-08-03 14:30:00</v>
      </c>
      <c r="N246">
        <v>5</v>
      </c>
    </row>
    <row r="247" spans="1:14" x14ac:dyDescent="0.2">
      <c r="A247" s="2">
        <v>42951</v>
      </c>
      <c r="B247" s="2">
        <v>42951</v>
      </c>
      <c r="C247" s="1">
        <v>246.416666666667</v>
      </c>
      <c r="D247" s="1">
        <v>246.604166666667</v>
      </c>
      <c r="E247">
        <v>5</v>
      </c>
      <c r="G247" t="str">
        <f t="shared" si="18"/>
        <v>2017-08-04</v>
      </c>
      <c r="H247" t="str">
        <f t="shared" si="19"/>
        <v>2017-08-04</v>
      </c>
      <c r="I247" t="str">
        <f t="shared" si="20"/>
        <v>10:00:00</v>
      </c>
      <c r="J247" t="str">
        <f t="shared" si="21"/>
        <v>14:30:00</v>
      </c>
      <c r="L247" t="str">
        <f t="shared" si="22"/>
        <v>2017-08-04 10:00:00</v>
      </c>
      <c r="M247" t="str">
        <f t="shared" si="23"/>
        <v>2017-08-04 14:30:00</v>
      </c>
      <c r="N247">
        <v>5</v>
      </c>
    </row>
    <row r="248" spans="1:14" x14ac:dyDescent="0.2">
      <c r="A248" s="2">
        <v>42952</v>
      </c>
      <c r="B248" s="2">
        <v>42952</v>
      </c>
      <c r="C248" s="1">
        <v>247.416666666667</v>
      </c>
      <c r="D248" s="1">
        <v>247.604166666667</v>
      </c>
      <c r="E248">
        <v>5</v>
      </c>
      <c r="G248" t="str">
        <f t="shared" si="18"/>
        <v>2017-08-05</v>
      </c>
      <c r="H248" t="str">
        <f t="shared" si="19"/>
        <v>2017-08-05</v>
      </c>
      <c r="I248" t="str">
        <f t="shared" si="20"/>
        <v>10:00:00</v>
      </c>
      <c r="J248" t="str">
        <f t="shared" si="21"/>
        <v>14:30:00</v>
      </c>
      <c r="L248" t="str">
        <f t="shared" si="22"/>
        <v>2017-08-05 10:00:00</v>
      </c>
      <c r="M248" t="str">
        <f t="shared" si="23"/>
        <v>2017-08-05 14:30:00</v>
      </c>
      <c r="N248">
        <v>5</v>
      </c>
    </row>
    <row r="249" spans="1:14" x14ac:dyDescent="0.2">
      <c r="A249" s="2">
        <v>42953</v>
      </c>
      <c r="B249" s="2">
        <v>42953</v>
      </c>
      <c r="C249" s="1">
        <v>248.416666666667</v>
      </c>
      <c r="D249" s="1">
        <v>248.604166666667</v>
      </c>
      <c r="E249">
        <v>5</v>
      </c>
      <c r="G249" t="str">
        <f t="shared" si="18"/>
        <v>2017-08-06</v>
      </c>
      <c r="H249" t="str">
        <f t="shared" si="19"/>
        <v>2017-08-06</v>
      </c>
      <c r="I249" t="str">
        <f t="shared" si="20"/>
        <v>10:00:00</v>
      </c>
      <c r="J249" t="str">
        <f t="shared" si="21"/>
        <v>14:30:00</v>
      </c>
      <c r="L249" t="str">
        <f t="shared" si="22"/>
        <v>2017-08-06 10:00:00</v>
      </c>
      <c r="M249" t="str">
        <f t="shared" si="23"/>
        <v>2017-08-06 14:30:00</v>
      </c>
      <c r="N249">
        <v>5</v>
      </c>
    </row>
    <row r="250" spans="1:14" x14ac:dyDescent="0.2">
      <c r="A250" s="2">
        <v>42954</v>
      </c>
      <c r="B250" s="2">
        <v>42954</v>
      </c>
      <c r="C250" s="1">
        <v>249.416666666667</v>
      </c>
      <c r="D250" s="1">
        <v>249.604166666667</v>
      </c>
      <c r="E250">
        <v>5</v>
      </c>
      <c r="G250" t="str">
        <f t="shared" si="18"/>
        <v>2017-08-07</v>
      </c>
      <c r="H250" t="str">
        <f t="shared" si="19"/>
        <v>2017-08-07</v>
      </c>
      <c r="I250" t="str">
        <f t="shared" si="20"/>
        <v>10:00:00</v>
      </c>
      <c r="J250" t="str">
        <f t="shared" si="21"/>
        <v>14:30:00</v>
      </c>
      <c r="L250" t="str">
        <f t="shared" si="22"/>
        <v>2017-08-07 10:00:00</v>
      </c>
      <c r="M250" t="str">
        <f t="shared" si="23"/>
        <v>2017-08-07 14:30:00</v>
      </c>
      <c r="N250">
        <v>5</v>
      </c>
    </row>
    <row r="251" spans="1:14" x14ac:dyDescent="0.2">
      <c r="A251" s="2">
        <v>42955</v>
      </c>
      <c r="B251" s="2">
        <v>42955</v>
      </c>
      <c r="C251" s="1">
        <v>250.416666666667</v>
      </c>
      <c r="D251" s="1">
        <v>250.604166666667</v>
      </c>
      <c r="E251">
        <v>5</v>
      </c>
      <c r="G251" t="str">
        <f t="shared" si="18"/>
        <v>2017-08-08</v>
      </c>
      <c r="H251" t="str">
        <f t="shared" si="19"/>
        <v>2017-08-08</v>
      </c>
      <c r="I251" t="str">
        <f t="shared" si="20"/>
        <v>10:00:00</v>
      </c>
      <c r="J251" t="str">
        <f t="shared" si="21"/>
        <v>14:30:00</v>
      </c>
      <c r="L251" t="str">
        <f t="shared" si="22"/>
        <v>2017-08-08 10:00:00</v>
      </c>
      <c r="M251" t="str">
        <f t="shared" si="23"/>
        <v>2017-08-08 14:30:00</v>
      </c>
      <c r="N251">
        <v>5</v>
      </c>
    </row>
    <row r="252" spans="1:14" x14ac:dyDescent="0.2">
      <c r="A252" s="2">
        <v>42956</v>
      </c>
      <c r="B252" s="2">
        <v>42956</v>
      </c>
      <c r="C252" s="1">
        <v>251.416666666667</v>
      </c>
      <c r="D252" s="1">
        <v>251.604166666667</v>
      </c>
      <c r="E252">
        <v>5</v>
      </c>
      <c r="G252" t="str">
        <f t="shared" si="18"/>
        <v>2017-08-09</v>
      </c>
      <c r="H252" t="str">
        <f t="shared" si="19"/>
        <v>2017-08-09</v>
      </c>
      <c r="I252" t="str">
        <f t="shared" si="20"/>
        <v>10:00:00</v>
      </c>
      <c r="J252" t="str">
        <f t="shared" si="21"/>
        <v>14:30:00</v>
      </c>
      <c r="L252" t="str">
        <f t="shared" si="22"/>
        <v>2017-08-09 10:00:00</v>
      </c>
      <c r="M252" t="str">
        <f t="shared" si="23"/>
        <v>2017-08-09 14:30:00</v>
      </c>
      <c r="N252">
        <v>5</v>
      </c>
    </row>
    <row r="253" spans="1:14" x14ac:dyDescent="0.2">
      <c r="A253" s="2">
        <v>42957</v>
      </c>
      <c r="B253" s="2">
        <v>42957</v>
      </c>
      <c r="C253" s="1">
        <v>252.416666666667</v>
      </c>
      <c r="D253" s="1">
        <v>252.604166666667</v>
      </c>
      <c r="E253">
        <v>5</v>
      </c>
      <c r="G253" t="str">
        <f t="shared" si="18"/>
        <v>2017-08-10</v>
      </c>
      <c r="H253" t="str">
        <f t="shared" si="19"/>
        <v>2017-08-10</v>
      </c>
      <c r="I253" t="str">
        <f t="shared" si="20"/>
        <v>10:00:00</v>
      </c>
      <c r="J253" t="str">
        <f t="shared" si="21"/>
        <v>14:30:00</v>
      </c>
      <c r="L253" t="str">
        <f t="shared" si="22"/>
        <v>2017-08-10 10:00:00</v>
      </c>
      <c r="M253" t="str">
        <f t="shared" si="23"/>
        <v>2017-08-10 14:30:00</v>
      </c>
      <c r="N253">
        <v>5</v>
      </c>
    </row>
    <row r="254" spans="1:14" x14ac:dyDescent="0.2">
      <c r="A254" s="2">
        <v>42958</v>
      </c>
      <c r="B254" s="2">
        <v>42958</v>
      </c>
      <c r="C254" s="1">
        <v>253.416666666667</v>
      </c>
      <c r="D254" s="1">
        <v>253.604166666667</v>
      </c>
      <c r="E254">
        <v>5</v>
      </c>
      <c r="G254" t="str">
        <f t="shared" si="18"/>
        <v>2017-08-11</v>
      </c>
      <c r="H254" t="str">
        <f t="shared" si="19"/>
        <v>2017-08-11</v>
      </c>
      <c r="I254" t="str">
        <f t="shared" si="20"/>
        <v>10:00:00</v>
      </c>
      <c r="J254" t="str">
        <f t="shared" si="21"/>
        <v>14:30:00</v>
      </c>
      <c r="L254" t="str">
        <f t="shared" si="22"/>
        <v>2017-08-11 10:00:00</v>
      </c>
      <c r="M254" t="str">
        <f t="shared" si="23"/>
        <v>2017-08-11 14:30:00</v>
      </c>
      <c r="N254">
        <v>5</v>
      </c>
    </row>
    <row r="255" spans="1:14" x14ac:dyDescent="0.2">
      <c r="A255" s="2">
        <v>42959</v>
      </c>
      <c r="B255" s="2">
        <v>42959</v>
      </c>
      <c r="C255" s="1">
        <v>254.416666666667</v>
      </c>
      <c r="D255" s="1">
        <v>254.604166666667</v>
      </c>
      <c r="E255">
        <v>5</v>
      </c>
      <c r="G255" t="str">
        <f t="shared" si="18"/>
        <v>2017-08-12</v>
      </c>
      <c r="H255" t="str">
        <f t="shared" si="19"/>
        <v>2017-08-12</v>
      </c>
      <c r="I255" t="str">
        <f t="shared" si="20"/>
        <v>10:00:00</v>
      </c>
      <c r="J255" t="str">
        <f t="shared" si="21"/>
        <v>14:30:00</v>
      </c>
      <c r="L255" t="str">
        <f t="shared" si="22"/>
        <v>2017-08-12 10:00:00</v>
      </c>
      <c r="M255" t="str">
        <f t="shared" si="23"/>
        <v>2017-08-12 14:30:00</v>
      </c>
      <c r="N255">
        <v>5</v>
      </c>
    </row>
    <row r="256" spans="1:14" x14ac:dyDescent="0.2">
      <c r="A256" s="2">
        <v>42960</v>
      </c>
      <c r="B256" s="2">
        <v>42960</v>
      </c>
      <c r="C256" s="1">
        <v>255.416666666667</v>
      </c>
      <c r="D256" s="1">
        <v>255.604166666667</v>
      </c>
      <c r="E256">
        <v>5</v>
      </c>
      <c r="G256" t="str">
        <f t="shared" si="18"/>
        <v>2017-08-13</v>
      </c>
      <c r="H256" t="str">
        <f t="shared" si="19"/>
        <v>2017-08-13</v>
      </c>
      <c r="I256" t="str">
        <f t="shared" si="20"/>
        <v>10:00:00</v>
      </c>
      <c r="J256" t="str">
        <f t="shared" si="21"/>
        <v>14:30:00</v>
      </c>
      <c r="L256" t="str">
        <f t="shared" si="22"/>
        <v>2017-08-13 10:00:00</v>
      </c>
      <c r="M256" t="str">
        <f t="shared" si="23"/>
        <v>2017-08-13 14:30:00</v>
      </c>
      <c r="N256">
        <v>5</v>
      </c>
    </row>
    <row r="257" spans="1:14" x14ac:dyDescent="0.2">
      <c r="A257" s="2">
        <v>42961</v>
      </c>
      <c r="B257" s="2">
        <v>42961</v>
      </c>
      <c r="C257" s="1">
        <v>256.41666666666703</v>
      </c>
      <c r="D257" s="1">
        <v>256.60416666666703</v>
      </c>
      <c r="E257">
        <v>5</v>
      </c>
      <c r="G257" t="str">
        <f t="shared" ref="G257:G320" si="24">TEXT(A257, "aaaa-mm-dd")</f>
        <v>2017-08-14</v>
      </c>
      <c r="H257" t="str">
        <f t="shared" ref="H257:H320" si="25">TEXT(B257, "aaaa-mm-dd")</f>
        <v>2017-08-14</v>
      </c>
      <c r="I257" t="str">
        <f t="shared" ref="I257:I320" si="26">TEXT(C257, "hh:mm:ss")</f>
        <v>10:00:00</v>
      </c>
      <c r="J257" t="str">
        <f t="shared" ref="J257:J320" si="27">TEXT(D257, "hh:mm:ss")</f>
        <v>14:30:00</v>
      </c>
      <c r="L257" t="str">
        <f t="shared" ref="L257:L320" si="28">(G257&amp;" "&amp;I257)</f>
        <v>2017-08-14 10:00:00</v>
      </c>
      <c r="M257" t="str">
        <f t="shared" ref="M257:M320" si="29">(H257&amp;" "&amp;J257)</f>
        <v>2017-08-14 14:30:00</v>
      </c>
      <c r="N257">
        <v>5</v>
      </c>
    </row>
    <row r="258" spans="1:14" x14ac:dyDescent="0.2">
      <c r="A258" s="2">
        <v>42962</v>
      </c>
      <c r="B258" s="2">
        <v>42962</v>
      </c>
      <c r="C258" s="1">
        <v>257.41666666666703</v>
      </c>
      <c r="D258" s="1">
        <v>257.60416666666703</v>
      </c>
      <c r="E258">
        <v>5</v>
      </c>
      <c r="G258" t="str">
        <f t="shared" si="24"/>
        <v>2017-08-15</v>
      </c>
      <c r="H258" t="str">
        <f t="shared" si="25"/>
        <v>2017-08-15</v>
      </c>
      <c r="I258" t="str">
        <f t="shared" si="26"/>
        <v>10:00:00</v>
      </c>
      <c r="J258" t="str">
        <f t="shared" si="27"/>
        <v>14:30:00</v>
      </c>
      <c r="L258" t="str">
        <f t="shared" si="28"/>
        <v>2017-08-15 10:00:00</v>
      </c>
      <c r="M258" t="str">
        <f t="shared" si="29"/>
        <v>2017-08-15 14:30:00</v>
      </c>
      <c r="N258">
        <v>5</v>
      </c>
    </row>
    <row r="259" spans="1:14" x14ac:dyDescent="0.2">
      <c r="A259" s="2">
        <v>42963</v>
      </c>
      <c r="B259" s="2">
        <v>42963</v>
      </c>
      <c r="C259" s="1">
        <v>258.41666666666703</v>
      </c>
      <c r="D259" s="1">
        <v>258.60416666666703</v>
      </c>
      <c r="E259">
        <v>5</v>
      </c>
      <c r="G259" t="str">
        <f t="shared" si="24"/>
        <v>2017-08-16</v>
      </c>
      <c r="H259" t="str">
        <f t="shared" si="25"/>
        <v>2017-08-16</v>
      </c>
      <c r="I259" t="str">
        <f t="shared" si="26"/>
        <v>10:00:00</v>
      </c>
      <c r="J259" t="str">
        <f t="shared" si="27"/>
        <v>14:30:00</v>
      </c>
      <c r="L259" t="str">
        <f t="shared" si="28"/>
        <v>2017-08-16 10:00:00</v>
      </c>
      <c r="M259" t="str">
        <f t="shared" si="29"/>
        <v>2017-08-16 14:30:00</v>
      </c>
      <c r="N259">
        <v>5</v>
      </c>
    </row>
    <row r="260" spans="1:14" x14ac:dyDescent="0.2">
      <c r="A260" s="2">
        <v>42964</v>
      </c>
      <c r="B260" s="2">
        <v>42964</v>
      </c>
      <c r="C260" s="1">
        <v>259.41666666666703</v>
      </c>
      <c r="D260" s="1">
        <v>259.60416666666703</v>
      </c>
      <c r="E260">
        <v>5</v>
      </c>
      <c r="G260" t="str">
        <f t="shared" si="24"/>
        <v>2017-08-17</v>
      </c>
      <c r="H260" t="str">
        <f t="shared" si="25"/>
        <v>2017-08-17</v>
      </c>
      <c r="I260" t="str">
        <f t="shared" si="26"/>
        <v>10:00:00</v>
      </c>
      <c r="J260" t="str">
        <f t="shared" si="27"/>
        <v>14:30:00</v>
      </c>
      <c r="L260" t="str">
        <f t="shared" si="28"/>
        <v>2017-08-17 10:00:00</v>
      </c>
      <c r="M260" t="str">
        <f t="shared" si="29"/>
        <v>2017-08-17 14:30:00</v>
      </c>
      <c r="N260">
        <v>5</v>
      </c>
    </row>
    <row r="261" spans="1:14" x14ac:dyDescent="0.2">
      <c r="A261" s="2">
        <v>42965</v>
      </c>
      <c r="B261" s="2">
        <v>42965</v>
      </c>
      <c r="C261" s="1">
        <v>260.41666666666703</v>
      </c>
      <c r="D261" s="1">
        <v>260.60416666666703</v>
      </c>
      <c r="E261">
        <v>5</v>
      </c>
      <c r="G261" t="str">
        <f t="shared" si="24"/>
        <v>2017-08-18</v>
      </c>
      <c r="H261" t="str">
        <f t="shared" si="25"/>
        <v>2017-08-18</v>
      </c>
      <c r="I261" t="str">
        <f t="shared" si="26"/>
        <v>10:00:00</v>
      </c>
      <c r="J261" t="str">
        <f t="shared" si="27"/>
        <v>14:30:00</v>
      </c>
      <c r="L261" t="str">
        <f t="shared" si="28"/>
        <v>2017-08-18 10:00:00</v>
      </c>
      <c r="M261" t="str">
        <f t="shared" si="29"/>
        <v>2017-08-18 14:30:00</v>
      </c>
      <c r="N261">
        <v>5</v>
      </c>
    </row>
    <row r="262" spans="1:14" x14ac:dyDescent="0.2">
      <c r="A262" s="2">
        <v>42966</v>
      </c>
      <c r="B262" s="2">
        <v>42966</v>
      </c>
      <c r="C262" s="1">
        <v>261.41666666666703</v>
      </c>
      <c r="D262" s="1">
        <v>261.60416666666703</v>
      </c>
      <c r="E262">
        <v>5</v>
      </c>
      <c r="G262" t="str">
        <f t="shared" si="24"/>
        <v>2017-08-19</v>
      </c>
      <c r="H262" t="str">
        <f t="shared" si="25"/>
        <v>2017-08-19</v>
      </c>
      <c r="I262" t="str">
        <f t="shared" si="26"/>
        <v>10:00:00</v>
      </c>
      <c r="J262" t="str">
        <f t="shared" si="27"/>
        <v>14:30:00</v>
      </c>
      <c r="L262" t="str">
        <f t="shared" si="28"/>
        <v>2017-08-19 10:00:00</v>
      </c>
      <c r="M262" t="str">
        <f t="shared" si="29"/>
        <v>2017-08-19 14:30:00</v>
      </c>
      <c r="N262">
        <v>5</v>
      </c>
    </row>
    <row r="263" spans="1:14" x14ac:dyDescent="0.2">
      <c r="A263" s="2">
        <v>42967</v>
      </c>
      <c r="B263" s="2">
        <v>42967</v>
      </c>
      <c r="C263" s="1">
        <v>262.41666666666703</v>
      </c>
      <c r="D263" s="1">
        <v>262.60416666666703</v>
      </c>
      <c r="E263">
        <v>5</v>
      </c>
      <c r="G263" t="str">
        <f t="shared" si="24"/>
        <v>2017-08-20</v>
      </c>
      <c r="H263" t="str">
        <f t="shared" si="25"/>
        <v>2017-08-20</v>
      </c>
      <c r="I263" t="str">
        <f t="shared" si="26"/>
        <v>10:00:00</v>
      </c>
      <c r="J263" t="str">
        <f t="shared" si="27"/>
        <v>14:30:00</v>
      </c>
      <c r="L263" t="str">
        <f t="shared" si="28"/>
        <v>2017-08-20 10:00:00</v>
      </c>
      <c r="M263" t="str">
        <f t="shared" si="29"/>
        <v>2017-08-20 14:30:00</v>
      </c>
      <c r="N263">
        <v>5</v>
      </c>
    </row>
    <row r="264" spans="1:14" x14ac:dyDescent="0.2">
      <c r="A264" s="2">
        <v>42968</v>
      </c>
      <c r="B264" s="2">
        <v>42968</v>
      </c>
      <c r="C264" s="1">
        <v>263.41666666666703</v>
      </c>
      <c r="D264" s="1">
        <v>263.60416666666703</v>
      </c>
      <c r="E264">
        <v>5</v>
      </c>
      <c r="G264" t="str">
        <f t="shared" si="24"/>
        <v>2017-08-21</v>
      </c>
      <c r="H264" t="str">
        <f t="shared" si="25"/>
        <v>2017-08-21</v>
      </c>
      <c r="I264" t="str">
        <f t="shared" si="26"/>
        <v>10:00:00</v>
      </c>
      <c r="J264" t="str">
        <f t="shared" si="27"/>
        <v>14:30:00</v>
      </c>
      <c r="L264" t="str">
        <f t="shared" si="28"/>
        <v>2017-08-21 10:00:00</v>
      </c>
      <c r="M264" t="str">
        <f t="shared" si="29"/>
        <v>2017-08-21 14:30:00</v>
      </c>
      <c r="N264">
        <v>5</v>
      </c>
    </row>
    <row r="265" spans="1:14" x14ac:dyDescent="0.2">
      <c r="A265" s="2">
        <v>42969</v>
      </c>
      <c r="B265" s="2">
        <v>42969</v>
      </c>
      <c r="C265" s="1">
        <v>264.41666666666703</v>
      </c>
      <c r="D265" s="1">
        <v>264.60416666666703</v>
      </c>
      <c r="E265">
        <v>5</v>
      </c>
      <c r="G265" t="str">
        <f t="shared" si="24"/>
        <v>2017-08-22</v>
      </c>
      <c r="H265" t="str">
        <f t="shared" si="25"/>
        <v>2017-08-22</v>
      </c>
      <c r="I265" t="str">
        <f t="shared" si="26"/>
        <v>10:00:00</v>
      </c>
      <c r="J265" t="str">
        <f t="shared" si="27"/>
        <v>14:30:00</v>
      </c>
      <c r="L265" t="str">
        <f t="shared" si="28"/>
        <v>2017-08-22 10:00:00</v>
      </c>
      <c r="M265" t="str">
        <f t="shared" si="29"/>
        <v>2017-08-22 14:30:00</v>
      </c>
      <c r="N265">
        <v>5</v>
      </c>
    </row>
    <row r="266" spans="1:14" x14ac:dyDescent="0.2">
      <c r="A266" s="2">
        <v>42970</v>
      </c>
      <c r="B266" s="2">
        <v>42970</v>
      </c>
      <c r="C266" s="1">
        <v>265.41666666666703</v>
      </c>
      <c r="D266" s="1">
        <v>265.60416666666703</v>
      </c>
      <c r="E266">
        <v>5</v>
      </c>
      <c r="G266" t="str">
        <f t="shared" si="24"/>
        <v>2017-08-23</v>
      </c>
      <c r="H266" t="str">
        <f t="shared" si="25"/>
        <v>2017-08-23</v>
      </c>
      <c r="I266" t="str">
        <f t="shared" si="26"/>
        <v>10:00:00</v>
      </c>
      <c r="J266" t="str">
        <f t="shared" si="27"/>
        <v>14:30:00</v>
      </c>
      <c r="L266" t="str">
        <f t="shared" si="28"/>
        <v>2017-08-23 10:00:00</v>
      </c>
      <c r="M266" t="str">
        <f t="shared" si="29"/>
        <v>2017-08-23 14:30:00</v>
      </c>
      <c r="N266">
        <v>5</v>
      </c>
    </row>
    <row r="267" spans="1:14" x14ac:dyDescent="0.2">
      <c r="A267" s="2">
        <v>42971</v>
      </c>
      <c r="B267" s="2">
        <v>42971</v>
      </c>
      <c r="C267" s="1">
        <v>266.41666666666703</v>
      </c>
      <c r="D267" s="1">
        <v>266.60416666666703</v>
      </c>
      <c r="E267">
        <v>5</v>
      </c>
      <c r="G267" t="str">
        <f t="shared" si="24"/>
        <v>2017-08-24</v>
      </c>
      <c r="H267" t="str">
        <f t="shared" si="25"/>
        <v>2017-08-24</v>
      </c>
      <c r="I267" t="str">
        <f t="shared" si="26"/>
        <v>10:00:00</v>
      </c>
      <c r="J267" t="str">
        <f t="shared" si="27"/>
        <v>14:30:00</v>
      </c>
      <c r="L267" t="str">
        <f t="shared" si="28"/>
        <v>2017-08-24 10:00:00</v>
      </c>
      <c r="M267" t="str">
        <f t="shared" si="29"/>
        <v>2017-08-24 14:30:00</v>
      </c>
      <c r="N267">
        <v>5</v>
      </c>
    </row>
    <row r="268" spans="1:14" x14ac:dyDescent="0.2">
      <c r="A268" s="2">
        <v>42972</v>
      </c>
      <c r="B268" s="2">
        <v>42972</v>
      </c>
      <c r="C268" s="1">
        <v>267.41666666666703</v>
      </c>
      <c r="D268" s="1">
        <v>267.60416666666703</v>
      </c>
      <c r="E268">
        <v>5</v>
      </c>
      <c r="G268" t="str">
        <f t="shared" si="24"/>
        <v>2017-08-25</v>
      </c>
      <c r="H268" t="str">
        <f t="shared" si="25"/>
        <v>2017-08-25</v>
      </c>
      <c r="I268" t="str">
        <f t="shared" si="26"/>
        <v>10:00:00</v>
      </c>
      <c r="J268" t="str">
        <f t="shared" si="27"/>
        <v>14:30:00</v>
      </c>
      <c r="L268" t="str">
        <f t="shared" si="28"/>
        <v>2017-08-25 10:00:00</v>
      </c>
      <c r="M268" t="str">
        <f t="shared" si="29"/>
        <v>2017-08-25 14:30:00</v>
      </c>
      <c r="N268">
        <v>5</v>
      </c>
    </row>
    <row r="269" spans="1:14" x14ac:dyDescent="0.2">
      <c r="A269" s="2">
        <v>42973</v>
      </c>
      <c r="B269" s="2">
        <v>42973</v>
      </c>
      <c r="C269" s="1">
        <v>268.41666666666703</v>
      </c>
      <c r="D269" s="1">
        <v>268.60416666666703</v>
      </c>
      <c r="E269">
        <v>5</v>
      </c>
      <c r="G269" t="str">
        <f t="shared" si="24"/>
        <v>2017-08-26</v>
      </c>
      <c r="H269" t="str">
        <f t="shared" si="25"/>
        <v>2017-08-26</v>
      </c>
      <c r="I269" t="str">
        <f t="shared" si="26"/>
        <v>10:00:00</v>
      </c>
      <c r="J269" t="str">
        <f t="shared" si="27"/>
        <v>14:30:00</v>
      </c>
      <c r="L269" t="str">
        <f t="shared" si="28"/>
        <v>2017-08-26 10:00:00</v>
      </c>
      <c r="M269" t="str">
        <f t="shared" si="29"/>
        <v>2017-08-26 14:30:00</v>
      </c>
      <c r="N269">
        <v>5</v>
      </c>
    </row>
    <row r="270" spans="1:14" x14ac:dyDescent="0.2">
      <c r="A270" s="2">
        <v>42974</v>
      </c>
      <c r="B270" s="2">
        <v>42974</v>
      </c>
      <c r="C270" s="1">
        <v>269.41666666666703</v>
      </c>
      <c r="D270" s="1">
        <v>269.60416666666703</v>
      </c>
      <c r="E270">
        <v>5</v>
      </c>
      <c r="G270" t="str">
        <f t="shared" si="24"/>
        <v>2017-08-27</v>
      </c>
      <c r="H270" t="str">
        <f t="shared" si="25"/>
        <v>2017-08-27</v>
      </c>
      <c r="I270" t="str">
        <f t="shared" si="26"/>
        <v>10:00:00</v>
      </c>
      <c r="J270" t="str">
        <f t="shared" si="27"/>
        <v>14:30:00</v>
      </c>
      <c r="L270" t="str">
        <f t="shared" si="28"/>
        <v>2017-08-27 10:00:00</v>
      </c>
      <c r="M270" t="str">
        <f t="shared" si="29"/>
        <v>2017-08-27 14:30:00</v>
      </c>
      <c r="N270">
        <v>5</v>
      </c>
    </row>
    <row r="271" spans="1:14" x14ac:dyDescent="0.2">
      <c r="A271" s="2">
        <v>42975</v>
      </c>
      <c r="B271" s="2">
        <v>42975</v>
      </c>
      <c r="C271" s="1">
        <v>270.41666666666703</v>
      </c>
      <c r="D271" s="1">
        <v>270.60416666666703</v>
      </c>
      <c r="E271">
        <v>5</v>
      </c>
      <c r="G271" t="str">
        <f t="shared" si="24"/>
        <v>2017-08-28</v>
      </c>
      <c r="H271" t="str">
        <f t="shared" si="25"/>
        <v>2017-08-28</v>
      </c>
      <c r="I271" t="str">
        <f t="shared" si="26"/>
        <v>10:00:00</v>
      </c>
      <c r="J271" t="str">
        <f t="shared" si="27"/>
        <v>14:30:00</v>
      </c>
      <c r="L271" t="str">
        <f t="shared" si="28"/>
        <v>2017-08-28 10:00:00</v>
      </c>
      <c r="M271" t="str">
        <f t="shared" si="29"/>
        <v>2017-08-28 14:30:00</v>
      </c>
      <c r="N271">
        <v>5</v>
      </c>
    </row>
    <row r="272" spans="1:14" x14ac:dyDescent="0.2">
      <c r="A272" s="2">
        <v>42976</v>
      </c>
      <c r="B272" s="2">
        <v>42976</v>
      </c>
      <c r="C272" s="1">
        <v>271.41666666666703</v>
      </c>
      <c r="D272" s="1">
        <v>271.60416666666703</v>
      </c>
      <c r="E272">
        <v>5</v>
      </c>
      <c r="G272" t="str">
        <f t="shared" si="24"/>
        <v>2017-08-29</v>
      </c>
      <c r="H272" t="str">
        <f t="shared" si="25"/>
        <v>2017-08-29</v>
      </c>
      <c r="I272" t="str">
        <f t="shared" si="26"/>
        <v>10:00:00</v>
      </c>
      <c r="J272" t="str">
        <f t="shared" si="27"/>
        <v>14:30:00</v>
      </c>
      <c r="L272" t="str">
        <f t="shared" si="28"/>
        <v>2017-08-29 10:00:00</v>
      </c>
      <c r="M272" t="str">
        <f t="shared" si="29"/>
        <v>2017-08-29 14:30:00</v>
      </c>
      <c r="N272">
        <v>5</v>
      </c>
    </row>
    <row r="273" spans="1:14" x14ac:dyDescent="0.2">
      <c r="A273" s="2">
        <v>42977</v>
      </c>
      <c r="B273" s="2">
        <v>42977</v>
      </c>
      <c r="C273" s="1">
        <v>272.41666666666703</v>
      </c>
      <c r="D273" s="1">
        <v>272.60416666666703</v>
      </c>
      <c r="E273">
        <v>5</v>
      </c>
      <c r="G273" t="str">
        <f t="shared" si="24"/>
        <v>2017-08-30</v>
      </c>
      <c r="H273" t="str">
        <f t="shared" si="25"/>
        <v>2017-08-30</v>
      </c>
      <c r="I273" t="str">
        <f t="shared" si="26"/>
        <v>10:00:00</v>
      </c>
      <c r="J273" t="str">
        <f t="shared" si="27"/>
        <v>14:30:00</v>
      </c>
      <c r="L273" t="str">
        <f t="shared" si="28"/>
        <v>2017-08-30 10:00:00</v>
      </c>
      <c r="M273" t="str">
        <f t="shared" si="29"/>
        <v>2017-08-30 14:30:00</v>
      </c>
      <c r="N273">
        <v>5</v>
      </c>
    </row>
    <row r="274" spans="1:14" x14ac:dyDescent="0.2">
      <c r="A274" s="2">
        <v>42978</v>
      </c>
      <c r="B274" s="2">
        <v>42978</v>
      </c>
      <c r="C274" s="1">
        <v>273.41666666666703</v>
      </c>
      <c r="D274" s="1">
        <v>273.60416666666703</v>
      </c>
      <c r="E274">
        <v>5</v>
      </c>
      <c r="G274" t="str">
        <f t="shared" si="24"/>
        <v>2017-08-31</v>
      </c>
      <c r="H274" t="str">
        <f t="shared" si="25"/>
        <v>2017-08-31</v>
      </c>
      <c r="I274" t="str">
        <f t="shared" si="26"/>
        <v>10:00:00</v>
      </c>
      <c r="J274" t="str">
        <f t="shared" si="27"/>
        <v>14:30:00</v>
      </c>
      <c r="L274" t="str">
        <f t="shared" si="28"/>
        <v>2017-08-31 10:00:00</v>
      </c>
      <c r="M274" t="str">
        <f t="shared" si="29"/>
        <v>2017-08-31 14:30:00</v>
      </c>
      <c r="N274">
        <v>5</v>
      </c>
    </row>
    <row r="275" spans="1:14" x14ac:dyDescent="0.2">
      <c r="A275" s="2">
        <v>42979</v>
      </c>
      <c r="B275" s="2">
        <v>42979</v>
      </c>
      <c r="C275" s="1">
        <v>274.41666666666703</v>
      </c>
      <c r="D275" s="1">
        <v>274.60416666666703</v>
      </c>
      <c r="E275">
        <v>5</v>
      </c>
      <c r="G275" t="str">
        <f t="shared" si="24"/>
        <v>2017-09-01</v>
      </c>
      <c r="H275" t="str">
        <f t="shared" si="25"/>
        <v>2017-09-01</v>
      </c>
      <c r="I275" t="str">
        <f t="shared" si="26"/>
        <v>10:00:00</v>
      </c>
      <c r="J275" t="str">
        <f t="shared" si="27"/>
        <v>14:30:00</v>
      </c>
      <c r="L275" t="str">
        <f t="shared" si="28"/>
        <v>2017-09-01 10:00:00</v>
      </c>
      <c r="M275" t="str">
        <f t="shared" si="29"/>
        <v>2017-09-01 14:30:00</v>
      </c>
      <c r="N275">
        <v>5</v>
      </c>
    </row>
    <row r="276" spans="1:14" x14ac:dyDescent="0.2">
      <c r="A276" s="2">
        <v>42980</v>
      </c>
      <c r="B276" s="2">
        <v>42980</v>
      </c>
      <c r="C276" s="1">
        <v>275.41666666666703</v>
      </c>
      <c r="D276" s="1">
        <v>275.60416666666703</v>
      </c>
      <c r="E276">
        <v>5</v>
      </c>
      <c r="G276" t="str">
        <f t="shared" si="24"/>
        <v>2017-09-02</v>
      </c>
      <c r="H276" t="str">
        <f t="shared" si="25"/>
        <v>2017-09-02</v>
      </c>
      <c r="I276" t="str">
        <f t="shared" si="26"/>
        <v>10:00:00</v>
      </c>
      <c r="J276" t="str">
        <f t="shared" si="27"/>
        <v>14:30:00</v>
      </c>
      <c r="L276" t="str">
        <f t="shared" si="28"/>
        <v>2017-09-02 10:00:00</v>
      </c>
      <c r="M276" t="str">
        <f t="shared" si="29"/>
        <v>2017-09-02 14:30:00</v>
      </c>
      <c r="N276">
        <v>5</v>
      </c>
    </row>
    <row r="277" spans="1:14" x14ac:dyDescent="0.2">
      <c r="A277" s="2">
        <v>42981</v>
      </c>
      <c r="B277" s="2">
        <v>42981</v>
      </c>
      <c r="C277" s="1">
        <v>276.41666666666703</v>
      </c>
      <c r="D277" s="1">
        <v>276.60416666666703</v>
      </c>
      <c r="E277">
        <v>5</v>
      </c>
      <c r="G277" t="str">
        <f t="shared" si="24"/>
        <v>2017-09-03</v>
      </c>
      <c r="H277" t="str">
        <f t="shared" si="25"/>
        <v>2017-09-03</v>
      </c>
      <c r="I277" t="str">
        <f t="shared" si="26"/>
        <v>10:00:00</v>
      </c>
      <c r="J277" t="str">
        <f t="shared" si="27"/>
        <v>14:30:00</v>
      </c>
      <c r="L277" t="str">
        <f t="shared" si="28"/>
        <v>2017-09-03 10:00:00</v>
      </c>
      <c r="M277" t="str">
        <f t="shared" si="29"/>
        <v>2017-09-03 14:30:00</v>
      </c>
      <c r="N277">
        <v>5</v>
      </c>
    </row>
    <row r="278" spans="1:14" x14ac:dyDescent="0.2">
      <c r="A278" s="2">
        <v>42982</v>
      </c>
      <c r="B278" s="2">
        <v>42982</v>
      </c>
      <c r="C278" s="1">
        <v>277.41666666666703</v>
      </c>
      <c r="D278" s="1">
        <v>277.60416666666703</v>
      </c>
      <c r="E278">
        <v>5</v>
      </c>
      <c r="G278" t="str">
        <f t="shared" si="24"/>
        <v>2017-09-04</v>
      </c>
      <c r="H278" t="str">
        <f t="shared" si="25"/>
        <v>2017-09-04</v>
      </c>
      <c r="I278" t="str">
        <f t="shared" si="26"/>
        <v>10:00:00</v>
      </c>
      <c r="J278" t="str">
        <f t="shared" si="27"/>
        <v>14:30:00</v>
      </c>
      <c r="L278" t="str">
        <f t="shared" si="28"/>
        <v>2017-09-04 10:00:00</v>
      </c>
      <c r="M278" t="str">
        <f t="shared" si="29"/>
        <v>2017-09-04 14:30:00</v>
      </c>
      <c r="N278">
        <v>5</v>
      </c>
    </row>
    <row r="279" spans="1:14" x14ac:dyDescent="0.2">
      <c r="A279" s="2">
        <v>42983</v>
      </c>
      <c r="B279" s="2">
        <v>42983</v>
      </c>
      <c r="C279" s="1">
        <v>278.41666666666703</v>
      </c>
      <c r="D279" s="1">
        <v>278.60416666666703</v>
      </c>
      <c r="E279">
        <v>5</v>
      </c>
      <c r="G279" t="str">
        <f t="shared" si="24"/>
        <v>2017-09-05</v>
      </c>
      <c r="H279" t="str">
        <f t="shared" si="25"/>
        <v>2017-09-05</v>
      </c>
      <c r="I279" t="str">
        <f t="shared" si="26"/>
        <v>10:00:00</v>
      </c>
      <c r="J279" t="str">
        <f t="shared" si="27"/>
        <v>14:30:00</v>
      </c>
      <c r="L279" t="str">
        <f t="shared" si="28"/>
        <v>2017-09-05 10:00:00</v>
      </c>
      <c r="M279" t="str">
        <f t="shared" si="29"/>
        <v>2017-09-05 14:30:00</v>
      </c>
      <c r="N279">
        <v>5</v>
      </c>
    </row>
    <row r="280" spans="1:14" x14ac:dyDescent="0.2">
      <c r="A280" s="2">
        <v>42984</v>
      </c>
      <c r="B280" s="2">
        <v>42984</v>
      </c>
      <c r="C280" s="1">
        <v>279.41666666666703</v>
      </c>
      <c r="D280" s="1">
        <v>279.60416666666703</v>
      </c>
      <c r="E280">
        <v>5</v>
      </c>
      <c r="G280" t="str">
        <f t="shared" si="24"/>
        <v>2017-09-06</v>
      </c>
      <c r="H280" t="str">
        <f t="shared" si="25"/>
        <v>2017-09-06</v>
      </c>
      <c r="I280" t="str">
        <f t="shared" si="26"/>
        <v>10:00:00</v>
      </c>
      <c r="J280" t="str">
        <f t="shared" si="27"/>
        <v>14:30:00</v>
      </c>
      <c r="L280" t="str">
        <f t="shared" si="28"/>
        <v>2017-09-06 10:00:00</v>
      </c>
      <c r="M280" t="str">
        <f t="shared" si="29"/>
        <v>2017-09-06 14:30:00</v>
      </c>
      <c r="N280">
        <v>5</v>
      </c>
    </row>
    <row r="281" spans="1:14" x14ac:dyDescent="0.2">
      <c r="A281" s="2">
        <v>42985</v>
      </c>
      <c r="B281" s="2">
        <v>42985</v>
      </c>
      <c r="C281" s="1">
        <v>280.41666666666703</v>
      </c>
      <c r="D281" s="1">
        <v>280.60416666666703</v>
      </c>
      <c r="E281">
        <v>5</v>
      </c>
      <c r="G281" t="str">
        <f t="shared" si="24"/>
        <v>2017-09-07</v>
      </c>
      <c r="H281" t="str">
        <f t="shared" si="25"/>
        <v>2017-09-07</v>
      </c>
      <c r="I281" t="str">
        <f t="shared" si="26"/>
        <v>10:00:00</v>
      </c>
      <c r="J281" t="str">
        <f t="shared" si="27"/>
        <v>14:30:00</v>
      </c>
      <c r="L281" t="str">
        <f t="shared" si="28"/>
        <v>2017-09-07 10:00:00</v>
      </c>
      <c r="M281" t="str">
        <f t="shared" si="29"/>
        <v>2017-09-07 14:30:00</v>
      </c>
      <c r="N281">
        <v>5</v>
      </c>
    </row>
    <row r="282" spans="1:14" x14ac:dyDescent="0.2">
      <c r="A282" s="2">
        <v>42986</v>
      </c>
      <c r="B282" s="2">
        <v>42986</v>
      </c>
      <c r="C282" s="1">
        <v>281.41666666666703</v>
      </c>
      <c r="D282" s="1">
        <v>281.60416666666703</v>
      </c>
      <c r="E282">
        <v>5</v>
      </c>
      <c r="G282" t="str">
        <f t="shared" si="24"/>
        <v>2017-09-08</v>
      </c>
      <c r="H282" t="str">
        <f t="shared" si="25"/>
        <v>2017-09-08</v>
      </c>
      <c r="I282" t="str">
        <f t="shared" si="26"/>
        <v>10:00:00</v>
      </c>
      <c r="J282" t="str">
        <f t="shared" si="27"/>
        <v>14:30:00</v>
      </c>
      <c r="L282" t="str">
        <f t="shared" si="28"/>
        <v>2017-09-08 10:00:00</v>
      </c>
      <c r="M282" t="str">
        <f t="shared" si="29"/>
        <v>2017-09-08 14:30:00</v>
      </c>
      <c r="N282">
        <v>5</v>
      </c>
    </row>
    <row r="283" spans="1:14" x14ac:dyDescent="0.2">
      <c r="A283" s="2">
        <v>42987</v>
      </c>
      <c r="B283" s="2">
        <v>42987</v>
      </c>
      <c r="C283" s="1">
        <v>282.41666666666703</v>
      </c>
      <c r="D283" s="1">
        <v>282.60416666666703</v>
      </c>
      <c r="E283">
        <v>5</v>
      </c>
      <c r="G283" t="str">
        <f t="shared" si="24"/>
        <v>2017-09-09</v>
      </c>
      <c r="H283" t="str">
        <f t="shared" si="25"/>
        <v>2017-09-09</v>
      </c>
      <c r="I283" t="str">
        <f t="shared" si="26"/>
        <v>10:00:00</v>
      </c>
      <c r="J283" t="str">
        <f t="shared" si="27"/>
        <v>14:30:00</v>
      </c>
      <c r="L283" t="str">
        <f t="shared" si="28"/>
        <v>2017-09-09 10:00:00</v>
      </c>
      <c r="M283" t="str">
        <f t="shared" si="29"/>
        <v>2017-09-09 14:30:00</v>
      </c>
      <c r="N283">
        <v>5</v>
      </c>
    </row>
    <row r="284" spans="1:14" x14ac:dyDescent="0.2">
      <c r="A284" s="2">
        <v>42988</v>
      </c>
      <c r="B284" s="2">
        <v>42988</v>
      </c>
      <c r="C284" s="1">
        <v>283.41666666666703</v>
      </c>
      <c r="D284" s="1">
        <v>283.60416666666703</v>
      </c>
      <c r="E284">
        <v>5</v>
      </c>
      <c r="G284" t="str">
        <f t="shared" si="24"/>
        <v>2017-09-10</v>
      </c>
      <c r="H284" t="str">
        <f t="shared" si="25"/>
        <v>2017-09-10</v>
      </c>
      <c r="I284" t="str">
        <f t="shared" si="26"/>
        <v>10:00:00</v>
      </c>
      <c r="J284" t="str">
        <f t="shared" si="27"/>
        <v>14:30:00</v>
      </c>
      <c r="L284" t="str">
        <f t="shared" si="28"/>
        <v>2017-09-10 10:00:00</v>
      </c>
      <c r="M284" t="str">
        <f t="shared" si="29"/>
        <v>2017-09-10 14:30:00</v>
      </c>
      <c r="N284">
        <v>5</v>
      </c>
    </row>
    <row r="285" spans="1:14" x14ac:dyDescent="0.2">
      <c r="A285" s="2">
        <v>42989</v>
      </c>
      <c r="B285" s="2">
        <v>42989</v>
      </c>
      <c r="C285" s="1">
        <v>284.41666666666703</v>
      </c>
      <c r="D285" s="1">
        <v>284.60416666666703</v>
      </c>
      <c r="E285">
        <v>5</v>
      </c>
      <c r="G285" t="str">
        <f t="shared" si="24"/>
        <v>2017-09-11</v>
      </c>
      <c r="H285" t="str">
        <f t="shared" si="25"/>
        <v>2017-09-11</v>
      </c>
      <c r="I285" t="str">
        <f t="shared" si="26"/>
        <v>10:00:00</v>
      </c>
      <c r="J285" t="str">
        <f t="shared" si="27"/>
        <v>14:30:00</v>
      </c>
      <c r="L285" t="str">
        <f t="shared" si="28"/>
        <v>2017-09-11 10:00:00</v>
      </c>
      <c r="M285" t="str">
        <f t="shared" si="29"/>
        <v>2017-09-11 14:30:00</v>
      </c>
      <c r="N285">
        <v>5</v>
      </c>
    </row>
    <row r="286" spans="1:14" x14ac:dyDescent="0.2">
      <c r="A286" s="2">
        <v>42990</v>
      </c>
      <c r="B286" s="2">
        <v>42990</v>
      </c>
      <c r="C286" s="1">
        <v>285.41666666666703</v>
      </c>
      <c r="D286" s="1">
        <v>285.60416666666703</v>
      </c>
      <c r="E286">
        <v>5</v>
      </c>
      <c r="G286" t="str">
        <f t="shared" si="24"/>
        <v>2017-09-12</v>
      </c>
      <c r="H286" t="str">
        <f t="shared" si="25"/>
        <v>2017-09-12</v>
      </c>
      <c r="I286" t="str">
        <f t="shared" si="26"/>
        <v>10:00:00</v>
      </c>
      <c r="J286" t="str">
        <f t="shared" si="27"/>
        <v>14:30:00</v>
      </c>
      <c r="L286" t="str">
        <f t="shared" si="28"/>
        <v>2017-09-12 10:00:00</v>
      </c>
      <c r="M286" t="str">
        <f t="shared" si="29"/>
        <v>2017-09-12 14:30:00</v>
      </c>
      <c r="N286">
        <v>5</v>
      </c>
    </row>
    <row r="287" spans="1:14" x14ac:dyDescent="0.2">
      <c r="A287" s="2">
        <v>42991</v>
      </c>
      <c r="B287" s="2">
        <v>42991</v>
      </c>
      <c r="C287" s="1">
        <v>286.41666666666703</v>
      </c>
      <c r="D287" s="1">
        <v>286.60416666666703</v>
      </c>
      <c r="E287">
        <v>5</v>
      </c>
      <c r="G287" t="str">
        <f t="shared" si="24"/>
        <v>2017-09-13</v>
      </c>
      <c r="H287" t="str">
        <f t="shared" si="25"/>
        <v>2017-09-13</v>
      </c>
      <c r="I287" t="str">
        <f t="shared" si="26"/>
        <v>10:00:00</v>
      </c>
      <c r="J287" t="str">
        <f t="shared" si="27"/>
        <v>14:30:00</v>
      </c>
      <c r="L287" t="str">
        <f t="shared" si="28"/>
        <v>2017-09-13 10:00:00</v>
      </c>
      <c r="M287" t="str">
        <f t="shared" si="29"/>
        <v>2017-09-13 14:30:00</v>
      </c>
      <c r="N287">
        <v>5</v>
      </c>
    </row>
    <row r="288" spans="1:14" x14ac:dyDescent="0.2">
      <c r="A288" s="2">
        <v>42992</v>
      </c>
      <c r="B288" s="2">
        <v>42992</v>
      </c>
      <c r="C288" s="1">
        <v>287.41666666666703</v>
      </c>
      <c r="D288" s="1">
        <v>287.60416666666703</v>
      </c>
      <c r="E288">
        <v>5</v>
      </c>
      <c r="G288" t="str">
        <f t="shared" si="24"/>
        <v>2017-09-14</v>
      </c>
      <c r="H288" t="str">
        <f t="shared" si="25"/>
        <v>2017-09-14</v>
      </c>
      <c r="I288" t="str">
        <f t="shared" si="26"/>
        <v>10:00:00</v>
      </c>
      <c r="J288" t="str">
        <f t="shared" si="27"/>
        <v>14:30:00</v>
      </c>
      <c r="L288" t="str">
        <f t="shared" si="28"/>
        <v>2017-09-14 10:00:00</v>
      </c>
      <c r="M288" t="str">
        <f t="shared" si="29"/>
        <v>2017-09-14 14:30:00</v>
      </c>
      <c r="N288">
        <v>5</v>
      </c>
    </row>
    <row r="289" spans="1:14" x14ac:dyDescent="0.2">
      <c r="A289" s="2">
        <v>42993</v>
      </c>
      <c r="B289" s="2">
        <v>42993</v>
      </c>
      <c r="C289" s="1">
        <v>288.41666666666703</v>
      </c>
      <c r="D289" s="1">
        <v>288.60416666666703</v>
      </c>
      <c r="E289">
        <v>5</v>
      </c>
      <c r="G289" t="str">
        <f t="shared" si="24"/>
        <v>2017-09-15</v>
      </c>
      <c r="H289" t="str">
        <f t="shared" si="25"/>
        <v>2017-09-15</v>
      </c>
      <c r="I289" t="str">
        <f t="shared" si="26"/>
        <v>10:00:00</v>
      </c>
      <c r="J289" t="str">
        <f t="shared" si="27"/>
        <v>14:30:00</v>
      </c>
      <c r="L289" t="str">
        <f t="shared" si="28"/>
        <v>2017-09-15 10:00:00</v>
      </c>
      <c r="M289" t="str">
        <f t="shared" si="29"/>
        <v>2017-09-15 14:30:00</v>
      </c>
      <c r="N289">
        <v>5</v>
      </c>
    </row>
    <row r="290" spans="1:14" x14ac:dyDescent="0.2">
      <c r="A290" s="2">
        <v>42994</v>
      </c>
      <c r="B290" s="2">
        <v>42994</v>
      </c>
      <c r="C290" s="1">
        <v>289.41666666666703</v>
      </c>
      <c r="D290" s="1">
        <v>289.60416666666703</v>
      </c>
      <c r="E290">
        <v>5</v>
      </c>
      <c r="G290" t="str">
        <f t="shared" si="24"/>
        <v>2017-09-16</v>
      </c>
      <c r="H290" t="str">
        <f t="shared" si="25"/>
        <v>2017-09-16</v>
      </c>
      <c r="I290" t="str">
        <f t="shared" si="26"/>
        <v>10:00:00</v>
      </c>
      <c r="J290" t="str">
        <f t="shared" si="27"/>
        <v>14:30:00</v>
      </c>
      <c r="L290" t="str">
        <f t="shared" si="28"/>
        <v>2017-09-16 10:00:00</v>
      </c>
      <c r="M290" t="str">
        <f t="shared" si="29"/>
        <v>2017-09-16 14:30:00</v>
      </c>
      <c r="N290">
        <v>5</v>
      </c>
    </row>
    <row r="291" spans="1:14" x14ac:dyDescent="0.2">
      <c r="A291" s="2">
        <v>42995</v>
      </c>
      <c r="B291" s="2">
        <v>42995</v>
      </c>
      <c r="C291" s="1">
        <v>290.41666666666703</v>
      </c>
      <c r="D291" s="1">
        <v>290.60416666666703</v>
      </c>
      <c r="E291">
        <v>5</v>
      </c>
      <c r="G291" t="str">
        <f t="shared" si="24"/>
        <v>2017-09-17</v>
      </c>
      <c r="H291" t="str">
        <f t="shared" si="25"/>
        <v>2017-09-17</v>
      </c>
      <c r="I291" t="str">
        <f t="shared" si="26"/>
        <v>10:00:00</v>
      </c>
      <c r="J291" t="str">
        <f t="shared" si="27"/>
        <v>14:30:00</v>
      </c>
      <c r="L291" t="str">
        <f t="shared" si="28"/>
        <v>2017-09-17 10:00:00</v>
      </c>
      <c r="M291" t="str">
        <f t="shared" si="29"/>
        <v>2017-09-17 14:30:00</v>
      </c>
      <c r="N291">
        <v>5</v>
      </c>
    </row>
    <row r="292" spans="1:14" x14ac:dyDescent="0.2">
      <c r="A292" s="2">
        <v>42996</v>
      </c>
      <c r="B292" s="2">
        <v>42996</v>
      </c>
      <c r="C292" s="1">
        <v>291.41666666666703</v>
      </c>
      <c r="D292" s="1">
        <v>291.60416666666703</v>
      </c>
      <c r="E292">
        <v>5</v>
      </c>
      <c r="G292" t="str">
        <f t="shared" si="24"/>
        <v>2017-09-18</v>
      </c>
      <c r="H292" t="str">
        <f t="shared" si="25"/>
        <v>2017-09-18</v>
      </c>
      <c r="I292" t="str">
        <f t="shared" si="26"/>
        <v>10:00:00</v>
      </c>
      <c r="J292" t="str">
        <f t="shared" si="27"/>
        <v>14:30:00</v>
      </c>
      <c r="L292" t="str">
        <f t="shared" si="28"/>
        <v>2017-09-18 10:00:00</v>
      </c>
      <c r="M292" t="str">
        <f t="shared" si="29"/>
        <v>2017-09-18 14:30:00</v>
      </c>
      <c r="N292">
        <v>5</v>
      </c>
    </row>
    <row r="293" spans="1:14" x14ac:dyDescent="0.2">
      <c r="A293" s="2">
        <v>42997</v>
      </c>
      <c r="B293" s="2">
        <v>42997</v>
      </c>
      <c r="C293" s="1">
        <v>292.41666666666703</v>
      </c>
      <c r="D293" s="1">
        <v>292.60416666666703</v>
      </c>
      <c r="E293">
        <v>5</v>
      </c>
      <c r="G293" t="str">
        <f t="shared" si="24"/>
        <v>2017-09-19</v>
      </c>
      <c r="H293" t="str">
        <f t="shared" si="25"/>
        <v>2017-09-19</v>
      </c>
      <c r="I293" t="str">
        <f t="shared" si="26"/>
        <v>10:00:00</v>
      </c>
      <c r="J293" t="str">
        <f t="shared" si="27"/>
        <v>14:30:00</v>
      </c>
      <c r="L293" t="str">
        <f t="shared" si="28"/>
        <v>2017-09-19 10:00:00</v>
      </c>
      <c r="M293" t="str">
        <f t="shared" si="29"/>
        <v>2017-09-19 14:30:00</v>
      </c>
      <c r="N293">
        <v>5</v>
      </c>
    </row>
    <row r="294" spans="1:14" x14ac:dyDescent="0.2">
      <c r="A294" s="2">
        <v>42998</v>
      </c>
      <c r="B294" s="2">
        <v>42998</v>
      </c>
      <c r="C294" s="1">
        <v>293.41666666666703</v>
      </c>
      <c r="D294" s="1">
        <v>293.60416666666703</v>
      </c>
      <c r="E294">
        <v>5</v>
      </c>
      <c r="G294" t="str">
        <f t="shared" si="24"/>
        <v>2017-09-20</v>
      </c>
      <c r="H294" t="str">
        <f t="shared" si="25"/>
        <v>2017-09-20</v>
      </c>
      <c r="I294" t="str">
        <f t="shared" si="26"/>
        <v>10:00:00</v>
      </c>
      <c r="J294" t="str">
        <f t="shared" si="27"/>
        <v>14:30:00</v>
      </c>
      <c r="L294" t="str">
        <f t="shared" si="28"/>
        <v>2017-09-20 10:00:00</v>
      </c>
      <c r="M294" t="str">
        <f t="shared" si="29"/>
        <v>2017-09-20 14:30:00</v>
      </c>
      <c r="N294">
        <v>5</v>
      </c>
    </row>
    <row r="295" spans="1:14" x14ac:dyDescent="0.2">
      <c r="A295" s="2">
        <v>42999</v>
      </c>
      <c r="B295" s="2">
        <v>42999</v>
      </c>
      <c r="C295" s="1">
        <v>294.41666666666703</v>
      </c>
      <c r="D295" s="1">
        <v>294.60416666666703</v>
      </c>
      <c r="E295">
        <v>5</v>
      </c>
      <c r="G295" t="str">
        <f t="shared" si="24"/>
        <v>2017-09-21</v>
      </c>
      <c r="H295" t="str">
        <f t="shared" si="25"/>
        <v>2017-09-21</v>
      </c>
      <c r="I295" t="str">
        <f t="shared" si="26"/>
        <v>10:00:00</v>
      </c>
      <c r="J295" t="str">
        <f t="shared" si="27"/>
        <v>14:30:00</v>
      </c>
      <c r="L295" t="str">
        <f t="shared" si="28"/>
        <v>2017-09-21 10:00:00</v>
      </c>
      <c r="M295" t="str">
        <f t="shared" si="29"/>
        <v>2017-09-21 14:30:00</v>
      </c>
      <c r="N295">
        <v>5</v>
      </c>
    </row>
    <row r="296" spans="1:14" x14ac:dyDescent="0.2">
      <c r="A296" s="2">
        <v>43000</v>
      </c>
      <c r="B296" s="2">
        <v>43000</v>
      </c>
      <c r="C296" s="1">
        <v>295.41666666666703</v>
      </c>
      <c r="D296" s="1">
        <v>295.60416666666703</v>
      </c>
      <c r="E296">
        <v>5</v>
      </c>
      <c r="G296" t="str">
        <f t="shared" si="24"/>
        <v>2017-09-22</v>
      </c>
      <c r="H296" t="str">
        <f t="shared" si="25"/>
        <v>2017-09-22</v>
      </c>
      <c r="I296" t="str">
        <f t="shared" si="26"/>
        <v>10:00:00</v>
      </c>
      <c r="J296" t="str">
        <f t="shared" si="27"/>
        <v>14:30:00</v>
      </c>
      <c r="L296" t="str">
        <f t="shared" si="28"/>
        <v>2017-09-22 10:00:00</v>
      </c>
      <c r="M296" t="str">
        <f t="shared" si="29"/>
        <v>2017-09-22 14:30:00</v>
      </c>
      <c r="N296">
        <v>5</v>
      </c>
    </row>
    <row r="297" spans="1:14" x14ac:dyDescent="0.2">
      <c r="A297" s="2">
        <v>43001</v>
      </c>
      <c r="B297" s="2">
        <v>43001</v>
      </c>
      <c r="C297" s="1">
        <v>296.41666666666703</v>
      </c>
      <c r="D297" s="1">
        <v>296.60416666666703</v>
      </c>
      <c r="E297">
        <v>5</v>
      </c>
      <c r="G297" t="str">
        <f t="shared" si="24"/>
        <v>2017-09-23</v>
      </c>
      <c r="H297" t="str">
        <f t="shared" si="25"/>
        <v>2017-09-23</v>
      </c>
      <c r="I297" t="str">
        <f t="shared" si="26"/>
        <v>10:00:00</v>
      </c>
      <c r="J297" t="str">
        <f t="shared" si="27"/>
        <v>14:30:00</v>
      </c>
      <c r="L297" t="str">
        <f t="shared" si="28"/>
        <v>2017-09-23 10:00:00</v>
      </c>
      <c r="M297" t="str">
        <f t="shared" si="29"/>
        <v>2017-09-23 14:30:00</v>
      </c>
      <c r="N297">
        <v>5</v>
      </c>
    </row>
    <row r="298" spans="1:14" x14ac:dyDescent="0.2">
      <c r="A298" s="2">
        <v>43002</v>
      </c>
      <c r="B298" s="2">
        <v>43002</v>
      </c>
      <c r="C298" s="1">
        <v>297.41666666666703</v>
      </c>
      <c r="D298" s="1">
        <v>297.60416666666703</v>
      </c>
      <c r="E298">
        <v>5</v>
      </c>
      <c r="G298" t="str">
        <f t="shared" si="24"/>
        <v>2017-09-24</v>
      </c>
      <c r="H298" t="str">
        <f t="shared" si="25"/>
        <v>2017-09-24</v>
      </c>
      <c r="I298" t="str">
        <f t="shared" si="26"/>
        <v>10:00:00</v>
      </c>
      <c r="J298" t="str">
        <f t="shared" si="27"/>
        <v>14:30:00</v>
      </c>
      <c r="L298" t="str">
        <f t="shared" si="28"/>
        <v>2017-09-24 10:00:00</v>
      </c>
      <c r="M298" t="str">
        <f t="shared" si="29"/>
        <v>2017-09-24 14:30:00</v>
      </c>
      <c r="N298">
        <v>5</v>
      </c>
    </row>
    <row r="299" spans="1:14" x14ac:dyDescent="0.2">
      <c r="A299" s="2">
        <v>43003</v>
      </c>
      <c r="B299" s="2">
        <v>43003</v>
      </c>
      <c r="C299" s="1">
        <v>298.41666666666703</v>
      </c>
      <c r="D299" s="1">
        <v>298.60416666666703</v>
      </c>
      <c r="E299">
        <v>5</v>
      </c>
      <c r="G299" t="str">
        <f t="shared" si="24"/>
        <v>2017-09-25</v>
      </c>
      <c r="H299" t="str">
        <f t="shared" si="25"/>
        <v>2017-09-25</v>
      </c>
      <c r="I299" t="str">
        <f t="shared" si="26"/>
        <v>10:00:00</v>
      </c>
      <c r="J299" t="str">
        <f t="shared" si="27"/>
        <v>14:30:00</v>
      </c>
      <c r="L299" t="str">
        <f t="shared" si="28"/>
        <v>2017-09-25 10:00:00</v>
      </c>
      <c r="M299" t="str">
        <f t="shared" si="29"/>
        <v>2017-09-25 14:30:00</v>
      </c>
      <c r="N299">
        <v>5</v>
      </c>
    </row>
    <row r="300" spans="1:14" x14ac:dyDescent="0.2">
      <c r="A300" s="2">
        <v>43004</v>
      </c>
      <c r="B300" s="2">
        <v>43004</v>
      </c>
      <c r="C300" s="1">
        <v>299.41666666666703</v>
      </c>
      <c r="D300" s="1">
        <v>299.60416666666703</v>
      </c>
      <c r="E300">
        <v>5</v>
      </c>
      <c r="G300" t="str">
        <f t="shared" si="24"/>
        <v>2017-09-26</v>
      </c>
      <c r="H300" t="str">
        <f t="shared" si="25"/>
        <v>2017-09-26</v>
      </c>
      <c r="I300" t="str">
        <f t="shared" si="26"/>
        <v>10:00:00</v>
      </c>
      <c r="J300" t="str">
        <f t="shared" si="27"/>
        <v>14:30:00</v>
      </c>
      <c r="L300" t="str">
        <f t="shared" si="28"/>
        <v>2017-09-26 10:00:00</v>
      </c>
      <c r="M300" t="str">
        <f t="shared" si="29"/>
        <v>2017-09-26 14:30:00</v>
      </c>
      <c r="N300">
        <v>5</v>
      </c>
    </row>
    <row r="301" spans="1:14" x14ac:dyDescent="0.2">
      <c r="A301" s="2">
        <v>43005</v>
      </c>
      <c r="B301" s="2">
        <v>43005</v>
      </c>
      <c r="C301" s="1">
        <v>300.41666666666703</v>
      </c>
      <c r="D301" s="1">
        <v>300.60416666666703</v>
      </c>
      <c r="E301">
        <v>5</v>
      </c>
      <c r="G301" t="str">
        <f t="shared" si="24"/>
        <v>2017-09-27</v>
      </c>
      <c r="H301" t="str">
        <f t="shared" si="25"/>
        <v>2017-09-27</v>
      </c>
      <c r="I301" t="str">
        <f t="shared" si="26"/>
        <v>10:00:00</v>
      </c>
      <c r="J301" t="str">
        <f t="shared" si="27"/>
        <v>14:30:00</v>
      </c>
      <c r="L301" t="str">
        <f t="shared" si="28"/>
        <v>2017-09-27 10:00:00</v>
      </c>
      <c r="M301" t="str">
        <f t="shared" si="29"/>
        <v>2017-09-27 14:30:00</v>
      </c>
      <c r="N301">
        <v>5</v>
      </c>
    </row>
    <row r="302" spans="1:14" x14ac:dyDescent="0.2">
      <c r="A302" s="2">
        <v>43006</v>
      </c>
      <c r="B302" s="2">
        <v>43006</v>
      </c>
      <c r="C302" s="1">
        <v>301.41666666666703</v>
      </c>
      <c r="D302" s="1">
        <v>301.60416666666703</v>
      </c>
      <c r="E302">
        <v>5</v>
      </c>
      <c r="G302" t="str">
        <f t="shared" si="24"/>
        <v>2017-09-28</v>
      </c>
      <c r="H302" t="str">
        <f t="shared" si="25"/>
        <v>2017-09-28</v>
      </c>
      <c r="I302" t="str">
        <f t="shared" si="26"/>
        <v>10:00:00</v>
      </c>
      <c r="J302" t="str">
        <f t="shared" si="27"/>
        <v>14:30:00</v>
      </c>
      <c r="L302" t="str">
        <f t="shared" si="28"/>
        <v>2017-09-28 10:00:00</v>
      </c>
      <c r="M302" t="str">
        <f t="shared" si="29"/>
        <v>2017-09-28 14:30:00</v>
      </c>
      <c r="N302">
        <v>5</v>
      </c>
    </row>
    <row r="303" spans="1:14" x14ac:dyDescent="0.2">
      <c r="A303" s="2">
        <v>43007</v>
      </c>
      <c r="B303" s="2">
        <v>43007</v>
      </c>
      <c r="C303" s="1">
        <v>302.41666666666703</v>
      </c>
      <c r="D303" s="1">
        <v>302.60416666666703</v>
      </c>
      <c r="E303">
        <v>5</v>
      </c>
      <c r="G303" t="str">
        <f t="shared" si="24"/>
        <v>2017-09-29</v>
      </c>
      <c r="H303" t="str">
        <f t="shared" si="25"/>
        <v>2017-09-29</v>
      </c>
      <c r="I303" t="str">
        <f t="shared" si="26"/>
        <v>10:00:00</v>
      </c>
      <c r="J303" t="str">
        <f t="shared" si="27"/>
        <v>14:30:00</v>
      </c>
      <c r="L303" t="str">
        <f t="shared" si="28"/>
        <v>2017-09-29 10:00:00</v>
      </c>
      <c r="M303" t="str">
        <f t="shared" si="29"/>
        <v>2017-09-29 14:30:00</v>
      </c>
      <c r="N303">
        <v>5</v>
      </c>
    </row>
    <row r="304" spans="1:14" x14ac:dyDescent="0.2">
      <c r="A304" s="2">
        <v>43008</v>
      </c>
      <c r="B304" s="2">
        <v>43008</v>
      </c>
      <c r="C304" s="1">
        <v>303.41666666666703</v>
      </c>
      <c r="D304" s="1">
        <v>303.60416666666703</v>
      </c>
      <c r="E304">
        <v>5</v>
      </c>
      <c r="G304" t="str">
        <f t="shared" si="24"/>
        <v>2017-09-30</v>
      </c>
      <c r="H304" t="str">
        <f t="shared" si="25"/>
        <v>2017-09-30</v>
      </c>
      <c r="I304" t="str">
        <f t="shared" si="26"/>
        <v>10:00:00</v>
      </c>
      <c r="J304" t="str">
        <f t="shared" si="27"/>
        <v>14:30:00</v>
      </c>
      <c r="L304" t="str">
        <f t="shared" si="28"/>
        <v>2017-09-30 10:00:00</v>
      </c>
      <c r="M304" t="str">
        <f t="shared" si="29"/>
        <v>2017-09-30 14:30:00</v>
      </c>
      <c r="N304">
        <v>5</v>
      </c>
    </row>
    <row r="305" spans="1:14" x14ac:dyDescent="0.2">
      <c r="A305" s="2">
        <v>43009</v>
      </c>
      <c r="B305" s="2">
        <v>43009</v>
      </c>
      <c r="C305" s="1">
        <v>304.41666666666703</v>
      </c>
      <c r="D305" s="1">
        <v>304.60416666666703</v>
      </c>
      <c r="E305">
        <v>5</v>
      </c>
      <c r="G305" t="str">
        <f t="shared" si="24"/>
        <v>2017-10-01</v>
      </c>
      <c r="H305" t="str">
        <f t="shared" si="25"/>
        <v>2017-10-01</v>
      </c>
      <c r="I305" t="str">
        <f t="shared" si="26"/>
        <v>10:00:00</v>
      </c>
      <c r="J305" t="str">
        <f t="shared" si="27"/>
        <v>14:30:00</v>
      </c>
      <c r="L305" t="str">
        <f t="shared" si="28"/>
        <v>2017-10-01 10:00:00</v>
      </c>
      <c r="M305" t="str">
        <f t="shared" si="29"/>
        <v>2017-10-01 14:30:00</v>
      </c>
      <c r="N305">
        <v>5</v>
      </c>
    </row>
    <row r="306" spans="1:14" x14ac:dyDescent="0.2">
      <c r="A306" s="2">
        <v>43010</v>
      </c>
      <c r="B306" s="2">
        <v>43010</v>
      </c>
      <c r="C306" s="1">
        <v>305.41666666666703</v>
      </c>
      <c r="D306" s="1">
        <v>305.60416666666703</v>
      </c>
      <c r="E306">
        <v>5</v>
      </c>
      <c r="G306" t="str">
        <f t="shared" si="24"/>
        <v>2017-10-02</v>
      </c>
      <c r="H306" t="str">
        <f t="shared" si="25"/>
        <v>2017-10-02</v>
      </c>
      <c r="I306" t="str">
        <f t="shared" si="26"/>
        <v>10:00:00</v>
      </c>
      <c r="J306" t="str">
        <f t="shared" si="27"/>
        <v>14:30:00</v>
      </c>
      <c r="L306" t="str">
        <f t="shared" si="28"/>
        <v>2017-10-02 10:00:00</v>
      </c>
      <c r="M306" t="str">
        <f t="shared" si="29"/>
        <v>2017-10-02 14:30:00</v>
      </c>
      <c r="N306">
        <v>5</v>
      </c>
    </row>
    <row r="307" spans="1:14" x14ac:dyDescent="0.2">
      <c r="A307" s="2">
        <v>43011</v>
      </c>
      <c r="B307" s="2">
        <v>43011</v>
      </c>
      <c r="C307" s="1">
        <v>306.41666666666703</v>
      </c>
      <c r="D307" s="1">
        <v>306.60416666666703</v>
      </c>
      <c r="E307">
        <v>5</v>
      </c>
      <c r="G307" t="str">
        <f t="shared" si="24"/>
        <v>2017-10-03</v>
      </c>
      <c r="H307" t="str">
        <f t="shared" si="25"/>
        <v>2017-10-03</v>
      </c>
      <c r="I307" t="str">
        <f t="shared" si="26"/>
        <v>10:00:00</v>
      </c>
      <c r="J307" t="str">
        <f t="shared" si="27"/>
        <v>14:30:00</v>
      </c>
      <c r="L307" t="str">
        <f t="shared" si="28"/>
        <v>2017-10-03 10:00:00</v>
      </c>
      <c r="M307" t="str">
        <f t="shared" si="29"/>
        <v>2017-10-03 14:30:00</v>
      </c>
      <c r="N307">
        <v>5</v>
      </c>
    </row>
    <row r="308" spans="1:14" x14ac:dyDescent="0.2">
      <c r="A308" s="2">
        <v>43012</v>
      </c>
      <c r="B308" s="2">
        <v>43012</v>
      </c>
      <c r="C308" s="1">
        <v>307.41666666666703</v>
      </c>
      <c r="D308" s="1">
        <v>307.60416666666703</v>
      </c>
      <c r="E308">
        <v>5</v>
      </c>
      <c r="G308" t="str">
        <f t="shared" si="24"/>
        <v>2017-10-04</v>
      </c>
      <c r="H308" t="str">
        <f t="shared" si="25"/>
        <v>2017-10-04</v>
      </c>
      <c r="I308" t="str">
        <f t="shared" si="26"/>
        <v>10:00:00</v>
      </c>
      <c r="J308" t="str">
        <f t="shared" si="27"/>
        <v>14:30:00</v>
      </c>
      <c r="L308" t="str">
        <f t="shared" si="28"/>
        <v>2017-10-04 10:00:00</v>
      </c>
      <c r="M308" t="str">
        <f t="shared" si="29"/>
        <v>2017-10-04 14:30:00</v>
      </c>
      <c r="N308">
        <v>5</v>
      </c>
    </row>
    <row r="309" spans="1:14" x14ac:dyDescent="0.2">
      <c r="A309" s="2">
        <v>43013</v>
      </c>
      <c r="B309" s="2">
        <v>43013</v>
      </c>
      <c r="C309" s="1">
        <v>308.41666666666703</v>
      </c>
      <c r="D309" s="1">
        <v>308.60416666666703</v>
      </c>
      <c r="E309">
        <v>5</v>
      </c>
      <c r="G309" t="str">
        <f t="shared" si="24"/>
        <v>2017-10-05</v>
      </c>
      <c r="H309" t="str">
        <f t="shared" si="25"/>
        <v>2017-10-05</v>
      </c>
      <c r="I309" t="str">
        <f t="shared" si="26"/>
        <v>10:00:00</v>
      </c>
      <c r="J309" t="str">
        <f t="shared" si="27"/>
        <v>14:30:00</v>
      </c>
      <c r="L309" t="str">
        <f t="shared" si="28"/>
        <v>2017-10-05 10:00:00</v>
      </c>
      <c r="M309" t="str">
        <f t="shared" si="29"/>
        <v>2017-10-05 14:30:00</v>
      </c>
      <c r="N309">
        <v>5</v>
      </c>
    </row>
    <row r="310" spans="1:14" x14ac:dyDescent="0.2">
      <c r="A310" s="2">
        <v>43014</v>
      </c>
      <c r="B310" s="2">
        <v>43014</v>
      </c>
      <c r="C310" s="1">
        <v>309.41666666666703</v>
      </c>
      <c r="D310" s="1">
        <v>309.60416666666703</v>
      </c>
      <c r="E310">
        <v>5</v>
      </c>
      <c r="G310" t="str">
        <f t="shared" si="24"/>
        <v>2017-10-06</v>
      </c>
      <c r="H310" t="str">
        <f t="shared" si="25"/>
        <v>2017-10-06</v>
      </c>
      <c r="I310" t="str">
        <f t="shared" si="26"/>
        <v>10:00:00</v>
      </c>
      <c r="J310" t="str">
        <f t="shared" si="27"/>
        <v>14:30:00</v>
      </c>
      <c r="L310" t="str">
        <f t="shared" si="28"/>
        <v>2017-10-06 10:00:00</v>
      </c>
      <c r="M310" t="str">
        <f t="shared" si="29"/>
        <v>2017-10-06 14:30:00</v>
      </c>
      <c r="N310">
        <v>5</v>
      </c>
    </row>
    <row r="311" spans="1:14" x14ac:dyDescent="0.2">
      <c r="A311" s="2">
        <v>43015</v>
      </c>
      <c r="B311" s="2">
        <v>43015</v>
      </c>
      <c r="C311" s="1">
        <v>310.41666666666703</v>
      </c>
      <c r="D311" s="1">
        <v>310.60416666666703</v>
      </c>
      <c r="E311">
        <v>5</v>
      </c>
      <c r="G311" t="str">
        <f t="shared" si="24"/>
        <v>2017-10-07</v>
      </c>
      <c r="H311" t="str">
        <f t="shared" si="25"/>
        <v>2017-10-07</v>
      </c>
      <c r="I311" t="str">
        <f t="shared" si="26"/>
        <v>10:00:00</v>
      </c>
      <c r="J311" t="str">
        <f t="shared" si="27"/>
        <v>14:30:00</v>
      </c>
      <c r="L311" t="str">
        <f t="shared" si="28"/>
        <v>2017-10-07 10:00:00</v>
      </c>
      <c r="M311" t="str">
        <f t="shared" si="29"/>
        <v>2017-10-07 14:30:00</v>
      </c>
      <c r="N311">
        <v>5</v>
      </c>
    </row>
    <row r="312" spans="1:14" x14ac:dyDescent="0.2">
      <c r="A312" s="2">
        <v>43016</v>
      </c>
      <c r="B312" s="2">
        <v>43016</v>
      </c>
      <c r="C312" s="1">
        <v>311.41666666666703</v>
      </c>
      <c r="D312" s="1">
        <v>311.60416666666703</v>
      </c>
      <c r="E312">
        <v>5</v>
      </c>
      <c r="G312" t="str">
        <f t="shared" si="24"/>
        <v>2017-10-08</v>
      </c>
      <c r="H312" t="str">
        <f t="shared" si="25"/>
        <v>2017-10-08</v>
      </c>
      <c r="I312" t="str">
        <f t="shared" si="26"/>
        <v>10:00:00</v>
      </c>
      <c r="J312" t="str">
        <f t="shared" si="27"/>
        <v>14:30:00</v>
      </c>
      <c r="L312" t="str">
        <f t="shared" si="28"/>
        <v>2017-10-08 10:00:00</v>
      </c>
      <c r="M312" t="str">
        <f t="shared" si="29"/>
        <v>2017-10-08 14:30:00</v>
      </c>
      <c r="N312">
        <v>5</v>
      </c>
    </row>
    <row r="313" spans="1:14" x14ac:dyDescent="0.2">
      <c r="A313" s="2">
        <v>43017</v>
      </c>
      <c r="B313" s="2">
        <v>43017</v>
      </c>
      <c r="C313" s="1">
        <v>312.41666666666703</v>
      </c>
      <c r="D313" s="1">
        <v>312.60416666666703</v>
      </c>
      <c r="E313">
        <v>5</v>
      </c>
      <c r="G313" t="str">
        <f t="shared" si="24"/>
        <v>2017-10-09</v>
      </c>
      <c r="H313" t="str">
        <f t="shared" si="25"/>
        <v>2017-10-09</v>
      </c>
      <c r="I313" t="str">
        <f t="shared" si="26"/>
        <v>10:00:00</v>
      </c>
      <c r="J313" t="str">
        <f t="shared" si="27"/>
        <v>14:30:00</v>
      </c>
      <c r="L313" t="str">
        <f t="shared" si="28"/>
        <v>2017-10-09 10:00:00</v>
      </c>
      <c r="M313" t="str">
        <f t="shared" si="29"/>
        <v>2017-10-09 14:30:00</v>
      </c>
      <c r="N313">
        <v>5</v>
      </c>
    </row>
    <row r="314" spans="1:14" x14ac:dyDescent="0.2">
      <c r="A314" s="2">
        <v>43018</v>
      </c>
      <c r="B314" s="2">
        <v>43018</v>
      </c>
      <c r="C314" s="1">
        <v>313.41666666666703</v>
      </c>
      <c r="D314" s="1">
        <v>313.60416666666703</v>
      </c>
      <c r="E314">
        <v>5</v>
      </c>
      <c r="G314" t="str">
        <f t="shared" si="24"/>
        <v>2017-10-10</v>
      </c>
      <c r="H314" t="str">
        <f t="shared" si="25"/>
        <v>2017-10-10</v>
      </c>
      <c r="I314" t="str">
        <f t="shared" si="26"/>
        <v>10:00:00</v>
      </c>
      <c r="J314" t="str">
        <f t="shared" si="27"/>
        <v>14:30:00</v>
      </c>
      <c r="L314" t="str">
        <f t="shared" si="28"/>
        <v>2017-10-10 10:00:00</v>
      </c>
      <c r="M314" t="str">
        <f t="shared" si="29"/>
        <v>2017-10-10 14:30:00</v>
      </c>
      <c r="N314">
        <v>5</v>
      </c>
    </row>
    <row r="315" spans="1:14" x14ac:dyDescent="0.2">
      <c r="A315" s="2">
        <v>43019</v>
      </c>
      <c r="B315" s="2">
        <v>43019</v>
      </c>
      <c r="C315" s="1">
        <v>314.41666666666703</v>
      </c>
      <c r="D315" s="1">
        <v>314.60416666666703</v>
      </c>
      <c r="E315">
        <v>5</v>
      </c>
      <c r="G315" t="str">
        <f t="shared" si="24"/>
        <v>2017-10-11</v>
      </c>
      <c r="H315" t="str">
        <f t="shared" si="25"/>
        <v>2017-10-11</v>
      </c>
      <c r="I315" t="str">
        <f t="shared" si="26"/>
        <v>10:00:00</v>
      </c>
      <c r="J315" t="str">
        <f t="shared" si="27"/>
        <v>14:30:00</v>
      </c>
      <c r="L315" t="str">
        <f t="shared" si="28"/>
        <v>2017-10-11 10:00:00</v>
      </c>
      <c r="M315" t="str">
        <f t="shared" si="29"/>
        <v>2017-10-11 14:30:00</v>
      </c>
      <c r="N315">
        <v>5</v>
      </c>
    </row>
    <row r="316" spans="1:14" x14ac:dyDescent="0.2">
      <c r="A316" s="2">
        <v>43020</v>
      </c>
      <c r="B316" s="2">
        <v>43020</v>
      </c>
      <c r="C316" s="1">
        <v>315.41666666666703</v>
      </c>
      <c r="D316" s="1">
        <v>315.60416666666703</v>
      </c>
      <c r="E316">
        <v>5</v>
      </c>
      <c r="G316" t="str">
        <f t="shared" si="24"/>
        <v>2017-10-12</v>
      </c>
      <c r="H316" t="str">
        <f t="shared" si="25"/>
        <v>2017-10-12</v>
      </c>
      <c r="I316" t="str">
        <f t="shared" si="26"/>
        <v>10:00:00</v>
      </c>
      <c r="J316" t="str">
        <f t="shared" si="27"/>
        <v>14:30:00</v>
      </c>
      <c r="L316" t="str">
        <f t="shared" si="28"/>
        <v>2017-10-12 10:00:00</v>
      </c>
      <c r="M316" t="str">
        <f t="shared" si="29"/>
        <v>2017-10-12 14:30:00</v>
      </c>
      <c r="N316">
        <v>5</v>
      </c>
    </row>
    <row r="317" spans="1:14" x14ac:dyDescent="0.2">
      <c r="A317" s="2">
        <v>43021</v>
      </c>
      <c r="B317" s="2">
        <v>43021</v>
      </c>
      <c r="C317" s="1">
        <v>316.41666666666703</v>
      </c>
      <c r="D317" s="1">
        <v>316.60416666666703</v>
      </c>
      <c r="E317">
        <v>5</v>
      </c>
      <c r="G317" t="str">
        <f t="shared" si="24"/>
        <v>2017-10-13</v>
      </c>
      <c r="H317" t="str">
        <f t="shared" si="25"/>
        <v>2017-10-13</v>
      </c>
      <c r="I317" t="str">
        <f t="shared" si="26"/>
        <v>10:00:00</v>
      </c>
      <c r="J317" t="str">
        <f t="shared" si="27"/>
        <v>14:30:00</v>
      </c>
      <c r="L317" t="str">
        <f t="shared" si="28"/>
        <v>2017-10-13 10:00:00</v>
      </c>
      <c r="M317" t="str">
        <f t="shared" si="29"/>
        <v>2017-10-13 14:30:00</v>
      </c>
      <c r="N317">
        <v>5</v>
      </c>
    </row>
    <row r="318" spans="1:14" x14ac:dyDescent="0.2">
      <c r="A318" s="2">
        <v>43022</v>
      </c>
      <c r="B318" s="2">
        <v>43022</v>
      </c>
      <c r="C318" s="1">
        <v>317.41666666666703</v>
      </c>
      <c r="D318" s="1">
        <v>317.60416666666703</v>
      </c>
      <c r="E318">
        <v>5</v>
      </c>
      <c r="G318" t="str">
        <f t="shared" si="24"/>
        <v>2017-10-14</v>
      </c>
      <c r="H318" t="str">
        <f t="shared" si="25"/>
        <v>2017-10-14</v>
      </c>
      <c r="I318" t="str">
        <f t="shared" si="26"/>
        <v>10:00:00</v>
      </c>
      <c r="J318" t="str">
        <f t="shared" si="27"/>
        <v>14:30:00</v>
      </c>
      <c r="L318" t="str">
        <f t="shared" si="28"/>
        <v>2017-10-14 10:00:00</v>
      </c>
      <c r="M318" t="str">
        <f t="shared" si="29"/>
        <v>2017-10-14 14:30:00</v>
      </c>
      <c r="N318">
        <v>5</v>
      </c>
    </row>
    <row r="319" spans="1:14" x14ac:dyDescent="0.2">
      <c r="A319" s="2">
        <v>43023</v>
      </c>
      <c r="B319" s="2">
        <v>43023</v>
      </c>
      <c r="C319" s="1">
        <v>318.41666666666703</v>
      </c>
      <c r="D319" s="1">
        <v>318.60416666666703</v>
      </c>
      <c r="E319">
        <v>5</v>
      </c>
      <c r="G319" t="str">
        <f t="shared" si="24"/>
        <v>2017-10-15</v>
      </c>
      <c r="H319" t="str">
        <f t="shared" si="25"/>
        <v>2017-10-15</v>
      </c>
      <c r="I319" t="str">
        <f t="shared" si="26"/>
        <v>10:00:00</v>
      </c>
      <c r="J319" t="str">
        <f t="shared" si="27"/>
        <v>14:30:00</v>
      </c>
      <c r="L319" t="str">
        <f t="shared" si="28"/>
        <v>2017-10-15 10:00:00</v>
      </c>
      <c r="M319" t="str">
        <f t="shared" si="29"/>
        <v>2017-10-15 14:30:00</v>
      </c>
      <c r="N319">
        <v>5</v>
      </c>
    </row>
    <row r="320" spans="1:14" x14ac:dyDescent="0.2">
      <c r="A320" s="2">
        <v>43024</v>
      </c>
      <c r="B320" s="2">
        <v>43024</v>
      </c>
      <c r="C320" s="1">
        <v>319.41666666666703</v>
      </c>
      <c r="D320" s="1">
        <v>319.60416666666703</v>
      </c>
      <c r="E320">
        <v>5</v>
      </c>
      <c r="G320" t="str">
        <f t="shared" si="24"/>
        <v>2017-10-16</v>
      </c>
      <c r="H320" t="str">
        <f t="shared" si="25"/>
        <v>2017-10-16</v>
      </c>
      <c r="I320" t="str">
        <f t="shared" si="26"/>
        <v>10:00:00</v>
      </c>
      <c r="J320" t="str">
        <f t="shared" si="27"/>
        <v>14:30:00</v>
      </c>
      <c r="L320" t="str">
        <f t="shared" si="28"/>
        <v>2017-10-16 10:00:00</v>
      </c>
      <c r="M320" t="str">
        <f t="shared" si="29"/>
        <v>2017-10-16 14:30:00</v>
      </c>
      <c r="N320">
        <v>5</v>
      </c>
    </row>
    <row r="321" spans="1:14" x14ac:dyDescent="0.2">
      <c r="A321" s="2">
        <v>43025</v>
      </c>
      <c r="B321" s="2">
        <v>43025</v>
      </c>
      <c r="C321" s="1">
        <v>320.41666666666703</v>
      </c>
      <c r="D321" s="1">
        <v>320.60416666666703</v>
      </c>
      <c r="E321">
        <v>5</v>
      </c>
      <c r="G321" t="str">
        <f t="shared" ref="G321:G366" si="30">TEXT(A321, "aaaa-mm-dd")</f>
        <v>2017-10-17</v>
      </c>
      <c r="H321" t="str">
        <f t="shared" ref="H321:H366" si="31">TEXT(B321, "aaaa-mm-dd")</f>
        <v>2017-10-17</v>
      </c>
      <c r="I321" t="str">
        <f t="shared" ref="I321:I366" si="32">TEXT(C321, "hh:mm:ss")</f>
        <v>10:00:00</v>
      </c>
      <c r="J321" t="str">
        <f t="shared" ref="J321:J366" si="33">TEXT(D321, "hh:mm:ss")</f>
        <v>14:30:00</v>
      </c>
      <c r="L321" t="str">
        <f t="shared" ref="L321:L366" si="34">(G321&amp;" "&amp;I321)</f>
        <v>2017-10-17 10:00:00</v>
      </c>
      <c r="M321" t="str">
        <f t="shared" ref="M321:M366" si="35">(H321&amp;" "&amp;J321)</f>
        <v>2017-10-17 14:30:00</v>
      </c>
      <c r="N321">
        <v>5</v>
      </c>
    </row>
    <row r="322" spans="1:14" x14ac:dyDescent="0.2">
      <c r="A322" s="2">
        <v>43026</v>
      </c>
      <c r="B322" s="2">
        <v>43026</v>
      </c>
      <c r="C322" s="1">
        <v>321.41666666666703</v>
      </c>
      <c r="D322" s="1">
        <v>321.60416666666703</v>
      </c>
      <c r="E322">
        <v>5</v>
      </c>
      <c r="G322" t="str">
        <f t="shared" si="30"/>
        <v>2017-10-18</v>
      </c>
      <c r="H322" t="str">
        <f t="shared" si="31"/>
        <v>2017-10-18</v>
      </c>
      <c r="I322" t="str">
        <f t="shared" si="32"/>
        <v>10:00:00</v>
      </c>
      <c r="J322" t="str">
        <f t="shared" si="33"/>
        <v>14:30:00</v>
      </c>
      <c r="L322" t="str">
        <f t="shared" si="34"/>
        <v>2017-10-18 10:00:00</v>
      </c>
      <c r="M322" t="str">
        <f t="shared" si="35"/>
        <v>2017-10-18 14:30:00</v>
      </c>
      <c r="N322">
        <v>5</v>
      </c>
    </row>
    <row r="323" spans="1:14" x14ac:dyDescent="0.2">
      <c r="A323" s="2">
        <v>43027</v>
      </c>
      <c r="B323" s="2">
        <v>43027</v>
      </c>
      <c r="C323" s="1">
        <v>322.41666666666703</v>
      </c>
      <c r="D323" s="1">
        <v>322.60416666666703</v>
      </c>
      <c r="E323">
        <v>5</v>
      </c>
      <c r="G323" t="str">
        <f t="shared" si="30"/>
        <v>2017-10-19</v>
      </c>
      <c r="H323" t="str">
        <f t="shared" si="31"/>
        <v>2017-10-19</v>
      </c>
      <c r="I323" t="str">
        <f t="shared" si="32"/>
        <v>10:00:00</v>
      </c>
      <c r="J323" t="str">
        <f t="shared" si="33"/>
        <v>14:30:00</v>
      </c>
      <c r="L323" t="str">
        <f t="shared" si="34"/>
        <v>2017-10-19 10:00:00</v>
      </c>
      <c r="M323" t="str">
        <f t="shared" si="35"/>
        <v>2017-10-19 14:30:00</v>
      </c>
      <c r="N323">
        <v>5</v>
      </c>
    </row>
    <row r="324" spans="1:14" x14ac:dyDescent="0.2">
      <c r="A324" s="2">
        <v>43028</v>
      </c>
      <c r="B324" s="2">
        <v>43028</v>
      </c>
      <c r="C324" s="1">
        <v>323.41666666666703</v>
      </c>
      <c r="D324" s="1">
        <v>323.60416666666703</v>
      </c>
      <c r="E324">
        <v>5</v>
      </c>
      <c r="G324" t="str">
        <f t="shared" si="30"/>
        <v>2017-10-20</v>
      </c>
      <c r="H324" t="str">
        <f t="shared" si="31"/>
        <v>2017-10-20</v>
      </c>
      <c r="I324" t="str">
        <f t="shared" si="32"/>
        <v>10:00:00</v>
      </c>
      <c r="J324" t="str">
        <f t="shared" si="33"/>
        <v>14:30:00</v>
      </c>
      <c r="L324" t="str">
        <f t="shared" si="34"/>
        <v>2017-10-20 10:00:00</v>
      </c>
      <c r="M324" t="str">
        <f t="shared" si="35"/>
        <v>2017-10-20 14:30:00</v>
      </c>
      <c r="N324">
        <v>5</v>
      </c>
    </row>
    <row r="325" spans="1:14" x14ac:dyDescent="0.2">
      <c r="A325" s="2">
        <v>43029</v>
      </c>
      <c r="B325" s="2">
        <v>43029</v>
      </c>
      <c r="C325" s="1">
        <v>324.41666666666703</v>
      </c>
      <c r="D325" s="1">
        <v>324.60416666666703</v>
      </c>
      <c r="E325">
        <v>5</v>
      </c>
      <c r="G325" t="str">
        <f t="shared" si="30"/>
        <v>2017-10-21</v>
      </c>
      <c r="H325" t="str">
        <f t="shared" si="31"/>
        <v>2017-10-21</v>
      </c>
      <c r="I325" t="str">
        <f t="shared" si="32"/>
        <v>10:00:00</v>
      </c>
      <c r="J325" t="str">
        <f t="shared" si="33"/>
        <v>14:30:00</v>
      </c>
      <c r="L325" t="str">
        <f t="shared" si="34"/>
        <v>2017-10-21 10:00:00</v>
      </c>
      <c r="M325" t="str">
        <f t="shared" si="35"/>
        <v>2017-10-21 14:30:00</v>
      </c>
      <c r="N325">
        <v>5</v>
      </c>
    </row>
    <row r="326" spans="1:14" x14ac:dyDescent="0.2">
      <c r="A326" s="2">
        <v>43030</v>
      </c>
      <c r="B326" s="2">
        <v>43030</v>
      </c>
      <c r="C326" s="1">
        <v>325.41666666666703</v>
      </c>
      <c r="D326" s="1">
        <v>325.60416666666703</v>
      </c>
      <c r="E326">
        <v>5</v>
      </c>
      <c r="G326" t="str">
        <f t="shared" si="30"/>
        <v>2017-10-22</v>
      </c>
      <c r="H326" t="str">
        <f t="shared" si="31"/>
        <v>2017-10-22</v>
      </c>
      <c r="I326" t="str">
        <f t="shared" si="32"/>
        <v>10:00:00</v>
      </c>
      <c r="J326" t="str">
        <f t="shared" si="33"/>
        <v>14:30:00</v>
      </c>
      <c r="L326" t="str">
        <f t="shared" si="34"/>
        <v>2017-10-22 10:00:00</v>
      </c>
      <c r="M326" t="str">
        <f t="shared" si="35"/>
        <v>2017-10-22 14:30:00</v>
      </c>
      <c r="N326">
        <v>5</v>
      </c>
    </row>
    <row r="327" spans="1:14" x14ac:dyDescent="0.2">
      <c r="A327" s="2">
        <v>43031</v>
      </c>
      <c r="B327" s="2">
        <v>43031</v>
      </c>
      <c r="C327" s="1">
        <v>326.41666666666703</v>
      </c>
      <c r="D327" s="1">
        <v>326.60416666666703</v>
      </c>
      <c r="E327">
        <v>5</v>
      </c>
      <c r="G327" t="str">
        <f t="shared" si="30"/>
        <v>2017-10-23</v>
      </c>
      <c r="H327" t="str">
        <f t="shared" si="31"/>
        <v>2017-10-23</v>
      </c>
      <c r="I327" t="str">
        <f t="shared" si="32"/>
        <v>10:00:00</v>
      </c>
      <c r="J327" t="str">
        <f t="shared" si="33"/>
        <v>14:30:00</v>
      </c>
      <c r="L327" t="str">
        <f t="shared" si="34"/>
        <v>2017-10-23 10:00:00</v>
      </c>
      <c r="M327" t="str">
        <f t="shared" si="35"/>
        <v>2017-10-23 14:30:00</v>
      </c>
      <c r="N327">
        <v>5</v>
      </c>
    </row>
    <row r="328" spans="1:14" x14ac:dyDescent="0.2">
      <c r="A328" s="2">
        <v>43032</v>
      </c>
      <c r="B328" s="2">
        <v>43032</v>
      </c>
      <c r="C328" s="1">
        <v>327.41666666666703</v>
      </c>
      <c r="D328" s="1">
        <v>327.60416666666703</v>
      </c>
      <c r="E328">
        <v>5</v>
      </c>
      <c r="G328" t="str">
        <f t="shared" si="30"/>
        <v>2017-10-24</v>
      </c>
      <c r="H328" t="str">
        <f t="shared" si="31"/>
        <v>2017-10-24</v>
      </c>
      <c r="I328" t="str">
        <f t="shared" si="32"/>
        <v>10:00:00</v>
      </c>
      <c r="J328" t="str">
        <f t="shared" si="33"/>
        <v>14:30:00</v>
      </c>
      <c r="L328" t="str">
        <f t="shared" si="34"/>
        <v>2017-10-24 10:00:00</v>
      </c>
      <c r="M328" t="str">
        <f t="shared" si="35"/>
        <v>2017-10-24 14:30:00</v>
      </c>
      <c r="N328">
        <v>5</v>
      </c>
    </row>
    <row r="329" spans="1:14" x14ac:dyDescent="0.2">
      <c r="A329" s="2">
        <v>43033</v>
      </c>
      <c r="B329" s="2">
        <v>43033</v>
      </c>
      <c r="C329" s="1">
        <v>328.41666666666703</v>
      </c>
      <c r="D329" s="1">
        <v>328.60416666666703</v>
      </c>
      <c r="E329">
        <v>5</v>
      </c>
      <c r="G329" t="str">
        <f t="shared" si="30"/>
        <v>2017-10-25</v>
      </c>
      <c r="H329" t="str">
        <f t="shared" si="31"/>
        <v>2017-10-25</v>
      </c>
      <c r="I329" t="str">
        <f t="shared" si="32"/>
        <v>10:00:00</v>
      </c>
      <c r="J329" t="str">
        <f t="shared" si="33"/>
        <v>14:30:00</v>
      </c>
      <c r="L329" t="str">
        <f t="shared" si="34"/>
        <v>2017-10-25 10:00:00</v>
      </c>
      <c r="M329" t="str">
        <f t="shared" si="35"/>
        <v>2017-10-25 14:30:00</v>
      </c>
      <c r="N329">
        <v>5</v>
      </c>
    </row>
    <row r="330" spans="1:14" x14ac:dyDescent="0.2">
      <c r="A330" s="2">
        <v>43034</v>
      </c>
      <c r="B330" s="2">
        <v>43034</v>
      </c>
      <c r="C330" s="1">
        <v>329.41666666666703</v>
      </c>
      <c r="D330" s="1">
        <v>329.60416666666703</v>
      </c>
      <c r="E330">
        <v>5</v>
      </c>
      <c r="G330" t="str">
        <f t="shared" si="30"/>
        <v>2017-10-26</v>
      </c>
      <c r="H330" t="str">
        <f t="shared" si="31"/>
        <v>2017-10-26</v>
      </c>
      <c r="I330" t="str">
        <f t="shared" si="32"/>
        <v>10:00:00</v>
      </c>
      <c r="J330" t="str">
        <f t="shared" si="33"/>
        <v>14:30:00</v>
      </c>
      <c r="L330" t="str">
        <f t="shared" si="34"/>
        <v>2017-10-26 10:00:00</v>
      </c>
      <c r="M330" t="str">
        <f t="shared" si="35"/>
        <v>2017-10-26 14:30:00</v>
      </c>
      <c r="N330">
        <v>5</v>
      </c>
    </row>
    <row r="331" spans="1:14" x14ac:dyDescent="0.2">
      <c r="A331" s="2">
        <v>43035</v>
      </c>
      <c r="B331" s="2">
        <v>43035</v>
      </c>
      <c r="C331" s="1">
        <v>330.41666666666703</v>
      </c>
      <c r="D331" s="1">
        <v>330.60416666666703</v>
      </c>
      <c r="E331">
        <v>5</v>
      </c>
      <c r="G331" t="str">
        <f t="shared" si="30"/>
        <v>2017-10-27</v>
      </c>
      <c r="H331" t="str">
        <f t="shared" si="31"/>
        <v>2017-10-27</v>
      </c>
      <c r="I331" t="str">
        <f t="shared" si="32"/>
        <v>10:00:00</v>
      </c>
      <c r="J331" t="str">
        <f t="shared" si="33"/>
        <v>14:30:00</v>
      </c>
      <c r="L331" t="str">
        <f t="shared" si="34"/>
        <v>2017-10-27 10:00:00</v>
      </c>
      <c r="M331" t="str">
        <f t="shared" si="35"/>
        <v>2017-10-27 14:30:00</v>
      </c>
      <c r="N331">
        <v>5</v>
      </c>
    </row>
    <row r="332" spans="1:14" x14ac:dyDescent="0.2">
      <c r="A332" s="2">
        <v>43036</v>
      </c>
      <c r="B332" s="2">
        <v>43036</v>
      </c>
      <c r="C332" s="1">
        <v>331.41666666666703</v>
      </c>
      <c r="D332" s="1">
        <v>331.60416666666703</v>
      </c>
      <c r="E332">
        <v>5</v>
      </c>
      <c r="G332" t="str">
        <f t="shared" si="30"/>
        <v>2017-10-28</v>
      </c>
      <c r="H332" t="str">
        <f t="shared" si="31"/>
        <v>2017-10-28</v>
      </c>
      <c r="I332" t="str">
        <f t="shared" si="32"/>
        <v>10:00:00</v>
      </c>
      <c r="J332" t="str">
        <f t="shared" si="33"/>
        <v>14:30:00</v>
      </c>
      <c r="L332" t="str">
        <f t="shared" si="34"/>
        <v>2017-10-28 10:00:00</v>
      </c>
      <c r="M332" t="str">
        <f t="shared" si="35"/>
        <v>2017-10-28 14:30:00</v>
      </c>
      <c r="N332">
        <v>5</v>
      </c>
    </row>
    <row r="333" spans="1:14" x14ac:dyDescent="0.2">
      <c r="A333" s="2">
        <v>43037</v>
      </c>
      <c r="B333" s="2">
        <v>43037</v>
      </c>
      <c r="C333" s="1">
        <v>332.41666666666703</v>
      </c>
      <c r="D333" s="1">
        <v>332.60416666666703</v>
      </c>
      <c r="E333">
        <v>5</v>
      </c>
      <c r="G333" t="str">
        <f t="shared" si="30"/>
        <v>2017-10-29</v>
      </c>
      <c r="H333" t="str">
        <f t="shared" si="31"/>
        <v>2017-10-29</v>
      </c>
      <c r="I333" t="str">
        <f t="shared" si="32"/>
        <v>10:00:00</v>
      </c>
      <c r="J333" t="str">
        <f t="shared" si="33"/>
        <v>14:30:00</v>
      </c>
      <c r="L333" t="str">
        <f t="shared" si="34"/>
        <v>2017-10-29 10:00:00</v>
      </c>
      <c r="M333" t="str">
        <f t="shared" si="35"/>
        <v>2017-10-29 14:30:00</v>
      </c>
      <c r="N333">
        <v>5</v>
      </c>
    </row>
    <row r="334" spans="1:14" x14ac:dyDescent="0.2">
      <c r="A334" s="2">
        <v>43038</v>
      </c>
      <c r="B334" s="2">
        <v>43038</v>
      </c>
      <c r="C334" s="1">
        <v>333.41666666666703</v>
      </c>
      <c r="D334" s="1">
        <v>333.60416666666703</v>
      </c>
      <c r="E334">
        <v>5</v>
      </c>
      <c r="G334" t="str">
        <f t="shared" si="30"/>
        <v>2017-10-30</v>
      </c>
      <c r="H334" t="str">
        <f t="shared" si="31"/>
        <v>2017-10-30</v>
      </c>
      <c r="I334" t="str">
        <f t="shared" si="32"/>
        <v>10:00:00</v>
      </c>
      <c r="J334" t="str">
        <f t="shared" si="33"/>
        <v>14:30:00</v>
      </c>
      <c r="L334" t="str">
        <f t="shared" si="34"/>
        <v>2017-10-30 10:00:00</v>
      </c>
      <c r="M334" t="str">
        <f t="shared" si="35"/>
        <v>2017-10-30 14:30:00</v>
      </c>
      <c r="N334">
        <v>5</v>
      </c>
    </row>
    <row r="335" spans="1:14" x14ac:dyDescent="0.2">
      <c r="A335" s="2">
        <v>43039</v>
      </c>
      <c r="B335" s="2">
        <v>43039</v>
      </c>
      <c r="C335" s="1">
        <v>334.41666666666703</v>
      </c>
      <c r="D335" s="1">
        <v>334.60416666666703</v>
      </c>
      <c r="E335">
        <v>5</v>
      </c>
      <c r="G335" t="str">
        <f t="shared" si="30"/>
        <v>2017-10-31</v>
      </c>
      <c r="H335" t="str">
        <f t="shared" si="31"/>
        <v>2017-10-31</v>
      </c>
      <c r="I335" t="str">
        <f t="shared" si="32"/>
        <v>10:00:00</v>
      </c>
      <c r="J335" t="str">
        <f t="shared" si="33"/>
        <v>14:30:00</v>
      </c>
      <c r="L335" t="str">
        <f t="shared" si="34"/>
        <v>2017-10-31 10:00:00</v>
      </c>
      <c r="M335" t="str">
        <f t="shared" si="35"/>
        <v>2017-10-31 14:30:00</v>
      </c>
      <c r="N335">
        <v>5</v>
      </c>
    </row>
    <row r="336" spans="1:14" x14ac:dyDescent="0.2">
      <c r="A336" s="2">
        <v>43040</v>
      </c>
      <c r="B336" s="2">
        <v>43040</v>
      </c>
      <c r="C336" s="1">
        <v>335.41666666666703</v>
      </c>
      <c r="D336" s="1">
        <v>335.60416666666703</v>
      </c>
      <c r="E336">
        <v>5</v>
      </c>
      <c r="G336" t="str">
        <f t="shared" si="30"/>
        <v>2017-11-01</v>
      </c>
      <c r="H336" t="str">
        <f t="shared" si="31"/>
        <v>2017-11-01</v>
      </c>
      <c r="I336" t="str">
        <f t="shared" si="32"/>
        <v>10:00:00</v>
      </c>
      <c r="J336" t="str">
        <f t="shared" si="33"/>
        <v>14:30:00</v>
      </c>
      <c r="L336" t="str">
        <f t="shared" si="34"/>
        <v>2017-11-01 10:00:00</v>
      </c>
      <c r="M336" t="str">
        <f t="shared" si="35"/>
        <v>2017-11-01 14:30:00</v>
      </c>
      <c r="N336">
        <v>5</v>
      </c>
    </row>
    <row r="337" spans="1:14" x14ac:dyDescent="0.2">
      <c r="A337" s="2">
        <v>43041</v>
      </c>
      <c r="B337" s="2">
        <v>43041</v>
      </c>
      <c r="C337" s="1">
        <v>336.41666666666703</v>
      </c>
      <c r="D337" s="1">
        <v>336.60416666666703</v>
      </c>
      <c r="E337">
        <v>5</v>
      </c>
      <c r="G337" t="str">
        <f t="shared" si="30"/>
        <v>2017-11-02</v>
      </c>
      <c r="H337" t="str">
        <f t="shared" si="31"/>
        <v>2017-11-02</v>
      </c>
      <c r="I337" t="str">
        <f t="shared" si="32"/>
        <v>10:00:00</v>
      </c>
      <c r="J337" t="str">
        <f t="shared" si="33"/>
        <v>14:30:00</v>
      </c>
      <c r="L337" t="str">
        <f t="shared" si="34"/>
        <v>2017-11-02 10:00:00</v>
      </c>
      <c r="M337" t="str">
        <f t="shared" si="35"/>
        <v>2017-11-02 14:30:00</v>
      </c>
      <c r="N337">
        <v>5</v>
      </c>
    </row>
    <row r="338" spans="1:14" x14ac:dyDescent="0.2">
      <c r="A338" s="2">
        <v>43042</v>
      </c>
      <c r="B338" s="2">
        <v>43042</v>
      </c>
      <c r="C338" s="1">
        <v>337.41666666666703</v>
      </c>
      <c r="D338" s="1">
        <v>337.60416666666703</v>
      </c>
      <c r="E338">
        <v>5</v>
      </c>
      <c r="G338" t="str">
        <f t="shared" si="30"/>
        <v>2017-11-03</v>
      </c>
      <c r="H338" t="str">
        <f t="shared" si="31"/>
        <v>2017-11-03</v>
      </c>
      <c r="I338" t="str">
        <f t="shared" si="32"/>
        <v>10:00:00</v>
      </c>
      <c r="J338" t="str">
        <f t="shared" si="33"/>
        <v>14:30:00</v>
      </c>
      <c r="L338" t="str">
        <f t="shared" si="34"/>
        <v>2017-11-03 10:00:00</v>
      </c>
      <c r="M338" t="str">
        <f t="shared" si="35"/>
        <v>2017-11-03 14:30:00</v>
      </c>
      <c r="N338">
        <v>5</v>
      </c>
    </row>
    <row r="339" spans="1:14" x14ac:dyDescent="0.2">
      <c r="A339" s="2">
        <v>43043</v>
      </c>
      <c r="B339" s="2">
        <v>43043</v>
      </c>
      <c r="C339" s="1">
        <v>338.41666666666703</v>
      </c>
      <c r="D339" s="1">
        <v>338.60416666666703</v>
      </c>
      <c r="E339">
        <v>5</v>
      </c>
      <c r="G339" t="str">
        <f t="shared" si="30"/>
        <v>2017-11-04</v>
      </c>
      <c r="H339" t="str">
        <f t="shared" si="31"/>
        <v>2017-11-04</v>
      </c>
      <c r="I339" t="str">
        <f t="shared" si="32"/>
        <v>10:00:00</v>
      </c>
      <c r="J339" t="str">
        <f t="shared" si="33"/>
        <v>14:30:00</v>
      </c>
      <c r="L339" t="str">
        <f t="shared" si="34"/>
        <v>2017-11-04 10:00:00</v>
      </c>
      <c r="M339" t="str">
        <f t="shared" si="35"/>
        <v>2017-11-04 14:30:00</v>
      </c>
      <c r="N339">
        <v>5</v>
      </c>
    </row>
    <row r="340" spans="1:14" x14ac:dyDescent="0.2">
      <c r="A340" s="2">
        <v>43044</v>
      </c>
      <c r="B340" s="2">
        <v>43044</v>
      </c>
      <c r="C340" s="1">
        <v>339.41666666666703</v>
      </c>
      <c r="D340" s="1">
        <v>339.60416666666703</v>
      </c>
      <c r="E340">
        <v>5</v>
      </c>
      <c r="G340" t="str">
        <f t="shared" si="30"/>
        <v>2017-11-05</v>
      </c>
      <c r="H340" t="str">
        <f t="shared" si="31"/>
        <v>2017-11-05</v>
      </c>
      <c r="I340" t="str">
        <f t="shared" si="32"/>
        <v>10:00:00</v>
      </c>
      <c r="J340" t="str">
        <f t="shared" si="33"/>
        <v>14:30:00</v>
      </c>
      <c r="L340" t="str">
        <f t="shared" si="34"/>
        <v>2017-11-05 10:00:00</v>
      </c>
      <c r="M340" t="str">
        <f t="shared" si="35"/>
        <v>2017-11-05 14:30:00</v>
      </c>
      <c r="N340">
        <v>5</v>
      </c>
    </row>
    <row r="341" spans="1:14" x14ac:dyDescent="0.2">
      <c r="A341" s="2">
        <v>43045</v>
      </c>
      <c r="B341" s="2">
        <v>43045</v>
      </c>
      <c r="C341" s="1">
        <v>340.41666666666703</v>
      </c>
      <c r="D341" s="1">
        <v>340.60416666666703</v>
      </c>
      <c r="E341">
        <v>5</v>
      </c>
      <c r="G341" t="str">
        <f t="shared" si="30"/>
        <v>2017-11-06</v>
      </c>
      <c r="H341" t="str">
        <f t="shared" si="31"/>
        <v>2017-11-06</v>
      </c>
      <c r="I341" t="str">
        <f t="shared" si="32"/>
        <v>10:00:00</v>
      </c>
      <c r="J341" t="str">
        <f t="shared" si="33"/>
        <v>14:30:00</v>
      </c>
      <c r="L341" t="str">
        <f t="shared" si="34"/>
        <v>2017-11-06 10:00:00</v>
      </c>
      <c r="M341" t="str">
        <f t="shared" si="35"/>
        <v>2017-11-06 14:30:00</v>
      </c>
      <c r="N341">
        <v>5</v>
      </c>
    </row>
    <row r="342" spans="1:14" x14ac:dyDescent="0.2">
      <c r="A342" s="2">
        <v>43046</v>
      </c>
      <c r="B342" s="2">
        <v>43046</v>
      </c>
      <c r="C342" s="1">
        <v>341.41666666666703</v>
      </c>
      <c r="D342" s="1">
        <v>341.60416666666703</v>
      </c>
      <c r="E342">
        <v>5</v>
      </c>
      <c r="G342" t="str">
        <f t="shared" si="30"/>
        <v>2017-11-07</v>
      </c>
      <c r="H342" t="str">
        <f t="shared" si="31"/>
        <v>2017-11-07</v>
      </c>
      <c r="I342" t="str">
        <f t="shared" si="32"/>
        <v>10:00:00</v>
      </c>
      <c r="J342" t="str">
        <f t="shared" si="33"/>
        <v>14:30:00</v>
      </c>
      <c r="L342" t="str">
        <f t="shared" si="34"/>
        <v>2017-11-07 10:00:00</v>
      </c>
      <c r="M342" t="str">
        <f t="shared" si="35"/>
        <v>2017-11-07 14:30:00</v>
      </c>
      <c r="N342">
        <v>5</v>
      </c>
    </row>
    <row r="343" spans="1:14" x14ac:dyDescent="0.2">
      <c r="A343" s="2">
        <v>43047</v>
      </c>
      <c r="B343" s="2">
        <v>43047</v>
      </c>
      <c r="C343" s="1">
        <v>342.41666666666703</v>
      </c>
      <c r="D343" s="1">
        <v>342.60416666666703</v>
      </c>
      <c r="E343">
        <v>5</v>
      </c>
      <c r="G343" t="str">
        <f t="shared" si="30"/>
        <v>2017-11-08</v>
      </c>
      <c r="H343" t="str">
        <f t="shared" si="31"/>
        <v>2017-11-08</v>
      </c>
      <c r="I343" t="str">
        <f t="shared" si="32"/>
        <v>10:00:00</v>
      </c>
      <c r="J343" t="str">
        <f t="shared" si="33"/>
        <v>14:30:00</v>
      </c>
      <c r="L343" t="str">
        <f t="shared" si="34"/>
        <v>2017-11-08 10:00:00</v>
      </c>
      <c r="M343" t="str">
        <f t="shared" si="35"/>
        <v>2017-11-08 14:30:00</v>
      </c>
      <c r="N343">
        <v>5</v>
      </c>
    </row>
    <row r="344" spans="1:14" x14ac:dyDescent="0.2">
      <c r="A344" s="2">
        <v>43048</v>
      </c>
      <c r="B344" s="2">
        <v>43048</v>
      </c>
      <c r="C344" s="1">
        <v>343.41666666666703</v>
      </c>
      <c r="D344" s="1">
        <v>343.60416666666703</v>
      </c>
      <c r="E344">
        <v>5</v>
      </c>
      <c r="G344" t="str">
        <f t="shared" si="30"/>
        <v>2017-11-09</v>
      </c>
      <c r="H344" t="str">
        <f t="shared" si="31"/>
        <v>2017-11-09</v>
      </c>
      <c r="I344" t="str">
        <f t="shared" si="32"/>
        <v>10:00:00</v>
      </c>
      <c r="J344" t="str">
        <f t="shared" si="33"/>
        <v>14:30:00</v>
      </c>
      <c r="L344" t="str">
        <f t="shared" si="34"/>
        <v>2017-11-09 10:00:00</v>
      </c>
      <c r="M344" t="str">
        <f t="shared" si="35"/>
        <v>2017-11-09 14:30:00</v>
      </c>
      <c r="N344">
        <v>5</v>
      </c>
    </row>
    <row r="345" spans="1:14" x14ac:dyDescent="0.2">
      <c r="A345" s="2">
        <v>43049</v>
      </c>
      <c r="B345" s="2">
        <v>43049</v>
      </c>
      <c r="C345" s="1">
        <v>344.41666666666703</v>
      </c>
      <c r="D345" s="1">
        <v>344.60416666666703</v>
      </c>
      <c r="E345">
        <v>5</v>
      </c>
      <c r="G345" t="str">
        <f t="shared" si="30"/>
        <v>2017-11-10</v>
      </c>
      <c r="H345" t="str">
        <f t="shared" si="31"/>
        <v>2017-11-10</v>
      </c>
      <c r="I345" t="str">
        <f t="shared" si="32"/>
        <v>10:00:00</v>
      </c>
      <c r="J345" t="str">
        <f t="shared" si="33"/>
        <v>14:30:00</v>
      </c>
      <c r="L345" t="str">
        <f t="shared" si="34"/>
        <v>2017-11-10 10:00:00</v>
      </c>
      <c r="M345" t="str">
        <f t="shared" si="35"/>
        <v>2017-11-10 14:30:00</v>
      </c>
      <c r="N345">
        <v>5</v>
      </c>
    </row>
    <row r="346" spans="1:14" x14ac:dyDescent="0.2">
      <c r="A346" s="2">
        <v>43050</v>
      </c>
      <c r="B346" s="2">
        <v>43050</v>
      </c>
      <c r="C346" s="1">
        <v>345.41666666666703</v>
      </c>
      <c r="D346" s="1">
        <v>345.60416666666703</v>
      </c>
      <c r="E346">
        <v>5</v>
      </c>
      <c r="G346" t="str">
        <f t="shared" si="30"/>
        <v>2017-11-11</v>
      </c>
      <c r="H346" t="str">
        <f t="shared" si="31"/>
        <v>2017-11-11</v>
      </c>
      <c r="I346" t="str">
        <f t="shared" si="32"/>
        <v>10:00:00</v>
      </c>
      <c r="J346" t="str">
        <f t="shared" si="33"/>
        <v>14:30:00</v>
      </c>
      <c r="L346" t="str">
        <f t="shared" si="34"/>
        <v>2017-11-11 10:00:00</v>
      </c>
      <c r="M346" t="str">
        <f t="shared" si="35"/>
        <v>2017-11-11 14:30:00</v>
      </c>
      <c r="N346">
        <v>5</v>
      </c>
    </row>
    <row r="347" spans="1:14" x14ac:dyDescent="0.2">
      <c r="A347" s="2">
        <v>43051</v>
      </c>
      <c r="B347" s="2">
        <v>43051</v>
      </c>
      <c r="C347" s="1">
        <v>346.41666666666703</v>
      </c>
      <c r="D347" s="1">
        <v>346.60416666666703</v>
      </c>
      <c r="E347">
        <v>5</v>
      </c>
      <c r="G347" t="str">
        <f t="shared" si="30"/>
        <v>2017-11-12</v>
      </c>
      <c r="H347" t="str">
        <f t="shared" si="31"/>
        <v>2017-11-12</v>
      </c>
      <c r="I347" t="str">
        <f t="shared" si="32"/>
        <v>10:00:00</v>
      </c>
      <c r="J347" t="str">
        <f t="shared" si="33"/>
        <v>14:30:00</v>
      </c>
      <c r="L347" t="str">
        <f t="shared" si="34"/>
        <v>2017-11-12 10:00:00</v>
      </c>
      <c r="M347" t="str">
        <f t="shared" si="35"/>
        <v>2017-11-12 14:30:00</v>
      </c>
      <c r="N347">
        <v>5</v>
      </c>
    </row>
    <row r="348" spans="1:14" x14ac:dyDescent="0.2">
      <c r="A348" s="2">
        <v>43052</v>
      </c>
      <c r="B348" s="2">
        <v>43052</v>
      </c>
      <c r="C348" s="1">
        <v>347.41666666666703</v>
      </c>
      <c r="D348" s="1">
        <v>347.60416666666703</v>
      </c>
      <c r="E348">
        <v>5</v>
      </c>
      <c r="G348" t="str">
        <f t="shared" si="30"/>
        <v>2017-11-13</v>
      </c>
      <c r="H348" t="str">
        <f t="shared" si="31"/>
        <v>2017-11-13</v>
      </c>
      <c r="I348" t="str">
        <f t="shared" si="32"/>
        <v>10:00:00</v>
      </c>
      <c r="J348" t="str">
        <f t="shared" si="33"/>
        <v>14:30:00</v>
      </c>
      <c r="L348" t="str">
        <f t="shared" si="34"/>
        <v>2017-11-13 10:00:00</v>
      </c>
      <c r="M348" t="str">
        <f t="shared" si="35"/>
        <v>2017-11-13 14:30:00</v>
      </c>
      <c r="N348">
        <v>5</v>
      </c>
    </row>
    <row r="349" spans="1:14" x14ac:dyDescent="0.2">
      <c r="A349" s="2">
        <v>43053</v>
      </c>
      <c r="B349" s="2">
        <v>43053</v>
      </c>
      <c r="C349" s="1">
        <v>348.41666666666703</v>
      </c>
      <c r="D349" s="1">
        <v>348.60416666666703</v>
      </c>
      <c r="E349">
        <v>5</v>
      </c>
      <c r="G349" t="str">
        <f t="shared" si="30"/>
        <v>2017-11-14</v>
      </c>
      <c r="H349" t="str">
        <f t="shared" si="31"/>
        <v>2017-11-14</v>
      </c>
      <c r="I349" t="str">
        <f t="shared" si="32"/>
        <v>10:00:00</v>
      </c>
      <c r="J349" t="str">
        <f t="shared" si="33"/>
        <v>14:30:00</v>
      </c>
      <c r="L349" t="str">
        <f t="shared" si="34"/>
        <v>2017-11-14 10:00:00</v>
      </c>
      <c r="M349" t="str">
        <f t="shared" si="35"/>
        <v>2017-11-14 14:30:00</v>
      </c>
      <c r="N349">
        <v>5</v>
      </c>
    </row>
    <row r="350" spans="1:14" x14ac:dyDescent="0.2">
      <c r="A350" s="2">
        <v>43054</v>
      </c>
      <c r="B350" s="2">
        <v>43054</v>
      </c>
      <c r="C350" s="1">
        <v>349.41666666666703</v>
      </c>
      <c r="D350" s="1">
        <v>349.60416666666703</v>
      </c>
      <c r="E350">
        <v>5</v>
      </c>
      <c r="G350" t="str">
        <f t="shared" si="30"/>
        <v>2017-11-15</v>
      </c>
      <c r="H350" t="str">
        <f t="shared" si="31"/>
        <v>2017-11-15</v>
      </c>
      <c r="I350" t="str">
        <f t="shared" si="32"/>
        <v>10:00:00</v>
      </c>
      <c r="J350" t="str">
        <f t="shared" si="33"/>
        <v>14:30:00</v>
      </c>
      <c r="L350" t="str">
        <f t="shared" si="34"/>
        <v>2017-11-15 10:00:00</v>
      </c>
      <c r="M350" t="str">
        <f t="shared" si="35"/>
        <v>2017-11-15 14:30:00</v>
      </c>
      <c r="N350">
        <v>5</v>
      </c>
    </row>
    <row r="351" spans="1:14" x14ac:dyDescent="0.2">
      <c r="A351" s="2">
        <v>43055</v>
      </c>
      <c r="B351" s="2">
        <v>43055</v>
      </c>
      <c r="C351" s="1">
        <v>350.41666666666703</v>
      </c>
      <c r="D351" s="1">
        <v>350.60416666666703</v>
      </c>
      <c r="E351">
        <v>5</v>
      </c>
      <c r="G351" t="str">
        <f t="shared" si="30"/>
        <v>2017-11-16</v>
      </c>
      <c r="H351" t="str">
        <f t="shared" si="31"/>
        <v>2017-11-16</v>
      </c>
      <c r="I351" t="str">
        <f t="shared" si="32"/>
        <v>10:00:00</v>
      </c>
      <c r="J351" t="str">
        <f t="shared" si="33"/>
        <v>14:30:00</v>
      </c>
      <c r="L351" t="str">
        <f t="shared" si="34"/>
        <v>2017-11-16 10:00:00</v>
      </c>
      <c r="M351" t="str">
        <f t="shared" si="35"/>
        <v>2017-11-16 14:30:00</v>
      </c>
      <c r="N351">
        <v>5</v>
      </c>
    </row>
    <row r="352" spans="1:14" x14ac:dyDescent="0.2">
      <c r="A352" s="2">
        <v>43056</v>
      </c>
      <c r="B352" s="2">
        <v>43056</v>
      </c>
      <c r="C352" s="1">
        <v>351.41666666666703</v>
      </c>
      <c r="D352" s="1">
        <v>351.60416666666703</v>
      </c>
      <c r="E352">
        <v>5</v>
      </c>
      <c r="G352" t="str">
        <f t="shared" si="30"/>
        <v>2017-11-17</v>
      </c>
      <c r="H352" t="str">
        <f t="shared" si="31"/>
        <v>2017-11-17</v>
      </c>
      <c r="I352" t="str">
        <f t="shared" si="32"/>
        <v>10:00:00</v>
      </c>
      <c r="J352" t="str">
        <f t="shared" si="33"/>
        <v>14:30:00</v>
      </c>
      <c r="L352" t="str">
        <f t="shared" si="34"/>
        <v>2017-11-17 10:00:00</v>
      </c>
      <c r="M352" t="str">
        <f t="shared" si="35"/>
        <v>2017-11-17 14:30:00</v>
      </c>
      <c r="N352">
        <v>5</v>
      </c>
    </row>
    <row r="353" spans="1:14" x14ac:dyDescent="0.2">
      <c r="A353" s="2">
        <v>43057</v>
      </c>
      <c r="B353" s="2">
        <v>43057</v>
      </c>
      <c r="C353" s="1">
        <v>352.41666666666703</v>
      </c>
      <c r="D353" s="1">
        <v>352.60416666666703</v>
      </c>
      <c r="E353">
        <v>5</v>
      </c>
      <c r="G353" t="str">
        <f t="shared" si="30"/>
        <v>2017-11-18</v>
      </c>
      <c r="H353" t="str">
        <f t="shared" si="31"/>
        <v>2017-11-18</v>
      </c>
      <c r="I353" t="str">
        <f t="shared" si="32"/>
        <v>10:00:00</v>
      </c>
      <c r="J353" t="str">
        <f t="shared" si="33"/>
        <v>14:30:00</v>
      </c>
      <c r="L353" t="str">
        <f t="shared" si="34"/>
        <v>2017-11-18 10:00:00</v>
      </c>
      <c r="M353" t="str">
        <f t="shared" si="35"/>
        <v>2017-11-18 14:30:00</v>
      </c>
      <c r="N353">
        <v>5</v>
      </c>
    </row>
    <row r="354" spans="1:14" x14ac:dyDescent="0.2">
      <c r="A354" s="2">
        <v>43058</v>
      </c>
      <c r="B354" s="2">
        <v>43058</v>
      </c>
      <c r="C354" s="1">
        <v>353.41666666666703</v>
      </c>
      <c r="D354" s="1">
        <v>353.60416666666703</v>
      </c>
      <c r="E354">
        <v>5</v>
      </c>
      <c r="G354" t="str">
        <f t="shared" si="30"/>
        <v>2017-11-19</v>
      </c>
      <c r="H354" t="str">
        <f t="shared" si="31"/>
        <v>2017-11-19</v>
      </c>
      <c r="I354" t="str">
        <f t="shared" si="32"/>
        <v>10:00:00</v>
      </c>
      <c r="J354" t="str">
        <f t="shared" si="33"/>
        <v>14:30:00</v>
      </c>
      <c r="L354" t="str">
        <f t="shared" si="34"/>
        <v>2017-11-19 10:00:00</v>
      </c>
      <c r="M354" t="str">
        <f t="shared" si="35"/>
        <v>2017-11-19 14:30:00</v>
      </c>
      <c r="N354">
        <v>5</v>
      </c>
    </row>
    <row r="355" spans="1:14" x14ac:dyDescent="0.2">
      <c r="A355" s="2">
        <v>43059</v>
      </c>
      <c r="B355" s="2">
        <v>43059</v>
      </c>
      <c r="C355" s="1">
        <v>354.41666666666703</v>
      </c>
      <c r="D355" s="1">
        <v>354.60416666666703</v>
      </c>
      <c r="E355">
        <v>5</v>
      </c>
      <c r="G355" t="str">
        <f t="shared" si="30"/>
        <v>2017-11-20</v>
      </c>
      <c r="H355" t="str">
        <f t="shared" si="31"/>
        <v>2017-11-20</v>
      </c>
      <c r="I355" t="str">
        <f t="shared" si="32"/>
        <v>10:00:00</v>
      </c>
      <c r="J355" t="str">
        <f t="shared" si="33"/>
        <v>14:30:00</v>
      </c>
      <c r="L355" t="str">
        <f t="shared" si="34"/>
        <v>2017-11-20 10:00:00</v>
      </c>
      <c r="M355" t="str">
        <f t="shared" si="35"/>
        <v>2017-11-20 14:30:00</v>
      </c>
      <c r="N355">
        <v>5</v>
      </c>
    </row>
    <row r="356" spans="1:14" x14ac:dyDescent="0.2">
      <c r="A356" s="2">
        <v>43060</v>
      </c>
      <c r="B356" s="2">
        <v>43060</v>
      </c>
      <c r="C356" s="1">
        <v>355.41666666666703</v>
      </c>
      <c r="D356" s="1">
        <v>355.60416666666703</v>
      </c>
      <c r="E356">
        <v>5</v>
      </c>
      <c r="G356" t="str">
        <f t="shared" si="30"/>
        <v>2017-11-21</v>
      </c>
      <c r="H356" t="str">
        <f t="shared" si="31"/>
        <v>2017-11-21</v>
      </c>
      <c r="I356" t="str">
        <f t="shared" si="32"/>
        <v>10:00:00</v>
      </c>
      <c r="J356" t="str">
        <f t="shared" si="33"/>
        <v>14:30:00</v>
      </c>
      <c r="L356" t="str">
        <f t="shared" si="34"/>
        <v>2017-11-21 10:00:00</v>
      </c>
      <c r="M356" t="str">
        <f t="shared" si="35"/>
        <v>2017-11-21 14:30:00</v>
      </c>
      <c r="N356">
        <v>5</v>
      </c>
    </row>
    <row r="357" spans="1:14" x14ac:dyDescent="0.2">
      <c r="A357" s="2">
        <v>43061</v>
      </c>
      <c r="B357" s="2">
        <v>43061</v>
      </c>
      <c r="C357" s="1">
        <v>356.41666666666703</v>
      </c>
      <c r="D357" s="1">
        <v>356.60416666666703</v>
      </c>
      <c r="E357">
        <v>5</v>
      </c>
      <c r="G357" t="str">
        <f t="shared" si="30"/>
        <v>2017-11-22</v>
      </c>
      <c r="H357" t="str">
        <f t="shared" si="31"/>
        <v>2017-11-22</v>
      </c>
      <c r="I357" t="str">
        <f t="shared" si="32"/>
        <v>10:00:00</v>
      </c>
      <c r="J357" t="str">
        <f t="shared" si="33"/>
        <v>14:30:00</v>
      </c>
      <c r="L357" t="str">
        <f t="shared" si="34"/>
        <v>2017-11-22 10:00:00</v>
      </c>
      <c r="M357" t="str">
        <f t="shared" si="35"/>
        <v>2017-11-22 14:30:00</v>
      </c>
      <c r="N357">
        <v>5</v>
      </c>
    </row>
    <row r="358" spans="1:14" x14ac:dyDescent="0.2">
      <c r="A358" s="2">
        <v>43062</v>
      </c>
      <c r="B358" s="2">
        <v>43062</v>
      </c>
      <c r="C358" s="1">
        <v>357.41666666666703</v>
      </c>
      <c r="D358" s="1">
        <v>357.60416666666703</v>
      </c>
      <c r="E358">
        <v>5</v>
      </c>
      <c r="G358" t="str">
        <f t="shared" si="30"/>
        <v>2017-11-23</v>
      </c>
      <c r="H358" t="str">
        <f t="shared" si="31"/>
        <v>2017-11-23</v>
      </c>
      <c r="I358" t="str">
        <f t="shared" si="32"/>
        <v>10:00:00</v>
      </c>
      <c r="J358" t="str">
        <f t="shared" si="33"/>
        <v>14:30:00</v>
      </c>
      <c r="L358" t="str">
        <f t="shared" si="34"/>
        <v>2017-11-23 10:00:00</v>
      </c>
      <c r="M358" t="str">
        <f t="shared" si="35"/>
        <v>2017-11-23 14:30:00</v>
      </c>
      <c r="N358">
        <v>5</v>
      </c>
    </row>
    <row r="359" spans="1:14" x14ac:dyDescent="0.2">
      <c r="A359" s="2">
        <v>43063</v>
      </c>
      <c r="B359" s="2">
        <v>43063</v>
      </c>
      <c r="C359" s="1">
        <v>358.41666666666703</v>
      </c>
      <c r="D359" s="1">
        <v>358.60416666666703</v>
      </c>
      <c r="E359">
        <v>5</v>
      </c>
      <c r="G359" t="str">
        <f t="shared" si="30"/>
        <v>2017-11-24</v>
      </c>
      <c r="H359" t="str">
        <f t="shared" si="31"/>
        <v>2017-11-24</v>
      </c>
      <c r="I359" t="str">
        <f t="shared" si="32"/>
        <v>10:00:00</v>
      </c>
      <c r="J359" t="str">
        <f t="shared" si="33"/>
        <v>14:30:00</v>
      </c>
      <c r="L359" t="str">
        <f t="shared" si="34"/>
        <v>2017-11-24 10:00:00</v>
      </c>
      <c r="M359" t="str">
        <f t="shared" si="35"/>
        <v>2017-11-24 14:30:00</v>
      </c>
      <c r="N359">
        <v>5</v>
      </c>
    </row>
    <row r="360" spans="1:14" x14ac:dyDescent="0.2">
      <c r="A360" s="2">
        <v>43064</v>
      </c>
      <c r="B360" s="2">
        <v>43064</v>
      </c>
      <c r="C360" s="1">
        <v>359.41666666666703</v>
      </c>
      <c r="D360" s="1">
        <v>359.60416666666703</v>
      </c>
      <c r="E360">
        <v>5</v>
      </c>
      <c r="G360" t="str">
        <f t="shared" si="30"/>
        <v>2017-11-25</v>
      </c>
      <c r="H360" t="str">
        <f t="shared" si="31"/>
        <v>2017-11-25</v>
      </c>
      <c r="I360" t="str">
        <f t="shared" si="32"/>
        <v>10:00:00</v>
      </c>
      <c r="J360" t="str">
        <f t="shared" si="33"/>
        <v>14:30:00</v>
      </c>
      <c r="L360" t="str">
        <f t="shared" si="34"/>
        <v>2017-11-25 10:00:00</v>
      </c>
      <c r="M360" t="str">
        <f t="shared" si="35"/>
        <v>2017-11-25 14:30:00</v>
      </c>
      <c r="N360">
        <v>5</v>
      </c>
    </row>
    <row r="361" spans="1:14" x14ac:dyDescent="0.2">
      <c r="A361" s="2">
        <v>43065</v>
      </c>
      <c r="B361" s="2">
        <v>43065</v>
      </c>
      <c r="C361" s="1">
        <v>360.41666666666703</v>
      </c>
      <c r="D361" s="1">
        <v>360.60416666666703</v>
      </c>
      <c r="E361">
        <v>5</v>
      </c>
      <c r="G361" t="str">
        <f t="shared" si="30"/>
        <v>2017-11-26</v>
      </c>
      <c r="H361" t="str">
        <f t="shared" si="31"/>
        <v>2017-11-26</v>
      </c>
      <c r="I361" t="str">
        <f t="shared" si="32"/>
        <v>10:00:00</v>
      </c>
      <c r="J361" t="str">
        <f t="shared" si="33"/>
        <v>14:30:00</v>
      </c>
      <c r="L361" t="str">
        <f t="shared" si="34"/>
        <v>2017-11-26 10:00:00</v>
      </c>
      <c r="M361" t="str">
        <f t="shared" si="35"/>
        <v>2017-11-26 14:30:00</v>
      </c>
      <c r="N361">
        <v>5</v>
      </c>
    </row>
    <row r="362" spans="1:14" x14ac:dyDescent="0.2">
      <c r="A362" s="2">
        <v>43066</v>
      </c>
      <c r="B362" s="2">
        <v>43066</v>
      </c>
      <c r="C362" s="1">
        <v>361.41666666666703</v>
      </c>
      <c r="D362" s="1">
        <v>361.60416666666703</v>
      </c>
      <c r="E362">
        <v>5</v>
      </c>
      <c r="G362" t="str">
        <f t="shared" si="30"/>
        <v>2017-11-27</v>
      </c>
      <c r="H362" t="str">
        <f t="shared" si="31"/>
        <v>2017-11-27</v>
      </c>
      <c r="I362" t="str">
        <f t="shared" si="32"/>
        <v>10:00:00</v>
      </c>
      <c r="J362" t="str">
        <f t="shared" si="33"/>
        <v>14:30:00</v>
      </c>
      <c r="L362" t="str">
        <f t="shared" si="34"/>
        <v>2017-11-27 10:00:00</v>
      </c>
      <c r="M362" t="str">
        <f t="shared" si="35"/>
        <v>2017-11-27 14:30:00</v>
      </c>
      <c r="N362">
        <v>5</v>
      </c>
    </row>
    <row r="363" spans="1:14" x14ac:dyDescent="0.2">
      <c r="A363" s="2">
        <v>43067</v>
      </c>
      <c r="B363" s="2">
        <v>43067</v>
      </c>
      <c r="C363" s="1">
        <v>362.41666666666703</v>
      </c>
      <c r="D363" s="1">
        <v>362.60416666666703</v>
      </c>
      <c r="E363">
        <v>5</v>
      </c>
      <c r="G363" t="str">
        <f t="shared" si="30"/>
        <v>2017-11-28</v>
      </c>
      <c r="H363" t="str">
        <f t="shared" si="31"/>
        <v>2017-11-28</v>
      </c>
      <c r="I363" t="str">
        <f t="shared" si="32"/>
        <v>10:00:00</v>
      </c>
      <c r="J363" t="str">
        <f t="shared" si="33"/>
        <v>14:30:00</v>
      </c>
      <c r="L363" t="str">
        <f t="shared" si="34"/>
        <v>2017-11-28 10:00:00</v>
      </c>
      <c r="M363" t="str">
        <f t="shared" si="35"/>
        <v>2017-11-28 14:30:00</v>
      </c>
      <c r="N363">
        <v>5</v>
      </c>
    </row>
    <row r="364" spans="1:14" x14ac:dyDescent="0.2">
      <c r="A364" s="2">
        <v>43068</v>
      </c>
      <c r="B364" s="2">
        <v>43068</v>
      </c>
      <c r="C364" s="1">
        <v>363.41666666666703</v>
      </c>
      <c r="D364" s="1">
        <v>363.60416666666703</v>
      </c>
      <c r="E364">
        <v>5</v>
      </c>
      <c r="G364" t="str">
        <f t="shared" si="30"/>
        <v>2017-11-29</v>
      </c>
      <c r="H364" t="str">
        <f t="shared" si="31"/>
        <v>2017-11-29</v>
      </c>
      <c r="I364" t="str">
        <f t="shared" si="32"/>
        <v>10:00:00</v>
      </c>
      <c r="J364" t="str">
        <f t="shared" si="33"/>
        <v>14:30:00</v>
      </c>
      <c r="L364" t="str">
        <f t="shared" si="34"/>
        <v>2017-11-29 10:00:00</v>
      </c>
      <c r="M364" t="str">
        <f t="shared" si="35"/>
        <v>2017-11-29 14:30:00</v>
      </c>
      <c r="N364">
        <v>5</v>
      </c>
    </row>
    <row r="365" spans="1:14" x14ac:dyDescent="0.2">
      <c r="A365" s="2">
        <v>43069</v>
      </c>
      <c r="B365" s="2">
        <v>43069</v>
      </c>
      <c r="C365" s="1">
        <v>364.41666666666703</v>
      </c>
      <c r="D365" s="1">
        <v>364.60416666666703</v>
      </c>
      <c r="E365">
        <v>5</v>
      </c>
      <c r="G365" t="str">
        <f t="shared" si="30"/>
        <v>2017-11-30</v>
      </c>
      <c r="H365" t="str">
        <f t="shared" si="31"/>
        <v>2017-11-30</v>
      </c>
      <c r="I365" t="str">
        <f t="shared" si="32"/>
        <v>10:00:00</v>
      </c>
      <c r="J365" t="str">
        <f t="shared" si="33"/>
        <v>14:30:00</v>
      </c>
      <c r="L365" t="str">
        <f t="shared" si="34"/>
        <v>2017-11-30 10:00:00</v>
      </c>
      <c r="M365" t="str">
        <f t="shared" si="35"/>
        <v>2017-11-30 14:30:00</v>
      </c>
      <c r="N365">
        <v>5</v>
      </c>
    </row>
    <row r="366" spans="1:14" x14ac:dyDescent="0.2">
      <c r="A366" s="2">
        <v>43070</v>
      </c>
      <c r="B366" s="2">
        <v>43070</v>
      </c>
      <c r="C366" s="1">
        <v>365.41666666666703</v>
      </c>
      <c r="D366" s="1">
        <v>365.60416666666703</v>
      </c>
      <c r="E366">
        <v>5</v>
      </c>
      <c r="G366" t="str">
        <f t="shared" si="30"/>
        <v>2017-12-01</v>
      </c>
      <c r="H366" t="str">
        <f t="shared" si="31"/>
        <v>2017-12-01</v>
      </c>
      <c r="I366" t="str">
        <f t="shared" si="32"/>
        <v>10:00:00</v>
      </c>
      <c r="J366" t="str">
        <f t="shared" si="33"/>
        <v>14:30:00</v>
      </c>
      <c r="L366" t="str">
        <f t="shared" si="34"/>
        <v>2017-12-01 10:00:00</v>
      </c>
      <c r="M366" t="str">
        <f t="shared" si="35"/>
        <v>2017-12-01 14:30:00</v>
      </c>
      <c r="N366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zoomScaleNormal="100" workbookViewId="0">
      <selection activeCell="L1" sqref="L1:N52"/>
    </sheetView>
  </sheetViews>
  <sheetFormatPr defaultRowHeight="12.75" x14ac:dyDescent="0.2"/>
  <cols>
    <col min="1" max="11" width="11.5703125"/>
    <col min="12" max="13" width="18"/>
    <col min="14" max="1025" width="11.5703125"/>
  </cols>
  <sheetData>
    <row r="1" spans="1:14" x14ac:dyDescent="0.2">
      <c r="A1" s="2">
        <v>42705</v>
      </c>
      <c r="B1" s="2">
        <v>42705</v>
      </c>
      <c r="C1" s="1">
        <v>0.41666666666666702</v>
      </c>
      <c r="D1" s="1">
        <v>0.60416666666666696</v>
      </c>
      <c r="E1">
        <v>3</v>
      </c>
      <c r="G1" t="str">
        <f t="shared" ref="G1:G64" si="0">TEXT(A1, "aaaa-mm-dd")</f>
        <v>2016-12-01</v>
      </c>
      <c r="H1" t="str">
        <f t="shared" ref="H1:H64" si="1">TEXT(B1, "aaaa-mm-dd")</f>
        <v>2016-12-01</v>
      </c>
      <c r="I1" t="str">
        <f t="shared" ref="I1:I64" si="2">TEXT(C1, "hh:mm:ss")</f>
        <v>10:00:00</v>
      </c>
      <c r="J1" t="str">
        <f t="shared" ref="J1:J64" si="3">TEXT(D1, "hh:mm:ss")</f>
        <v>14:30:00</v>
      </c>
      <c r="L1" t="str">
        <f t="shared" ref="L1:L64" si="4">(G1&amp;" "&amp;I1)</f>
        <v>2016-12-01 10:00:00</v>
      </c>
      <c r="M1" t="str">
        <f t="shared" ref="M1:M64" si="5">(H1&amp;" "&amp;J1)</f>
        <v>2016-12-01 14:30:00</v>
      </c>
      <c r="N1">
        <v>3</v>
      </c>
    </row>
    <row r="2" spans="1:14" x14ac:dyDescent="0.2">
      <c r="A2" s="2">
        <v>42706</v>
      </c>
      <c r="B2" s="2">
        <v>42706</v>
      </c>
      <c r="C2" s="1">
        <v>1.4166666666666701</v>
      </c>
      <c r="D2" s="1">
        <v>1.6041666666666701</v>
      </c>
      <c r="E2">
        <v>3</v>
      </c>
      <c r="G2" t="str">
        <f t="shared" si="0"/>
        <v>2016-12-02</v>
      </c>
      <c r="H2" t="str">
        <f t="shared" si="1"/>
        <v>2016-12-02</v>
      </c>
      <c r="I2" t="str">
        <f t="shared" si="2"/>
        <v>10:00:00</v>
      </c>
      <c r="J2" t="str">
        <f t="shared" si="3"/>
        <v>14:30:00</v>
      </c>
      <c r="L2" t="str">
        <f t="shared" si="4"/>
        <v>2016-12-02 10:00:00</v>
      </c>
      <c r="M2" t="str">
        <f t="shared" si="5"/>
        <v>2016-12-02 14:30:00</v>
      </c>
      <c r="N2">
        <v>3</v>
      </c>
    </row>
    <row r="3" spans="1:14" x14ac:dyDescent="0.2">
      <c r="A3" s="2">
        <v>42707</v>
      </c>
      <c r="B3" s="2">
        <v>42707</v>
      </c>
      <c r="C3" s="1">
        <v>2.4166666666666701</v>
      </c>
      <c r="D3" s="1">
        <v>2.6041666666666701</v>
      </c>
      <c r="E3">
        <v>3</v>
      </c>
      <c r="G3" t="str">
        <f t="shared" si="0"/>
        <v>2016-12-03</v>
      </c>
      <c r="H3" t="str">
        <f t="shared" si="1"/>
        <v>2016-12-03</v>
      </c>
      <c r="I3" t="str">
        <f t="shared" si="2"/>
        <v>10:00:00</v>
      </c>
      <c r="J3" t="str">
        <f t="shared" si="3"/>
        <v>14:30:00</v>
      </c>
      <c r="L3" t="str">
        <f t="shared" si="4"/>
        <v>2016-12-03 10:00:00</v>
      </c>
      <c r="M3" t="str">
        <f t="shared" si="5"/>
        <v>2016-12-03 14:30:00</v>
      </c>
      <c r="N3">
        <v>3</v>
      </c>
    </row>
    <row r="4" spans="1:14" x14ac:dyDescent="0.2">
      <c r="A4" s="2">
        <v>42708</v>
      </c>
      <c r="B4" s="2">
        <v>42708</v>
      </c>
      <c r="C4" s="1">
        <v>3.4166666666666701</v>
      </c>
      <c r="D4" s="1">
        <v>3.6041666666666701</v>
      </c>
      <c r="E4">
        <v>3</v>
      </c>
      <c r="G4" t="str">
        <f t="shared" si="0"/>
        <v>2016-12-04</v>
      </c>
      <c r="H4" t="str">
        <f t="shared" si="1"/>
        <v>2016-12-04</v>
      </c>
      <c r="I4" t="str">
        <f t="shared" si="2"/>
        <v>10:00:00</v>
      </c>
      <c r="J4" t="str">
        <f t="shared" si="3"/>
        <v>14:30:00</v>
      </c>
      <c r="L4" t="str">
        <f t="shared" si="4"/>
        <v>2016-12-04 10:00:00</v>
      </c>
      <c r="M4" t="str">
        <f t="shared" si="5"/>
        <v>2016-12-04 14:30:00</v>
      </c>
      <c r="N4">
        <v>3</v>
      </c>
    </row>
    <row r="5" spans="1:14" x14ac:dyDescent="0.2">
      <c r="A5" s="2">
        <v>42709</v>
      </c>
      <c r="B5" s="2">
        <v>42709</v>
      </c>
      <c r="C5" s="1">
        <v>4.4166666666666696</v>
      </c>
      <c r="D5" s="1">
        <v>4.6041666666666696</v>
      </c>
      <c r="E5">
        <v>3</v>
      </c>
      <c r="G5" t="str">
        <f t="shared" si="0"/>
        <v>2016-12-05</v>
      </c>
      <c r="H5" t="str">
        <f t="shared" si="1"/>
        <v>2016-12-05</v>
      </c>
      <c r="I5" t="str">
        <f t="shared" si="2"/>
        <v>10:00:00</v>
      </c>
      <c r="J5" t="str">
        <f t="shared" si="3"/>
        <v>14:30:00</v>
      </c>
      <c r="L5" t="str">
        <f t="shared" si="4"/>
        <v>2016-12-05 10:00:00</v>
      </c>
      <c r="M5" t="str">
        <f t="shared" si="5"/>
        <v>2016-12-05 14:30:00</v>
      </c>
      <c r="N5">
        <v>3</v>
      </c>
    </row>
    <row r="6" spans="1:14" x14ac:dyDescent="0.2">
      <c r="A6" s="2">
        <v>42710</v>
      </c>
      <c r="B6" s="2">
        <v>42710</v>
      </c>
      <c r="C6" s="1">
        <v>5.4166666666666696</v>
      </c>
      <c r="D6" s="1">
        <v>5.6041666666666696</v>
      </c>
      <c r="E6">
        <v>3</v>
      </c>
      <c r="G6" t="str">
        <f t="shared" si="0"/>
        <v>2016-12-06</v>
      </c>
      <c r="H6" t="str">
        <f t="shared" si="1"/>
        <v>2016-12-06</v>
      </c>
      <c r="I6" t="str">
        <f t="shared" si="2"/>
        <v>10:00:00</v>
      </c>
      <c r="J6" t="str">
        <f t="shared" si="3"/>
        <v>14:30:00</v>
      </c>
      <c r="L6" t="str">
        <f t="shared" si="4"/>
        <v>2016-12-06 10:00:00</v>
      </c>
      <c r="M6" t="str">
        <f t="shared" si="5"/>
        <v>2016-12-06 14:30:00</v>
      </c>
      <c r="N6">
        <v>3</v>
      </c>
    </row>
    <row r="7" spans="1:14" x14ac:dyDescent="0.2">
      <c r="A7" s="2">
        <v>42711</v>
      </c>
      <c r="B7" s="2">
        <v>42711</v>
      </c>
      <c r="C7" s="1">
        <v>6.4166666666666696</v>
      </c>
      <c r="D7" s="1">
        <v>6.6041666666666696</v>
      </c>
      <c r="E7">
        <v>3</v>
      </c>
      <c r="G7" t="str">
        <f t="shared" si="0"/>
        <v>2016-12-07</v>
      </c>
      <c r="H7" t="str">
        <f t="shared" si="1"/>
        <v>2016-12-07</v>
      </c>
      <c r="I7" t="str">
        <f t="shared" si="2"/>
        <v>10:00:00</v>
      </c>
      <c r="J7" t="str">
        <f t="shared" si="3"/>
        <v>14:30:00</v>
      </c>
      <c r="L7" t="str">
        <f t="shared" si="4"/>
        <v>2016-12-07 10:00:00</v>
      </c>
      <c r="M7" t="str">
        <f t="shared" si="5"/>
        <v>2016-12-07 14:30:00</v>
      </c>
      <c r="N7">
        <v>3</v>
      </c>
    </row>
    <row r="8" spans="1:14" x14ac:dyDescent="0.2">
      <c r="A8" s="2">
        <v>42712</v>
      </c>
      <c r="B8" s="2">
        <v>42712</v>
      </c>
      <c r="C8" s="1">
        <v>7.4166666666666696</v>
      </c>
      <c r="D8" s="1">
        <v>7.6041666666666696</v>
      </c>
      <c r="E8">
        <v>3</v>
      </c>
      <c r="G8" t="str">
        <f t="shared" si="0"/>
        <v>2016-12-08</v>
      </c>
      <c r="H8" t="str">
        <f t="shared" si="1"/>
        <v>2016-12-08</v>
      </c>
      <c r="I8" t="str">
        <f t="shared" si="2"/>
        <v>10:00:00</v>
      </c>
      <c r="J8" t="str">
        <f t="shared" si="3"/>
        <v>14:30:00</v>
      </c>
      <c r="L8" t="str">
        <f t="shared" si="4"/>
        <v>2016-12-08 10:00:00</v>
      </c>
      <c r="M8" t="str">
        <f t="shared" si="5"/>
        <v>2016-12-08 14:30:00</v>
      </c>
      <c r="N8">
        <v>3</v>
      </c>
    </row>
    <row r="9" spans="1:14" x14ac:dyDescent="0.2">
      <c r="A9" s="2">
        <v>42713</v>
      </c>
      <c r="B9" s="2">
        <v>42713</v>
      </c>
      <c r="C9" s="1">
        <v>8.4166666666666696</v>
      </c>
      <c r="D9" s="1">
        <v>8.6041666666666696</v>
      </c>
      <c r="E9">
        <v>3</v>
      </c>
      <c r="G9" t="str">
        <f t="shared" si="0"/>
        <v>2016-12-09</v>
      </c>
      <c r="H9" t="str">
        <f t="shared" si="1"/>
        <v>2016-12-09</v>
      </c>
      <c r="I9" t="str">
        <f t="shared" si="2"/>
        <v>10:00:00</v>
      </c>
      <c r="J9" t="str">
        <f t="shared" si="3"/>
        <v>14:30:00</v>
      </c>
      <c r="L9" t="str">
        <f t="shared" si="4"/>
        <v>2016-12-09 10:00:00</v>
      </c>
      <c r="M9" t="str">
        <f t="shared" si="5"/>
        <v>2016-12-09 14:30:00</v>
      </c>
      <c r="N9">
        <v>3</v>
      </c>
    </row>
    <row r="10" spans="1:14" x14ac:dyDescent="0.2">
      <c r="A10" s="2">
        <v>42714</v>
      </c>
      <c r="B10" s="2">
        <v>42714</v>
      </c>
      <c r="C10" s="1">
        <v>9.4166666666666696</v>
      </c>
      <c r="D10" s="1">
        <v>9.6041666666666696</v>
      </c>
      <c r="E10">
        <v>3</v>
      </c>
      <c r="G10" t="str">
        <f t="shared" si="0"/>
        <v>2016-12-10</v>
      </c>
      <c r="H10" t="str">
        <f t="shared" si="1"/>
        <v>2016-12-10</v>
      </c>
      <c r="I10" t="str">
        <f t="shared" si="2"/>
        <v>10:00:00</v>
      </c>
      <c r="J10" t="str">
        <f t="shared" si="3"/>
        <v>14:30:00</v>
      </c>
      <c r="L10" t="str">
        <f t="shared" si="4"/>
        <v>2016-12-10 10:00:00</v>
      </c>
      <c r="M10" t="str">
        <f t="shared" si="5"/>
        <v>2016-12-10 14:30:00</v>
      </c>
      <c r="N10">
        <v>3</v>
      </c>
    </row>
    <row r="11" spans="1:14" x14ac:dyDescent="0.2">
      <c r="A11" s="2">
        <v>42715</v>
      </c>
      <c r="B11" s="2">
        <v>42715</v>
      </c>
      <c r="C11" s="1">
        <v>10.4166666666667</v>
      </c>
      <c r="D11" s="1">
        <v>10.6041666666667</v>
      </c>
      <c r="E11">
        <v>3</v>
      </c>
      <c r="G11" t="str">
        <f t="shared" si="0"/>
        <v>2016-12-11</v>
      </c>
      <c r="H11" t="str">
        <f t="shared" si="1"/>
        <v>2016-12-11</v>
      </c>
      <c r="I11" t="str">
        <f t="shared" si="2"/>
        <v>10:00:00</v>
      </c>
      <c r="J11" t="str">
        <f t="shared" si="3"/>
        <v>14:30:00</v>
      </c>
      <c r="L11" t="str">
        <f t="shared" si="4"/>
        <v>2016-12-11 10:00:00</v>
      </c>
      <c r="M11" t="str">
        <f t="shared" si="5"/>
        <v>2016-12-11 14:30:00</v>
      </c>
      <c r="N11">
        <v>3</v>
      </c>
    </row>
    <row r="12" spans="1:14" x14ac:dyDescent="0.2">
      <c r="A12" s="2">
        <v>42716</v>
      </c>
      <c r="B12" s="2">
        <v>42716</v>
      </c>
      <c r="C12" s="1">
        <v>11.4166666666667</v>
      </c>
      <c r="D12" s="1">
        <v>11.6041666666667</v>
      </c>
      <c r="E12">
        <v>3</v>
      </c>
      <c r="G12" t="str">
        <f t="shared" si="0"/>
        <v>2016-12-12</v>
      </c>
      <c r="H12" t="str">
        <f t="shared" si="1"/>
        <v>2016-12-12</v>
      </c>
      <c r="I12" t="str">
        <f t="shared" si="2"/>
        <v>10:00:00</v>
      </c>
      <c r="J12" t="str">
        <f t="shared" si="3"/>
        <v>14:30:00</v>
      </c>
      <c r="L12" t="str">
        <f t="shared" si="4"/>
        <v>2016-12-12 10:00:00</v>
      </c>
      <c r="M12" t="str">
        <f t="shared" si="5"/>
        <v>2016-12-12 14:30:00</v>
      </c>
      <c r="N12">
        <v>3</v>
      </c>
    </row>
    <row r="13" spans="1:14" x14ac:dyDescent="0.2">
      <c r="A13" s="2">
        <v>42717</v>
      </c>
      <c r="B13" s="2">
        <v>42717</v>
      </c>
      <c r="C13" s="1">
        <v>12.4166666666667</v>
      </c>
      <c r="D13" s="1">
        <v>12.6041666666667</v>
      </c>
      <c r="E13">
        <v>3</v>
      </c>
      <c r="G13" t="str">
        <f t="shared" si="0"/>
        <v>2016-12-13</v>
      </c>
      <c r="H13" t="str">
        <f t="shared" si="1"/>
        <v>2016-12-13</v>
      </c>
      <c r="I13" t="str">
        <f t="shared" si="2"/>
        <v>10:00:00</v>
      </c>
      <c r="J13" t="str">
        <f t="shared" si="3"/>
        <v>14:30:00</v>
      </c>
      <c r="L13" t="str">
        <f t="shared" si="4"/>
        <v>2016-12-13 10:00:00</v>
      </c>
      <c r="M13" t="str">
        <f t="shared" si="5"/>
        <v>2016-12-13 14:30:00</v>
      </c>
      <c r="N13">
        <v>3</v>
      </c>
    </row>
    <row r="14" spans="1:14" x14ac:dyDescent="0.2">
      <c r="A14" s="2">
        <v>42718</v>
      </c>
      <c r="B14" s="2">
        <v>42718</v>
      </c>
      <c r="C14" s="1">
        <v>13.4166666666667</v>
      </c>
      <c r="D14" s="1">
        <v>13.6041666666667</v>
      </c>
      <c r="E14">
        <v>3</v>
      </c>
      <c r="G14" t="str">
        <f t="shared" si="0"/>
        <v>2016-12-14</v>
      </c>
      <c r="H14" t="str">
        <f t="shared" si="1"/>
        <v>2016-12-14</v>
      </c>
      <c r="I14" t="str">
        <f t="shared" si="2"/>
        <v>10:00:00</v>
      </c>
      <c r="J14" t="str">
        <f t="shared" si="3"/>
        <v>14:30:00</v>
      </c>
      <c r="L14" t="str">
        <f t="shared" si="4"/>
        <v>2016-12-14 10:00:00</v>
      </c>
      <c r="M14" t="str">
        <f t="shared" si="5"/>
        <v>2016-12-14 14:30:00</v>
      </c>
      <c r="N14">
        <v>3</v>
      </c>
    </row>
    <row r="15" spans="1:14" x14ac:dyDescent="0.2">
      <c r="A15" s="2">
        <v>42719</v>
      </c>
      <c r="B15" s="2">
        <v>42719</v>
      </c>
      <c r="C15" s="1">
        <v>14.4166666666667</v>
      </c>
      <c r="D15" s="1">
        <v>14.6041666666667</v>
      </c>
      <c r="E15">
        <v>3</v>
      </c>
      <c r="G15" t="str">
        <f t="shared" si="0"/>
        <v>2016-12-15</v>
      </c>
      <c r="H15" t="str">
        <f t="shared" si="1"/>
        <v>2016-12-15</v>
      </c>
      <c r="I15" t="str">
        <f t="shared" si="2"/>
        <v>10:00:00</v>
      </c>
      <c r="J15" t="str">
        <f t="shared" si="3"/>
        <v>14:30:00</v>
      </c>
      <c r="L15" t="str">
        <f t="shared" si="4"/>
        <v>2016-12-15 10:00:00</v>
      </c>
      <c r="M15" t="str">
        <f t="shared" si="5"/>
        <v>2016-12-15 14:30:00</v>
      </c>
      <c r="N15">
        <v>3</v>
      </c>
    </row>
    <row r="16" spans="1:14" x14ac:dyDescent="0.2">
      <c r="A16" s="2">
        <v>42720</v>
      </c>
      <c r="B16" s="2">
        <v>42720</v>
      </c>
      <c r="C16" s="1">
        <v>15.4166666666667</v>
      </c>
      <c r="D16" s="1">
        <v>15.6041666666667</v>
      </c>
      <c r="E16">
        <v>3</v>
      </c>
      <c r="G16" t="str">
        <f t="shared" si="0"/>
        <v>2016-12-16</v>
      </c>
      <c r="H16" t="str">
        <f t="shared" si="1"/>
        <v>2016-12-16</v>
      </c>
      <c r="I16" t="str">
        <f t="shared" si="2"/>
        <v>10:00:00</v>
      </c>
      <c r="J16" t="str">
        <f t="shared" si="3"/>
        <v>14:30:00</v>
      </c>
      <c r="L16" t="str">
        <f t="shared" si="4"/>
        <v>2016-12-16 10:00:00</v>
      </c>
      <c r="M16" t="str">
        <f t="shared" si="5"/>
        <v>2016-12-16 14:30:00</v>
      </c>
      <c r="N16">
        <v>3</v>
      </c>
    </row>
    <row r="17" spans="1:14" x14ac:dyDescent="0.2">
      <c r="A17" s="2">
        <v>42721</v>
      </c>
      <c r="B17" s="2">
        <v>42721</v>
      </c>
      <c r="C17" s="1">
        <v>16.4166666666667</v>
      </c>
      <c r="D17" s="1">
        <v>16.6041666666667</v>
      </c>
      <c r="E17">
        <v>3</v>
      </c>
      <c r="G17" t="str">
        <f t="shared" si="0"/>
        <v>2016-12-17</v>
      </c>
      <c r="H17" t="str">
        <f t="shared" si="1"/>
        <v>2016-12-17</v>
      </c>
      <c r="I17" t="str">
        <f t="shared" si="2"/>
        <v>10:00:00</v>
      </c>
      <c r="J17" t="str">
        <f t="shared" si="3"/>
        <v>14:30:00</v>
      </c>
      <c r="L17" t="str">
        <f t="shared" si="4"/>
        <v>2016-12-17 10:00:00</v>
      </c>
      <c r="M17" t="str">
        <f t="shared" si="5"/>
        <v>2016-12-17 14:30:00</v>
      </c>
      <c r="N17">
        <v>3</v>
      </c>
    </row>
    <row r="18" spans="1:14" x14ac:dyDescent="0.2">
      <c r="A18" s="2">
        <v>42722</v>
      </c>
      <c r="B18" s="2">
        <v>42722</v>
      </c>
      <c r="C18" s="1">
        <v>17.4166666666667</v>
      </c>
      <c r="D18" s="1">
        <v>17.6041666666667</v>
      </c>
      <c r="E18">
        <v>3</v>
      </c>
      <c r="G18" t="str">
        <f t="shared" si="0"/>
        <v>2016-12-18</v>
      </c>
      <c r="H18" t="str">
        <f t="shared" si="1"/>
        <v>2016-12-18</v>
      </c>
      <c r="I18" t="str">
        <f t="shared" si="2"/>
        <v>10:00:00</v>
      </c>
      <c r="J18" t="str">
        <f t="shared" si="3"/>
        <v>14:30:00</v>
      </c>
      <c r="L18" t="str">
        <f t="shared" si="4"/>
        <v>2016-12-18 10:00:00</v>
      </c>
      <c r="M18" t="str">
        <f t="shared" si="5"/>
        <v>2016-12-18 14:30:00</v>
      </c>
      <c r="N18">
        <v>3</v>
      </c>
    </row>
    <row r="19" spans="1:14" x14ac:dyDescent="0.2">
      <c r="A19" s="2">
        <v>42723</v>
      </c>
      <c r="B19" s="2">
        <v>42723</v>
      </c>
      <c r="C19" s="1">
        <v>18.4166666666667</v>
      </c>
      <c r="D19" s="1">
        <v>18.6041666666667</v>
      </c>
      <c r="E19">
        <v>3</v>
      </c>
      <c r="G19" t="str">
        <f t="shared" si="0"/>
        <v>2016-12-19</v>
      </c>
      <c r="H19" t="str">
        <f t="shared" si="1"/>
        <v>2016-12-19</v>
      </c>
      <c r="I19" t="str">
        <f t="shared" si="2"/>
        <v>10:00:00</v>
      </c>
      <c r="J19" t="str">
        <f t="shared" si="3"/>
        <v>14:30:00</v>
      </c>
      <c r="L19" t="str">
        <f t="shared" si="4"/>
        <v>2016-12-19 10:00:00</v>
      </c>
      <c r="M19" t="str">
        <f t="shared" si="5"/>
        <v>2016-12-19 14:30:00</v>
      </c>
      <c r="N19">
        <v>3</v>
      </c>
    </row>
    <row r="20" spans="1:14" x14ac:dyDescent="0.2">
      <c r="A20" s="2">
        <v>42724</v>
      </c>
      <c r="B20" s="2">
        <v>42724</v>
      </c>
      <c r="C20" s="1">
        <v>19.4166666666667</v>
      </c>
      <c r="D20" s="1">
        <v>19.6041666666667</v>
      </c>
      <c r="E20">
        <v>3</v>
      </c>
      <c r="G20" t="str">
        <f t="shared" si="0"/>
        <v>2016-12-20</v>
      </c>
      <c r="H20" t="str">
        <f t="shared" si="1"/>
        <v>2016-12-20</v>
      </c>
      <c r="I20" t="str">
        <f t="shared" si="2"/>
        <v>10:00:00</v>
      </c>
      <c r="J20" t="str">
        <f t="shared" si="3"/>
        <v>14:30:00</v>
      </c>
      <c r="L20" t="str">
        <f t="shared" si="4"/>
        <v>2016-12-20 10:00:00</v>
      </c>
      <c r="M20" t="str">
        <f t="shared" si="5"/>
        <v>2016-12-20 14:30:00</v>
      </c>
      <c r="N20">
        <v>3</v>
      </c>
    </row>
    <row r="21" spans="1:14" x14ac:dyDescent="0.2">
      <c r="A21" s="2">
        <v>42725</v>
      </c>
      <c r="B21" s="2">
        <v>42725</v>
      </c>
      <c r="C21" s="1">
        <v>20.4166666666667</v>
      </c>
      <c r="D21" s="1">
        <v>20.6041666666667</v>
      </c>
      <c r="E21">
        <v>3</v>
      </c>
      <c r="G21" t="str">
        <f t="shared" si="0"/>
        <v>2016-12-21</v>
      </c>
      <c r="H21" t="str">
        <f t="shared" si="1"/>
        <v>2016-12-21</v>
      </c>
      <c r="I21" t="str">
        <f t="shared" si="2"/>
        <v>10:00:00</v>
      </c>
      <c r="J21" t="str">
        <f t="shared" si="3"/>
        <v>14:30:00</v>
      </c>
      <c r="L21" t="str">
        <f t="shared" si="4"/>
        <v>2016-12-21 10:00:00</v>
      </c>
      <c r="M21" t="str">
        <f t="shared" si="5"/>
        <v>2016-12-21 14:30:00</v>
      </c>
      <c r="N21">
        <v>3</v>
      </c>
    </row>
    <row r="22" spans="1:14" x14ac:dyDescent="0.2">
      <c r="A22" s="2">
        <v>42726</v>
      </c>
      <c r="B22" s="2">
        <v>42726</v>
      </c>
      <c r="C22" s="1">
        <v>21.4166666666667</v>
      </c>
      <c r="D22" s="1">
        <v>21.6041666666667</v>
      </c>
      <c r="E22">
        <v>3</v>
      </c>
      <c r="G22" t="str">
        <f t="shared" si="0"/>
        <v>2016-12-22</v>
      </c>
      <c r="H22" t="str">
        <f t="shared" si="1"/>
        <v>2016-12-22</v>
      </c>
      <c r="I22" t="str">
        <f t="shared" si="2"/>
        <v>10:00:00</v>
      </c>
      <c r="J22" t="str">
        <f t="shared" si="3"/>
        <v>14:30:00</v>
      </c>
      <c r="L22" t="str">
        <f t="shared" si="4"/>
        <v>2016-12-22 10:00:00</v>
      </c>
      <c r="M22" t="str">
        <f t="shared" si="5"/>
        <v>2016-12-22 14:30:00</v>
      </c>
      <c r="N22">
        <v>3</v>
      </c>
    </row>
    <row r="23" spans="1:14" x14ac:dyDescent="0.2">
      <c r="A23" s="2">
        <v>42727</v>
      </c>
      <c r="B23" s="2">
        <v>42727</v>
      </c>
      <c r="C23" s="1">
        <v>22.4166666666667</v>
      </c>
      <c r="D23" s="1">
        <v>22.6041666666667</v>
      </c>
      <c r="E23">
        <v>3</v>
      </c>
      <c r="G23" t="str">
        <f t="shared" si="0"/>
        <v>2016-12-23</v>
      </c>
      <c r="H23" t="str">
        <f t="shared" si="1"/>
        <v>2016-12-23</v>
      </c>
      <c r="I23" t="str">
        <f t="shared" si="2"/>
        <v>10:00:00</v>
      </c>
      <c r="J23" t="str">
        <f t="shared" si="3"/>
        <v>14:30:00</v>
      </c>
      <c r="L23" t="str">
        <f t="shared" si="4"/>
        <v>2016-12-23 10:00:00</v>
      </c>
      <c r="M23" t="str">
        <f t="shared" si="5"/>
        <v>2016-12-23 14:30:00</v>
      </c>
      <c r="N23">
        <v>3</v>
      </c>
    </row>
    <row r="24" spans="1:14" x14ac:dyDescent="0.2">
      <c r="A24" s="2">
        <v>42728</v>
      </c>
      <c r="B24" s="2">
        <v>42728</v>
      </c>
      <c r="C24" s="1">
        <v>23.4166666666667</v>
      </c>
      <c r="D24" s="1">
        <v>23.6041666666667</v>
      </c>
      <c r="E24">
        <v>3</v>
      </c>
      <c r="G24" t="str">
        <f t="shared" si="0"/>
        <v>2016-12-24</v>
      </c>
      <c r="H24" t="str">
        <f t="shared" si="1"/>
        <v>2016-12-24</v>
      </c>
      <c r="I24" t="str">
        <f t="shared" si="2"/>
        <v>10:00:00</v>
      </c>
      <c r="J24" t="str">
        <f t="shared" si="3"/>
        <v>14:30:00</v>
      </c>
      <c r="L24" t="str">
        <f t="shared" si="4"/>
        <v>2016-12-24 10:00:00</v>
      </c>
      <c r="M24" t="str">
        <f t="shared" si="5"/>
        <v>2016-12-24 14:30:00</v>
      </c>
      <c r="N24">
        <v>3</v>
      </c>
    </row>
    <row r="25" spans="1:14" x14ac:dyDescent="0.2">
      <c r="A25" s="2">
        <v>42729</v>
      </c>
      <c r="B25" s="2">
        <v>42729</v>
      </c>
      <c r="C25" s="1">
        <v>24.4166666666667</v>
      </c>
      <c r="D25" s="1">
        <v>24.6041666666667</v>
      </c>
      <c r="E25">
        <v>3</v>
      </c>
      <c r="G25" t="str">
        <f t="shared" si="0"/>
        <v>2016-12-25</v>
      </c>
      <c r="H25" t="str">
        <f t="shared" si="1"/>
        <v>2016-12-25</v>
      </c>
      <c r="I25" t="str">
        <f t="shared" si="2"/>
        <v>10:00:00</v>
      </c>
      <c r="J25" t="str">
        <f t="shared" si="3"/>
        <v>14:30:00</v>
      </c>
      <c r="L25" t="str">
        <f t="shared" si="4"/>
        <v>2016-12-25 10:00:00</v>
      </c>
      <c r="M25" t="str">
        <f t="shared" si="5"/>
        <v>2016-12-25 14:30:00</v>
      </c>
      <c r="N25">
        <v>3</v>
      </c>
    </row>
    <row r="26" spans="1:14" x14ac:dyDescent="0.2">
      <c r="A26" s="2">
        <v>42730</v>
      </c>
      <c r="B26" s="2">
        <v>42730</v>
      </c>
      <c r="C26" s="1">
        <v>25.4166666666667</v>
      </c>
      <c r="D26" s="1">
        <v>25.6041666666667</v>
      </c>
      <c r="E26">
        <v>3</v>
      </c>
      <c r="G26" t="str">
        <f t="shared" si="0"/>
        <v>2016-12-26</v>
      </c>
      <c r="H26" t="str">
        <f t="shared" si="1"/>
        <v>2016-12-26</v>
      </c>
      <c r="I26" t="str">
        <f t="shared" si="2"/>
        <v>10:00:00</v>
      </c>
      <c r="J26" t="str">
        <f t="shared" si="3"/>
        <v>14:30:00</v>
      </c>
      <c r="L26" t="str">
        <f t="shared" si="4"/>
        <v>2016-12-26 10:00:00</v>
      </c>
      <c r="M26" t="str">
        <f t="shared" si="5"/>
        <v>2016-12-26 14:30:00</v>
      </c>
      <c r="N26">
        <v>3</v>
      </c>
    </row>
    <row r="27" spans="1:14" x14ac:dyDescent="0.2">
      <c r="A27" s="2">
        <v>42731</v>
      </c>
      <c r="B27" s="2">
        <v>42731</v>
      </c>
      <c r="C27" s="1">
        <v>26.4166666666667</v>
      </c>
      <c r="D27" s="1">
        <v>26.6041666666667</v>
      </c>
      <c r="E27">
        <v>3</v>
      </c>
      <c r="G27" t="str">
        <f t="shared" si="0"/>
        <v>2016-12-27</v>
      </c>
      <c r="H27" t="str">
        <f t="shared" si="1"/>
        <v>2016-12-27</v>
      </c>
      <c r="I27" t="str">
        <f t="shared" si="2"/>
        <v>10:00:00</v>
      </c>
      <c r="J27" t="str">
        <f t="shared" si="3"/>
        <v>14:30:00</v>
      </c>
      <c r="L27" t="str">
        <f t="shared" si="4"/>
        <v>2016-12-27 10:00:00</v>
      </c>
      <c r="M27" t="str">
        <f t="shared" si="5"/>
        <v>2016-12-27 14:30:00</v>
      </c>
      <c r="N27">
        <v>3</v>
      </c>
    </row>
    <row r="28" spans="1:14" x14ac:dyDescent="0.2">
      <c r="A28" s="2">
        <v>42732</v>
      </c>
      <c r="B28" s="2">
        <v>42732</v>
      </c>
      <c r="C28" s="1">
        <v>27.4166666666667</v>
      </c>
      <c r="D28" s="1">
        <v>27.6041666666667</v>
      </c>
      <c r="E28">
        <v>3</v>
      </c>
      <c r="G28" t="str">
        <f t="shared" si="0"/>
        <v>2016-12-28</v>
      </c>
      <c r="H28" t="str">
        <f t="shared" si="1"/>
        <v>2016-12-28</v>
      </c>
      <c r="I28" t="str">
        <f t="shared" si="2"/>
        <v>10:00:00</v>
      </c>
      <c r="J28" t="str">
        <f t="shared" si="3"/>
        <v>14:30:00</v>
      </c>
      <c r="L28" t="str">
        <f t="shared" si="4"/>
        <v>2016-12-28 10:00:00</v>
      </c>
      <c r="M28" t="str">
        <f t="shared" si="5"/>
        <v>2016-12-28 14:30:00</v>
      </c>
      <c r="N28">
        <v>3</v>
      </c>
    </row>
    <row r="29" spans="1:14" x14ac:dyDescent="0.2">
      <c r="A29" s="2">
        <v>42733</v>
      </c>
      <c r="B29" s="2">
        <v>42733</v>
      </c>
      <c r="C29" s="1">
        <v>28.4166666666667</v>
      </c>
      <c r="D29" s="1">
        <v>28.6041666666667</v>
      </c>
      <c r="E29">
        <v>3</v>
      </c>
      <c r="G29" t="str">
        <f t="shared" si="0"/>
        <v>2016-12-29</v>
      </c>
      <c r="H29" t="str">
        <f t="shared" si="1"/>
        <v>2016-12-29</v>
      </c>
      <c r="I29" t="str">
        <f t="shared" si="2"/>
        <v>10:00:00</v>
      </c>
      <c r="J29" t="str">
        <f t="shared" si="3"/>
        <v>14:30:00</v>
      </c>
      <c r="L29" t="str">
        <f t="shared" si="4"/>
        <v>2016-12-29 10:00:00</v>
      </c>
      <c r="M29" t="str">
        <f t="shared" si="5"/>
        <v>2016-12-29 14:30:00</v>
      </c>
      <c r="N29">
        <v>3</v>
      </c>
    </row>
    <row r="30" spans="1:14" x14ac:dyDescent="0.2">
      <c r="A30" s="2">
        <v>42734</v>
      </c>
      <c r="B30" s="2">
        <v>42734</v>
      </c>
      <c r="C30" s="1">
        <v>29.4166666666667</v>
      </c>
      <c r="D30" s="1">
        <v>29.6041666666667</v>
      </c>
      <c r="E30">
        <v>3</v>
      </c>
      <c r="G30" t="str">
        <f t="shared" si="0"/>
        <v>2016-12-30</v>
      </c>
      <c r="H30" t="str">
        <f t="shared" si="1"/>
        <v>2016-12-30</v>
      </c>
      <c r="I30" t="str">
        <f t="shared" si="2"/>
        <v>10:00:00</v>
      </c>
      <c r="J30" t="str">
        <f t="shared" si="3"/>
        <v>14:30:00</v>
      </c>
      <c r="L30" t="str">
        <f t="shared" si="4"/>
        <v>2016-12-30 10:00:00</v>
      </c>
      <c r="M30" t="str">
        <f t="shared" si="5"/>
        <v>2016-12-30 14:30:00</v>
      </c>
      <c r="N30">
        <v>3</v>
      </c>
    </row>
    <row r="31" spans="1:14" x14ac:dyDescent="0.2">
      <c r="A31" s="2">
        <v>42735</v>
      </c>
      <c r="B31" s="2">
        <v>42735</v>
      </c>
      <c r="C31" s="1">
        <v>30.4166666666667</v>
      </c>
      <c r="D31" s="1">
        <v>30.6041666666667</v>
      </c>
      <c r="E31">
        <v>3</v>
      </c>
      <c r="G31" t="str">
        <f t="shared" si="0"/>
        <v>2016-12-31</v>
      </c>
      <c r="H31" t="str">
        <f t="shared" si="1"/>
        <v>2016-12-31</v>
      </c>
      <c r="I31" t="str">
        <f t="shared" si="2"/>
        <v>10:00:00</v>
      </c>
      <c r="J31" t="str">
        <f t="shared" si="3"/>
        <v>14:30:00</v>
      </c>
      <c r="L31" t="str">
        <f t="shared" si="4"/>
        <v>2016-12-31 10:00:00</v>
      </c>
      <c r="M31" t="str">
        <f t="shared" si="5"/>
        <v>2016-12-31 14:30:00</v>
      </c>
      <c r="N31">
        <v>3</v>
      </c>
    </row>
    <row r="32" spans="1:14" x14ac:dyDescent="0.2">
      <c r="A32" s="2">
        <v>42736</v>
      </c>
      <c r="B32" s="2">
        <v>42736</v>
      </c>
      <c r="C32" s="1">
        <v>31.4166666666667</v>
      </c>
      <c r="D32" s="1">
        <v>31.6041666666667</v>
      </c>
      <c r="E32">
        <v>3</v>
      </c>
      <c r="G32" t="str">
        <f t="shared" si="0"/>
        <v>2017-01-01</v>
      </c>
      <c r="H32" t="str">
        <f t="shared" si="1"/>
        <v>2017-01-01</v>
      </c>
      <c r="I32" t="str">
        <f t="shared" si="2"/>
        <v>10:00:00</v>
      </c>
      <c r="J32" t="str">
        <f t="shared" si="3"/>
        <v>14:30:00</v>
      </c>
      <c r="L32" t="str">
        <f t="shared" si="4"/>
        <v>2017-01-01 10:00:00</v>
      </c>
      <c r="M32" t="str">
        <f t="shared" si="5"/>
        <v>2017-01-01 14:30:00</v>
      </c>
      <c r="N32">
        <v>3</v>
      </c>
    </row>
    <row r="33" spans="1:14" x14ac:dyDescent="0.2">
      <c r="A33" s="2">
        <v>42737</v>
      </c>
      <c r="B33" s="2">
        <v>42737</v>
      </c>
      <c r="C33" s="1">
        <v>32.4166666666667</v>
      </c>
      <c r="D33" s="1">
        <v>32.6041666666667</v>
      </c>
      <c r="E33">
        <v>3</v>
      </c>
      <c r="G33" t="str">
        <f t="shared" si="0"/>
        <v>2017-01-02</v>
      </c>
      <c r="H33" t="str">
        <f t="shared" si="1"/>
        <v>2017-01-02</v>
      </c>
      <c r="I33" t="str">
        <f t="shared" si="2"/>
        <v>10:00:00</v>
      </c>
      <c r="J33" t="str">
        <f t="shared" si="3"/>
        <v>14:30:00</v>
      </c>
      <c r="L33" t="str">
        <f t="shared" si="4"/>
        <v>2017-01-02 10:00:00</v>
      </c>
      <c r="M33" t="str">
        <f t="shared" si="5"/>
        <v>2017-01-02 14:30:00</v>
      </c>
      <c r="N33">
        <v>3</v>
      </c>
    </row>
    <row r="34" spans="1:14" x14ac:dyDescent="0.2">
      <c r="A34" s="2">
        <v>42738</v>
      </c>
      <c r="B34" s="2">
        <v>42738</v>
      </c>
      <c r="C34" s="1">
        <v>33.4166666666667</v>
      </c>
      <c r="D34" s="1">
        <v>33.6041666666667</v>
      </c>
      <c r="E34">
        <v>3</v>
      </c>
      <c r="G34" t="str">
        <f t="shared" si="0"/>
        <v>2017-01-03</v>
      </c>
      <c r="H34" t="str">
        <f t="shared" si="1"/>
        <v>2017-01-03</v>
      </c>
      <c r="I34" t="str">
        <f t="shared" si="2"/>
        <v>10:00:00</v>
      </c>
      <c r="J34" t="str">
        <f t="shared" si="3"/>
        <v>14:30:00</v>
      </c>
      <c r="L34" t="str">
        <f t="shared" si="4"/>
        <v>2017-01-03 10:00:00</v>
      </c>
      <c r="M34" t="str">
        <f t="shared" si="5"/>
        <v>2017-01-03 14:30:00</v>
      </c>
      <c r="N34">
        <v>3</v>
      </c>
    </row>
    <row r="35" spans="1:14" x14ac:dyDescent="0.2">
      <c r="A35" s="2">
        <v>42739</v>
      </c>
      <c r="B35" s="2">
        <v>42739</v>
      </c>
      <c r="C35" s="1">
        <v>34.4166666666667</v>
      </c>
      <c r="D35" s="1">
        <v>34.6041666666667</v>
      </c>
      <c r="E35">
        <v>3</v>
      </c>
      <c r="G35" t="str">
        <f t="shared" si="0"/>
        <v>2017-01-04</v>
      </c>
      <c r="H35" t="str">
        <f t="shared" si="1"/>
        <v>2017-01-04</v>
      </c>
      <c r="I35" t="str">
        <f t="shared" si="2"/>
        <v>10:00:00</v>
      </c>
      <c r="J35" t="str">
        <f t="shared" si="3"/>
        <v>14:30:00</v>
      </c>
      <c r="L35" t="str">
        <f t="shared" si="4"/>
        <v>2017-01-04 10:00:00</v>
      </c>
      <c r="M35" t="str">
        <f t="shared" si="5"/>
        <v>2017-01-04 14:30:00</v>
      </c>
      <c r="N35">
        <v>3</v>
      </c>
    </row>
    <row r="36" spans="1:14" x14ac:dyDescent="0.2">
      <c r="A36" s="2">
        <v>42740</v>
      </c>
      <c r="B36" s="2">
        <v>42740</v>
      </c>
      <c r="C36" s="1">
        <v>35.4166666666667</v>
      </c>
      <c r="D36" s="1">
        <v>35.6041666666667</v>
      </c>
      <c r="E36">
        <v>3</v>
      </c>
      <c r="G36" t="str">
        <f t="shared" si="0"/>
        <v>2017-01-05</v>
      </c>
      <c r="H36" t="str">
        <f t="shared" si="1"/>
        <v>2017-01-05</v>
      </c>
      <c r="I36" t="str">
        <f t="shared" si="2"/>
        <v>10:00:00</v>
      </c>
      <c r="J36" t="str">
        <f t="shared" si="3"/>
        <v>14:30:00</v>
      </c>
      <c r="L36" t="str">
        <f t="shared" si="4"/>
        <v>2017-01-05 10:00:00</v>
      </c>
      <c r="M36" t="str">
        <f t="shared" si="5"/>
        <v>2017-01-05 14:30:00</v>
      </c>
      <c r="N36">
        <v>3</v>
      </c>
    </row>
    <row r="37" spans="1:14" x14ac:dyDescent="0.2">
      <c r="A37" s="2">
        <v>42741</v>
      </c>
      <c r="B37" s="2">
        <v>42741</v>
      </c>
      <c r="C37" s="1">
        <v>36.4166666666667</v>
      </c>
      <c r="D37" s="1">
        <v>36.6041666666667</v>
      </c>
      <c r="E37">
        <v>3</v>
      </c>
      <c r="G37" t="str">
        <f t="shared" si="0"/>
        <v>2017-01-06</v>
      </c>
      <c r="H37" t="str">
        <f t="shared" si="1"/>
        <v>2017-01-06</v>
      </c>
      <c r="I37" t="str">
        <f t="shared" si="2"/>
        <v>10:00:00</v>
      </c>
      <c r="J37" t="str">
        <f t="shared" si="3"/>
        <v>14:30:00</v>
      </c>
      <c r="L37" t="str">
        <f t="shared" si="4"/>
        <v>2017-01-06 10:00:00</v>
      </c>
      <c r="M37" t="str">
        <f t="shared" si="5"/>
        <v>2017-01-06 14:30:00</v>
      </c>
      <c r="N37">
        <v>3</v>
      </c>
    </row>
    <row r="38" spans="1:14" x14ac:dyDescent="0.2">
      <c r="A38" s="2">
        <v>42742</v>
      </c>
      <c r="B38" s="2">
        <v>42742</v>
      </c>
      <c r="C38" s="1">
        <v>37.4166666666667</v>
      </c>
      <c r="D38" s="1">
        <v>37.6041666666667</v>
      </c>
      <c r="E38">
        <v>3</v>
      </c>
      <c r="G38" t="str">
        <f t="shared" si="0"/>
        <v>2017-01-07</v>
      </c>
      <c r="H38" t="str">
        <f t="shared" si="1"/>
        <v>2017-01-07</v>
      </c>
      <c r="I38" t="str">
        <f t="shared" si="2"/>
        <v>10:00:00</v>
      </c>
      <c r="J38" t="str">
        <f t="shared" si="3"/>
        <v>14:30:00</v>
      </c>
      <c r="L38" t="str">
        <f t="shared" si="4"/>
        <v>2017-01-07 10:00:00</v>
      </c>
      <c r="M38" t="str">
        <f t="shared" si="5"/>
        <v>2017-01-07 14:30:00</v>
      </c>
      <c r="N38">
        <v>3</v>
      </c>
    </row>
    <row r="39" spans="1:14" x14ac:dyDescent="0.2">
      <c r="A39" s="2">
        <v>42743</v>
      </c>
      <c r="B39" s="2">
        <v>42743</v>
      </c>
      <c r="C39" s="1">
        <v>38.4166666666667</v>
      </c>
      <c r="D39" s="1">
        <v>38.6041666666667</v>
      </c>
      <c r="E39">
        <v>3</v>
      </c>
      <c r="G39" t="str">
        <f t="shared" si="0"/>
        <v>2017-01-08</v>
      </c>
      <c r="H39" t="str">
        <f t="shared" si="1"/>
        <v>2017-01-08</v>
      </c>
      <c r="I39" t="str">
        <f t="shared" si="2"/>
        <v>10:00:00</v>
      </c>
      <c r="J39" t="str">
        <f t="shared" si="3"/>
        <v>14:30:00</v>
      </c>
      <c r="L39" t="str">
        <f t="shared" si="4"/>
        <v>2017-01-08 10:00:00</v>
      </c>
      <c r="M39" t="str">
        <f t="shared" si="5"/>
        <v>2017-01-08 14:30:00</v>
      </c>
      <c r="N39">
        <v>3</v>
      </c>
    </row>
    <row r="40" spans="1:14" x14ac:dyDescent="0.2">
      <c r="A40" s="2">
        <v>42744</v>
      </c>
      <c r="B40" s="2">
        <v>42744</v>
      </c>
      <c r="C40" s="1">
        <v>39.4166666666667</v>
      </c>
      <c r="D40" s="1">
        <v>39.6041666666667</v>
      </c>
      <c r="E40">
        <v>3</v>
      </c>
      <c r="G40" t="str">
        <f t="shared" si="0"/>
        <v>2017-01-09</v>
      </c>
      <c r="H40" t="str">
        <f t="shared" si="1"/>
        <v>2017-01-09</v>
      </c>
      <c r="I40" t="str">
        <f t="shared" si="2"/>
        <v>10:00:00</v>
      </c>
      <c r="J40" t="str">
        <f t="shared" si="3"/>
        <v>14:30:00</v>
      </c>
      <c r="L40" t="str">
        <f t="shared" si="4"/>
        <v>2017-01-09 10:00:00</v>
      </c>
      <c r="M40" t="str">
        <f t="shared" si="5"/>
        <v>2017-01-09 14:30:00</v>
      </c>
      <c r="N40">
        <v>3</v>
      </c>
    </row>
    <row r="41" spans="1:14" x14ac:dyDescent="0.2">
      <c r="A41" s="2">
        <v>42745</v>
      </c>
      <c r="B41" s="2">
        <v>42745</v>
      </c>
      <c r="C41" s="1">
        <v>40.4166666666667</v>
      </c>
      <c r="D41" s="1">
        <v>40.6041666666667</v>
      </c>
      <c r="E41">
        <v>3</v>
      </c>
      <c r="G41" t="str">
        <f t="shared" si="0"/>
        <v>2017-01-10</v>
      </c>
      <c r="H41" t="str">
        <f t="shared" si="1"/>
        <v>2017-01-10</v>
      </c>
      <c r="I41" t="str">
        <f t="shared" si="2"/>
        <v>10:00:00</v>
      </c>
      <c r="J41" t="str">
        <f t="shared" si="3"/>
        <v>14:30:00</v>
      </c>
      <c r="L41" t="str">
        <f t="shared" si="4"/>
        <v>2017-01-10 10:00:00</v>
      </c>
      <c r="M41" t="str">
        <f t="shared" si="5"/>
        <v>2017-01-10 14:30:00</v>
      </c>
      <c r="N41">
        <v>3</v>
      </c>
    </row>
    <row r="42" spans="1:14" x14ac:dyDescent="0.2">
      <c r="A42" s="2">
        <v>42746</v>
      </c>
      <c r="B42" s="2">
        <v>42746</v>
      </c>
      <c r="C42" s="1">
        <v>41.4166666666667</v>
      </c>
      <c r="D42" s="1">
        <v>41.6041666666667</v>
      </c>
      <c r="E42">
        <v>3</v>
      </c>
      <c r="G42" t="str">
        <f t="shared" si="0"/>
        <v>2017-01-11</v>
      </c>
      <c r="H42" t="str">
        <f t="shared" si="1"/>
        <v>2017-01-11</v>
      </c>
      <c r="I42" t="str">
        <f t="shared" si="2"/>
        <v>10:00:00</v>
      </c>
      <c r="J42" t="str">
        <f t="shared" si="3"/>
        <v>14:30:00</v>
      </c>
      <c r="L42" t="str">
        <f t="shared" si="4"/>
        <v>2017-01-11 10:00:00</v>
      </c>
      <c r="M42" t="str">
        <f t="shared" si="5"/>
        <v>2017-01-11 14:30:00</v>
      </c>
      <c r="N42">
        <v>3</v>
      </c>
    </row>
    <row r="43" spans="1:14" x14ac:dyDescent="0.2">
      <c r="A43" s="2">
        <v>42747</v>
      </c>
      <c r="B43" s="2">
        <v>42747</v>
      </c>
      <c r="C43" s="1">
        <v>42.4166666666667</v>
      </c>
      <c r="D43" s="1">
        <v>42.6041666666667</v>
      </c>
      <c r="E43">
        <v>3</v>
      </c>
      <c r="G43" t="str">
        <f t="shared" si="0"/>
        <v>2017-01-12</v>
      </c>
      <c r="H43" t="str">
        <f t="shared" si="1"/>
        <v>2017-01-12</v>
      </c>
      <c r="I43" t="str">
        <f t="shared" si="2"/>
        <v>10:00:00</v>
      </c>
      <c r="J43" t="str">
        <f t="shared" si="3"/>
        <v>14:30:00</v>
      </c>
      <c r="L43" t="str">
        <f t="shared" si="4"/>
        <v>2017-01-12 10:00:00</v>
      </c>
      <c r="M43" t="str">
        <f t="shared" si="5"/>
        <v>2017-01-12 14:30:00</v>
      </c>
      <c r="N43">
        <v>3</v>
      </c>
    </row>
    <row r="44" spans="1:14" x14ac:dyDescent="0.2">
      <c r="A44" s="2">
        <v>42748</v>
      </c>
      <c r="B44" s="2">
        <v>42748</v>
      </c>
      <c r="C44" s="1">
        <v>43.4166666666667</v>
      </c>
      <c r="D44" s="1">
        <v>43.6041666666667</v>
      </c>
      <c r="E44">
        <v>3</v>
      </c>
      <c r="G44" t="str">
        <f t="shared" si="0"/>
        <v>2017-01-13</v>
      </c>
      <c r="H44" t="str">
        <f t="shared" si="1"/>
        <v>2017-01-13</v>
      </c>
      <c r="I44" t="str">
        <f t="shared" si="2"/>
        <v>10:00:00</v>
      </c>
      <c r="J44" t="str">
        <f t="shared" si="3"/>
        <v>14:30:00</v>
      </c>
      <c r="L44" t="str">
        <f t="shared" si="4"/>
        <v>2017-01-13 10:00:00</v>
      </c>
      <c r="M44" t="str">
        <f t="shared" si="5"/>
        <v>2017-01-13 14:30:00</v>
      </c>
      <c r="N44">
        <v>3</v>
      </c>
    </row>
    <row r="45" spans="1:14" x14ac:dyDescent="0.2">
      <c r="A45" s="2">
        <v>42749</v>
      </c>
      <c r="B45" s="2">
        <v>42749</v>
      </c>
      <c r="C45" s="1">
        <v>44.4166666666667</v>
      </c>
      <c r="D45" s="1">
        <v>44.6041666666667</v>
      </c>
      <c r="E45">
        <v>3</v>
      </c>
      <c r="G45" t="str">
        <f t="shared" si="0"/>
        <v>2017-01-14</v>
      </c>
      <c r="H45" t="str">
        <f t="shared" si="1"/>
        <v>2017-01-14</v>
      </c>
      <c r="I45" t="str">
        <f t="shared" si="2"/>
        <v>10:00:00</v>
      </c>
      <c r="J45" t="str">
        <f t="shared" si="3"/>
        <v>14:30:00</v>
      </c>
      <c r="L45" t="str">
        <f t="shared" si="4"/>
        <v>2017-01-14 10:00:00</v>
      </c>
      <c r="M45" t="str">
        <f t="shared" si="5"/>
        <v>2017-01-14 14:30:00</v>
      </c>
      <c r="N45">
        <v>3</v>
      </c>
    </row>
    <row r="46" spans="1:14" x14ac:dyDescent="0.2">
      <c r="A46" s="2">
        <v>42750</v>
      </c>
      <c r="B46" s="2">
        <v>42750</v>
      </c>
      <c r="C46" s="1">
        <v>45.4166666666667</v>
      </c>
      <c r="D46" s="1">
        <v>45.6041666666667</v>
      </c>
      <c r="E46">
        <v>3</v>
      </c>
      <c r="G46" t="str">
        <f t="shared" si="0"/>
        <v>2017-01-15</v>
      </c>
      <c r="H46" t="str">
        <f t="shared" si="1"/>
        <v>2017-01-15</v>
      </c>
      <c r="I46" t="str">
        <f t="shared" si="2"/>
        <v>10:00:00</v>
      </c>
      <c r="J46" t="str">
        <f t="shared" si="3"/>
        <v>14:30:00</v>
      </c>
      <c r="L46" t="str">
        <f t="shared" si="4"/>
        <v>2017-01-15 10:00:00</v>
      </c>
      <c r="M46" t="str">
        <f t="shared" si="5"/>
        <v>2017-01-15 14:30:00</v>
      </c>
      <c r="N46">
        <v>3</v>
      </c>
    </row>
    <row r="47" spans="1:14" x14ac:dyDescent="0.2">
      <c r="A47" s="2">
        <v>42751</v>
      </c>
      <c r="B47" s="2">
        <v>42751</v>
      </c>
      <c r="C47" s="1">
        <v>46.4166666666667</v>
      </c>
      <c r="D47" s="1">
        <v>46.6041666666667</v>
      </c>
      <c r="E47">
        <v>3</v>
      </c>
      <c r="G47" t="str">
        <f t="shared" si="0"/>
        <v>2017-01-16</v>
      </c>
      <c r="H47" t="str">
        <f t="shared" si="1"/>
        <v>2017-01-16</v>
      </c>
      <c r="I47" t="str">
        <f t="shared" si="2"/>
        <v>10:00:00</v>
      </c>
      <c r="J47" t="str">
        <f t="shared" si="3"/>
        <v>14:30:00</v>
      </c>
      <c r="L47" t="str">
        <f t="shared" si="4"/>
        <v>2017-01-16 10:00:00</v>
      </c>
      <c r="M47" t="str">
        <f t="shared" si="5"/>
        <v>2017-01-16 14:30:00</v>
      </c>
      <c r="N47">
        <v>3</v>
      </c>
    </row>
    <row r="48" spans="1:14" x14ac:dyDescent="0.2">
      <c r="A48" s="2">
        <v>42752</v>
      </c>
      <c r="B48" s="2">
        <v>42752</v>
      </c>
      <c r="C48" s="1">
        <v>47.4166666666667</v>
      </c>
      <c r="D48" s="1">
        <v>47.6041666666667</v>
      </c>
      <c r="E48">
        <v>3</v>
      </c>
      <c r="G48" t="str">
        <f t="shared" si="0"/>
        <v>2017-01-17</v>
      </c>
      <c r="H48" t="str">
        <f t="shared" si="1"/>
        <v>2017-01-17</v>
      </c>
      <c r="I48" t="str">
        <f t="shared" si="2"/>
        <v>10:00:00</v>
      </c>
      <c r="J48" t="str">
        <f t="shared" si="3"/>
        <v>14:30:00</v>
      </c>
      <c r="L48" t="str">
        <f t="shared" si="4"/>
        <v>2017-01-17 10:00:00</v>
      </c>
      <c r="M48" t="str">
        <f t="shared" si="5"/>
        <v>2017-01-17 14:30:00</v>
      </c>
      <c r="N48">
        <v>3</v>
      </c>
    </row>
    <row r="49" spans="1:14" x14ac:dyDescent="0.2">
      <c r="A49" s="2">
        <v>42753</v>
      </c>
      <c r="B49" s="2">
        <v>42753</v>
      </c>
      <c r="C49" s="1">
        <v>48.4166666666667</v>
      </c>
      <c r="D49" s="1">
        <v>48.6041666666667</v>
      </c>
      <c r="E49">
        <v>3</v>
      </c>
      <c r="G49" t="str">
        <f t="shared" si="0"/>
        <v>2017-01-18</v>
      </c>
      <c r="H49" t="str">
        <f t="shared" si="1"/>
        <v>2017-01-18</v>
      </c>
      <c r="I49" t="str">
        <f t="shared" si="2"/>
        <v>10:00:00</v>
      </c>
      <c r="J49" t="str">
        <f t="shared" si="3"/>
        <v>14:30:00</v>
      </c>
      <c r="L49" t="str">
        <f t="shared" si="4"/>
        <v>2017-01-18 10:00:00</v>
      </c>
      <c r="M49" t="str">
        <f t="shared" si="5"/>
        <v>2017-01-18 14:30:00</v>
      </c>
      <c r="N49">
        <v>3</v>
      </c>
    </row>
    <row r="50" spans="1:14" x14ac:dyDescent="0.2">
      <c r="A50" s="2">
        <v>42754</v>
      </c>
      <c r="B50" s="2">
        <v>42754</v>
      </c>
      <c r="C50" s="1">
        <v>49.4166666666667</v>
      </c>
      <c r="D50" s="1">
        <v>49.6041666666667</v>
      </c>
      <c r="E50">
        <v>3</v>
      </c>
      <c r="G50" t="str">
        <f t="shared" si="0"/>
        <v>2017-01-19</v>
      </c>
      <c r="H50" t="str">
        <f t="shared" si="1"/>
        <v>2017-01-19</v>
      </c>
      <c r="I50" t="str">
        <f t="shared" si="2"/>
        <v>10:00:00</v>
      </c>
      <c r="J50" t="str">
        <f t="shared" si="3"/>
        <v>14:30:00</v>
      </c>
      <c r="L50" t="str">
        <f t="shared" si="4"/>
        <v>2017-01-19 10:00:00</v>
      </c>
      <c r="M50" t="str">
        <f t="shared" si="5"/>
        <v>2017-01-19 14:30:00</v>
      </c>
      <c r="N50">
        <v>3</v>
      </c>
    </row>
    <row r="51" spans="1:14" x14ac:dyDescent="0.2">
      <c r="A51" s="2">
        <v>42755</v>
      </c>
      <c r="B51" s="2">
        <v>42755</v>
      </c>
      <c r="C51" s="1">
        <v>50.4166666666667</v>
      </c>
      <c r="D51" s="1">
        <v>50.6041666666667</v>
      </c>
      <c r="E51">
        <v>3</v>
      </c>
      <c r="G51" t="str">
        <f t="shared" si="0"/>
        <v>2017-01-20</v>
      </c>
      <c r="H51" t="str">
        <f t="shared" si="1"/>
        <v>2017-01-20</v>
      </c>
      <c r="I51" t="str">
        <f t="shared" si="2"/>
        <v>10:00:00</v>
      </c>
      <c r="J51" t="str">
        <f t="shared" si="3"/>
        <v>14:30:00</v>
      </c>
      <c r="L51" t="str">
        <f t="shared" si="4"/>
        <v>2017-01-20 10:00:00</v>
      </c>
      <c r="M51" t="str">
        <f t="shared" si="5"/>
        <v>2017-01-20 14:30:00</v>
      </c>
      <c r="N51">
        <v>3</v>
      </c>
    </row>
    <row r="52" spans="1:14" x14ac:dyDescent="0.2">
      <c r="A52" s="2">
        <v>42756</v>
      </c>
      <c r="B52" s="2">
        <v>42756</v>
      </c>
      <c r="C52" s="1">
        <v>51.4166666666667</v>
      </c>
      <c r="D52" s="1">
        <v>51.6041666666667</v>
      </c>
      <c r="E52">
        <v>3</v>
      </c>
      <c r="G52" t="str">
        <f t="shared" si="0"/>
        <v>2017-01-21</v>
      </c>
      <c r="H52" t="str">
        <f t="shared" si="1"/>
        <v>2017-01-21</v>
      </c>
      <c r="I52" t="str">
        <f t="shared" si="2"/>
        <v>10:00:00</v>
      </c>
      <c r="J52" t="str">
        <f t="shared" si="3"/>
        <v>14:30:00</v>
      </c>
      <c r="L52" t="str">
        <f t="shared" si="4"/>
        <v>2017-01-21 10:00:00</v>
      </c>
      <c r="M52" t="str">
        <f t="shared" si="5"/>
        <v>2017-01-21 14:30:00</v>
      </c>
      <c r="N52">
        <v>3</v>
      </c>
    </row>
    <row r="53" spans="1:14" x14ac:dyDescent="0.2">
      <c r="A53" s="2">
        <v>42757</v>
      </c>
      <c r="B53" s="2">
        <v>42757</v>
      </c>
      <c r="C53" s="1">
        <v>52.4166666666667</v>
      </c>
      <c r="D53" s="1">
        <v>52.6041666666667</v>
      </c>
      <c r="E53">
        <v>3</v>
      </c>
      <c r="G53" t="str">
        <f t="shared" si="0"/>
        <v>2017-01-22</v>
      </c>
      <c r="H53" t="str">
        <f t="shared" si="1"/>
        <v>2017-01-22</v>
      </c>
      <c r="I53" t="str">
        <f t="shared" si="2"/>
        <v>10:00:00</v>
      </c>
      <c r="J53" t="str">
        <f t="shared" si="3"/>
        <v>14:30:00</v>
      </c>
      <c r="L53" t="str">
        <f t="shared" si="4"/>
        <v>2017-01-22 10:00:00</v>
      </c>
      <c r="M53" t="str">
        <f t="shared" si="5"/>
        <v>2017-01-22 14:30:00</v>
      </c>
      <c r="N53">
        <v>3</v>
      </c>
    </row>
    <row r="54" spans="1:14" x14ac:dyDescent="0.2">
      <c r="A54" s="2">
        <v>42758</v>
      </c>
      <c r="B54" s="2">
        <v>42758</v>
      </c>
      <c r="C54" s="1">
        <v>53.4166666666667</v>
      </c>
      <c r="D54" s="1">
        <v>53.6041666666667</v>
      </c>
      <c r="E54">
        <v>3</v>
      </c>
      <c r="G54" t="str">
        <f t="shared" si="0"/>
        <v>2017-01-23</v>
      </c>
      <c r="H54" t="str">
        <f t="shared" si="1"/>
        <v>2017-01-23</v>
      </c>
      <c r="I54" t="str">
        <f t="shared" si="2"/>
        <v>10:00:00</v>
      </c>
      <c r="J54" t="str">
        <f t="shared" si="3"/>
        <v>14:30:00</v>
      </c>
      <c r="L54" t="str">
        <f t="shared" si="4"/>
        <v>2017-01-23 10:00:00</v>
      </c>
      <c r="M54" t="str">
        <f t="shared" si="5"/>
        <v>2017-01-23 14:30:00</v>
      </c>
      <c r="N54">
        <v>3</v>
      </c>
    </row>
    <row r="55" spans="1:14" x14ac:dyDescent="0.2">
      <c r="A55" s="2">
        <v>42759</v>
      </c>
      <c r="B55" s="2">
        <v>42759</v>
      </c>
      <c r="C55" s="1">
        <v>54.4166666666667</v>
      </c>
      <c r="D55" s="1">
        <v>54.6041666666667</v>
      </c>
      <c r="E55">
        <v>3</v>
      </c>
      <c r="G55" t="str">
        <f t="shared" si="0"/>
        <v>2017-01-24</v>
      </c>
      <c r="H55" t="str">
        <f t="shared" si="1"/>
        <v>2017-01-24</v>
      </c>
      <c r="I55" t="str">
        <f t="shared" si="2"/>
        <v>10:00:00</v>
      </c>
      <c r="J55" t="str">
        <f t="shared" si="3"/>
        <v>14:30:00</v>
      </c>
      <c r="L55" t="str">
        <f t="shared" si="4"/>
        <v>2017-01-24 10:00:00</v>
      </c>
      <c r="M55" t="str">
        <f t="shared" si="5"/>
        <v>2017-01-24 14:30:00</v>
      </c>
      <c r="N55">
        <v>3</v>
      </c>
    </row>
    <row r="56" spans="1:14" x14ac:dyDescent="0.2">
      <c r="A56" s="2">
        <v>42760</v>
      </c>
      <c r="B56" s="2">
        <v>42760</v>
      </c>
      <c r="C56" s="1">
        <v>55.4166666666667</v>
      </c>
      <c r="D56" s="1">
        <v>55.6041666666667</v>
      </c>
      <c r="E56">
        <v>3</v>
      </c>
      <c r="G56" t="str">
        <f t="shared" si="0"/>
        <v>2017-01-25</v>
      </c>
      <c r="H56" t="str">
        <f t="shared" si="1"/>
        <v>2017-01-25</v>
      </c>
      <c r="I56" t="str">
        <f t="shared" si="2"/>
        <v>10:00:00</v>
      </c>
      <c r="J56" t="str">
        <f t="shared" si="3"/>
        <v>14:30:00</v>
      </c>
      <c r="L56" t="str">
        <f t="shared" si="4"/>
        <v>2017-01-25 10:00:00</v>
      </c>
      <c r="M56" t="str">
        <f t="shared" si="5"/>
        <v>2017-01-25 14:30:00</v>
      </c>
      <c r="N56">
        <v>3</v>
      </c>
    </row>
    <row r="57" spans="1:14" x14ac:dyDescent="0.2">
      <c r="A57" s="2">
        <v>42761</v>
      </c>
      <c r="B57" s="2">
        <v>42761</v>
      </c>
      <c r="C57" s="1">
        <v>56.4166666666667</v>
      </c>
      <c r="D57" s="1">
        <v>56.6041666666667</v>
      </c>
      <c r="E57">
        <v>3</v>
      </c>
      <c r="G57" t="str">
        <f t="shared" si="0"/>
        <v>2017-01-26</v>
      </c>
      <c r="H57" t="str">
        <f t="shared" si="1"/>
        <v>2017-01-26</v>
      </c>
      <c r="I57" t="str">
        <f t="shared" si="2"/>
        <v>10:00:00</v>
      </c>
      <c r="J57" t="str">
        <f t="shared" si="3"/>
        <v>14:30:00</v>
      </c>
      <c r="L57" t="str">
        <f t="shared" si="4"/>
        <v>2017-01-26 10:00:00</v>
      </c>
      <c r="M57" t="str">
        <f t="shared" si="5"/>
        <v>2017-01-26 14:30:00</v>
      </c>
      <c r="N57">
        <v>3</v>
      </c>
    </row>
    <row r="58" spans="1:14" x14ac:dyDescent="0.2">
      <c r="A58" s="2">
        <v>42762</v>
      </c>
      <c r="B58" s="2">
        <v>42762</v>
      </c>
      <c r="C58" s="1">
        <v>57.4166666666667</v>
      </c>
      <c r="D58" s="1">
        <v>57.6041666666667</v>
      </c>
      <c r="E58">
        <v>3</v>
      </c>
      <c r="G58" t="str">
        <f t="shared" si="0"/>
        <v>2017-01-27</v>
      </c>
      <c r="H58" t="str">
        <f t="shared" si="1"/>
        <v>2017-01-27</v>
      </c>
      <c r="I58" t="str">
        <f t="shared" si="2"/>
        <v>10:00:00</v>
      </c>
      <c r="J58" t="str">
        <f t="shared" si="3"/>
        <v>14:30:00</v>
      </c>
      <c r="L58" t="str">
        <f t="shared" si="4"/>
        <v>2017-01-27 10:00:00</v>
      </c>
      <c r="M58" t="str">
        <f t="shared" si="5"/>
        <v>2017-01-27 14:30:00</v>
      </c>
      <c r="N58">
        <v>3</v>
      </c>
    </row>
    <row r="59" spans="1:14" x14ac:dyDescent="0.2">
      <c r="A59" s="2">
        <v>42763</v>
      </c>
      <c r="B59" s="2">
        <v>42763</v>
      </c>
      <c r="C59" s="1">
        <v>58.4166666666667</v>
      </c>
      <c r="D59" s="1">
        <v>58.6041666666667</v>
      </c>
      <c r="E59">
        <v>3</v>
      </c>
      <c r="G59" t="str">
        <f t="shared" si="0"/>
        <v>2017-01-28</v>
      </c>
      <c r="H59" t="str">
        <f t="shared" si="1"/>
        <v>2017-01-28</v>
      </c>
      <c r="I59" t="str">
        <f t="shared" si="2"/>
        <v>10:00:00</v>
      </c>
      <c r="J59" t="str">
        <f t="shared" si="3"/>
        <v>14:30:00</v>
      </c>
      <c r="L59" t="str">
        <f t="shared" si="4"/>
        <v>2017-01-28 10:00:00</v>
      </c>
      <c r="M59" t="str">
        <f t="shared" si="5"/>
        <v>2017-01-28 14:30:00</v>
      </c>
      <c r="N59">
        <v>3</v>
      </c>
    </row>
    <row r="60" spans="1:14" x14ac:dyDescent="0.2">
      <c r="A60" s="2">
        <v>42764</v>
      </c>
      <c r="B60" s="2">
        <v>42764</v>
      </c>
      <c r="C60" s="1">
        <v>59.4166666666667</v>
      </c>
      <c r="D60" s="1">
        <v>59.6041666666667</v>
      </c>
      <c r="E60">
        <v>3</v>
      </c>
      <c r="G60" t="str">
        <f t="shared" si="0"/>
        <v>2017-01-29</v>
      </c>
      <c r="H60" t="str">
        <f t="shared" si="1"/>
        <v>2017-01-29</v>
      </c>
      <c r="I60" t="str">
        <f t="shared" si="2"/>
        <v>10:00:00</v>
      </c>
      <c r="J60" t="str">
        <f t="shared" si="3"/>
        <v>14:30:00</v>
      </c>
      <c r="L60" t="str">
        <f t="shared" si="4"/>
        <v>2017-01-29 10:00:00</v>
      </c>
      <c r="M60" t="str">
        <f t="shared" si="5"/>
        <v>2017-01-29 14:30:00</v>
      </c>
      <c r="N60">
        <v>3</v>
      </c>
    </row>
    <row r="61" spans="1:14" x14ac:dyDescent="0.2">
      <c r="A61" s="2">
        <v>42765</v>
      </c>
      <c r="B61" s="2">
        <v>42765</v>
      </c>
      <c r="C61" s="1">
        <v>60.4166666666667</v>
      </c>
      <c r="D61" s="1">
        <v>60.6041666666667</v>
      </c>
      <c r="E61">
        <v>3</v>
      </c>
      <c r="G61" t="str">
        <f t="shared" si="0"/>
        <v>2017-01-30</v>
      </c>
      <c r="H61" t="str">
        <f t="shared" si="1"/>
        <v>2017-01-30</v>
      </c>
      <c r="I61" t="str">
        <f t="shared" si="2"/>
        <v>10:00:00</v>
      </c>
      <c r="J61" t="str">
        <f t="shared" si="3"/>
        <v>14:30:00</v>
      </c>
      <c r="L61" t="str">
        <f t="shared" si="4"/>
        <v>2017-01-30 10:00:00</v>
      </c>
      <c r="M61" t="str">
        <f t="shared" si="5"/>
        <v>2017-01-30 14:30:00</v>
      </c>
      <c r="N61">
        <v>3</v>
      </c>
    </row>
    <row r="62" spans="1:14" x14ac:dyDescent="0.2">
      <c r="A62" s="2">
        <v>42766</v>
      </c>
      <c r="B62" s="2">
        <v>42766</v>
      </c>
      <c r="C62" s="1">
        <v>61.4166666666667</v>
      </c>
      <c r="D62" s="1">
        <v>61.6041666666667</v>
      </c>
      <c r="E62">
        <v>3</v>
      </c>
      <c r="G62" t="str">
        <f t="shared" si="0"/>
        <v>2017-01-31</v>
      </c>
      <c r="H62" t="str">
        <f t="shared" si="1"/>
        <v>2017-01-31</v>
      </c>
      <c r="I62" t="str">
        <f t="shared" si="2"/>
        <v>10:00:00</v>
      </c>
      <c r="J62" t="str">
        <f t="shared" si="3"/>
        <v>14:30:00</v>
      </c>
      <c r="L62" t="str">
        <f t="shared" si="4"/>
        <v>2017-01-31 10:00:00</v>
      </c>
      <c r="M62" t="str">
        <f t="shared" si="5"/>
        <v>2017-01-31 14:30:00</v>
      </c>
      <c r="N62">
        <v>3</v>
      </c>
    </row>
    <row r="63" spans="1:14" x14ac:dyDescent="0.2">
      <c r="A63" s="2">
        <v>42767</v>
      </c>
      <c r="B63" s="2">
        <v>42767</v>
      </c>
      <c r="C63" s="1">
        <v>62.4166666666667</v>
      </c>
      <c r="D63" s="1">
        <v>62.6041666666667</v>
      </c>
      <c r="E63">
        <v>3</v>
      </c>
      <c r="G63" t="str">
        <f t="shared" si="0"/>
        <v>2017-02-01</v>
      </c>
      <c r="H63" t="str">
        <f t="shared" si="1"/>
        <v>2017-02-01</v>
      </c>
      <c r="I63" t="str">
        <f t="shared" si="2"/>
        <v>10:00:00</v>
      </c>
      <c r="J63" t="str">
        <f t="shared" si="3"/>
        <v>14:30:00</v>
      </c>
      <c r="L63" t="str">
        <f t="shared" si="4"/>
        <v>2017-02-01 10:00:00</v>
      </c>
      <c r="M63" t="str">
        <f t="shared" si="5"/>
        <v>2017-02-01 14:30:00</v>
      </c>
      <c r="N63">
        <v>3</v>
      </c>
    </row>
    <row r="64" spans="1:14" x14ac:dyDescent="0.2">
      <c r="A64" s="2">
        <v>42768</v>
      </c>
      <c r="B64" s="2">
        <v>42768</v>
      </c>
      <c r="C64" s="1">
        <v>63.4166666666667</v>
      </c>
      <c r="D64" s="1">
        <v>63.6041666666667</v>
      </c>
      <c r="E64">
        <v>3</v>
      </c>
      <c r="G64" t="str">
        <f t="shared" si="0"/>
        <v>2017-02-02</v>
      </c>
      <c r="H64" t="str">
        <f t="shared" si="1"/>
        <v>2017-02-02</v>
      </c>
      <c r="I64" t="str">
        <f t="shared" si="2"/>
        <v>10:00:00</v>
      </c>
      <c r="J64" t="str">
        <f t="shared" si="3"/>
        <v>14:30:00</v>
      </c>
      <c r="L64" t="str">
        <f t="shared" si="4"/>
        <v>2017-02-02 10:00:00</v>
      </c>
      <c r="M64" t="str">
        <f t="shared" si="5"/>
        <v>2017-02-02 14:30:00</v>
      </c>
      <c r="N64">
        <v>3</v>
      </c>
    </row>
    <row r="65" spans="1:14" x14ac:dyDescent="0.2">
      <c r="A65" s="2">
        <v>42769</v>
      </c>
      <c r="B65" s="2">
        <v>42769</v>
      </c>
      <c r="C65" s="1">
        <v>64.4166666666667</v>
      </c>
      <c r="D65" s="1">
        <v>64.6041666666667</v>
      </c>
      <c r="E65">
        <v>3</v>
      </c>
      <c r="G65" t="str">
        <f t="shared" ref="G65:G128" si="6">TEXT(A65, "aaaa-mm-dd")</f>
        <v>2017-02-03</v>
      </c>
      <c r="H65" t="str">
        <f t="shared" ref="H65:H128" si="7">TEXT(B65, "aaaa-mm-dd")</f>
        <v>2017-02-03</v>
      </c>
      <c r="I65" t="str">
        <f t="shared" ref="I65:I128" si="8">TEXT(C65, "hh:mm:ss")</f>
        <v>10:00:00</v>
      </c>
      <c r="J65" t="str">
        <f t="shared" ref="J65:J128" si="9">TEXT(D65, "hh:mm:ss")</f>
        <v>14:30:00</v>
      </c>
      <c r="L65" t="str">
        <f t="shared" ref="L65:L128" si="10">(G65&amp;" "&amp;I65)</f>
        <v>2017-02-03 10:00:00</v>
      </c>
      <c r="M65" t="str">
        <f t="shared" ref="M65:M128" si="11">(H65&amp;" "&amp;J65)</f>
        <v>2017-02-03 14:30:00</v>
      </c>
      <c r="N65">
        <v>3</v>
      </c>
    </row>
    <row r="66" spans="1:14" x14ac:dyDescent="0.2">
      <c r="A66" s="2">
        <v>42770</v>
      </c>
      <c r="B66" s="2">
        <v>42770</v>
      </c>
      <c r="C66" s="1">
        <v>65.4166666666667</v>
      </c>
      <c r="D66" s="1">
        <v>65.6041666666667</v>
      </c>
      <c r="E66">
        <v>3</v>
      </c>
      <c r="G66" t="str">
        <f t="shared" si="6"/>
        <v>2017-02-04</v>
      </c>
      <c r="H66" t="str">
        <f t="shared" si="7"/>
        <v>2017-02-04</v>
      </c>
      <c r="I66" t="str">
        <f t="shared" si="8"/>
        <v>10:00:00</v>
      </c>
      <c r="J66" t="str">
        <f t="shared" si="9"/>
        <v>14:30:00</v>
      </c>
      <c r="L66" t="str">
        <f t="shared" si="10"/>
        <v>2017-02-04 10:00:00</v>
      </c>
      <c r="M66" t="str">
        <f t="shared" si="11"/>
        <v>2017-02-04 14:30:00</v>
      </c>
      <c r="N66">
        <v>3</v>
      </c>
    </row>
    <row r="67" spans="1:14" x14ac:dyDescent="0.2">
      <c r="A67" s="2">
        <v>42771</v>
      </c>
      <c r="B67" s="2">
        <v>42771</v>
      </c>
      <c r="C67" s="1">
        <v>66.4166666666667</v>
      </c>
      <c r="D67" s="1">
        <v>66.6041666666667</v>
      </c>
      <c r="E67">
        <v>3</v>
      </c>
      <c r="G67" t="str">
        <f t="shared" si="6"/>
        <v>2017-02-05</v>
      </c>
      <c r="H67" t="str">
        <f t="shared" si="7"/>
        <v>2017-02-05</v>
      </c>
      <c r="I67" t="str">
        <f t="shared" si="8"/>
        <v>10:00:00</v>
      </c>
      <c r="J67" t="str">
        <f t="shared" si="9"/>
        <v>14:30:00</v>
      </c>
      <c r="L67" t="str">
        <f t="shared" si="10"/>
        <v>2017-02-05 10:00:00</v>
      </c>
      <c r="M67" t="str">
        <f t="shared" si="11"/>
        <v>2017-02-05 14:30:00</v>
      </c>
      <c r="N67">
        <v>3</v>
      </c>
    </row>
    <row r="68" spans="1:14" x14ac:dyDescent="0.2">
      <c r="A68" s="2">
        <v>42772</v>
      </c>
      <c r="B68" s="2">
        <v>42772</v>
      </c>
      <c r="C68" s="1">
        <v>67.4166666666667</v>
      </c>
      <c r="D68" s="1">
        <v>67.6041666666667</v>
      </c>
      <c r="E68">
        <v>3</v>
      </c>
      <c r="G68" t="str">
        <f t="shared" si="6"/>
        <v>2017-02-06</v>
      </c>
      <c r="H68" t="str">
        <f t="shared" si="7"/>
        <v>2017-02-06</v>
      </c>
      <c r="I68" t="str">
        <f t="shared" si="8"/>
        <v>10:00:00</v>
      </c>
      <c r="J68" t="str">
        <f t="shared" si="9"/>
        <v>14:30:00</v>
      </c>
      <c r="L68" t="str">
        <f t="shared" si="10"/>
        <v>2017-02-06 10:00:00</v>
      </c>
      <c r="M68" t="str">
        <f t="shared" si="11"/>
        <v>2017-02-06 14:30:00</v>
      </c>
      <c r="N68">
        <v>3</v>
      </c>
    </row>
    <row r="69" spans="1:14" x14ac:dyDescent="0.2">
      <c r="A69" s="2">
        <v>42773</v>
      </c>
      <c r="B69" s="2">
        <v>42773</v>
      </c>
      <c r="C69" s="1">
        <v>68.4166666666667</v>
      </c>
      <c r="D69" s="1">
        <v>68.6041666666667</v>
      </c>
      <c r="E69">
        <v>3</v>
      </c>
      <c r="G69" t="str">
        <f t="shared" si="6"/>
        <v>2017-02-07</v>
      </c>
      <c r="H69" t="str">
        <f t="shared" si="7"/>
        <v>2017-02-07</v>
      </c>
      <c r="I69" t="str">
        <f t="shared" si="8"/>
        <v>10:00:00</v>
      </c>
      <c r="J69" t="str">
        <f t="shared" si="9"/>
        <v>14:30:00</v>
      </c>
      <c r="L69" t="str">
        <f t="shared" si="10"/>
        <v>2017-02-07 10:00:00</v>
      </c>
      <c r="M69" t="str">
        <f t="shared" si="11"/>
        <v>2017-02-07 14:30:00</v>
      </c>
      <c r="N69">
        <v>3</v>
      </c>
    </row>
    <row r="70" spans="1:14" x14ac:dyDescent="0.2">
      <c r="A70" s="2">
        <v>42774</v>
      </c>
      <c r="B70" s="2">
        <v>42774</v>
      </c>
      <c r="C70" s="1">
        <v>69.4166666666667</v>
      </c>
      <c r="D70" s="1">
        <v>69.6041666666667</v>
      </c>
      <c r="E70">
        <v>3</v>
      </c>
      <c r="G70" t="str">
        <f t="shared" si="6"/>
        <v>2017-02-08</v>
      </c>
      <c r="H70" t="str">
        <f t="shared" si="7"/>
        <v>2017-02-08</v>
      </c>
      <c r="I70" t="str">
        <f t="shared" si="8"/>
        <v>10:00:00</v>
      </c>
      <c r="J70" t="str">
        <f t="shared" si="9"/>
        <v>14:30:00</v>
      </c>
      <c r="L70" t="str">
        <f t="shared" si="10"/>
        <v>2017-02-08 10:00:00</v>
      </c>
      <c r="M70" t="str">
        <f t="shared" si="11"/>
        <v>2017-02-08 14:30:00</v>
      </c>
      <c r="N70">
        <v>3</v>
      </c>
    </row>
    <row r="71" spans="1:14" x14ac:dyDescent="0.2">
      <c r="A71" s="2">
        <v>42775</v>
      </c>
      <c r="B71" s="2">
        <v>42775</v>
      </c>
      <c r="C71" s="1">
        <v>70.4166666666667</v>
      </c>
      <c r="D71" s="1">
        <v>70.6041666666667</v>
      </c>
      <c r="E71">
        <v>3</v>
      </c>
      <c r="G71" t="str">
        <f t="shared" si="6"/>
        <v>2017-02-09</v>
      </c>
      <c r="H71" t="str">
        <f t="shared" si="7"/>
        <v>2017-02-09</v>
      </c>
      <c r="I71" t="str">
        <f t="shared" si="8"/>
        <v>10:00:00</v>
      </c>
      <c r="J71" t="str">
        <f t="shared" si="9"/>
        <v>14:30:00</v>
      </c>
      <c r="L71" t="str">
        <f t="shared" si="10"/>
        <v>2017-02-09 10:00:00</v>
      </c>
      <c r="M71" t="str">
        <f t="shared" si="11"/>
        <v>2017-02-09 14:30:00</v>
      </c>
      <c r="N71">
        <v>3</v>
      </c>
    </row>
    <row r="72" spans="1:14" x14ac:dyDescent="0.2">
      <c r="A72" s="2">
        <v>42776</v>
      </c>
      <c r="B72" s="2">
        <v>42776</v>
      </c>
      <c r="C72" s="1">
        <v>71.4166666666667</v>
      </c>
      <c r="D72" s="1">
        <v>71.6041666666667</v>
      </c>
      <c r="E72">
        <v>3</v>
      </c>
      <c r="G72" t="str">
        <f t="shared" si="6"/>
        <v>2017-02-10</v>
      </c>
      <c r="H72" t="str">
        <f t="shared" si="7"/>
        <v>2017-02-10</v>
      </c>
      <c r="I72" t="str">
        <f t="shared" si="8"/>
        <v>10:00:00</v>
      </c>
      <c r="J72" t="str">
        <f t="shared" si="9"/>
        <v>14:30:00</v>
      </c>
      <c r="L72" t="str">
        <f t="shared" si="10"/>
        <v>2017-02-10 10:00:00</v>
      </c>
      <c r="M72" t="str">
        <f t="shared" si="11"/>
        <v>2017-02-10 14:30:00</v>
      </c>
      <c r="N72">
        <v>3</v>
      </c>
    </row>
    <row r="73" spans="1:14" x14ac:dyDescent="0.2">
      <c r="A73" s="2">
        <v>42777</v>
      </c>
      <c r="B73" s="2">
        <v>42777</v>
      </c>
      <c r="C73" s="1">
        <v>72.4166666666667</v>
      </c>
      <c r="D73" s="1">
        <v>72.6041666666667</v>
      </c>
      <c r="E73">
        <v>3</v>
      </c>
      <c r="G73" t="str">
        <f t="shared" si="6"/>
        <v>2017-02-11</v>
      </c>
      <c r="H73" t="str">
        <f t="shared" si="7"/>
        <v>2017-02-11</v>
      </c>
      <c r="I73" t="str">
        <f t="shared" si="8"/>
        <v>10:00:00</v>
      </c>
      <c r="J73" t="str">
        <f t="shared" si="9"/>
        <v>14:30:00</v>
      </c>
      <c r="L73" t="str">
        <f t="shared" si="10"/>
        <v>2017-02-11 10:00:00</v>
      </c>
      <c r="M73" t="str">
        <f t="shared" si="11"/>
        <v>2017-02-11 14:30:00</v>
      </c>
      <c r="N73">
        <v>3</v>
      </c>
    </row>
    <row r="74" spans="1:14" x14ac:dyDescent="0.2">
      <c r="A74" s="2">
        <v>42778</v>
      </c>
      <c r="B74" s="2">
        <v>42778</v>
      </c>
      <c r="C74" s="1">
        <v>73.4166666666667</v>
      </c>
      <c r="D74" s="1">
        <v>73.6041666666667</v>
      </c>
      <c r="E74">
        <v>3</v>
      </c>
      <c r="G74" t="str">
        <f t="shared" si="6"/>
        <v>2017-02-12</v>
      </c>
      <c r="H74" t="str">
        <f t="shared" si="7"/>
        <v>2017-02-12</v>
      </c>
      <c r="I74" t="str">
        <f t="shared" si="8"/>
        <v>10:00:00</v>
      </c>
      <c r="J74" t="str">
        <f t="shared" si="9"/>
        <v>14:30:00</v>
      </c>
      <c r="L74" t="str">
        <f t="shared" si="10"/>
        <v>2017-02-12 10:00:00</v>
      </c>
      <c r="M74" t="str">
        <f t="shared" si="11"/>
        <v>2017-02-12 14:30:00</v>
      </c>
      <c r="N74">
        <v>3</v>
      </c>
    </row>
    <row r="75" spans="1:14" x14ac:dyDescent="0.2">
      <c r="A75" s="2">
        <v>42779</v>
      </c>
      <c r="B75" s="2">
        <v>42779</v>
      </c>
      <c r="C75" s="1">
        <v>74.4166666666667</v>
      </c>
      <c r="D75" s="1">
        <v>74.6041666666667</v>
      </c>
      <c r="E75">
        <v>3</v>
      </c>
      <c r="G75" t="str">
        <f t="shared" si="6"/>
        <v>2017-02-13</v>
      </c>
      <c r="H75" t="str">
        <f t="shared" si="7"/>
        <v>2017-02-13</v>
      </c>
      <c r="I75" t="str">
        <f t="shared" si="8"/>
        <v>10:00:00</v>
      </c>
      <c r="J75" t="str">
        <f t="shared" si="9"/>
        <v>14:30:00</v>
      </c>
      <c r="L75" t="str">
        <f t="shared" si="10"/>
        <v>2017-02-13 10:00:00</v>
      </c>
      <c r="M75" t="str">
        <f t="shared" si="11"/>
        <v>2017-02-13 14:30:00</v>
      </c>
      <c r="N75">
        <v>3</v>
      </c>
    </row>
    <row r="76" spans="1:14" x14ac:dyDescent="0.2">
      <c r="A76" s="2">
        <v>42780</v>
      </c>
      <c r="B76" s="2">
        <v>42780</v>
      </c>
      <c r="C76" s="1">
        <v>75.4166666666667</v>
      </c>
      <c r="D76" s="1">
        <v>75.6041666666667</v>
      </c>
      <c r="E76">
        <v>3</v>
      </c>
      <c r="G76" t="str">
        <f t="shared" si="6"/>
        <v>2017-02-14</v>
      </c>
      <c r="H76" t="str">
        <f t="shared" si="7"/>
        <v>2017-02-14</v>
      </c>
      <c r="I76" t="str">
        <f t="shared" si="8"/>
        <v>10:00:00</v>
      </c>
      <c r="J76" t="str">
        <f t="shared" si="9"/>
        <v>14:30:00</v>
      </c>
      <c r="L76" t="str">
        <f t="shared" si="10"/>
        <v>2017-02-14 10:00:00</v>
      </c>
      <c r="M76" t="str">
        <f t="shared" si="11"/>
        <v>2017-02-14 14:30:00</v>
      </c>
      <c r="N76">
        <v>3</v>
      </c>
    </row>
    <row r="77" spans="1:14" x14ac:dyDescent="0.2">
      <c r="A77" s="2">
        <v>42781</v>
      </c>
      <c r="B77" s="2">
        <v>42781</v>
      </c>
      <c r="C77" s="1">
        <v>76.4166666666667</v>
      </c>
      <c r="D77" s="1">
        <v>76.6041666666667</v>
      </c>
      <c r="E77">
        <v>3</v>
      </c>
      <c r="G77" t="str">
        <f t="shared" si="6"/>
        <v>2017-02-15</v>
      </c>
      <c r="H77" t="str">
        <f t="shared" si="7"/>
        <v>2017-02-15</v>
      </c>
      <c r="I77" t="str">
        <f t="shared" si="8"/>
        <v>10:00:00</v>
      </c>
      <c r="J77" t="str">
        <f t="shared" si="9"/>
        <v>14:30:00</v>
      </c>
      <c r="L77" t="str">
        <f t="shared" si="10"/>
        <v>2017-02-15 10:00:00</v>
      </c>
      <c r="M77" t="str">
        <f t="shared" si="11"/>
        <v>2017-02-15 14:30:00</v>
      </c>
      <c r="N77">
        <v>3</v>
      </c>
    </row>
    <row r="78" spans="1:14" x14ac:dyDescent="0.2">
      <c r="A78" s="2">
        <v>42782</v>
      </c>
      <c r="B78" s="2">
        <v>42782</v>
      </c>
      <c r="C78" s="1">
        <v>77.4166666666667</v>
      </c>
      <c r="D78" s="1">
        <v>77.6041666666667</v>
      </c>
      <c r="E78">
        <v>3</v>
      </c>
      <c r="G78" t="str">
        <f t="shared" si="6"/>
        <v>2017-02-16</v>
      </c>
      <c r="H78" t="str">
        <f t="shared" si="7"/>
        <v>2017-02-16</v>
      </c>
      <c r="I78" t="str">
        <f t="shared" si="8"/>
        <v>10:00:00</v>
      </c>
      <c r="J78" t="str">
        <f t="shared" si="9"/>
        <v>14:30:00</v>
      </c>
      <c r="L78" t="str">
        <f t="shared" si="10"/>
        <v>2017-02-16 10:00:00</v>
      </c>
      <c r="M78" t="str">
        <f t="shared" si="11"/>
        <v>2017-02-16 14:30:00</v>
      </c>
      <c r="N78">
        <v>3</v>
      </c>
    </row>
    <row r="79" spans="1:14" x14ac:dyDescent="0.2">
      <c r="A79" s="2">
        <v>42783</v>
      </c>
      <c r="B79" s="2">
        <v>42783</v>
      </c>
      <c r="C79" s="1">
        <v>78.4166666666667</v>
      </c>
      <c r="D79" s="1">
        <v>78.6041666666667</v>
      </c>
      <c r="E79">
        <v>3</v>
      </c>
      <c r="G79" t="str">
        <f t="shared" si="6"/>
        <v>2017-02-17</v>
      </c>
      <c r="H79" t="str">
        <f t="shared" si="7"/>
        <v>2017-02-17</v>
      </c>
      <c r="I79" t="str">
        <f t="shared" si="8"/>
        <v>10:00:00</v>
      </c>
      <c r="J79" t="str">
        <f t="shared" si="9"/>
        <v>14:30:00</v>
      </c>
      <c r="L79" t="str">
        <f t="shared" si="10"/>
        <v>2017-02-17 10:00:00</v>
      </c>
      <c r="M79" t="str">
        <f t="shared" si="11"/>
        <v>2017-02-17 14:30:00</v>
      </c>
      <c r="N79">
        <v>3</v>
      </c>
    </row>
    <row r="80" spans="1:14" x14ac:dyDescent="0.2">
      <c r="A80" s="2">
        <v>42784</v>
      </c>
      <c r="B80" s="2">
        <v>42784</v>
      </c>
      <c r="C80" s="1">
        <v>79.4166666666667</v>
      </c>
      <c r="D80" s="1">
        <v>79.6041666666667</v>
      </c>
      <c r="E80">
        <v>3</v>
      </c>
      <c r="G80" t="str">
        <f t="shared" si="6"/>
        <v>2017-02-18</v>
      </c>
      <c r="H80" t="str">
        <f t="shared" si="7"/>
        <v>2017-02-18</v>
      </c>
      <c r="I80" t="str">
        <f t="shared" si="8"/>
        <v>10:00:00</v>
      </c>
      <c r="J80" t="str">
        <f t="shared" si="9"/>
        <v>14:30:00</v>
      </c>
      <c r="L80" t="str">
        <f t="shared" si="10"/>
        <v>2017-02-18 10:00:00</v>
      </c>
      <c r="M80" t="str">
        <f t="shared" si="11"/>
        <v>2017-02-18 14:30:00</v>
      </c>
      <c r="N80">
        <v>3</v>
      </c>
    </row>
    <row r="81" spans="1:14" x14ac:dyDescent="0.2">
      <c r="A81" s="2">
        <v>42785</v>
      </c>
      <c r="B81" s="2">
        <v>42785</v>
      </c>
      <c r="C81" s="1">
        <v>80.4166666666667</v>
      </c>
      <c r="D81" s="1">
        <v>80.6041666666667</v>
      </c>
      <c r="E81">
        <v>3</v>
      </c>
      <c r="G81" t="str">
        <f t="shared" si="6"/>
        <v>2017-02-19</v>
      </c>
      <c r="H81" t="str">
        <f t="shared" si="7"/>
        <v>2017-02-19</v>
      </c>
      <c r="I81" t="str">
        <f t="shared" si="8"/>
        <v>10:00:00</v>
      </c>
      <c r="J81" t="str">
        <f t="shared" si="9"/>
        <v>14:30:00</v>
      </c>
      <c r="L81" t="str">
        <f t="shared" si="10"/>
        <v>2017-02-19 10:00:00</v>
      </c>
      <c r="M81" t="str">
        <f t="shared" si="11"/>
        <v>2017-02-19 14:30:00</v>
      </c>
      <c r="N81">
        <v>3</v>
      </c>
    </row>
    <row r="82" spans="1:14" x14ac:dyDescent="0.2">
      <c r="A82" s="2">
        <v>42786</v>
      </c>
      <c r="B82" s="2">
        <v>42786</v>
      </c>
      <c r="C82" s="1">
        <v>81.4166666666667</v>
      </c>
      <c r="D82" s="1">
        <v>81.6041666666667</v>
      </c>
      <c r="E82">
        <v>3</v>
      </c>
      <c r="G82" t="str">
        <f t="shared" si="6"/>
        <v>2017-02-20</v>
      </c>
      <c r="H82" t="str">
        <f t="shared" si="7"/>
        <v>2017-02-20</v>
      </c>
      <c r="I82" t="str">
        <f t="shared" si="8"/>
        <v>10:00:00</v>
      </c>
      <c r="J82" t="str">
        <f t="shared" si="9"/>
        <v>14:30:00</v>
      </c>
      <c r="L82" t="str">
        <f t="shared" si="10"/>
        <v>2017-02-20 10:00:00</v>
      </c>
      <c r="M82" t="str">
        <f t="shared" si="11"/>
        <v>2017-02-20 14:30:00</v>
      </c>
      <c r="N82">
        <v>3</v>
      </c>
    </row>
    <row r="83" spans="1:14" x14ac:dyDescent="0.2">
      <c r="A83" s="2">
        <v>42787</v>
      </c>
      <c r="B83" s="2">
        <v>42787</v>
      </c>
      <c r="C83" s="1">
        <v>82.4166666666667</v>
      </c>
      <c r="D83" s="1">
        <v>82.6041666666667</v>
      </c>
      <c r="E83">
        <v>3</v>
      </c>
      <c r="G83" t="str">
        <f t="shared" si="6"/>
        <v>2017-02-21</v>
      </c>
      <c r="H83" t="str">
        <f t="shared" si="7"/>
        <v>2017-02-21</v>
      </c>
      <c r="I83" t="str">
        <f t="shared" si="8"/>
        <v>10:00:00</v>
      </c>
      <c r="J83" t="str">
        <f t="shared" si="9"/>
        <v>14:30:00</v>
      </c>
      <c r="L83" t="str">
        <f t="shared" si="10"/>
        <v>2017-02-21 10:00:00</v>
      </c>
      <c r="M83" t="str">
        <f t="shared" si="11"/>
        <v>2017-02-21 14:30:00</v>
      </c>
      <c r="N83">
        <v>3</v>
      </c>
    </row>
    <row r="84" spans="1:14" x14ac:dyDescent="0.2">
      <c r="A84" s="2">
        <v>42788</v>
      </c>
      <c r="B84" s="2">
        <v>42788</v>
      </c>
      <c r="C84" s="1">
        <v>83.4166666666667</v>
      </c>
      <c r="D84" s="1">
        <v>83.6041666666667</v>
      </c>
      <c r="E84">
        <v>3</v>
      </c>
      <c r="G84" t="str">
        <f t="shared" si="6"/>
        <v>2017-02-22</v>
      </c>
      <c r="H84" t="str">
        <f t="shared" si="7"/>
        <v>2017-02-22</v>
      </c>
      <c r="I84" t="str">
        <f t="shared" si="8"/>
        <v>10:00:00</v>
      </c>
      <c r="J84" t="str">
        <f t="shared" si="9"/>
        <v>14:30:00</v>
      </c>
      <c r="L84" t="str">
        <f t="shared" si="10"/>
        <v>2017-02-22 10:00:00</v>
      </c>
      <c r="M84" t="str">
        <f t="shared" si="11"/>
        <v>2017-02-22 14:30:00</v>
      </c>
      <c r="N84">
        <v>3</v>
      </c>
    </row>
    <row r="85" spans="1:14" x14ac:dyDescent="0.2">
      <c r="A85" s="2">
        <v>42789</v>
      </c>
      <c r="B85" s="2">
        <v>42789</v>
      </c>
      <c r="C85" s="1">
        <v>84.4166666666667</v>
      </c>
      <c r="D85" s="1">
        <v>84.6041666666667</v>
      </c>
      <c r="E85">
        <v>3</v>
      </c>
      <c r="G85" t="str">
        <f t="shared" si="6"/>
        <v>2017-02-23</v>
      </c>
      <c r="H85" t="str">
        <f t="shared" si="7"/>
        <v>2017-02-23</v>
      </c>
      <c r="I85" t="str">
        <f t="shared" si="8"/>
        <v>10:00:00</v>
      </c>
      <c r="J85" t="str">
        <f t="shared" si="9"/>
        <v>14:30:00</v>
      </c>
      <c r="L85" t="str">
        <f t="shared" si="10"/>
        <v>2017-02-23 10:00:00</v>
      </c>
      <c r="M85" t="str">
        <f t="shared" si="11"/>
        <v>2017-02-23 14:30:00</v>
      </c>
      <c r="N85">
        <v>3</v>
      </c>
    </row>
    <row r="86" spans="1:14" x14ac:dyDescent="0.2">
      <c r="A86" s="2">
        <v>42790</v>
      </c>
      <c r="B86" s="2">
        <v>42790</v>
      </c>
      <c r="C86" s="1">
        <v>85.4166666666667</v>
      </c>
      <c r="D86" s="1">
        <v>85.6041666666667</v>
      </c>
      <c r="E86">
        <v>3</v>
      </c>
      <c r="G86" t="str">
        <f t="shared" si="6"/>
        <v>2017-02-24</v>
      </c>
      <c r="H86" t="str">
        <f t="shared" si="7"/>
        <v>2017-02-24</v>
      </c>
      <c r="I86" t="str">
        <f t="shared" si="8"/>
        <v>10:00:00</v>
      </c>
      <c r="J86" t="str">
        <f t="shared" si="9"/>
        <v>14:30:00</v>
      </c>
      <c r="L86" t="str">
        <f t="shared" si="10"/>
        <v>2017-02-24 10:00:00</v>
      </c>
      <c r="M86" t="str">
        <f t="shared" si="11"/>
        <v>2017-02-24 14:30:00</v>
      </c>
      <c r="N86">
        <v>3</v>
      </c>
    </row>
    <row r="87" spans="1:14" x14ac:dyDescent="0.2">
      <c r="A87" s="2">
        <v>42791</v>
      </c>
      <c r="B87" s="2">
        <v>42791</v>
      </c>
      <c r="C87" s="1">
        <v>86.4166666666667</v>
      </c>
      <c r="D87" s="1">
        <v>86.6041666666667</v>
      </c>
      <c r="E87">
        <v>3</v>
      </c>
      <c r="G87" t="str">
        <f t="shared" si="6"/>
        <v>2017-02-25</v>
      </c>
      <c r="H87" t="str">
        <f t="shared" si="7"/>
        <v>2017-02-25</v>
      </c>
      <c r="I87" t="str">
        <f t="shared" si="8"/>
        <v>10:00:00</v>
      </c>
      <c r="J87" t="str">
        <f t="shared" si="9"/>
        <v>14:30:00</v>
      </c>
      <c r="L87" t="str">
        <f t="shared" si="10"/>
        <v>2017-02-25 10:00:00</v>
      </c>
      <c r="M87" t="str">
        <f t="shared" si="11"/>
        <v>2017-02-25 14:30:00</v>
      </c>
      <c r="N87">
        <v>3</v>
      </c>
    </row>
    <row r="88" spans="1:14" x14ac:dyDescent="0.2">
      <c r="A88" s="2">
        <v>42792</v>
      </c>
      <c r="B88" s="2">
        <v>42792</v>
      </c>
      <c r="C88" s="1">
        <v>87.4166666666667</v>
      </c>
      <c r="D88" s="1">
        <v>87.6041666666667</v>
      </c>
      <c r="E88">
        <v>3</v>
      </c>
      <c r="G88" t="str">
        <f t="shared" si="6"/>
        <v>2017-02-26</v>
      </c>
      <c r="H88" t="str">
        <f t="shared" si="7"/>
        <v>2017-02-26</v>
      </c>
      <c r="I88" t="str">
        <f t="shared" si="8"/>
        <v>10:00:00</v>
      </c>
      <c r="J88" t="str">
        <f t="shared" si="9"/>
        <v>14:30:00</v>
      </c>
      <c r="L88" t="str">
        <f t="shared" si="10"/>
        <v>2017-02-26 10:00:00</v>
      </c>
      <c r="M88" t="str">
        <f t="shared" si="11"/>
        <v>2017-02-26 14:30:00</v>
      </c>
      <c r="N88">
        <v>3</v>
      </c>
    </row>
    <row r="89" spans="1:14" x14ac:dyDescent="0.2">
      <c r="A89" s="2">
        <v>42793</v>
      </c>
      <c r="B89" s="2">
        <v>42793</v>
      </c>
      <c r="C89" s="1">
        <v>88.4166666666667</v>
      </c>
      <c r="D89" s="1">
        <v>88.6041666666667</v>
      </c>
      <c r="E89">
        <v>3</v>
      </c>
      <c r="G89" t="str">
        <f t="shared" si="6"/>
        <v>2017-02-27</v>
      </c>
      <c r="H89" t="str">
        <f t="shared" si="7"/>
        <v>2017-02-27</v>
      </c>
      <c r="I89" t="str">
        <f t="shared" si="8"/>
        <v>10:00:00</v>
      </c>
      <c r="J89" t="str">
        <f t="shared" si="9"/>
        <v>14:30:00</v>
      </c>
      <c r="L89" t="str">
        <f t="shared" si="10"/>
        <v>2017-02-27 10:00:00</v>
      </c>
      <c r="M89" t="str">
        <f t="shared" si="11"/>
        <v>2017-02-27 14:30:00</v>
      </c>
      <c r="N89">
        <v>3</v>
      </c>
    </row>
    <row r="90" spans="1:14" x14ac:dyDescent="0.2">
      <c r="A90" s="2">
        <v>42794</v>
      </c>
      <c r="B90" s="2">
        <v>42794</v>
      </c>
      <c r="C90" s="1">
        <v>89.4166666666667</v>
      </c>
      <c r="D90" s="1">
        <v>89.6041666666667</v>
      </c>
      <c r="E90">
        <v>3</v>
      </c>
      <c r="G90" t="str">
        <f t="shared" si="6"/>
        <v>2017-02-28</v>
      </c>
      <c r="H90" t="str">
        <f t="shared" si="7"/>
        <v>2017-02-28</v>
      </c>
      <c r="I90" t="str">
        <f t="shared" si="8"/>
        <v>10:00:00</v>
      </c>
      <c r="J90" t="str">
        <f t="shared" si="9"/>
        <v>14:30:00</v>
      </c>
      <c r="L90" t="str">
        <f t="shared" si="10"/>
        <v>2017-02-28 10:00:00</v>
      </c>
      <c r="M90" t="str">
        <f t="shared" si="11"/>
        <v>2017-02-28 14:30:00</v>
      </c>
      <c r="N90">
        <v>3</v>
      </c>
    </row>
    <row r="91" spans="1:14" x14ac:dyDescent="0.2">
      <c r="A91" s="2">
        <v>42795</v>
      </c>
      <c r="B91" s="2">
        <v>42795</v>
      </c>
      <c r="C91" s="1">
        <v>90.4166666666667</v>
      </c>
      <c r="D91" s="1">
        <v>90.6041666666667</v>
      </c>
      <c r="E91">
        <v>3</v>
      </c>
      <c r="G91" t="str">
        <f t="shared" si="6"/>
        <v>2017-03-01</v>
      </c>
      <c r="H91" t="str">
        <f t="shared" si="7"/>
        <v>2017-03-01</v>
      </c>
      <c r="I91" t="str">
        <f t="shared" si="8"/>
        <v>10:00:00</v>
      </c>
      <c r="J91" t="str">
        <f t="shared" si="9"/>
        <v>14:30:00</v>
      </c>
      <c r="L91" t="str">
        <f t="shared" si="10"/>
        <v>2017-03-01 10:00:00</v>
      </c>
      <c r="M91" t="str">
        <f t="shared" si="11"/>
        <v>2017-03-01 14:30:00</v>
      </c>
      <c r="N91">
        <v>3</v>
      </c>
    </row>
    <row r="92" spans="1:14" x14ac:dyDescent="0.2">
      <c r="A92" s="2">
        <v>42796</v>
      </c>
      <c r="B92" s="2">
        <v>42796</v>
      </c>
      <c r="C92" s="1">
        <v>91.4166666666667</v>
      </c>
      <c r="D92" s="1">
        <v>91.6041666666667</v>
      </c>
      <c r="E92">
        <v>3</v>
      </c>
      <c r="G92" t="str">
        <f t="shared" si="6"/>
        <v>2017-03-02</v>
      </c>
      <c r="H92" t="str">
        <f t="shared" si="7"/>
        <v>2017-03-02</v>
      </c>
      <c r="I92" t="str">
        <f t="shared" si="8"/>
        <v>10:00:00</v>
      </c>
      <c r="J92" t="str">
        <f t="shared" si="9"/>
        <v>14:30:00</v>
      </c>
      <c r="L92" t="str">
        <f t="shared" si="10"/>
        <v>2017-03-02 10:00:00</v>
      </c>
      <c r="M92" t="str">
        <f t="shared" si="11"/>
        <v>2017-03-02 14:30:00</v>
      </c>
      <c r="N92">
        <v>3</v>
      </c>
    </row>
    <row r="93" spans="1:14" x14ac:dyDescent="0.2">
      <c r="A93" s="2">
        <v>42797</v>
      </c>
      <c r="B93" s="2">
        <v>42797</v>
      </c>
      <c r="C93" s="1">
        <v>92.4166666666667</v>
      </c>
      <c r="D93" s="1">
        <v>92.6041666666667</v>
      </c>
      <c r="E93">
        <v>3</v>
      </c>
      <c r="G93" t="str">
        <f t="shared" si="6"/>
        <v>2017-03-03</v>
      </c>
      <c r="H93" t="str">
        <f t="shared" si="7"/>
        <v>2017-03-03</v>
      </c>
      <c r="I93" t="str">
        <f t="shared" si="8"/>
        <v>10:00:00</v>
      </c>
      <c r="J93" t="str">
        <f t="shared" si="9"/>
        <v>14:30:00</v>
      </c>
      <c r="L93" t="str">
        <f t="shared" si="10"/>
        <v>2017-03-03 10:00:00</v>
      </c>
      <c r="M93" t="str">
        <f t="shared" si="11"/>
        <v>2017-03-03 14:30:00</v>
      </c>
      <c r="N93">
        <v>3</v>
      </c>
    </row>
    <row r="94" spans="1:14" x14ac:dyDescent="0.2">
      <c r="A94" s="2">
        <v>42798</v>
      </c>
      <c r="B94" s="2">
        <v>42798</v>
      </c>
      <c r="C94" s="1">
        <v>93.4166666666667</v>
      </c>
      <c r="D94" s="1">
        <v>93.6041666666667</v>
      </c>
      <c r="E94">
        <v>3</v>
      </c>
      <c r="G94" t="str">
        <f t="shared" si="6"/>
        <v>2017-03-04</v>
      </c>
      <c r="H94" t="str">
        <f t="shared" si="7"/>
        <v>2017-03-04</v>
      </c>
      <c r="I94" t="str">
        <f t="shared" si="8"/>
        <v>10:00:00</v>
      </c>
      <c r="J94" t="str">
        <f t="shared" si="9"/>
        <v>14:30:00</v>
      </c>
      <c r="L94" t="str">
        <f t="shared" si="10"/>
        <v>2017-03-04 10:00:00</v>
      </c>
      <c r="M94" t="str">
        <f t="shared" si="11"/>
        <v>2017-03-04 14:30:00</v>
      </c>
      <c r="N94">
        <v>3</v>
      </c>
    </row>
    <row r="95" spans="1:14" x14ac:dyDescent="0.2">
      <c r="A95" s="2">
        <v>42799</v>
      </c>
      <c r="B95" s="2">
        <v>42799</v>
      </c>
      <c r="C95" s="1">
        <v>94.4166666666667</v>
      </c>
      <c r="D95" s="1">
        <v>94.6041666666667</v>
      </c>
      <c r="E95">
        <v>3</v>
      </c>
      <c r="G95" t="str">
        <f t="shared" si="6"/>
        <v>2017-03-05</v>
      </c>
      <c r="H95" t="str">
        <f t="shared" si="7"/>
        <v>2017-03-05</v>
      </c>
      <c r="I95" t="str">
        <f t="shared" si="8"/>
        <v>10:00:00</v>
      </c>
      <c r="J95" t="str">
        <f t="shared" si="9"/>
        <v>14:30:00</v>
      </c>
      <c r="L95" t="str">
        <f t="shared" si="10"/>
        <v>2017-03-05 10:00:00</v>
      </c>
      <c r="M95" t="str">
        <f t="shared" si="11"/>
        <v>2017-03-05 14:30:00</v>
      </c>
      <c r="N95">
        <v>3</v>
      </c>
    </row>
    <row r="96" spans="1:14" x14ac:dyDescent="0.2">
      <c r="A96" s="2">
        <v>42800</v>
      </c>
      <c r="B96" s="2">
        <v>42800</v>
      </c>
      <c r="C96" s="1">
        <v>95.4166666666667</v>
      </c>
      <c r="D96" s="1">
        <v>95.6041666666667</v>
      </c>
      <c r="E96">
        <v>3</v>
      </c>
      <c r="G96" t="str">
        <f t="shared" si="6"/>
        <v>2017-03-06</v>
      </c>
      <c r="H96" t="str">
        <f t="shared" si="7"/>
        <v>2017-03-06</v>
      </c>
      <c r="I96" t="str">
        <f t="shared" si="8"/>
        <v>10:00:00</v>
      </c>
      <c r="J96" t="str">
        <f t="shared" si="9"/>
        <v>14:30:00</v>
      </c>
      <c r="L96" t="str">
        <f t="shared" si="10"/>
        <v>2017-03-06 10:00:00</v>
      </c>
      <c r="M96" t="str">
        <f t="shared" si="11"/>
        <v>2017-03-06 14:30:00</v>
      </c>
      <c r="N96">
        <v>3</v>
      </c>
    </row>
    <row r="97" spans="1:14" x14ac:dyDescent="0.2">
      <c r="A97" s="2">
        <v>42801</v>
      </c>
      <c r="B97" s="2">
        <v>42801</v>
      </c>
      <c r="C97" s="1">
        <v>96.4166666666667</v>
      </c>
      <c r="D97" s="1">
        <v>96.6041666666667</v>
      </c>
      <c r="E97">
        <v>3</v>
      </c>
      <c r="G97" t="str">
        <f t="shared" si="6"/>
        <v>2017-03-07</v>
      </c>
      <c r="H97" t="str">
        <f t="shared" si="7"/>
        <v>2017-03-07</v>
      </c>
      <c r="I97" t="str">
        <f t="shared" si="8"/>
        <v>10:00:00</v>
      </c>
      <c r="J97" t="str">
        <f t="shared" si="9"/>
        <v>14:30:00</v>
      </c>
      <c r="L97" t="str">
        <f t="shared" si="10"/>
        <v>2017-03-07 10:00:00</v>
      </c>
      <c r="M97" t="str">
        <f t="shared" si="11"/>
        <v>2017-03-07 14:30:00</v>
      </c>
      <c r="N97">
        <v>3</v>
      </c>
    </row>
    <row r="98" spans="1:14" x14ac:dyDescent="0.2">
      <c r="A98" s="2">
        <v>42802</v>
      </c>
      <c r="B98" s="2">
        <v>42802</v>
      </c>
      <c r="C98" s="1">
        <v>97.4166666666667</v>
      </c>
      <c r="D98" s="1">
        <v>97.6041666666667</v>
      </c>
      <c r="E98">
        <v>3</v>
      </c>
      <c r="G98" t="str">
        <f t="shared" si="6"/>
        <v>2017-03-08</v>
      </c>
      <c r="H98" t="str">
        <f t="shared" si="7"/>
        <v>2017-03-08</v>
      </c>
      <c r="I98" t="str">
        <f t="shared" si="8"/>
        <v>10:00:00</v>
      </c>
      <c r="J98" t="str">
        <f t="shared" si="9"/>
        <v>14:30:00</v>
      </c>
      <c r="L98" t="str">
        <f t="shared" si="10"/>
        <v>2017-03-08 10:00:00</v>
      </c>
      <c r="M98" t="str">
        <f t="shared" si="11"/>
        <v>2017-03-08 14:30:00</v>
      </c>
      <c r="N98">
        <v>3</v>
      </c>
    </row>
    <row r="99" spans="1:14" x14ac:dyDescent="0.2">
      <c r="A99" s="2">
        <v>42803</v>
      </c>
      <c r="B99" s="2">
        <v>42803</v>
      </c>
      <c r="C99" s="1">
        <v>98.4166666666667</v>
      </c>
      <c r="D99" s="1">
        <v>98.6041666666667</v>
      </c>
      <c r="E99">
        <v>3</v>
      </c>
      <c r="G99" t="str">
        <f t="shared" si="6"/>
        <v>2017-03-09</v>
      </c>
      <c r="H99" t="str">
        <f t="shared" si="7"/>
        <v>2017-03-09</v>
      </c>
      <c r="I99" t="str">
        <f t="shared" si="8"/>
        <v>10:00:00</v>
      </c>
      <c r="J99" t="str">
        <f t="shared" si="9"/>
        <v>14:30:00</v>
      </c>
      <c r="L99" t="str">
        <f t="shared" si="10"/>
        <v>2017-03-09 10:00:00</v>
      </c>
      <c r="M99" t="str">
        <f t="shared" si="11"/>
        <v>2017-03-09 14:30:00</v>
      </c>
      <c r="N99">
        <v>3</v>
      </c>
    </row>
    <row r="100" spans="1:14" x14ac:dyDescent="0.2">
      <c r="A100" s="2">
        <v>42804</v>
      </c>
      <c r="B100" s="2">
        <v>42804</v>
      </c>
      <c r="C100" s="1">
        <v>99.4166666666667</v>
      </c>
      <c r="D100" s="1">
        <v>99.6041666666667</v>
      </c>
      <c r="E100">
        <v>3</v>
      </c>
      <c r="G100" t="str">
        <f t="shared" si="6"/>
        <v>2017-03-10</v>
      </c>
      <c r="H100" t="str">
        <f t="shared" si="7"/>
        <v>2017-03-10</v>
      </c>
      <c r="I100" t="str">
        <f t="shared" si="8"/>
        <v>10:00:00</v>
      </c>
      <c r="J100" t="str">
        <f t="shared" si="9"/>
        <v>14:30:00</v>
      </c>
      <c r="L100" t="str">
        <f t="shared" si="10"/>
        <v>2017-03-10 10:00:00</v>
      </c>
      <c r="M100" t="str">
        <f t="shared" si="11"/>
        <v>2017-03-10 14:30:00</v>
      </c>
      <c r="N100">
        <v>3</v>
      </c>
    </row>
    <row r="101" spans="1:14" x14ac:dyDescent="0.2">
      <c r="A101" s="2">
        <v>42805</v>
      </c>
      <c r="B101" s="2">
        <v>42805</v>
      </c>
      <c r="C101" s="1">
        <v>100.416666666667</v>
      </c>
      <c r="D101" s="1">
        <v>100.604166666667</v>
      </c>
      <c r="E101">
        <v>3</v>
      </c>
      <c r="G101" t="str">
        <f t="shared" si="6"/>
        <v>2017-03-11</v>
      </c>
      <c r="H101" t="str">
        <f t="shared" si="7"/>
        <v>2017-03-11</v>
      </c>
      <c r="I101" t="str">
        <f t="shared" si="8"/>
        <v>10:00:00</v>
      </c>
      <c r="J101" t="str">
        <f t="shared" si="9"/>
        <v>14:30:00</v>
      </c>
      <c r="L101" t="str">
        <f t="shared" si="10"/>
        <v>2017-03-11 10:00:00</v>
      </c>
      <c r="M101" t="str">
        <f t="shared" si="11"/>
        <v>2017-03-11 14:30:00</v>
      </c>
      <c r="N101">
        <v>3</v>
      </c>
    </row>
    <row r="102" spans="1:14" x14ac:dyDescent="0.2">
      <c r="A102" s="2">
        <v>42806</v>
      </c>
      <c r="B102" s="2">
        <v>42806</v>
      </c>
      <c r="C102" s="1">
        <v>101.416666666667</v>
      </c>
      <c r="D102" s="1">
        <v>101.604166666667</v>
      </c>
      <c r="E102">
        <v>3</v>
      </c>
      <c r="G102" t="str">
        <f t="shared" si="6"/>
        <v>2017-03-12</v>
      </c>
      <c r="H102" t="str">
        <f t="shared" si="7"/>
        <v>2017-03-12</v>
      </c>
      <c r="I102" t="str">
        <f t="shared" si="8"/>
        <v>10:00:00</v>
      </c>
      <c r="J102" t="str">
        <f t="shared" si="9"/>
        <v>14:30:00</v>
      </c>
      <c r="L102" t="str">
        <f t="shared" si="10"/>
        <v>2017-03-12 10:00:00</v>
      </c>
      <c r="M102" t="str">
        <f t="shared" si="11"/>
        <v>2017-03-12 14:30:00</v>
      </c>
      <c r="N102">
        <v>3</v>
      </c>
    </row>
    <row r="103" spans="1:14" x14ac:dyDescent="0.2">
      <c r="A103" s="2">
        <v>42807</v>
      </c>
      <c r="B103" s="2">
        <v>42807</v>
      </c>
      <c r="C103" s="1">
        <v>102.416666666667</v>
      </c>
      <c r="D103" s="1">
        <v>102.604166666667</v>
      </c>
      <c r="E103">
        <v>3</v>
      </c>
      <c r="G103" t="str">
        <f t="shared" si="6"/>
        <v>2017-03-13</v>
      </c>
      <c r="H103" t="str">
        <f t="shared" si="7"/>
        <v>2017-03-13</v>
      </c>
      <c r="I103" t="str">
        <f t="shared" si="8"/>
        <v>10:00:00</v>
      </c>
      <c r="J103" t="str">
        <f t="shared" si="9"/>
        <v>14:30:00</v>
      </c>
      <c r="L103" t="str">
        <f t="shared" si="10"/>
        <v>2017-03-13 10:00:00</v>
      </c>
      <c r="M103" t="str">
        <f t="shared" si="11"/>
        <v>2017-03-13 14:30:00</v>
      </c>
      <c r="N103">
        <v>3</v>
      </c>
    </row>
    <row r="104" spans="1:14" x14ac:dyDescent="0.2">
      <c r="A104" s="2">
        <v>42808</v>
      </c>
      <c r="B104" s="2">
        <v>42808</v>
      </c>
      <c r="C104" s="1">
        <v>103.416666666667</v>
      </c>
      <c r="D104" s="1">
        <v>103.604166666667</v>
      </c>
      <c r="E104">
        <v>3</v>
      </c>
      <c r="G104" t="str">
        <f t="shared" si="6"/>
        <v>2017-03-14</v>
      </c>
      <c r="H104" t="str">
        <f t="shared" si="7"/>
        <v>2017-03-14</v>
      </c>
      <c r="I104" t="str">
        <f t="shared" si="8"/>
        <v>10:00:00</v>
      </c>
      <c r="J104" t="str">
        <f t="shared" si="9"/>
        <v>14:30:00</v>
      </c>
      <c r="L104" t="str">
        <f t="shared" si="10"/>
        <v>2017-03-14 10:00:00</v>
      </c>
      <c r="M104" t="str">
        <f t="shared" si="11"/>
        <v>2017-03-14 14:30:00</v>
      </c>
      <c r="N104">
        <v>3</v>
      </c>
    </row>
    <row r="105" spans="1:14" x14ac:dyDescent="0.2">
      <c r="A105" s="2">
        <v>42809</v>
      </c>
      <c r="B105" s="2">
        <v>42809</v>
      </c>
      <c r="C105" s="1">
        <v>104.416666666667</v>
      </c>
      <c r="D105" s="1">
        <v>104.604166666667</v>
      </c>
      <c r="E105">
        <v>3</v>
      </c>
      <c r="G105" t="str">
        <f t="shared" si="6"/>
        <v>2017-03-15</v>
      </c>
      <c r="H105" t="str">
        <f t="shared" si="7"/>
        <v>2017-03-15</v>
      </c>
      <c r="I105" t="str">
        <f t="shared" si="8"/>
        <v>10:00:00</v>
      </c>
      <c r="J105" t="str">
        <f t="shared" si="9"/>
        <v>14:30:00</v>
      </c>
      <c r="L105" t="str">
        <f t="shared" si="10"/>
        <v>2017-03-15 10:00:00</v>
      </c>
      <c r="M105" t="str">
        <f t="shared" si="11"/>
        <v>2017-03-15 14:30:00</v>
      </c>
      <c r="N105">
        <v>3</v>
      </c>
    </row>
    <row r="106" spans="1:14" x14ac:dyDescent="0.2">
      <c r="A106" s="2">
        <v>42810</v>
      </c>
      <c r="B106" s="2">
        <v>42810</v>
      </c>
      <c r="C106" s="1">
        <v>105.416666666667</v>
      </c>
      <c r="D106" s="1">
        <v>105.604166666667</v>
      </c>
      <c r="E106">
        <v>3</v>
      </c>
      <c r="G106" t="str">
        <f t="shared" si="6"/>
        <v>2017-03-16</v>
      </c>
      <c r="H106" t="str">
        <f t="shared" si="7"/>
        <v>2017-03-16</v>
      </c>
      <c r="I106" t="str">
        <f t="shared" si="8"/>
        <v>10:00:00</v>
      </c>
      <c r="J106" t="str">
        <f t="shared" si="9"/>
        <v>14:30:00</v>
      </c>
      <c r="L106" t="str">
        <f t="shared" si="10"/>
        <v>2017-03-16 10:00:00</v>
      </c>
      <c r="M106" t="str">
        <f t="shared" si="11"/>
        <v>2017-03-16 14:30:00</v>
      </c>
      <c r="N106">
        <v>3</v>
      </c>
    </row>
    <row r="107" spans="1:14" x14ac:dyDescent="0.2">
      <c r="A107" s="2">
        <v>42811</v>
      </c>
      <c r="B107" s="2">
        <v>42811</v>
      </c>
      <c r="C107" s="1">
        <v>106.416666666667</v>
      </c>
      <c r="D107" s="1">
        <v>106.604166666667</v>
      </c>
      <c r="E107">
        <v>3</v>
      </c>
      <c r="G107" t="str">
        <f t="shared" si="6"/>
        <v>2017-03-17</v>
      </c>
      <c r="H107" t="str">
        <f t="shared" si="7"/>
        <v>2017-03-17</v>
      </c>
      <c r="I107" t="str">
        <f t="shared" si="8"/>
        <v>10:00:00</v>
      </c>
      <c r="J107" t="str">
        <f t="shared" si="9"/>
        <v>14:30:00</v>
      </c>
      <c r="L107" t="str">
        <f t="shared" si="10"/>
        <v>2017-03-17 10:00:00</v>
      </c>
      <c r="M107" t="str">
        <f t="shared" si="11"/>
        <v>2017-03-17 14:30:00</v>
      </c>
      <c r="N107">
        <v>3</v>
      </c>
    </row>
    <row r="108" spans="1:14" x14ac:dyDescent="0.2">
      <c r="A108" s="2">
        <v>42812</v>
      </c>
      <c r="B108" s="2">
        <v>42812</v>
      </c>
      <c r="C108" s="1">
        <v>107.416666666667</v>
      </c>
      <c r="D108" s="1">
        <v>107.604166666667</v>
      </c>
      <c r="E108">
        <v>3</v>
      </c>
      <c r="G108" t="str">
        <f t="shared" si="6"/>
        <v>2017-03-18</v>
      </c>
      <c r="H108" t="str">
        <f t="shared" si="7"/>
        <v>2017-03-18</v>
      </c>
      <c r="I108" t="str">
        <f t="shared" si="8"/>
        <v>10:00:00</v>
      </c>
      <c r="J108" t="str">
        <f t="shared" si="9"/>
        <v>14:30:00</v>
      </c>
      <c r="L108" t="str">
        <f t="shared" si="10"/>
        <v>2017-03-18 10:00:00</v>
      </c>
      <c r="M108" t="str">
        <f t="shared" si="11"/>
        <v>2017-03-18 14:30:00</v>
      </c>
      <c r="N108">
        <v>3</v>
      </c>
    </row>
    <row r="109" spans="1:14" x14ac:dyDescent="0.2">
      <c r="A109" s="2">
        <v>42813</v>
      </c>
      <c r="B109" s="2">
        <v>42813</v>
      </c>
      <c r="C109" s="1">
        <v>108.416666666667</v>
      </c>
      <c r="D109" s="1">
        <v>108.604166666667</v>
      </c>
      <c r="E109">
        <v>3</v>
      </c>
      <c r="G109" t="str">
        <f t="shared" si="6"/>
        <v>2017-03-19</v>
      </c>
      <c r="H109" t="str">
        <f t="shared" si="7"/>
        <v>2017-03-19</v>
      </c>
      <c r="I109" t="str">
        <f t="shared" si="8"/>
        <v>10:00:00</v>
      </c>
      <c r="J109" t="str">
        <f t="shared" si="9"/>
        <v>14:30:00</v>
      </c>
      <c r="L109" t="str">
        <f t="shared" si="10"/>
        <v>2017-03-19 10:00:00</v>
      </c>
      <c r="M109" t="str">
        <f t="shared" si="11"/>
        <v>2017-03-19 14:30:00</v>
      </c>
      <c r="N109">
        <v>3</v>
      </c>
    </row>
    <row r="110" spans="1:14" x14ac:dyDescent="0.2">
      <c r="A110" s="2">
        <v>42814</v>
      </c>
      <c r="B110" s="2">
        <v>42814</v>
      </c>
      <c r="C110" s="1">
        <v>109.416666666667</v>
      </c>
      <c r="D110" s="1">
        <v>109.604166666667</v>
      </c>
      <c r="E110">
        <v>3</v>
      </c>
      <c r="G110" t="str">
        <f t="shared" si="6"/>
        <v>2017-03-20</v>
      </c>
      <c r="H110" t="str">
        <f t="shared" si="7"/>
        <v>2017-03-20</v>
      </c>
      <c r="I110" t="str">
        <f t="shared" si="8"/>
        <v>10:00:00</v>
      </c>
      <c r="J110" t="str">
        <f t="shared" si="9"/>
        <v>14:30:00</v>
      </c>
      <c r="L110" t="str">
        <f t="shared" si="10"/>
        <v>2017-03-20 10:00:00</v>
      </c>
      <c r="M110" t="str">
        <f t="shared" si="11"/>
        <v>2017-03-20 14:30:00</v>
      </c>
      <c r="N110">
        <v>3</v>
      </c>
    </row>
    <row r="111" spans="1:14" x14ac:dyDescent="0.2">
      <c r="A111" s="2">
        <v>42815</v>
      </c>
      <c r="B111" s="2">
        <v>42815</v>
      </c>
      <c r="C111" s="1">
        <v>110.416666666667</v>
      </c>
      <c r="D111" s="1">
        <v>110.604166666667</v>
      </c>
      <c r="E111">
        <v>3</v>
      </c>
      <c r="G111" t="str">
        <f t="shared" si="6"/>
        <v>2017-03-21</v>
      </c>
      <c r="H111" t="str">
        <f t="shared" si="7"/>
        <v>2017-03-21</v>
      </c>
      <c r="I111" t="str">
        <f t="shared" si="8"/>
        <v>10:00:00</v>
      </c>
      <c r="J111" t="str">
        <f t="shared" si="9"/>
        <v>14:30:00</v>
      </c>
      <c r="L111" t="str">
        <f t="shared" si="10"/>
        <v>2017-03-21 10:00:00</v>
      </c>
      <c r="M111" t="str">
        <f t="shared" si="11"/>
        <v>2017-03-21 14:30:00</v>
      </c>
      <c r="N111">
        <v>3</v>
      </c>
    </row>
    <row r="112" spans="1:14" x14ac:dyDescent="0.2">
      <c r="A112" s="2">
        <v>42816</v>
      </c>
      <c r="B112" s="2">
        <v>42816</v>
      </c>
      <c r="C112" s="1">
        <v>111.416666666667</v>
      </c>
      <c r="D112" s="1">
        <v>111.604166666667</v>
      </c>
      <c r="E112">
        <v>3</v>
      </c>
      <c r="G112" t="str">
        <f t="shared" si="6"/>
        <v>2017-03-22</v>
      </c>
      <c r="H112" t="str">
        <f t="shared" si="7"/>
        <v>2017-03-22</v>
      </c>
      <c r="I112" t="str">
        <f t="shared" si="8"/>
        <v>10:00:00</v>
      </c>
      <c r="J112" t="str">
        <f t="shared" si="9"/>
        <v>14:30:00</v>
      </c>
      <c r="L112" t="str">
        <f t="shared" si="10"/>
        <v>2017-03-22 10:00:00</v>
      </c>
      <c r="M112" t="str">
        <f t="shared" si="11"/>
        <v>2017-03-22 14:30:00</v>
      </c>
      <c r="N112">
        <v>3</v>
      </c>
    </row>
    <row r="113" spans="1:14" x14ac:dyDescent="0.2">
      <c r="A113" s="2">
        <v>42817</v>
      </c>
      <c r="B113" s="2">
        <v>42817</v>
      </c>
      <c r="C113" s="1">
        <v>112.416666666667</v>
      </c>
      <c r="D113" s="1">
        <v>112.604166666667</v>
      </c>
      <c r="E113">
        <v>3</v>
      </c>
      <c r="G113" t="str">
        <f t="shared" si="6"/>
        <v>2017-03-23</v>
      </c>
      <c r="H113" t="str">
        <f t="shared" si="7"/>
        <v>2017-03-23</v>
      </c>
      <c r="I113" t="str">
        <f t="shared" si="8"/>
        <v>10:00:00</v>
      </c>
      <c r="J113" t="str">
        <f t="shared" si="9"/>
        <v>14:30:00</v>
      </c>
      <c r="L113" t="str">
        <f t="shared" si="10"/>
        <v>2017-03-23 10:00:00</v>
      </c>
      <c r="M113" t="str">
        <f t="shared" si="11"/>
        <v>2017-03-23 14:30:00</v>
      </c>
      <c r="N113">
        <v>3</v>
      </c>
    </row>
    <row r="114" spans="1:14" x14ac:dyDescent="0.2">
      <c r="A114" s="2">
        <v>42818</v>
      </c>
      <c r="B114" s="2">
        <v>42818</v>
      </c>
      <c r="C114" s="1">
        <v>113.416666666667</v>
      </c>
      <c r="D114" s="1">
        <v>113.604166666667</v>
      </c>
      <c r="E114">
        <v>3</v>
      </c>
      <c r="G114" t="str">
        <f t="shared" si="6"/>
        <v>2017-03-24</v>
      </c>
      <c r="H114" t="str">
        <f t="shared" si="7"/>
        <v>2017-03-24</v>
      </c>
      <c r="I114" t="str">
        <f t="shared" si="8"/>
        <v>10:00:00</v>
      </c>
      <c r="J114" t="str">
        <f t="shared" si="9"/>
        <v>14:30:00</v>
      </c>
      <c r="L114" t="str">
        <f t="shared" si="10"/>
        <v>2017-03-24 10:00:00</v>
      </c>
      <c r="M114" t="str">
        <f t="shared" si="11"/>
        <v>2017-03-24 14:30:00</v>
      </c>
      <c r="N114">
        <v>3</v>
      </c>
    </row>
    <row r="115" spans="1:14" x14ac:dyDescent="0.2">
      <c r="A115" s="2">
        <v>42819</v>
      </c>
      <c r="B115" s="2">
        <v>42819</v>
      </c>
      <c r="C115" s="1">
        <v>114.416666666667</v>
      </c>
      <c r="D115" s="1">
        <v>114.604166666667</v>
      </c>
      <c r="E115">
        <v>3</v>
      </c>
      <c r="G115" t="str">
        <f t="shared" si="6"/>
        <v>2017-03-25</v>
      </c>
      <c r="H115" t="str">
        <f t="shared" si="7"/>
        <v>2017-03-25</v>
      </c>
      <c r="I115" t="str">
        <f t="shared" si="8"/>
        <v>10:00:00</v>
      </c>
      <c r="J115" t="str">
        <f t="shared" si="9"/>
        <v>14:30:00</v>
      </c>
      <c r="L115" t="str">
        <f t="shared" si="10"/>
        <v>2017-03-25 10:00:00</v>
      </c>
      <c r="M115" t="str">
        <f t="shared" si="11"/>
        <v>2017-03-25 14:30:00</v>
      </c>
      <c r="N115">
        <v>3</v>
      </c>
    </row>
    <row r="116" spans="1:14" x14ac:dyDescent="0.2">
      <c r="A116" s="2">
        <v>42820</v>
      </c>
      <c r="B116" s="2">
        <v>42820</v>
      </c>
      <c r="C116" s="1">
        <v>115.416666666667</v>
      </c>
      <c r="D116" s="1">
        <v>115.604166666667</v>
      </c>
      <c r="E116">
        <v>3</v>
      </c>
      <c r="G116" t="str">
        <f t="shared" si="6"/>
        <v>2017-03-26</v>
      </c>
      <c r="H116" t="str">
        <f t="shared" si="7"/>
        <v>2017-03-26</v>
      </c>
      <c r="I116" t="str">
        <f t="shared" si="8"/>
        <v>10:00:00</v>
      </c>
      <c r="J116" t="str">
        <f t="shared" si="9"/>
        <v>14:30:00</v>
      </c>
      <c r="L116" t="str">
        <f t="shared" si="10"/>
        <v>2017-03-26 10:00:00</v>
      </c>
      <c r="M116" t="str">
        <f t="shared" si="11"/>
        <v>2017-03-26 14:30:00</v>
      </c>
      <c r="N116">
        <v>3</v>
      </c>
    </row>
    <row r="117" spans="1:14" x14ac:dyDescent="0.2">
      <c r="A117" s="2">
        <v>42821</v>
      </c>
      <c r="B117" s="2">
        <v>42821</v>
      </c>
      <c r="C117" s="1">
        <v>116.416666666667</v>
      </c>
      <c r="D117" s="1">
        <v>116.604166666667</v>
      </c>
      <c r="E117">
        <v>3</v>
      </c>
      <c r="G117" t="str">
        <f t="shared" si="6"/>
        <v>2017-03-27</v>
      </c>
      <c r="H117" t="str">
        <f t="shared" si="7"/>
        <v>2017-03-27</v>
      </c>
      <c r="I117" t="str">
        <f t="shared" si="8"/>
        <v>10:00:00</v>
      </c>
      <c r="J117" t="str">
        <f t="shared" si="9"/>
        <v>14:30:00</v>
      </c>
      <c r="L117" t="str">
        <f t="shared" si="10"/>
        <v>2017-03-27 10:00:00</v>
      </c>
      <c r="M117" t="str">
        <f t="shared" si="11"/>
        <v>2017-03-27 14:30:00</v>
      </c>
      <c r="N117">
        <v>3</v>
      </c>
    </row>
    <row r="118" spans="1:14" x14ac:dyDescent="0.2">
      <c r="A118" s="2">
        <v>42822</v>
      </c>
      <c r="B118" s="2">
        <v>42822</v>
      </c>
      <c r="C118" s="1">
        <v>117.416666666667</v>
      </c>
      <c r="D118" s="1">
        <v>117.604166666667</v>
      </c>
      <c r="E118">
        <v>3</v>
      </c>
      <c r="G118" t="str">
        <f t="shared" si="6"/>
        <v>2017-03-28</v>
      </c>
      <c r="H118" t="str">
        <f t="shared" si="7"/>
        <v>2017-03-28</v>
      </c>
      <c r="I118" t="str">
        <f t="shared" si="8"/>
        <v>10:00:00</v>
      </c>
      <c r="J118" t="str">
        <f t="shared" si="9"/>
        <v>14:30:00</v>
      </c>
      <c r="L118" t="str">
        <f t="shared" si="10"/>
        <v>2017-03-28 10:00:00</v>
      </c>
      <c r="M118" t="str">
        <f t="shared" si="11"/>
        <v>2017-03-28 14:30:00</v>
      </c>
      <c r="N118">
        <v>3</v>
      </c>
    </row>
    <row r="119" spans="1:14" x14ac:dyDescent="0.2">
      <c r="A119" s="2">
        <v>42823</v>
      </c>
      <c r="B119" s="2">
        <v>42823</v>
      </c>
      <c r="C119" s="1">
        <v>118.416666666667</v>
      </c>
      <c r="D119" s="1">
        <v>118.604166666667</v>
      </c>
      <c r="E119">
        <v>3</v>
      </c>
      <c r="G119" t="str">
        <f t="shared" si="6"/>
        <v>2017-03-29</v>
      </c>
      <c r="H119" t="str">
        <f t="shared" si="7"/>
        <v>2017-03-29</v>
      </c>
      <c r="I119" t="str">
        <f t="shared" si="8"/>
        <v>10:00:00</v>
      </c>
      <c r="J119" t="str">
        <f t="shared" si="9"/>
        <v>14:30:00</v>
      </c>
      <c r="L119" t="str">
        <f t="shared" si="10"/>
        <v>2017-03-29 10:00:00</v>
      </c>
      <c r="M119" t="str">
        <f t="shared" si="11"/>
        <v>2017-03-29 14:30:00</v>
      </c>
      <c r="N119">
        <v>3</v>
      </c>
    </row>
    <row r="120" spans="1:14" x14ac:dyDescent="0.2">
      <c r="A120" s="2">
        <v>42824</v>
      </c>
      <c r="B120" s="2">
        <v>42824</v>
      </c>
      <c r="C120" s="1">
        <v>119.416666666667</v>
      </c>
      <c r="D120" s="1">
        <v>119.604166666667</v>
      </c>
      <c r="E120">
        <v>3</v>
      </c>
      <c r="G120" t="str">
        <f t="shared" si="6"/>
        <v>2017-03-30</v>
      </c>
      <c r="H120" t="str">
        <f t="shared" si="7"/>
        <v>2017-03-30</v>
      </c>
      <c r="I120" t="str">
        <f t="shared" si="8"/>
        <v>10:00:00</v>
      </c>
      <c r="J120" t="str">
        <f t="shared" si="9"/>
        <v>14:30:00</v>
      </c>
      <c r="L120" t="str">
        <f t="shared" si="10"/>
        <v>2017-03-30 10:00:00</v>
      </c>
      <c r="M120" t="str">
        <f t="shared" si="11"/>
        <v>2017-03-30 14:30:00</v>
      </c>
      <c r="N120">
        <v>3</v>
      </c>
    </row>
    <row r="121" spans="1:14" x14ac:dyDescent="0.2">
      <c r="A121" s="2">
        <v>42825</v>
      </c>
      <c r="B121" s="2">
        <v>42825</v>
      </c>
      <c r="C121" s="1">
        <v>120.416666666667</v>
      </c>
      <c r="D121" s="1">
        <v>120.604166666667</v>
      </c>
      <c r="E121">
        <v>3</v>
      </c>
      <c r="G121" t="str">
        <f t="shared" si="6"/>
        <v>2017-03-31</v>
      </c>
      <c r="H121" t="str">
        <f t="shared" si="7"/>
        <v>2017-03-31</v>
      </c>
      <c r="I121" t="str">
        <f t="shared" si="8"/>
        <v>10:00:00</v>
      </c>
      <c r="J121" t="str">
        <f t="shared" si="9"/>
        <v>14:30:00</v>
      </c>
      <c r="L121" t="str">
        <f t="shared" si="10"/>
        <v>2017-03-31 10:00:00</v>
      </c>
      <c r="M121" t="str">
        <f t="shared" si="11"/>
        <v>2017-03-31 14:30:00</v>
      </c>
      <c r="N121">
        <v>3</v>
      </c>
    </row>
    <row r="122" spans="1:14" x14ac:dyDescent="0.2">
      <c r="A122" s="2">
        <v>42826</v>
      </c>
      <c r="B122" s="2">
        <v>42826</v>
      </c>
      <c r="C122" s="1">
        <v>121.416666666667</v>
      </c>
      <c r="D122" s="1">
        <v>121.604166666667</v>
      </c>
      <c r="E122">
        <v>3</v>
      </c>
      <c r="G122" t="str">
        <f t="shared" si="6"/>
        <v>2017-04-01</v>
      </c>
      <c r="H122" t="str">
        <f t="shared" si="7"/>
        <v>2017-04-01</v>
      </c>
      <c r="I122" t="str">
        <f t="shared" si="8"/>
        <v>10:00:00</v>
      </c>
      <c r="J122" t="str">
        <f t="shared" si="9"/>
        <v>14:30:00</v>
      </c>
      <c r="L122" t="str">
        <f t="shared" si="10"/>
        <v>2017-04-01 10:00:00</v>
      </c>
      <c r="M122" t="str">
        <f t="shared" si="11"/>
        <v>2017-04-01 14:30:00</v>
      </c>
      <c r="N122">
        <v>3</v>
      </c>
    </row>
    <row r="123" spans="1:14" x14ac:dyDescent="0.2">
      <c r="A123" s="2">
        <v>42827</v>
      </c>
      <c r="B123" s="2">
        <v>42827</v>
      </c>
      <c r="C123" s="1">
        <v>122.416666666667</v>
      </c>
      <c r="D123" s="1">
        <v>122.604166666667</v>
      </c>
      <c r="E123">
        <v>3</v>
      </c>
      <c r="G123" t="str">
        <f t="shared" si="6"/>
        <v>2017-04-02</v>
      </c>
      <c r="H123" t="str">
        <f t="shared" si="7"/>
        <v>2017-04-02</v>
      </c>
      <c r="I123" t="str">
        <f t="shared" si="8"/>
        <v>10:00:00</v>
      </c>
      <c r="J123" t="str">
        <f t="shared" si="9"/>
        <v>14:30:00</v>
      </c>
      <c r="L123" t="str">
        <f t="shared" si="10"/>
        <v>2017-04-02 10:00:00</v>
      </c>
      <c r="M123" t="str">
        <f t="shared" si="11"/>
        <v>2017-04-02 14:30:00</v>
      </c>
      <c r="N123">
        <v>3</v>
      </c>
    </row>
    <row r="124" spans="1:14" x14ac:dyDescent="0.2">
      <c r="A124" s="2">
        <v>42828</v>
      </c>
      <c r="B124" s="2">
        <v>42828</v>
      </c>
      <c r="C124" s="1">
        <v>123.416666666667</v>
      </c>
      <c r="D124" s="1">
        <v>123.604166666667</v>
      </c>
      <c r="E124">
        <v>3</v>
      </c>
      <c r="G124" t="str">
        <f t="shared" si="6"/>
        <v>2017-04-03</v>
      </c>
      <c r="H124" t="str">
        <f t="shared" si="7"/>
        <v>2017-04-03</v>
      </c>
      <c r="I124" t="str">
        <f t="shared" si="8"/>
        <v>10:00:00</v>
      </c>
      <c r="J124" t="str">
        <f t="shared" si="9"/>
        <v>14:30:00</v>
      </c>
      <c r="L124" t="str">
        <f t="shared" si="10"/>
        <v>2017-04-03 10:00:00</v>
      </c>
      <c r="M124" t="str">
        <f t="shared" si="11"/>
        <v>2017-04-03 14:30:00</v>
      </c>
      <c r="N124">
        <v>3</v>
      </c>
    </row>
    <row r="125" spans="1:14" x14ac:dyDescent="0.2">
      <c r="A125" s="2">
        <v>42829</v>
      </c>
      <c r="B125" s="2">
        <v>42829</v>
      </c>
      <c r="C125" s="1">
        <v>124.416666666667</v>
      </c>
      <c r="D125" s="1">
        <v>124.604166666667</v>
      </c>
      <c r="E125">
        <v>3</v>
      </c>
      <c r="G125" t="str">
        <f t="shared" si="6"/>
        <v>2017-04-04</v>
      </c>
      <c r="H125" t="str">
        <f t="shared" si="7"/>
        <v>2017-04-04</v>
      </c>
      <c r="I125" t="str">
        <f t="shared" si="8"/>
        <v>10:00:00</v>
      </c>
      <c r="J125" t="str">
        <f t="shared" si="9"/>
        <v>14:30:00</v>
      </c>
      <c r="L125" t="str">
        <f t="shared" si="10"/>
        <v>2017-04-04 10:00:00</v>
      </c>
      <c r="M125" t="str">
        <f t="shared" si="11"/>
        <v>2017-04-04 14:30:00</v>
      </c>
      <c r="N125">
        <v>3</v>
      </c>
    </row>
    <row r="126" spans="1:14" x14ac:dyDescent="0.2">
      <c r="A126" s="2">
        <v>42830</v>
      </c>
      <c r="B126" s="2">
        <v>42830</v>
      </c>
      <c r="C126" s="1">
        <v>125.416666666667</v>
      </c>
      <c r="D126" s="1">
        <v>125.604166666667</v>
      </c>
      <c r="E126">
        <v>3</v>
      </c>
      <c r="G126" t="str">
        <f t="shared" si="6"/>
        <v>2017-04-05</v>
      </c>
      <c r="H126" t="str">
        <f t="shared" si="7"/>
        <v>2017-04-05</v>
      </c>
      <c r="I126" t="str">
        <f t="shared" si="8"/>
        <v>10:00:00</v>
      </c>
      <c r="J126" t="str">
        <f t="shared" si="9"/>
        <v>14:30:00</v>
      </c>
      <c r="L126" t="str">
        <f t="shared" si="10"/>
        <v>2017-04-05 10:00:00</v>
      </c>
      <c r="M126" t="str">
        <f t="shared" si="11"/>
        <v>2017-04-05 14:30:00</v>
      </c>
      <c r="N126">
        <v>3</v>
      </c>
    </row>
    <row r="127" spans="1:14" x14ac:dyDescent="0.2">
      <c r="A127" s="2">
        <v>42831</v>
      </c>
      <c r="B127" s="2">
        <v>42831</v>
      </c>
      <c r="C127" s="1">
        <v>126.416666666667</v>
      </c>
      <c r="D127" s="1">
        <v>126.604166666667</v>
      </c>
      <c r="E127">
        <v>3</v>
      </c>
      <c r="G127" t="str">
        <f t="shared" si="6"/>
        <v>2017-04-06</v>
      </c>
      <c r="H127" t="str">
        <f t="shared" si="7"/>
        <v>2017-04-06</v>
      </c>
      <c r="I127" t="str">
        <f t="shared" si="8"/>
        <v>10:00:00</v>
      </c>
      <c r="J127" t="str">
        <f t="shared" si="9"/>
        <v>14:30:00</v>
      </c>
      <c r="L127" t="str">
        <f t="shared" si="10"/>
        <v>2017-04-06 10:00:00</v>
      </c>
      <c r="M127" t="str">
        <f t="shared" si="11"/>
        <v>2017-04-06 14:30:00</v>
      </c>
      <c r="N127">
        <v>3</v>
      </c>
    </row>
    <row r="128" spans="1:14" x14ac:dyDescent="0.2">
      <c r="A128" s="2">
        <v>42832</v>
      </c>
      <c r="B128" s="2">
        <v>42832</v>
      </c>
      <c r="C128" s="1">
        <v>127.416666666667</v>
      </c>
      <c r="D128" s="1">
        <v>127.604166666667</v>
      </c>
      <c r="E128">
        <v>3</v>
      </c>
      <c r="G128" t="str">
        <f t="shared" si="6"/>
        <v>2017-04-07</v>
      </c>
      <c r="H128" t="str">
        <f t="shared" si="7"/>
        <v>2017-04-07</v>
      </c>
      <c r="I128" t="str">
        <f t="shared" si="8"/>
        <v>10:00:00</v>
      </c>
      <c r="J128" t="str">
        <f t="shared" si="9"/>
        <v>14:30:00</v>
      </c>
      <c r="L128" t="str">
        <f t="shared" si="10"/>
        <v>2017-04-07 10:00:00</v>
      </c>
      <c r="M128" t="str">
        <f t="shared" si="11"/>
        <v>2017-04-07 14:30:00</v>
      </c>
      <c r="N128">
        <v>3</v>
      </c>
    </row>
    <row r="129" spans="1:14" x14ac:dyDescent="0.2">
      <c r="A129" s="2">
        <v>42833</v>
      </c>
      <c r="B129" s="2">
        <v>42833</v>
      </c>
      <c r="C129" s="1">
        <v>128.416666666667</v>
      </c>
      <c r="D129" s="1">
        <v>128.604166666667</v>
      </c>
      <c r="E129">
        <v>3</v>
      </c>
      <c r="G129" t="str">
        <f t="shared" ref="G129:G192" si="12">TEXT(A129, "aaaa-mm-dd")</f>
        <v>2017-04-08</v>
      </c>
      <c r="H129" t="str">
        <f t="shared" ref="H129:H192" si="13">TEXT(B129, "aaaa-mm-dd")</f>
        <v>2017-04-08</v>
      </c>
      <c r="I129" t="str">
        <f t="shared" ref="I129:I192" si="14">TEXT(C129, "hh:mm:ss")</f>
        <v>10:00:00</v>
      </c>
      <c r="J129" t="str">
        <f t="shared" ref="J129:J192" si="15">TEXT(D129, "hh:mm:ss")</f>
        <v>14:30:00</v>
      </c>
      <c r="L129" t="str">
        <f t="shared" ref="L129:L192" si="16">(G129&amp;" "&amp;I129)</f>
        <v>2017-04-08 10:00:00</v>
      </c>
      <c r="M129" t="str">
        <f t="shared" ref="M129:M192" si="17">(H129&amp;" "&amp;J129)</f>
        <v>2017-04-08 14:30:00</v>
      </c>
      <c r="N129">
        <v>3</v>
      </c>
    </row>
    <row r="130" spans="1:14" x14ac:dyDescent="0.2">
      <c r="A130" s="2">
        <v>42834</v>
      </c>
      <c r="B130" s="2">
        <v>42834</v>
      </c>
      <c r="C130" s="1">
        <v>129.416666666667</v>
      </c>
      <c r="D130" s="1">
        <v>129.604166666667</v>
      </c>
      <c r="E130">
        <v>3</v>
      </c>
      <c r="G130" t="str">
        <f t="shared" si="12"/>
        <v>2017-04-09</v>
      </c>
      <c r="H130" t="str">
        <f t="shared" si="13"/>
        <v>2017-04-09</v>
      </c>
      <c r="I130" t="str">
        <f t="shared" si="14"/>
        <v>10:00:00</v>
      </c>
      <c r="J130" t="str">
        <f t="shared" si="15"/>
        <v>14:30:00</v>
      </c>
      <c r="L130" t="str">
        <f t="shared" si="16"/>
        <v>2017-04-09 10:00:00</v>
      </c>
      <c r="M130" t="str">
        <f t="shared" si="17"/>
        <v>2017-04-09 14:30:00</v>
      </c>
      <c r="N130">
        <v>3</v>
      </c>
    </row>
    <row r="131" spans="1:14" x14ac:dyDescent="0.2">
      <c r="A131" s="2">
        <v>42835</v>
      </c>
      <c r="B131" s="2">
        <v>42835</v>
      </c>
      <c r="C131" s="1">
        <v>130.416666666667</v>
      </c>
      <c r="D131" s="1">
        <v>130.604166666667</v>
      </c>
      <c r="E131">
        <v>3</v>
      </c>
      <c r="G131" t="str">
        <f t="shared" si="12"/>
        <v>2017-04-10</v>
      </c>
      <c r="H131" t="str">
        <f t="shared" si="13"/>
        <v>2017-04-10</v>
      </c>
      <c r="I131" t="str">
        <f t="shared" si="14"/>
        <v>10:00:00</v>
      </c>
      <c r="J131" t="str">
        <f t="shared" si="15"/>
        <v>14:30:00</v>
      </c>
      <c r="L131" t="str">
        <f t="shared" si="16"/>
        <v>2017-04-10 10:00:00</v>
      </c>
      <c r="M131" t="str">
        <f t="shared" si="17"/>
        <v>2017-04-10 14:30:00</v>
      </c>
      <c r="N131">
        <v>3</v>
      </c>
    </row>
    <row r="132" spans="1:14" x14ac:dyDescent="0.2">
      <c r="A132" s="2">
        <v>42836</v>
      </c>
      <c r="B132" s="2">
        <v>42836</v>
      </c>
      <c r="C132" s="1">
        <v>131.416666666667</v>
      </c>
      <c r="D132" s="1">
        <v>131.604166666667</v>
      </c>
      <c r="E132">
        <v>3</v>
      </c>
      <c r="G132" t="str">
        <f t="shared" si="12"/>
        <v>2017-04-11</v>
      </c>
      <c r="H132" t="str">
        <f t="shared" si="13"/>
        <v>2017-04-11</v>
      </c>
      <c r="I132" t="str">
        <f t="shared" si="14"/>
        <v>10:00:00</v>
      </c>
      <c r="J132" t="str">
        <f t="shared" si="15"/>
        <v>14:30:00</v>
      </c>
      <c r="L132" t="str">
        <f t="shared" si="16"/>
        <v>2017-04-11 10:00:00</v>
      </c>
      <c r="M132" t="str">
        <f t="shared" si="17"/>
        <v>2017-04-11 14:30:00</v>
      </c>
      <c r="N132">
        <v>3</v>
      </c>
    </row>
    <row r="133" spans="1:14" x14ac:dyDescent="0.2">
      <c r="A133" s="2">
        <v>42837</v>
      </c>
      <c r="B133" s="2">
        <v>42837</v>
      </c>
      <c r="C133" s="1">
        <v>132.416666666667</v>
      </c>
      <c r="D133" s="1">
        <v>132.604166666667</v>
      </c>
      <c r="E133">
        <v>3</v>
      </c>
      <c r="G133" t="str">
        <f t="shared" si="12"/>
        <v>2017-04-12</v>
      </c>
      <c r="H133" t="str">
        <f t="shared" si="13"/>
        <v>2017-04-12</v>
      </c>
      <c r="I133" t="str">
        <f t="shared" si="14"/>
        <v>10:00:00</v>
      </c>
      <c r="J133" t="str">
        <f t="shared" si="15"/>
        <v>14:30:00</v>
      </c>
      <c r="L133" t="str">
        <f t="shared" si="16"/>
        <v>2017-04-12 10:00:00</v>
      </c>
      <c r="M133" t="str">
        <f t="shared" si="17"/>
        <v>2017-04-12 14:30:00</v>
      </c>
      <c r="N133">
        <v>3</v>
      </c>
    </row>
    <row r="134" spans="1:14" x14ac:dyDescent="0.2">
      <c r="A134" s="2">
        <v>42838</v>
      </c>
      <c r="B134" s="2">
        <v>42838</v>
      </c>
      <c r="C134" s="1">
        <v>133.416666666667</v>
      </c>
      <c r="D134" s="1">
        <v>133.604166666667</v>
      </c>
      <c r="E134">
        <v>3</v>
      </c>
      <c r="G134" t="str">
        <f t="shared" si="12"/>
        <v>2017-04-13</v>
      </c>
      <c r="H134" t="str">
        <f t="shared" si="13"/>
        <v>2017-04-13</v>
      </c>
      <c r="I134" t="str">
        <f t="shared" si="14"/>
        <v>10:00:00</v>
      </c>
      <c r="J134" t="str">
        <f t="shared" si="15"/>
        <v>14:30:00</v>
      </c>
      <c r="L134" t="str">
        <f t="shared" si="16"/>
        <v>2017-04-13 10:00:00</v>
      </c>
      <c r="M134" t="str">
        <f t="shared" si="17"/>
        <v>2017-04-13 14:30:00</v>
      </c>
      <c r="N134">
        <v>3</v>
      </c>
    </row>
    <row r="135" spans="1:14" x14ac:dyDescent="0.2">
      <c r="A135" s="2">
        <v>42839</v>
      </c>
      <c r="B135" s="2">
        <v>42839</v>
      </c>
      <c r="C135" s="1">
        <v>134.416666666667</v>
      </c>
      <c r="D135" s="1">
        <v>134.604166666667</v>
      </c>
      <c r="E135">
        <v>3</v>
      </c>
      <c r="G135" t="str">
        <f t="shared" si="12"/>
        <v>2017-04-14</v>
      </c>
      <c r="H135" t="str">
        <f t="shared" si="13"/>
        <v>2017-04-14</v>
      </c>
      <c r="I135" t="str">
        <f t="shared" si="14"/>
        <v>10:00:00</v>
      </c>
      <c r="J135" t="str">
        <f t="shared" si="15"/>
        <v>14:30:00</v>
      </c>
      <c r="L135" t="str">
        <f t="shared" si="16"/>
        <v>2017-04-14 10:00:00</v>
      </c>
      <c r="M135" t="str">
        <f t="shared" si="17"/>
        <v>2017-04-14 14:30:00</v>
      </c>
      <c r="N135">
        <v>3</v>
      </c>
    </row>
    <row r="136" spans="1:14" x14ac:dyDescent="0.2">
      <c r="A136" s="2">
        <v>42840</v>
      </c>
      <c r="B136" s="2">
        <v>42840</v>
      </c>
      <c r="C136" s="1">
        <v>135.416666666667</v>
      </c>
      <c r="D136" s="1">
        <v>135.604166666667</v>
      </c>
      <c r="E136">
        <v>3</v>
      </c>
      <c r="G136" t="str">
        <f t="shared" si="12"/>
        <v>2017-04-15</v>
      </c>
      <c r="H136" t="str">
        <f t="shared" si="13"/>
        <v>2017-04-15</v>
      </c>
      <c r="I136" t="str">
        <f t="shared" si="14"/>
        <v>10:00:00</v>
      </c>
      <c r="J136" t="str">
        <f t="shared" si="15"/>
        <v>14:30:00</v>
      </c>
      <c r="L136" t="str">
        <f t="shared" si="16"/>
        <v>2017-04-15 10:00:00</v>
      </c>
      <c r="M136" t="str">
        <f t="shared" si="17"/>
        <v>2017-04-15 14:30:00</v>
      </c>
      <c r="N136">
        <v>3</v>
      </c>
    </row>
    <row r="137" spans="1:14" x14ac:dyDescent="0.2">
      <c r="A137" s="2">
        <v>42841</v>
      </c>
      <c r="B137" s="2">
        <v>42841</v>
      </c>
      <c r="C137" s="1">
        <v>136.416666666667</v>
      </c>
      <c r="D137" s="1">
        <v>136.604166666667</v>
      </c>
      <c r="E137">
        <v>3</v>
      </c>
      <c r="G137" t="str">
        <f t="shared" si="12"/>
        <v>2017-04-16</v>
      </c>
      <c r="H137" t="str">
        <f t="shared" si="13"/>
        <v>2017-04-16</v>
      </c>
      <c r="I137" t="str">
        <f t="shared" si="14"/>
        <v>10:00:00</v>
      </c>
      <c r="J137" t="str">
        <f t="shared" si="15"/>
        <v>14:30:00</v>
      </c>
      <c r="L137" t="str">
        <f t="shared" si="16"/>
        <v>2017-04-16 10:00:00</v>
      </c>
      <c r="M137" t="str">
        <f t="shared" si="17"/>
        <v>2017-04-16 14:30:00</v>
      </c>
      <c r="N137">
        <v>3</v>
      </c>
    </row>
    <row r="138" spans="1:14" x14ac:dyDescent="0.2">
      <c r="A138" s="2">
        <v>42842</v>
      </c>
      <c r="B138" s="2">
        <v>42842</v>
      </c>
      <c r="C138" s="1">
        <v>137.416666666667</v>
      </c>
      <c r="D138" s="1">
        <v>137.604166666667</v>
      </c>
      <c r="E138">
        <v>3</v>
      </c>
      <c r="G138" t="str">
        <f t="shared" si="12"/>
        <v>2017-04-17</v>
      </c>
      <c r="H138" t="str">
        <f t="shared" si="13"/>
        <v>2017-04-17</v>
      </c>
      <c r="I138" t="str">
        <f t="shared" si="14"/>
        <v>10:00:00</v>
      </c>
      <c r="J138" t="str">
        <f t="shared" si="15"/>
        <v>14:30:00</v>
      </c>
      <c r="L138" t="str">
        <f t="shared" si="16"/>
        <v>2017-04-17 10:00:00</v>
      </c>
      <c r="M138" t="str">
        <f t="shared" si="17"/>
        <v>2017-04-17 14:30:00</v>
      </c>
      <c r="N138">
        <v>3</v>
      </c>
    </row>
    <row r="139" spans="1:14" x14ac:dyDescent="0.2">
      <c r="A139" s="2">
        <v>42843</v>
      </c>
      <c r="B139" s="2">
        <v>42843</v>
      </c>
      <c r="C139" s="1">
        <v>138.416666666667</v>
      </c>
      <c r="D139" s="1">
        <v>138.604166666667</v>
      </c>
      <c r="E139">
        <v>3</v>
      </c>
      <c r="G139" t="str">
        <f t="shared" si="12"/>
        <v>2017-04-18</v>
      </c>
      <c r="H139" t="str">
        <f t="shared" si="13"/>
        <v>2017-04-18</v>
      </c>
      <c r="I139" t="str">
        <f t="shared" si="14"/>
        <v>10:00:00</v>
      </c>
      <c r="J139" t="str">
        <f t="shared" si="15"/>
        <v>14:30:00</v>
      </c>
      <c r="L139" t="str">
        <f t="shared" si="16"/>
        <v>2017-04-18 10:00:00</v>
      </c>
      <c r="M139" t="str">
        <f t="shared" si="17"/>
        <v>2017-04-18 14:30:00</v>
      </c>
      <c r="N139">
        <v>3</v>
      </c>
    </row>
    <row r="140" spans="1:14" x14ac:dyDescent="0.2">
      <c r="A140" s="2">
        <v>42844</v>
      </c>
      <c r="B140" s="2">
        <v>42844</v>
      </c>
      <c r="C140" s="1">
        <v>139.416666666667</v>
      </c>
      <c r="D140" s="1">
        <v>139.604166666667</v>
      </c>
      <c r="E140">
        <v>3</v>
      </c>
      <c r="G140" t="str">
        <f t="shared" si="12"/>
        <v>2017-04-19</v>
      </c>
      <c r="H140" t="str">
        <f t="shared" si="13"/>
        <v>2017-04-19</v>
      </c>
      <c r="I140" t="str">
        <f t="shared" si="14"/>
        <v>10:00:00</v>
      </c>
      <c r="J140" t="str">
        <f t="shared" si="15"/>
        <v>14:30:00</v>
      </c>
      <c r="L140" t="str">
        <f t="shared" si="16"/>
        <v>2017-04-19 10:00:00</v>
      </c>
      <c r="M140" t="str">
        <f t="shared" si="17"/>
        <v>2017-04-19 14:30:00</v>
      </c>
      <c r="N140">
        <v>3</v>
      </c>
    </row>
    <row r="141" spans="1:14" x14ac:dyDescent="0.2">
      <c r="A141" s="2">
        <v>42845</v>
      </c>
      <c r="B141" s="2">
        <v>42845</v>
      </c>
      <c r="C141" s="1">
        <v>140.416666666667</v>
      </c>
      <c r="D141" s="1">
        <v>140.604166666667</v>
      </c>
      <c r="E141">
        <v>3</v>
      </c>
      <c r="G141" t="str">
        <f t="shared" si="12"/>
        <v>2017-04-20</v>
      </c>
      <c r="H141" t="str">
        <f t="shared" si="13"/>
        <v>2017-04-20</v>
      </c>
      <c r="I141" t="str">
        <f t="shared" si="14"/>
        <v>10:00:00</v>
      </c>
      <c r="J141" t="str">
        <f t="shared" si="15"/>
        <v>14:30:00</v>
      </c>
      <c r="L141" t="str">
        <f t="shared" si="16"/>
        <v>2017-04-20 10:00:00</v>
      </c>
      <c r="M141" t="str">
        <f t="shared" si="17"/>
        <v>2017-04-20 14:30:00</v>
      </c>
      <c r="N141">
        <v>3</v>
      </c>
    </row>
    <row r="142" spans="1:14" x14ac:dyDescent="0.2">
      <c r="A142" s="2">
        <v>42846</v>
      </c>
      <c r="B142" s="2">
        <v>42846</v>
      </c>
      <c r="C142" s="1">
        <v>141.416666666667</v>
      </c>
      <c r="D142" s="1">
        <v>141.604166666667</v>
      </c>
      <c r="E142">
        <v>3</v>
      </c>
      <c r="G142" t="str">
        <f t="shared" si="12"/>
        <v>2017-04-21</v>
      </c>
      <c r="H142" t="str">
        <f t="shared" si="13"/>
        <v>2017-04-21</v>
      </c>
      <c r="I142" t="str">
        <f t="shared" si="14"/>
        <v>10:00:00</v>
      </c>
      <c r="J142" t="str">
        <f t="shared" si="15"/>
        <v>14:30:00</v>
      </c>
      <c r="L142" t="str">
        <f t="shared" si="16"/>
        <v>2017-04-21 10:00:00</v>
      </c>
      <c r="M142" t="str">
        <f t="shared" si="17"/>
        <v>2017-04-21 14:30:00</v>
      </c>
      <c r="N142">
        <v>3</v>
      </c>
    </row>
    <row r="143" spans="1:14" x14ac:dyDescent="0.2">
      <c r="A143" s="2">
        <v>42847</v>
      </c>
      <c r="B143" s="2">
        <v>42847</v>
      </c>
      <c r="C143" s="1">
        <v>142.416666666667</v>
      </c>
      <c r="D143" s="1">
        <v>142.604166666667</v>
      </c>
      <c r="E143">
        <v>3</v>
      </c>
      <c r="G143" t="str">
        <f t="shared" si="12"/>
        <v>2017-04-22</v>
      </c>
      <c r="H143" t="str">
        <f t="shared" si="13"/>
        <v>2017-04-22</v>
      </c>
      <c r="I143" t="str">
        <f t="shared" si="14"/>
        <v>10:00:00</v>
      </c>
      <c r="J143" t="str">
        <f t="shared" si="15"/>
        <v>14:30:00</v>
      </c>
      <c r="L143" t="str">
        <f t="shared" si="16"/>
        <v>2017-04-22 10:00:00</v>
      </c>
      <c r="M143" t="str">
        <f t="shared" si="17"/>
        <v>2017-04-22 14:30:00</v>
      </c>
      <c r="N143">
        <v>3</v>
      </c>
    </row>
    <row r="144" spans="1:14" x14ac:dyDescent="0.2">
      <c r="A144" s="2">
        <v>42848</v>
      </c>
      <c r="B144" s="2">
        <v>42848</v>
      </c>
      <c r="C144" s="1">
        <v>143.416666666667</v>
      </c>
      <c r="D144" s="1">
        <v>143.604166666667</v>
      </c>
      <c r="E144">
        <v>3</v>
      </c>
      <c r="G144" t="str">
        <f t="shared" si="12"/>
        <v>2017-04-23</v>
      </c>
      <c r="H144" t="str">
        <f t="shared" si="13"/>
        <v>2017-04-23</v>
      </c>
      <c r="I144" t="str">
        <f t="shared" si="14"/>
        <v>10:00:00</v>
      </c>
      <c r="J144" t="str">
        <f t="shared" si="15"/>
        <v>14:30:00</v>
      </c>
      <c r="L144" t="str">
        <f t="shared" si="16"/>
        <v>2017-04-23 10:00:00</v>
      </c>
      <c r="M144" t="str">
        <f t="shared" si="17"/>
        <v>2017-04-23 14:30:00</v>
      </c>
      <c r="N144">
        <v>3</v>
      </c>
    </row>
    <row r="145" spans="1:14" x14ac:dyDescent="0.2">
      <c r="A145" s="2">
        <v>42849</v>
      </c>
      <c r="B145" s="2">
        <v>42849</v>
      </c>
      <c r="C145" s="1">
        <v>144.416666666667</v>
      </c>
      <c r="D145" s="1">
        <v>144.604166666667</v>
      </c>
      <c r="E145">
        <v>3</v>
      </c>
      <c r="G145" t="str">
        <f t="shared" si="12"/>
        <v>2017-04-24</v>
      </c>
      <c r="H145" t="str">
        <f t="shared" si="13"/>
        <v>2017-04-24</v>
      </c>
      <c r="I145" t="str">
        <f t="shared" si="14"/>
        <v>10:00:00</v>
      </c>
      <c r="J145" t="str">
        <f t="shared" si="15"/>
        <v>14:30:00</v>
      </c>
      <c r="L145" t="str">
        <f t="shared" si="16"/>
        <v>2017-04-24 10:00:00</v>
      </c>
      <c r="M145" t="str">
        <f t="shared" si="17"/>
        <v>2017-04-24 14:30:00</v>
      </c>
      <c r="N145">
        <v>3</v>
      </c>
    </row>
    <row r="146" spans="1:14" x14ac:dyDescent="0.2">
      <c r="A146" s="2">
        <v>42850</v>
      </c>
      <c r="B146" s="2">
        <v>42850</v>
      </c>
      <c r="C146" s="1">
        <v>145.416666666667</v>
      </c>
      <c r="D146" s="1">
        <v>145.604166666667</v>
      </c>
      <c r="E146">
        <v>3</v>
      </c>
      <c r="G146" t="str">
        <f t="shared" si="12"/>
        <v>2017-04-25</v>
      </c>
      <c r="H146" t="str">
        <f t="shared" si="13"/>
        <v>2017-04-25</v>
      </c>
      <c r="I146" t="str">
        <f t="shared" si="14"/>
        <v>10:00:00</v>
      </c>
      <c r="J146" t="str">
        <f t="shared" si="15"/>
        <v>14:30:00</v>
      </c>
      <c r="L146" t="str">
        <f t="shared" si="16"/>
        <v>2017-04-25 10:00:00</v>
      </c>
      <c r="M146" t="str">
        <f t="shared" si="17"/>
        <v>2017-04-25 14:30:00</v>
      </c>
      <c r="N146">
        <v>3</v>
      </c>
    </row>
    <row r="147" spans="1:14" x14ac:dyDescent="0.2">
      <c r="A147" s="2">
        <v>42851</v>
      </c>
      <c r="B147" s="2">
        <v>42851</v>
      </c>
      <c r="C147" s="1">
        <v>146.416666666667</v>
      </c>
      <c r="D147" s="1">
        <v>146.604166666667</v>
      </c>
      <c r="E147">
        <v>3</v>
      </c>
      <c r="G147" t="str">
        <f t="shared" si="12"/>
        <v>2017-04-26</v>
      </c>
      <c r="H147" t="str">
        <f t="shared" si="13"/>
        <v>2017-04-26</v>
      </c>
      <c r="I147" t="str">
        <f t="shared" si="14"/>
        <v>10:00:00</v>
      </c>
      <c r="J147" t="str">
        <f t="shared" si="15"/>
        <v>14:30:00</v>
      </c>
      <c r="L147" t="str">
        <f t="shared" si="16"/>
        <v>2017-04-26 10:00:00</v>
      </c>
      <c r="M147" t="str">
        <f t="shared" si="17"/>
        <v>2017-04-26 14:30:00</v>
      </c>
      <c r="N147">
        <v>3</v>
      </c>
    </row>
    <row r="148" spans="1:14" x14ac:dyDescent="0.2">
      <c r="A148" s="2">
        <v>42852</v>
      </c>
      <c r="B148" s="2">
        <v>42852</v>
      </c>
      <c r="C148" s="1">
        <v>147.416666666667</v>
      </c>
      <c r="D148" s="1">
        <v>147.604166666667</v>
      </c>
      <c r="E148">
        <v>3</v>
      </c>
      <c r="G148" t="str">
        <f t="shared" si="12"/>
        <v>2017-04-27</v>
      </c>
      <c r="H148" t="str">
        <f t="shared" si="13"/>
        <v>2017-04-27</v>
      </c>
      <c r="I148" t="str">
        <f t="shared" si="14"/>
        <v>10:00:00</v>
      </c>
      <c r="J148" t="str">
        <f t="shared" si="15"/>
        <v>14:30:00</v>
      </c>
      <c r="L148" t="str">
        <f t="shared" si="16"/>
        <v>2017-04-27 10:00:00</v>
      </c>
      <c r="M148" t="str">
        <f t="shared" si="17"/>
        <v>2017-04-27 14:30:00</v>
      </c>
      <c r="N148">
        <v>3</v>
      </c>
    </row>
    <row r="149" spans="1:14" x14ac:dyDescent="0.2">
      <c r="A149" s="2">
        <v>42853</v>
      </c>
      <c r="B149" s="2">
        <v>42853</v>
      </c>
      <c r="C149" s="1">
        <v>148.416666666667</v>
      </c>
      <c r="D149" s="1">
        <v>148.604166666667</v>
      </c>
      <c r="E149">
        <v>3</v>
      </c>
      <c r="G149" t="str">
        <f t="shared" si="12"/>
        <v>2017-04-28</v>
      </c>
      <c r="H149" t="str">
        <f t="shared" si="13"/>
        <v>2017-04-28</v>
      </c>
      <c r="I149" t="str">
        <f t="shared" si="14"/>
        <v>10:00:00</v>
      </c>
      <c r="J149" t="str">
        <f t="shared" si="15"/>
        <v>14:30:00</v>
      </c>
      <c r="L149" t="str">
        <f t="shared" si="16"/>
        <v>2017-04-28 10:00:00</v>
      </c>
      <c r="M149" t="str">
        <f t="shared" si="17"/>
        <v>2017-04-28 14:30:00</v>
      </c>
      <c r="N149">
        <v>3</v>
      </c>
    </row>
    <row r="150" spans="1:14" x14ac:dyDescent="0.2">
      <c r="A150" s="2">
        <v>42854</v>
      </c>
      <c r="B150" s="2">
        <v>42854</v>
      </c>
      <c r="C150" s="1">
        <v>149.416666666667</v>
      </c>
      <c r="D150" s="1">
        <v>149.604166666667</v>
      </c>
      <c r="E150">
        <v>3</v>
      </c>
      <c r="G150" t="str">
        <f t="shared" si="12"/>
        <v>2017-04-29</v>
      </c>
      <c r="H150" t="str">
        <f t="shared" si="13"/>
        <v>2017-04-29</v>
      </c>
      <c r="I150" t="str">
        <f t="shared" si="14"/>
        <v>10:00:00</v>
      </c>
      <c r="J150" t="str">
        <f t="shared" si="15"/>
        <v>14:30:00</v>
      </c>
      <c r="L150" t="str">
        <f t="shared" si="16"/>
        <v>2017-04-29 10:00:00</v>
      </c>
      <c r="M150" t="str">
        <f t="shared" si="17"/>
        <v>2017-04-29 14:30:00</v>
      </c>
      <c r="N150">
        <v>3</v>
      </c>
    </row>
    <row r="151" spans="1:14" x14ac:dyDescent="0.2">
      <c r="A151" s="2">
        <v>42855</v>
      </c>
      <c r="B151" s="2">
        <v>42855</v>
      </c>
      <c r="C151" s="1">
        <v>150.416666666667</v>
      </c>
      <c r="D151" s="1">
        <v>150.604166666667</v>
      </c>
      <c r="E151">
        <v>3</v>
      </c>
      <c r="G151" t="str">
        <f t="shared" si="12"/>
        <v>2017-04-30</v>
      </c>
      <c r="H151" t="str">
        <f t="shared" si="13"/>
        <v>2017-04-30</v>
      </c>
      <c r="I151" t="str">
        <f t="shared" si="14"/>
        <v>10:00:00</v>
      </c>
      <c r="J151" t="str">
        <f t="shared" si="15"/>
        <v>14:30:00</v>
      </c>
      <c r="L151" t="str">
        <f t="shared" si="16"/>
        <v>2017-04-30 10:00:00</v>
      </c>
      <c r="M151" t="str">
        <f t="shared" si="17"/>
        <v>2017-04-30 14:30:00</v>
      </c>
      <c r="N151">
        <v>3</v>
      </c>
    </row>
    <row r="152" spans="1:14" x14ac:dyDescent="0.2">
      <c r="A152" s="2">
        <v>42856</v>
      </c>
      <c r="B152" s="2">
        <v>42856</v>
      </c>
      <c r="C152" s="1">
        <v>151.416666666667</v>
      </c>
      <c r="D152" s="1">
        <v>151.604166666667</v>
      </c>
      <c r="E152">
        <v>3</v>
      </c>
      <c r="G152" t="str">
        <f t="shared" si="12"/>
        <v>2017-05-01</v>
      </c>
      <c r="H152" t="str">
        <f t="shared" si="13"/>
        <v>2017-05-01</v>
      </c>
      <c r="I152" t="str">
        <f t="shared" si="14"/>
        <v>10:00:00</v>
      </c>
      <c r="J152" t="str">
        <f t="shared" si="15"/>
        <v>14:30:00</v>
      </c>
      <c r="L152" t="str">
        <f t="shared" si="16"/>
        <v>2017-05-01 10:00:00</v>
      </c>
      <c r="M152" t="str">
        <f t="shared" si="17"/>
        <v>2017-05-01 14:30:00</v>
      </c>
      <c r="N152">
        <v>3</v>
      </c>
    </row>
    <row r="153" spans="1:14" x14ac:dyDescent="0.2">
      <c r="A153" s="2">
        <v>42857</v>
      </c>
      <c r="B153" s="2">
        <v>42857</v>
      </c>
      <c r="C153" s="1">
        <v>152.416666666667</v>
      </c>
      <c r="D153" s="1">
        <v>152.604166666667</v>
      </c>
      <c r="E153">
        <v>3</v>
      </c>
      <c r="G153" t="str">
        <f t="shared" si="12"/>
        <v>2017-05-02</v>
      </c>
      <c r="H153" t="str">
        <f t="shared" si="13"/>
        <v>2017-05-02</v>
      </c>
      <c r="I153" t="str">
        <f t="shared" si="14"/>
        <v>10:00:00</v>
      </c>
      <c r="J153" t="str">
        <f t="shared" si="15"/>
        <v>14:30:00</v>
      </c>
      <c r="L153" t="str">
        <f t="shared" si="16"/>
        <v>2017-05-02 10:00:00</v>
      </c>
      <c r="M153" t="str">
        <f t="shared" si="17"/>
        <v>2017-05-02 14:30:00</v>
      </c>
      <c r="N153">
        <v>3</v>
      </c>
    </row>
    <row r="154" spans="1:14" x14ac:dyDescent="0.2">
      <c r="A154" s="2">
        <v>42858</v>
      </c>
      <c r="B154" s="2">
        <v>42858</v>
      </c>
      <c r="C154" s="1">
        <v>153.416666666667</v>
      </c>
      <c r="D154" s="1">
        <v>153.604166666667</v>
      </c>
      <c r="E154">
        <v>3</v>
      </c>
      <c r="G154" t="str">
        <f t="shared" si="12"/>
        <v>2017-05-03</v>
      </c>
      <c r="H154" t="str">
        <f t="shared" si="13"/>
        <v>2017-05-03</v>
      </c>
      <c r="I154" t="str">
        <f t="shared" si="14"/>
        <v>10:00:00</v>
      </c>
      <c r="J154" t="str">
        <f t="shared" si="15"/>
        <v>14:30:00</v>
      </c>
      <c r="L154" t="str">
        <f t="shared" si="16"/>
        <v>2017-05-03 10:00:00</v>
      </c>
      <c r="M154" t="str">
        <f t="shared" si="17"/>
        <v>2017-05-03 14:30:00</v>
      </c>
      <c r="N154">
        <v>3</v>
      </c>
    </row>
    <row r="155" spans="1:14" x14ac:dyDescent="0.2">
      <c r="A155" s="2">
        <v>42859</v>
      </c>
      <c r="B155" s="2">
        <v>42859</v>
      </c>
      <c r="C155" s="1">
        <v>154.416666666667</v>
      </c>
      <c r="D155" s="1">
        <v>154.604166666667</v>
      </c>
      <c r="E155">
        <v>3</v>
      </c>
      <c r="G155" t="str">
        <f t="shared" si="12"/>
        <v>2017-05-04</v>
      </c>
      <c r="H155" t="str">
        <f t="shared" si="13"/>
        <v>2017-05-04</v>
      </c>
      <c r="I155" t="str">
        <f t="shared" si="14"/>
        <v>10:00:00</v>
      </c>
      <c r="J155" t="str">
        <f t="shared" si="15"/>
        <v>14:30:00</v>
      </c>
      <c r="L155" t="str">
        <f t="shared" si="16"/>
        <v>2017-05-04 10:00:00</v>
      </c>
      <c r="M155" t="str">
        <f t="shared" si="17"/>
        <v>2017-05-04 14:30:00</v>
      </c>
      <c r="N155">
        <v>3</v>
      </c>
    </row>
    <row r="156" spans="1:14" x14ac:dyDescent="0.2">
      <c r="A156" s="2">
        <v>42860</v>
      </c>
      <c r="B156" s="2">
        <v>42860</v>
      </c>
      <c r="C156" s="1">
        <v>155.416666666667</v>
      </c>
      <c r="D156" s="1">
        <v>155.604166666667</v>
      </c>
      <c r="E156">
        <v>3</v>
      </c>
      <c r="G156" t="str">
        <f t="shared" si="12"/>
        <v>2017-05-05</v>
      </c>
      <c r="H156" t="str">
        <f t="shared" si="13"/>
        <v>2017-05-05</v>
      </c>
      <c r="I156" t="str">
        <f t="shared" si="14"/>
        <v>10:00:00</v>
      </c>
      <c r="J156" t="str">
        <f t="shared" si="15"/>
        <v>14:30:00</v>
      </c>
      <c r="L156" t="str">
        <f t="shared" si="16"/>
        <v>2017-05-05 10:00:00</v>
      </c>
      <c r="M156" t="str">
        <f t="shared" si="17"/>
        <v>2017-05-05 14:30:00</v>
      </c>
      <c r="N156">
        <v>3</v>
      </c>
    </row>
    <row r="157" spans="1:14" x14ac:dyDescent="0.2">
      <c r="A157" s="2">
        <v>42861</v>
      </c>
      <c r="B157" s="2">
        <v>42861</v>
      </c>
      <c r="C157" s="1">
        <v>156.416666666667</v>
      </c>
      <c r="D157" s="1">
        <v>156.604166666667</v>
      </c>
      <c r="E157">
        <v>3</v>
      </c>
      <c r="G157" t="str">
        <f t="shared" si="12"/>
        <v>2017-05-06</v>
      </c>
      <c r="H157" t="str">
        <f t="shared" si="13"/>
        <v>2017-05-06</v>
      </c>
      <c r="I157" t="str">
        <f t="shared" si="14"/>
        <v>10:00:00</v>
      </c>
      <c r="J157" t="str">
        <f t="shared" si="15"/>
        <v>14:30:00</v>
      </c>
      <c r="L157" t="str">
        <f t="shared" si="16"/>
        <v>2017-05-06 10:00:00</v>
      </c>
      <c r="M157" t="str">
        <f t="shared" si="17"/>
        <v>2017-05-06 14:30:00</v>
      </c>
      <c r="N157">
        <v>3</v>
      </c>
    </row>
    <row r="158" spans="1:14" x14ac:dyDescent="0.2">
      <c r="A158" s="2">
        <v>42862</v>
      </c>
      <c r="B158" s="2">
        <v>42862</v>
      </c>
      <c r="C158" s="1">
        <v>157.416666666667</v>
      </c>
      <c r="D158" s="1">
        <v>157.604166666667</v>
      </c>
      <c r="E158">
        <v>3</v>
      </c>
      <c r="G158" t="str">
        <f t="shared" si="12"/>
        <v>2017-05-07</v>
      </c>
      <c r="H158" t="str">
        <f t="shared" si="13"/>
        <v>2017-05-07</v>
      </c>
      <c r="I158" t="str">
        <f t="shared" si="14"/>
        <v>10:00:00</v>
      </c>
      <c r="J158" t="str">
        <f t="shared" si="15"/>
        <v>14:30:00</v>
      </c>
      <c r="L158" t="str">
        <f t="shared" si="16"/>
        <v>2017-05-07 10:00:00</v>
      </c>
      <c r="M158" t="str">
        <f t="shared" si="17"/>
        <v>2017-05-07 14:30:00</v>
      </c>
      <c r="N158">
        <v>3</v>
      </c>
    </row>
    <row r="159" spans="1:14" x14ac:dyDescent="0.2">
      <c r="A159" s="2">
        <v>42863</v>
      </c>
      <c r="B159" s="2">
        <v>42863</v>
      </c>
      <c r="C159" s="1">
        <v>158.416666666667</v>
      </c>
      <c r="D159" s="1">
        <v>158.604166666667</v>
      </c>
      <c r="E159">
        <v>3</v>
      </c>
      <c r="G159" t="str">
        <f t="shared" si="12"/>
        <v>2017-05-08</v>
      </c>
      <c r="H159" t="str">
        <f t="shared" si="13"/>
        <v>2017-05-08</v>
      </c>
      <c r="I159" t="str">
        <f t="shared" si="14"/>
        <v>10:00:00</v>
      </c>
      <c r="J159" t="str">
        <f t="shared" si="15"/>
        <v>14:30:00</v>
      </c>
      <c r="L159" t="str">
        <f t="shared" si="16"/>
        <v>2017-05-08 10:00:00</v>
      </c>
      <c r="M159" t="str">
        <f t="shared" si="17"/>
        <v>2017-05-08 14:30:00</v>
      </c>
      <c r="N159">
        <v>3</v>
      </c>
    </row>
    <row r="160" spans="1:14" x14ac:dyDescent="0.2">
      <c r="A160" s="2">
        <v>42864</v>
      </c>
      <c r="B160" s="2">
        <v>42864</v>
      </c>
      <c r="C160" s="1">
        <v>159.416666666667</v>
      </c>
      <c r="D160" s="1">
        <v>159.604166666667</v>
      </c>
      <c r="E160">
        <v>3</v>
      </c>
      <c r="G160" t="str">
        <f t="shared" si="12"/>
        <v>2017-05-09</v>
      </c>
      <c r="H160" t="str">
        <f t="shared" si="13"/>
        <v>2017-05-09</v>
      </c>
      <c r="I160" t="str">
        <f t="shared" si="14"/>
        <v>10:00:00</v>
      </c>
      <c r="J160" t="str">
        <f t="shared" si="15"/>
        <v>14:30:00</v>
      </c>
      <c r="L160" t="str">
        <f t="shared" si="16"/>
        <v>2017-05-09 10:00:00</v>
      </c>
      <c r="M160" t="str">
        <f t="shared" si="17"/>
        <v>2017-05-09 14:30:00</v>
      </c>
      <c r="N160">
        <v>3</v>
      </c>
    </row>
    <row r="161" spans="1:14" x14ac:dyDescent="0.2">
      <c r="A161" s="2">
        <v>42865</v>
      </c>
      <c r="B161" s="2">
        <v>42865</v>
      </c>
      <c r="C161" s="1">
        <v>160.416666666667</v>
      </c>
      <c r="D161" s="1">
        <v>160.604166666667</v>
      </c>
      <c r="E161">
        <v>3</v>
      </c>
      <c r="G161" t="str">
        <f t="shared" si="12"/>
        <v>2017-05-10</v>
      </c>
      <c r="H161" t="str">
        <f t="shared" si="13"/>
        <v>2017-05-10</v>
      </c>
      <c r="I161" t="str">
        <f t="shared" si="14"/>
        <v>10:00:00</v>
      </c>
      <c r="J161" t="str">
        <f t="shared" si="15"/>
        <v>14:30:00</v>
      </c>
      <c r="L161" t="str">
        <f t="shared" si="16"/>
        <v>2017-05-10 10:00:00</v>
      </c>
      <c r="M161" t="str">
        <f t="shared" si="17"/>
        <v>2017-05-10 14:30:00</v>
      </c>
      <c r="N161">
        <v>3</v>
      </c>
    </row>
    <row r="162" spans="1:14" x14ac:dyDescent="0.2">
      <c r="A162" s="2">
        <v>42866</v>
      </c>
      <c r="B162" s="2">
        <v>42866</v>
      </c>
      <c r="C162" s="1">
        <v>161.416666666667</v>
      </c>
      <c r="D162" s="1">
        <v>161.604166666667</v>
      </c>
      <c r="E162">
        <v>3</v>
      </c>
      <c r="G162" t="str">
        <f t="shared" si="12"/>
        <v>2017-05-11</v>
      </c>
      <c r="H162" t="str">
        <f t="shared" si="13"/>
        <v>2017-05-11</v>
      </c>
      <c r="I162" t="str">
        <f t="shared" si="14"/>
        <v>10:00:00</v>
      </c>
      <c r="J162" t="str">
        <f t="shared" si="15"/>
        <v>14:30:00</v>
      </c>
      <c r="L162" t="str">
        <f t="shared" si="16"/>
        <v>2017-05-11 10:00:00</v>
      </c>
      <c r="M162" t="str">
        <f t="shared" si="17"/>
        <v>2017-05-11 14:30:00</v>
      </c>
      <c r="N162">
        <v>3</v>
      </c>
    </row>
    <row r="163" spans="1:14" x14ac:dyDescent="0.2">
      <c r="A163" s="2">
        <v>42867</v>
      </c>
      <c r="B163" s="2">
        <v>42867</v>
      </c>
      <c r="C163" s="1">
        <v>162.416666666667</v>
      </c>
      <c r="D163" s="1">
        <v>162.604166666667</v>
      </c>
      <c r="E163">
        <v>3</v>
      </c>
      <c r="G163" t="str">
        <f t="shared" si="12"/>
        <v>2017-05-12</v>
      </c>
      <c r="H163" t="str">
        <f t="shared" si="13"/>
        <v>2017-05-12</v>
      </c>
      <c r="I163" t="str">
        <f t="shared" si="14"/>
        <v>10:00:00</v>
      </c>
      <c r="J163" t="str">
        <f t="shared" si="15"/>
        <v>14:30:00</v>
      </c>
      <c r="L163" t="str">
        <f t="shared" si="16"/>
        <v>2017-05-12 10:00:00</v>
      </c>
      <c r="M163" t="str">
        <f t="shared" si="17"/>
        <v>2017-05-12 14:30:00</v>
      </c>
      <c r="N163">
        <v>3</v>
      </c>
    </row>
    <row r="164" spans="1:14" x14ac:dyDescent="0.2">
      <c r="A164" s="2">
        <v>42868</v>
      </c>
      <c r="B164" s="2">
        <v>42868</v>
      </c>
      <c r="C164" s="1">
        <v>163.416666666667</v>
      </c>
      <c r="D164" s="1">
        <v>163.604166666667</v>
      </c>
      <c r="E164">
        <v>3</v>
      </c>
      <c r="G164" t="str">
        <f t="shared" si="12"/>
        <v>2017-05-13</v>
      </c>
      <c r="H164" t="str">
        <f t="shared" si="13"/>
        <v>2017-05-13</v>
      </c>
      <c r="I164" t="str">
        <f t="shared" si="14"/>
        <v>10:00:00</v>
      </c>
      <c r="J164" t="str">
        <f t="shared" si="15"/>
        <v>14:30:00</v>
      </c>
      <c r="L164" t="str">
        <f t="shared" si="16"/>
        <v>2017-05-13 10:00:00</v>
      </c>
      <c r="M164" t="str">
        <f t="shared" si="17"/>
        <v>2017-05-13 14:30:00</v>
      </c>
      <c r="N164">
        <v>3</v>
      </c>
    </row>
    <row r="165" spans="1:14" x14ac:dyDescent="0.2">
      <c r="A165" s="2">
        <v>42869</v>
      </c>
      <c r="B165" s="2">
        <v>42869</v>
      </c>
      <c r="C165" s="1">
        <v>164.416666666667</v>
      </c>
      <c r="D165" s="1">
        <v>164.604166666667</v>
      </c>
      <c r="E165">
        <v>3</v>
      </c>
      <c r="G165" t="str">
        <f t="shared" si="12"/>
        <v>2017-05-14</v>
      </c>
      <c r="H165" t="str">
        <f t="shared" si="13"/>
        <v>2017-05-14</v>
      </c>
      <c r="I165" t="str">
        <f t="shared" si="14"/>
        <v>10:00:00</v>
      </c>
      <c r="J165" t="str">
        <f t="shared" si="15"/>
        <v>14:30:00</v>
      </c>
      <c r="L165" t="str">
        <f t="shared" si="16"/>
        <v>2017-05-14 10:00:00</v>
      </c>
      <c r="M165" t="str">
        <f t="shared" si="17"/>
        <v>2017-05-14 14:30:00</v>
      </c>
      <c r="N165">
        <v>3</v>
      </c>
    </row>
    <row r="166" spans="1:14" x14ac:dyDescent="0.2">
      <c r="A166" s="2">
        <v>42870</v>
      </c>
      <c r="B166" s="2">
        <v>42870</v>
      </c>
      <c r="C166" s="1">
        <v>165.416666666667</v>
      </c>
      <c r="D166" s="1">
        <v>165.604166666667</v>
      </c>
      <c r="E166">
        <v>3</v>
      </c>
      <c r="G166" t="str">
        <f t="shared" si="12"/>
        <v>2017-05-15</v>
      </c>
      <c r="H166" t="str">
        <f t="shared" si="13"/>
        <v>2017-05-15</v>
      </c>
      <c r="I166" t="str">
        <f t="shared" si="14"/>
        <v>10:00:00</v>
      </c>
      <c r="J166" t="str">
        <f t="shared" si="15"/>
        <v>14:30:00</v>
      </c>
      <c r="L166" t="str">
        <f t="shared" si="16"/>
        <v>2017-05-15 10:00:00</v>
      </c>
      <c r="M166" t="str">
        <f t="shared" si="17"/>
        <v>2017-05-15 14:30:00</v>
      </c>
      <c r="N166">
        <v>3</v>
      </c>
    </row>
    <row r="167" spans="1:14" x14ac:dyDescent="0.2">
      <c r="A167" s="2">
        <v>42871</v>
      </c>
      <c r="B167" s="2">
        <v>42871</v>
      </c>
      <c r="C167" s="1">
        <v>166.416666666667</v>
      </c>
      <c r="D167" s="1">
        <v>166.604166666667</v>
      </c>
      <c r="E167">
        <v>3</v>
      </c>
      <c r="G167" t="str">
        <f t="shared" si="12"/>
        <v>2017-05-16</v>
      </c>
      <c r="H167" t="str">
        <f t="shared" si="13"/>
        <v>2017-05-16</v>
      </c>
      <c r="I167" t="str">
        <f t="shared" si="14"/>
        <v>10:00:00</v>
      </c>
      <c r="J167" t="str">
        <f t="shared" si="15"/>
        <v>14:30:00</v>
      </c>
      <c r="L167" t="str">
        <f t="shared" si="16"/>
        <v>2017-05-16 10:00:00</v>
      </c>
      <c r="M167" t="str">
        <f t="shared" si="17"/>
        <v>2017-05-16 14:30:00</v>
      </c>
      <c r="N167">
        <v>3</v>
      </c>
    </row>
    <row r="168" spans="1:14" x14ac:dyDescent="0.2">
      <c r="A168" s="2">
        <v>42872</v>
      </c>
      <c r="B168" s="2">
        <v>42872</v>
      </c>
      <c r="C168" s="1">
        <v>167.416666666667</v>
      </c>
      <c r="D168" s="1">
        <v>167.604166666667</v>
      </c>
      <c r="E168">
        <v>3</v>
      </c>
      <c r="G168" t="str">
        <f t="shared" si="12"/>
        <v>2017-05-17</v>
      </c>
      <c r="H168" t="str">
        <f t="shared" si="13"/>
        <v>2017-05-17</v>
      </c>
      <c r="I168" t="str">
        <f t="shared" si="14"/>
        <v>10:00:00</v>
      </c>
      <c r="J168" t="str">
        <f t="shared" si="15"/>
        <v>14:30:00</v>
      </c>
      <c r="L168" t="str">
        <f t="shared" si="16"/>
        <v>2017-05-17 10:00:00</v>
      </c>
      <c r="M168" t="str">
        <f t="shared" si="17"/>
        <v>2017-05-17 14:30:00</v>
      </c>
      <c r="N168">
        <v>3</v>
      </c>
    </row>
    <row r="169" spans="1:14" x14ac:dyDescent="0.2">
      <c r="A169" s="2">
        <v>42873</v>
      </c>
      <c r="B169" s="2">
        <v>42873</v>
      </c>
      <c r="C169" s="1">
        <v>168.416666666667</v>
      </c>
      <c r="D169" s="1">
        <v>168.604166666667</v>
      </c>
      <c r="E169">
        <v>3</v>
      </c>
      <c r="G169" t="str">
        <f t="shared" si="12"/>
        <v>2017-05-18</v>
      </c>
      <c r="H169" t="str">
        <f t="shared" si="13"/>
        <v>2017-05-18</v>
      </c>
      <c r="I169" t="str">
        <f t="shared" si="14"/>
        <v>10:00:00</v>
      </c>
      <c r="J169" t="str">
        <f t="shared" si="15"/>
        <v>14:30:00</v>
      </c>
      <c r="L169" t="str">
        <f t="shared" si="16"/>
        <v>2017-05-18 10:00:00</v>
      </c>
      <c r="M169" t="str">
        <f t="shared" si="17"/>
        <v>2017-05-18 14:30:00</v>
      </c>
      <c r="N169">
        <v>3</v>
      </c>
    </row>
    <row r="170" spans="1:14" x14ac:dyDescent="0.2">
      <c r="A170" s="2">
        <v>42874</v>
      </c>
      <c r="B170" s="2">
        <v>42874</v>
      </c>
      <c r="C170" s="1">
        <v>169.416666666667</v>
      </c>
      <c r="D170" s="1">
        <v>169.604166666667</v>
      </c>
      <c r="E170">
        <v>3</v>
      </c>
      <c r="G170" t="str">
        <f t="shared" si="12"/>
        <v>2017-05-19</v>
      </c>
      <c r="H170" t="str">
        <f t="shared" si="13"/>
        <v>2017-05-19</v>
      </c>
      <c r="I170" t="str">
        <f t="shared" si="14"/>
        <v>10:00:00</v>
      </c>
      <c r="J170" t="str">
        <f t="shared" si="15"/>
        <v>14:30:00</v>
      </c>
      <c r="L170" t="str">
        <f t="shared" si="16"/>
        <v>2017-05-19 10:00:00</v>
      </c>
      <c r="M170" t="str">
        <f t="shared" si="17"/>
        <v>2017-05-19 14:30:00</v>
      </c>
      <c r="N170">
        <v>3</v>
      </c>
    </row>
    <row r="171" spans="1:14" x14ac:dyDescent="0.2">
      <c r="A171" s="2">
        <v>42875</v>
      </c>
      <c r="B171" s="2">
        <v>42875</v>
      </c>
      <c r="C171" s="1">
        <v>170.416666666667</v>
      </c>
      <c r="D171" s="1">
        <v>170.604166666667</v>
      </c>
      <c r="E171">
        <v>3</v>
      </c>
      <c r="G171" t="str">
        <f t="shared" si="12"/>
        <v>2017-05-20</v>
      </c>
      <c r="H171" t="str">
        <f t="shared" si="13"/>
        <v>2017-05-20</v>
      </c>
      <c r="I171" t="str">
        <f t="shared" si="14"/>
        <v>10:00:00</v>
      </c>
      <c r="J171" t="str">
        <f t="shared" si="15"/>
        <v>14:30:00</v>
      </c>
      <c r="L171" t="str">
        <f t="shared" si="16"/>
        <v>2017-05-20 10:00:00</v>
      </c>
      <c r="M171" t="str">
        <f t="shared" si="17"/>
        <v>2017-05-20 14:30:00</v>
      </c>
      <c r="N171">
        <v>3</v>
      </c>
    </row>
    <row r="172" spans="1:14" x14ac:dyDescent="0.2">
      <c r="A172" s="2">
        <v>42876</v>
      </c>
      <c r="B172" s="2">
        <v>42876</v>
      </c>
      <c r="C172" s="1">
        <v>171.416666666667</v>
      </c>
      <c r="D172" s="1">
        <v>171.604166666667</v>
      </c>
      <c r="E172">
        <v>3</v>
      </c>
      <c r="G172" t="str">
        <f t="shared" si="12"/>
        <v>2017-05-21</v>
      </c>
      <c r="H172" t="str">
        <f t="shared" si="13"/>
        <v>2017-05-21</v>
      </c>
      <c r="I172" t="str">
        <f t="shared" si="14"/>
        <v>10:00:00</v>
      </c>
      <c r="J172" t="str">
        <f t="shared" si="15"/>
        <v>14:30:00</v>
      </c>
      <c r="L172" t="str">
        <f t="shared" si="16"/>
        <v>2017-05-21 10:00:00</v>
      </c>
      <c r="M172" t="str">
        <f t="shared" si="17"/>
        <v>2017-05-21 14:30:00</v>
      </c>
      <c r="N172">
        <v>3</v>
      </c>
    </row>
    <row r="173" spans="1:14" x14ac:dyDescent="0.2">
      <c r="A173" s="2">
        <v>42877</v>
      </c>
      <c r="B173" s="2">
        <v>42877</v>
      </c>
      <c r="C173" s="1">
        <v>172.416666666667</v>
      </c>
      <c r="D173" s="1">
        <v>172.604166666667</v>
      </c>
      <c r="E173">
        <v>3</v>
      </c>
      <c r="G173" t="str">
        <f t="shared" si="12"/>
        <v>2017-05-22</v>
      </c>
      <c r="H173" t="str">
        <f t="shared" si="13"/>
        <v>2017-05-22</v>
      </c>
      <c r="I173" t="str">
        <f t="shared" si="14"/>
        <v>10:00:00</v>
      </c>
      <c r="J173" t="str">
        <f t="shared" si="15"/>
        <v>14:30:00</v>
      </c>
      <c r="L173" t="str">
        <f t="shared" si="16"/>
        <v>2017-05-22 10:00:00</v>
      </c>
      <c r="M173" t="str">
        <f t="shared" si="17"/>
        <v>2017-05-22 14:30:00</v>
      </c>
      <c r="N173">
        <v>3</v>
      </c>
    </row>
    <row r="174" spans="1:14" x14ac:dyDescent="0.2">
      <c r="A174" s="2">
        <v>42878</v>
      </c>
      <c r="B174" s="2">
        <v>42878</v>
      </c>
      <c r="C174" s="1">
        <v>173.416666666667</v>
      </c>
      <c r="D174" s="1">
        <v>173.604166666667</v>
      </c>
      <c r="E174">
        <v>3</v>
      </c>
      <c r="G174" t="str">
        <f t="shared" si="12"/>
        <v>2017-05-23</v>
      </c>
      <c r="H174" t="str">
        <f t="shared" si="13"/>
        <v>2017-05-23</v>
      </c>
      <c r="I174" t="str">
        <f t="shared" si="14"/>
        <v>10:00:00</v>
      </c>
      <c r="J174" t="str">
        <f t="shared" si="15"/>
        <v>14:30:00</v>
      </c>
      <c r="L174" t="str">
        <f t="shared" si="16"/>
        <v>2017-05-23 10:00:00</v>
      </c>
      <c r="M174" t="str">
        <f t="shared" si="17"/>
        <v>2017-05-23 14:30:00</v>
      </c>
      <c r="N174">
        <v>3</v>
      </c>
    </row>
    <row r="175" spans="1:14" x14ac:dyDescent="0.2">
      <c r="A175" s="2">
        <v>42879</v>
      </c>
      <c r="B175" s="2">
        <v>42879</v>
      </c>
      <c r="C175" s="1">
        <v>174.416666666667</v>
      </c>
      <c r="D175" s="1">
        <v>174.604166666667</v>
      </c>
      <c r="E175">
        <v>3</v>
      </c>
      <c r="G175" t="str">
        <f t="shared" si="12"/>
        <v>2017-05-24</v>
      </c>
      <c r="H175" t="str">
        <f t="shared" si="13"/>
        <v>2017-05-24</v>
      </c>
      <c r="I175" t="str">
        <f t="shared" si="14"/>
        <v>10:00:00</v>
      </c>
      <c r="J175" t="str">
        <f t="shared" si="15"/>
        <v>14:30:00</v>
      </c>
      <c r="L175" t="str">
        <f t="shared" si="16"/>
        <v>2017-05-24 10:00:00</v>
      </c>
      <c r="M175" t="str">
        <f t="shared" si="17"/>
        <v>2017-05-24 14:30:00</v>
      </c>
      <c r="N175">
        <v>3</v>
      </c>
    </row>
    <row r="176" spans="1:14" x14ac:dyDescent="0.2">
      <c r="A176" s="2">
        <v>42880</v>
      </c>
      <c r="B176" s="2">
        <v>42880</v>
      </c>
      <c r="C176" s="1">
        <v>175.416666666667</v>
      </c>
      <c r="D176" s="1">
        <v>175.604166666667</v>
      </c>
      <c r="E176">
        <v>3</v>
      </c>
      <c r="G176" t="str">
        <f t="shared" si="12"/>
        <v>2017-05-25</v>
      </c>
      <c r="H176" t="str">
        <f t="shared" si="13"/>
        <v>2017-05-25</v>
      </c>
      <c r="I176" t="str">
        <f t="shared" si="14"/>
        <v>10:00:00</v>
      </c>
      <c r="J176" t="str">
        <f t="shared" si="15"/>
        <v>14:30:00</v>
      </c>
      <c r="L176" t="str">
        <f t="shared" si="16"/>
        <v>2017-05-25 10:00:00</v>
      </c>
      <c r="M176" t="str">
        <f t="shared" si="17"/>
        <v>2017-05-25 14:30:00</v>
      </c>
      <c r="N176">
        <v>3</v>
      </c>
    </row>
    <row r="177" spans="1:14" x14ac:dyDescent="0.2">
      <c r="A177" s="2">
        <v>42881</v>
      </c>
      <c r="B177" s="2">
        <v>42881</v>
      </c>
      <c r="C177" s="1">
        <v>176.416666666667</v>
      </c>
      <c r="D177" s="1">
        <v>176.604166666667</v>
      </c>
      <c r="E177">
        <v>3</v>
      </c>
      <c r="G177" t="str">
        <f t="shared" si="12"/>
        <v>2017-05-26</v>
      </c>
      <c r="H177" t="str">
        <f t="shared" si="13"/>
        <v>2017-05-26</v>
      </c>
      <c r="I177" t="str">
        <f t="shared" si="14"/>
        <v>10:00:00</v>
      </c>
      <c r="J177" t="str">
        <f t="shared" si="15"/>
        <v>14:30:00</v>
      </c>
      <c r="L177" t="str">
        <f t="shared" si="16"/>
        <v>2017-05-26 10:00:00</v>
      </c>
      <c r="M177" t="str">
        <f t="shared" si="17"/>
        <v>2017-05-26 14:30:00</v>
      </c>
      <c r="N177">
        <v>3</v>
      </c>
    </row>
    <row r="178" spans="1:14" x14ac:dyDescent="0.2">
      <c r="A178" s="2">
        <v>42882</v>
      </c>
      <c r="B178" s="2">
        <v>42882</v>
      </c>
      <c r="C178" s="1">
        <v>177.416666666667</v>
      </c>
      <c r="D178" s="1">
        <v>177.604166666667</v>
      </c>
      <c r="E178">
        <v>3</v>
      </c>
      <c r="G178" t="str">
        <f t="shared" si="12"/>
        <v>2017-05-27</v>
      </c>
      <c r="H178" t="str">
        <f t="shared" si="13"/>
        <v>2017-05-27</v>
      </c>
      <c r="I178" t="str">
        <f t="shared" si="14"/>
        <v>10:00:00</v>
      </c>
      <c r="J178" t="str">
        <f t="shared" si="15"/>
        <v>14:30:00</v>
      </c>
      <c r="L178" t="str">
        <f t="shared" si="16"/>
        <v>2017-05-27 10:00:00</v>
      </c>
      <c r="M178" t="str">
        <f t="shared" si="17"/>
        <v>2017-05-27 14:30:00</v>
      </c>
      <c r="N178">
        <v>3</v>
      </c>
    </row>
    <row r="179" spans="1:14" x14ac:dyDescent="0.2">
      <c r="A179" s="2">
        <v>42883</v>
      </c>
      <c r="B179" s="2">
        <v>42883</v>
      </c>
      <c r="C179" s="1">
        <v>178.416666666667</v>
      </c>
      <c r="D179" s="1">
        <v>178.604166666667</v>
      </c>
      <c r="E179">
        <v>3</v>
      </c>
      <c r="G179" t="str">
        <f t="shared" si="12"/>
        <v>2017-05-28</v>
      </c>
      <c r="H179" t="str">
        <f t="shared" si="13"/>
        <v>2017-05-28</v>
      </c>
      <c r="I179" t="str">
        <f t="shared" si="14"/>
        <v>10:00:00</v>
      </c>
      <c r="J179" t="str">
        <f t="shared" si="15"/>
        <v>14:30:00</v>
      </c>
      <c r="L179" t="str">
        <f t="shared" si="16"/>
        <v>2017-05-28 10:00:00</v>
      </c>
      <c r="M179" t="str">
        <f t="shared" si="17"/>
        <v>2017-05-28 14:30:00</v>
      </c>
      <c r="N179">
        <v>3</v>
      </c>
    </row>
    <row r="180" spans="1:14" x14ac:dyDescent="0.2">
      <c r="A180" s="2">
        <v>42884</v>
      </c>
      <c r="B180" s="2">
        <v>42884</v>
      </c>
      <c r="C180" s="1">
        <v>179.416666666667</v>
      </c>
      <c r="D180" s="1">
        <v>179.604166666667</v>
      </c>
      <c r="E180">
        <v>3</v>
      </c>
      <c r="G180" t="str">
        <f t="shared" si="12"/>
        <v>2017-05-29</v>
      </c>
      <c r="H180" t="str">
        <f t="shared" si="13"/>
        <v>2017-05-29</v>
      </c>
      <c r="I180" t="str">
        <f t="shared" si="14"/>
        <v>10:00:00</v>
      </c>
      <c r="J180" t="str">
        <f t="shared" si="15"/>
        <v>14:30:00</v>
      </c>
      <c r="L180" t="str">
        <f t="shared" si="16"/>
        <v>2017-05-29 10:00:00</v>
      </c>
      <c r="M180" t="str">
        <f t="shared" si="17"/>
        <v>2017-05-29 14:30:00</v>
      </c>
      <c r="N180">
        <v>3</v>
      </c>
    </row>
    <row r="181" spans="1:14" x14ac:dyDescent="0.2">
      <c r="A181" s="2">
        <v>42885</v>
      </c>
      <c r="B181" s="2">
        <v>42885</v>
      </c>
      <c r="C181" s="1">
        <v>180.416666666667</v>
      </c>
      <c r="D181" s="1">
        <v>180.604166666667</v>
      </c>
      <c r="E181">
        <v>3</v>
      </c>
      <c r="G181" t="str">
        <f t="shared" si="12"/>
        <v>2017-05-30</v>
      </c>
      <c r="H181" t="str">
        <f t="shared" si="13"/>
        <v>2017-05-30</v>
      </c>
      <c r="I181" t="str">
        <f t="shared" si="14"/>
        <v>10:00:00</v>
      </c>
      <c r="J181" t="str">
        <f t="shared" si="15"/>
        <v>14:30:00</v>
      </c>
      <c r="L181" t="str">
        <f t="shared" si="16"/>
        <v>2017-05-30 10:00:00</v>
      </c>
      <c r="M181" t="str">
        <f t="shared" si="17"/>
        <v>2017-05-30 14:30:00</v>
      </c>
      <c r="N181">
        <v>3</v>
      </c>
    </row>
    <row r="182" spans="1:14" x14ac:dyDescent="0.2">
      <c r="A182" s="2">
        <v>42886</v>
      </c>
      <c r="B182" s="2">
        <v>42886</v>
      </c>
      <c r="C182" s="1">
        <v>181.416666666667</v>
      </c>
      <c r="D182" s="1">
        <v>181.604166666667</v>
      </c>
      <c r="E182">
        <v>3</v>
      </c>
      <c r="G182" t="str">
        <f t="shared" si="12"/>
        <v>2017-05-31</v>
      </c>
      <c r="H182" t="str">
        <f t="shared" si="13"/>
        <v>2017-05-31</v>
      </c>
      <c r="I182" t="str">
        <f t="shared" si="14"/>
        <v>10:00:00</v>
      </c>
      <c r="J182" t="str">
        <f t="shared" si="15"/>
        <v>14:30:00</v>
      </c>
      <c r="L182" t="str">
        <f t="shared" si="16"/>
        <v>2017-05-31 10:00:00</v>
      </c>
      <c r="M182" t="str">
        <f t="shared" si="17"/>
        <v>2017-05-31 14:30:00</v>
      </c>
      <c r="N182">
        <v>3</v>
      </c>
    </row>
    <row r="183" spans="1:14" x14ac:dyDescent="0.2">
      <c r="A183" s="2">
        <v>42887</v>
      </c>
      <c r="B183" s="2">
        <v>42887</v>
      </c>
      <c r="C183" s="1">
        <v>182.416666666667</v>
      </c>
      <c r="D183" s="1">
        <v>182.604166666667</v>
      </c>
      <c r="E183">
        <v>3</v>
      </c>
      <c r="G183" t="str">
        <f t="shared" si="12"/>
        <v>2017-06-01</v>
      </c>
      <c r="H183" t="str">
        <f t="shared" si="13"/>
        <v>2017-06-01</v>
      </c>
      <c r="I183" t="str">
        <f t="shared" si="14"/>
        <v>10:00:00</v>
      </c>
      <c r="J183" t="str">
        <f t="shared" si="15"/>
        <v>14:30:00</v>
      </c>
      <c r="L183" t="str">
        <f t="shared" si="16"/>
        <v>2017-06-01 10:00:00</v>
      </c>
      <c r="M183" t="str">
        <f t="shared" si="17"/>
        <v>2017-06-01 14:30:00</v>
      </c>
      <c r="N183">
        <v>3</v>
      </c>
    </row>
    <row r="184" spans="1:14" x14ac:dyDescent="0.2">
      <c r="A184" s="2">
        <v>42888</v>
      </c>
      <c r="B184" s="2">
        <v>42888</v>
      </c>
      <c r="C184" s="1">
        <v>183.416666666667</v>
      </c>
      <c r="D184" s="1">
        <v>183.604166666667</v>
      </c>
      <c r="E184">
        <v>3</v>
      </c>
      <c r="G184" t="str">
        <f t="shared" si="12"/>
        <v>2017-06-02</v>
      </c>
      <c r="H184" t="str">
        <f t="shared" si="13"/>
        <v>2017-06-02</v>
      </c>
      <c r="I184" t="str">
        <f t="shared" si="14"/>
        <v>10:00:00</v>
      </c>
      <c r="J184" t="str">
        <f t="shared" si="15"/>
        <v>14:30:00</v>
      </c>
      <c r="L184" t="str">
        <f t="shared" si="16"/>
        <v>2017-06-02 10:00:00</v>
      </c>
      <c r="M184" t="str">
        <f t="shared" si="17"/>
        <v>2017-06-02 14:30:00</v>
      </c>
      <c r="N184">
        <v>3</v>
      </c>
    </row>
    <row r="185" spans="1:14" x14ac:dyDescent="0.2">
      <c r="A185" s="2">
        <v>42889</v>
      </c>
      <c r="B185" s="2">
        <v>42889</v>
      </c>
      <c r="C185" s="1">
        <v>184.416666666667</v>
      </c>
      <c r="D185" s="1">
        <v>184.604166666667</v>
      </c>
      <c r="E185">
        <v>3</v>
      </c>
      <c r="G185" t="str">
        <f t="shared" si="12"/>
        <v>2017-06-03</v>
      </c>
      <c r="H185" t="str">
        <f t="shared" si="13"/>
        <v>2017-06-03</v>
      </c>
      <c r="I185" t="str">
        <f t="shared" si="14"/>
        <v>10:00:00</v>
      </c>
      <c r="J185" t="str">
        <f t="shared" si="15"/>
        <v>14:30:00</v>
      </c>
      <c r="L185" t="str">
        <f t="shared" si="16"/>
        <v>2017-06-03 10:00:00</v>
      </c>
      <c r="M185" t="str">
        <f t="shared" si="17"/>
        <v>2017-06-03 14:30:00</v>
      </c>
      <c r="N185">
        <v>3</v>
      </c>
    </row>
    <row r="186" spans="1:14" x14ac:dyDescent="0.2">
      <c r="A186" s="2">
        <v>42890</v>
      </c>
      <c r="B186" s="2">
        <v>42890</v>
      </c>
      <c r="C186" s="1">
        <v>185.416666666667</v>
      </c>
      <c r="D186" s="1">
        <v>185.604166666667</v>
      </c>
      <c r="E186">
        <v>3</v>
      </c>
      <c r="G186" t="str">
        <f t="shared" si="12"/>
        <v>2017-06-04</v>
      </c>
      <c r="H186" t="str">
        <f t="shared" si="13"/>
        <v>2017-06-04</v>
      </c>
      <c r="I186" t="str">
        <f t="shared" si="14"/>
        <v>10:00:00</v>
      </c>
      <c r="J186" t="str">
        <f t="shared" si="15"/>
        <v>14:30:00</v>
      </c>
      <c r="L186" t="str">
        <f t="shared" si="16"/>
        <v>2017-06-04 10:00:00</v>
      </c>
      <c r="M186" t="str">
        <f t="shared" si="17"/>
        <v>2017-06-04 14:30:00</v>
      </c>
      <c r="N186">
        <v>3</v>
      </c>
    </row>
    <row r="187" spans="1:14" x14ac:dyDescent="0.2">
      <c r="A187" s="2">
        <v>42891</v>
      </c>
      <c r="B187" s="2">
        <v>42891</v>
      </c>
      <c r="C187" s="1">
        <v>186.416666666667</v>
      </c>
      <c r="D187" s="1">
        <v>186.604166666667</v>
      </c>
      <c r="E187">
        <v>3</v>
      </c>
      <c r="G187" t="str">
        <f t="shared" si="12"/>
        <v>2017-06-05</v>
      </c>
      <c r="H187" t="str">
        <f t="shared" si="13"/>
        <v>2017-06-05</v>
      </c>
      <c r="I187" t="str">
        <f t="shared" si="14"/>
        <v>10:00:00</v>
      </c>
      <c r="J187" t="str">
        <f t="shared" si="15"/>
        <v>14:30:00</v>
      </c>
      <c r="L187" t="str">
        <f t="shared" si="16"/>
        <v>2017-06-05 10:00:00</v>
      </c>
      <c r="M187" t="str">
        <f t="shared" si="17"/>
        <v>2017-06-05 14:30:00</v>
      </c>
      <c r="N187">
        <v>3</v>
      </c>
    </row>
    <row r="188" spans="1:14" x14ac:dyDescent="0.2">
      <c r="A188" s="2">
        <v>42892</v>
      </c>
      <c r="B188" s="2">
        <v>42892</v>
      </c>
      <c r="C188" s="1">
        <v>187.416666666667</v>
      </c>
      <c r="D188" s="1">
        <v>187.604166666667</v>
      </c>
      <c r="E188">
        <v>3</v>
      </c>
      <c r="G188" t="str">
        <f t="shared" si="12"/>
        <v>2017-06-06</v>
      </c>
      <c r="H188" t="str">
        <f t="shared" si="13"/>
        <v>2017-06-06</v>
      </c>
      <c r="I188" t="str">
        <f t="shared" si="14"/>
        <v>10:00:00</v>
      </c>
      <c r="J188" t="str">
        <f t="shared" si="15"/>
        <v>14:30:00</v>
      </c>
      <c r="L188" t="str">
        <f t="shared" si="16"/>
        <v>2017-06-06 10:00:00</v>
      </c>
      <c r="M188" t="str">
        <f t="shared" si="17"/>
        <v>2017-06-06 14:30:00</v>
      </c>
      <c r="N188">
        <v>3</v>
      </c>
    </row>
    <row r="189" spans="1:14" x14ac:dyDescent="0.2">
      <c r="A189" s="2">
        <v>42893</v>
      </c>
      <c r="B189" s="2">
        <v>42893</v>
      </c>
      <c r="C189" s="1">
        <v>188.416666666667</v>
      </c>
      <c r="D189" s="1">
        <v>188.604166666667</v>
      </c>
      <c r="E189">
        <v>3</v>
      </c>
      <c r="G189" t="str">
        <f t="shared" si="12"/>
        <v>2017-06-07</v>
      </c>
      <c r="H189" t="str">
        <f t="shared" si="13"/>
        <v>2017-06-07</v>
      </c>
      <c r="I189" t="str">
        <f t="shared" si="14"/>
        <v>10:00:00</v>
      </c>
      <c r="J189" t="str">
        <f t="shared" si="15"/>
        <v>14:30:00</v>
      </c>
      <c r="L189" t="str">
        <f t="shared" si="16"/>
        <v>2017-06-07 10:00:00</v>
      </c>
      <c r="M189" t="str">
        <f t="shared" si="17"/>
        <v>2017-06-07 14:30:00</v>
      </c>
      <c r="N189">
        <v>3</v>
      </c>
    </row>
    <row r="190" spans="1:14" x14ac:dyDescent="0.2">
      <c r="A190" s="2">
        <v>42894</v>
      </c>
      <c r="B190" s="2">
        <v>42894</v>
      </c>
      <c r="C190" s="1">
        <v>189.416666666667</v>
      </c>
      <c r="D190" s="1">
        <v>189.604166666667</v>
      </c>
      <c r="E190">
        <v>3</v>
      </c>
      <c r="G190" t="str">
        <f t="shared" si="12"/>
        <v>2017-06-08</v>
      </c>
      <c r="H190" t="str">
        <f t="shared" si="13"/>
        <v>2017-06-08</v>
      </c>
      <c r="I190" t="str">
        <f t="shared" si="14"/>
        <v>10:00:00</v>
      </c>
      <c r="J190" t="str">
        <f t="shared" si="15"/>
        <v>14:30:00</v>
      </c>
      <c r="L190" t="str">
        <f t="shared" si="16"/>
        <v>2017-06-08 10:00:00</v>
      </c>
      <c r="M190" t="str">
        <f t="shared" si="17"/>
        <v>2017-06-08 14:30:00</v>
      </c>
      <c r="N190">
        <v>3</v>
      </c>
    </row>
    <row r="191" spans="1:14" x14ac:dyDescent="0.2">
      <c r="A191" s="2">
        <v>42895</v>
      </c>
      <c r="B191" s="2">
        <v>42895</v>
      </c>
      <c r="C191" s="1">
        <v>190.416666666667</v>
      </c>
      <c r="D191" s="1">
        <v>190.604166666667</v>
      </c>
      <c r="E191">
        <v>3</v>
      </c>
      <c r="G191" t="str">
        <f t="shared" si="12"/>
        <v>2017-06-09</v>
      </c>
      <c r="H191" t="str">
        <f t="shared" si="13"/>
        <v>2017-06-09</v>
      </c>
      <c r="I191" t="str">
        <f t="shared" si="14"/>
        <v>10:00:00</v>
      </c>
      <c r="J191" t="str">
        <f t="shared" si="15"/>
        <v>14:30:00</v>
      </c>
      <c r="L191" t="str">
        <f t="shared" si="16"/>
        <v>2017-06-09 10:00:00</v>
      </c>
      <c r="M191" t="str">
        <f t="shared" si="17"/>
        <v>2017-06-09 14:30:00</v>
      </c>
      <c r="N191">
        <v>3</v>
      </c>
    </row>
    <row r="192" spans="1:14" x14ac:dyDescent="0.2">
      <c r="A192" s="2">
        <v>42896</v>
      </c>
      <c r="B192" s="2">
        <v>42896</v>
      </c>
      <c r="C192" s="1">
        <v>191.416666666667</v>
      </c>
      <c r="D192" s="1">
        <v>191.604166666667</v>
      </c>
      <c r="E192">
        <v>3</v>
      </c>
      <c r="G192" t="str">
        <f t="shared" si="12"/>
        <v>2017-06-10</v>
      </c>
      <c r="H192" t="str">
        <f t="shared" si="13"/>
        <v>2017-06-10</v>
      </c>
      <c r="I192" t="str">
        <f t="shared" si="14"/>
        <v>10:00:00</v>
      </c>
      <c r="J192" t="str">
        <f t="shared" si="15"/>
        <v>14:30:00</v>
      </c>
      <c r="L192" t="str">
        <f t="shared" si="16"/>
        <v>2017-06-10 10:00:00</v>
      </c>
      <c r="M192" t="str">
        <f t="shared" si="17"/>
        <v>2017-06-10 14:30:00</v>
      </c>
      <c r="N192">
        <v>3</v>
      </c>
    </row>
    <row r="193" spans="1:14" x14ac:dyDescent="0.2">
      <c r="A193" s="2">
        <v>42897</v>
      </c>
      <c r="B193" s="2">
        <v>42897</v>
      </c>
      <c r="C193" s="1">
        <v>192.416666666667</v>
      </c>
      <c r="D193" s="1">
        <v>192.604166666667</v>
      </c>
      <c r="E193">
        <v>3</v>
      </c>
      <c r="G193" t="str">
        <f t="shared" ref="G193:G256" si="18">TEXT(A193, "aaaa-mm-dd")</f>
        <v>2017-06-11</v>
      </c>
      <c r="H193" t="str">
        <f t="shared" ref="H193:H256" si="19">TEXT(B193, "aaaa-mm-dd")</f>
        <v>2017-06-11</v>
      </c>
      <c r="I193" t="str">
        <f t="shared" ref="I193:I256" si="20">TEXT(C193, "hh:mm:ss")</f>
        <v>10:00:00</v>
      </c>
      <c r="J193" t="str">
        <f t="shared" ref="J193:J256" si="21">TEXT(D193, "hh:mm:ss")</f>
        <v>14:30:00</v>
      </c>
      <c r="L193" t="str">
        <f t="shared" ref="L193:L256" si="22">(G193&amp;" "&amp;I193)</f>
        <v>2017-06-11 10:00:00</v>
      </c>
      <c r="M193" t="str">
        <f t="shared" ref="M193:M256" si="23">(H193&amp;" "&amp;J193)</f>
        <v>2017-06-11 14:30:00</v>
      </c>
      <c r="N193">
        <v>3</v>
      </c>
    </row>
    <row r="194" spans="1:14" x14ac:dyDescent="0.2">
      <c r="A194" s="2">
        <v>42898</v>
      </c>
      <c r="B194" s="2">
        <v>42898</v>
      </c>
      <c r="C194" s="1">
        <v>193.416666666667</v>
      </c>
      <c r="D194" s="1">
        <v>193.604166666667</v>
      </c>
      <c r="E194">
        <v>3</v>
      </c>
      <c r="G194" t="str">
        <f t="shared" si="18"/>
        <v>2017-06-12</v>
      </c>
      <c r="H194" t="str">
        <f t="shared" si="19"/>
        <v>2017-06-12</v>
      </c>
      <c r="I194" t="str">
        <f t="shared" si="20"/>
        <v>10:00:00</v>
      </c>
      <c r="J194" t="str">
        <f t="shared" si="21"/>
        <v>14:30:00</v>
      </c>
      <c r="L194" t="str">
        <f t="shared" si="22"/>
        <v>2017-06-12 10:00:00</v>
      </c>
      <c r="M194" t="str">
        <f t="shared" si="23"/>
        <v>2017-06-12 14:30:00</v>
      </c>
      <c r="N194">
        <v>3</v>
      </c>
    </row>
    <row r="195" spans="1:14" x14ac:dyDescent="0.2">
      <c r="A195" s="2">
        <v>42899</v>
      </c>
      <c r="B195" s="2">
        <v>42899</v>
      </c>
      <c r="C195" s="1">
        <v>194.416666666667</v>
      </c>
      <c r="D195" s="1">
        <v>194.604166666667</v>
      </c>
      <c r="E195">
        <v>3</v>
      </c>
      <c r="G195" t="str">
        <f t="shared" si="18"/>
        <v>2017-06-13</v>
      </c>
      <c r="H195" t="str">
        <f t="shared" si="19"/>
        <v>2017-06-13</v>
      </c>
      <c r="I195" t="str">
        <f t="shared" si="20"/>
        <v>10:00:00</v>
      </c>
      <c r="J195" t="str">
        <f t="shared" si="21"/>
        <v>14:30:00</v>
      </c>
      <c r="L195" t="str">
        <f t="shared" si="22"/>
        <v>2017-06-13 10:00:00</v>
      </c>
      <c r="M195" t="str">
        <f t="shared" si="23"/>
        <v>2017-06-13 14:30:00</v>
      </c>
      <c r="N195">
        <v>3</v>
      </c>
    </row>
    <row r="196" spans="1:14" x14ac:dyDescent="0.2">
      <c r="A196" s="2">
        <v>42900</v>
      </c>
      <c r="B196" s="2">
        <v>42900</v>
      </c>
      <c r="C196" s="1">
        <v>195.416666666667</v>
      </c>
      <c r="D196" s="1">
        <v>195.604166666667</v>
      </c>
      <c r="E196">
        <v>3</v>
      </c>
      <c r="G196" t="str">
        <f t="shared" si="18"/>
        <v>2017-06-14</v>
      </c>
      <c r="H196" t="str">
        <f t="shared" si="19"/>
        <v>2017-06-14</v>
      </c>
      <c r="I196" t="str">
        <f t="shared" si="20"/>
        <v>10:00:00</v>
      </c>
      <c r="J196" t="str">
        <f t="shared" si="21"/>
        <v>14:30:00</v>
      </c>
      <c r="L196" t="str">
        <f t="shared" si="22"/>
        <v>2017-06-14 10:00:00</v>
      </c>
      <c r="M196" t="str">
        <f t="shared" si="23"/>
        <v>2017-06-14 14:30:00</v>
      </c>
      <c r="N196">
        <v>3</v>
      </c>
    </row>
    <row r="197" spans="1:14" x14ac:dyDescent="0.2">
      <c r="A197" s="2">
        <v>42901</v>
      </c>
      <c r="B197" s="2">
        <v>42901</v>
      </c>
      <c r="C197" s="1">
        <v>196.416666666667</v>
      </c>
      <c r="D197" s="1">
        <v>196.604166666667</v>
      </c>
      <c r="E197">
        <v>3</v>
      </c>
      <c r="G197" t="str">
        <f t="shared" si="18"/>
        <v>2017-06-15</v>
      </c>
      <c r="H197" t="str">
        <f t="shared" si="19"/>
        <v>2017-06-15</v>
      </c>
      <c r="I197" t="str">
        <f t="shared" si="20"/>
        <v>10:00:00</v>
      </c>
      <c r="J197" t="str">
        <f t="shared" si="21"/>
        <v>14:30:00</v>
      </c>
      <c r="L197" t="str">
        <f t="shared" si="22"/>
        <v>2017-06-15 10:00:00</v>
      </c>
      <c r="M197" t="str">
        <f t="shared" si="23"/>
        <v>2017-06-15 14:30:00</v>
      </c>
      <c r="N197">
        <v>3</v>
      </c>
    </row>
    <row r="198" spans="1:14" x14ac:dyDescent="0.2">
      <c r="A198" s="2">
        <v>42902</v>
      </c>
      <c r="B198" s="2">
        <v>42902</v>
      </c>
      <c r="C198" s="1">
        <v>197.416666666667</v>
      </c>
      <c r="D198" s="1">
        <v>197.604166666667</v>
      </c>
      <c r="E198">
        <v>3</v>
      </c>
      <c r="G198" t="str">
        <f t="shared" si="18"/>
        <v>2017-06-16</v>
      </c>
      <c r="H198" t="str">
        <f t="shared" si="19"/>
        <v>2017-06-16</v>
      </c>
      <c r="I198" t="str">
        <f t="shared" si="20"/>
        <v>10:00:00</v>
      </c>
      <c r="J198" t="str">
        <f t="shared" si="21"/>
        <v>14:30:00</v>
      </c>
      <c r="L198" t="str">
        <f t="shared" si="22"/>
        <v>2017-06-16 10:00:00</v>
      </c>
      <c r="M198" t="str">
        <f t="shared" si="23"/>
        <v>2017-06-16 14:30:00</v>
      </c>
      <c r="N198">
        <v>3</v>
      </c>
    </row>
    <row r="199" spans="1:14" x14ac:dyDescent="0.2">
      <c r="A199" s="2">
        <v>42903</v>
      </c>
      <c r="B199" s="2">
        <v>42903</v>
      </c>
      <c r="C199" s="1">
        <v>198.416666666667</v>
      </c>
      <c r="D199" s="1">
        <v>198.604166666667</v>
      </c>
      <c r="E199">
        <v>3</v>
      </c>
      <c r="G199" t="str">
        <f t="shared" si="18"/>
        <v>2017-06-17</v>
      </c>
      <c r="H199" t="str">
        <f t="shared" si="19"/>
        <v>2017-06-17</v>
      </c>
      <c r="I199" t="str">
        <f t="shared" si="20"/>
        <v>10:00:00</v>
      </c>
      <c r="J199" t="str">
        <f t="shared" si="21"/>
        <v>14:30:00</v>
      </c>
      <c r="L199" t="str">
        <f t="shared" si="22"/>
        <v>2017-06-17 10:00:00</v>
      </c>
      <c r="M199" t="str">
        <f t="shared" si="23"/>
        <v>2017-06-17 14:30:00</v>
      </c>
      <c r="N199">
        <v>3</v>
      </c>
    </row>
    <row r="200" spans="1:14" x14ac:dyDescent="0.2">
      <c r="A200" s="2">
        <v>42904</v>
      </c>
      <c r="B200" s="2">
        <v>42904</v>
      </c>
      <c r="C200" s="1">
        <v>199.416666666667</v>
      </c>
      <c r="D200" s="1">
        <v>199.604166666667</v>
      </c>
      <c r="E200">
        <v>3</v>
      </c>
      <c r="G200" t="str">
        <f t="shared" si="18"/>
        <v>2017-06-18</v>
      </c>
      <c r="H200" t="str">
        <f t="shared" si="19"/>
        <v>2017-06-18</v>
      </c>
      <c r="I200" t="str">
        <f t="shared" si="20"/>
        <v>10:00:00</v>
      </c>
      <c r="J200" t="str">
        <f t="shared" si="21"/>
        <v>14:30:00</v>
      </c>
      <c r="L200" t="str">
        <f t="shared" si="22"/>
        <v>2017-06-18 10:00:00</v>
      </c>
      <c r="M200" t="str">
        <f t="shared" si="23"/>
        <v>2017-06-18 14:30:00</v>
      </c>
      <c r="N200">
        <v>3</v>
      </c>
    </row>
    <row r="201" spans="1:14" x14ac:dyDescent="0.2">
      <c r="A201" s="2">
        <v>42905</v>
      </c>
      <c r="B201" s="2">
        <v>42905</v>
      </c>
      <c r="C201" s="1">
        <v>200.416666666667</v>
      </c>
      <c r="D201" s="1">
        <v>200.604166666667</v>
      </c>
      <c r="E201">
        <v>3</v>
      </c>
      <c r="G201" t="str">
        <f t="shared" si="18"/>
        <v>2017-06-19</v>
      </c>
      <c r="H201" t="str">
        <f t="shared" si="19"/>
        <v>2017-06-19</v>
      </c>
      <c r="I201" t="str">
        <f t="shared" si="20"/>
        <v>10:00:00</v>
      </c>
      <c r="J201" t="str">
        <f t="shared" si="21"/>
        <v>14:30:00</v>
      </c>
      <c r="L201" t="str">
        <f t="shared" si="22"/>
        <v>2017-06-19 10:00:00</v>
      </c>
      <c r="M201" t="str">
        <f t="shared" si="23"/>
        <v>2017-06-19 14:30:00</v>
      </c>
      <c r="N201">
        <v>3</v>
      </c>
    </row>
    <row r="202" spans="1:14" x14ac:dyDescent="0.2">
      <c r="A202" s="2">
        <v>42906</v>
      </c>
      <c r="B202" s="2">
        <v>42906</v>
      </c>
      <c r="C202" s="1">
        <v>201.416666666667</v>
      </c>
      <c r="D202" s="1">
        <v>201.604166666667</v>
      </c>
      <c r="E202">
        <v>3</v>
      </c>
      <c r="G202" t="str">
        <f t="shared" si="18"/>
        <v>2017-06-20</v>
      </c>
      <c r="H202" t="str">
        <f t="shared" si="19"/>
        <v>2017-06-20</v>
      </c>
      <c r="I202" t="str">
        <f t="shared" si="20"/>
        <v>10:00:00</v>
      </c>
      <c r="J202" t="str">
        <f t="shared" si="21"/>
        <v>14:30:00</v>
      </c>
      <c r="L202" t="str">
        <f t="shared" si="22"/>
        <v>2017-06-20 10:00:00</v>
      </c>
      <c r="M202" t="str">
        <f t="shared" si="23"/>
        <v>2017-06-20 14:30:00</v>
      </c>
      <c r="N202">
        <v>3</v>
      </c>
    </row>
    <row r="203" spans="1:14" x14ac:dyDescent="0.2">
      <c r="A203" s="2">
        <v>42907</v>
      </c>
      <c r="B203" s="2">
        <v>42907</v>
      </c>
      <c r="C203" s="1">
        <v>202.416666666667</v>
      </c>
      <c r="D203" s="1">
        <v>202.604166666667</v>
      </c>
      <c r="E203">
        <v>3</v>
      </c>
      <c r="G203" t="str">
        <f t="shared" si="18"/>
        <v>2017-06-21</v>
      </c>
      <c r="H203" t="str">
        <f t="shared" si="19"/>
        <v>2017-06-21</v>
      </c>
      <c r="I203" t="str">
        <f t="shared" si="20"/>
        <v>10:00:00</v>
      </c>
      <c r="J203" t="str">
        <f t="shared" si="21"/>
        <v>14:30:00</v>
      </c>
      <c r="L203" t="str">
        <f t="shared" si="22"/>
        <v>2017-06-21 10:00:00</v>
      </c>
      <c r="M203" t="str">
        <f t="shared" si="23"/>
        <v>2017-06-21 14:30:00</v>
      </c>
      <c r="N203">
        <v>3</v>
      </c>
    </row>
    <row r="204" spans="1:14" x14ac:dyDescent="0.2">
      <c r="A204" s="2">
        <v>42908</v>
      </c>
      <c r="B204" s="2">
        <v>42908</v>
      </c>
      <c r="C204" s="1">
        <v>203.416666666667</v>
      </c>
      <c r="D204" s="1">
        <v>203.604166666667</v>
      </c>
      <c r="E204">
        <v>3</v>
      </c>
      <c r="G204" t="str">
        <f t="shared" si="18"/>
        <v>2017-06-22</v>
      </c>
      <c r="H204" t="str">
        <f t="shared" si="19"/>
        <v>2017-06-22</v>
      </c>
      <c r="I204" t="str">
        <f t="shared" si="20"/>
        <v>10:00:00</v>
      </c>
      <c r="J204" t="str">
        <f t="shared" si="21"/>
        <v>14:30:00</v>
      </c>
      <c r="L204" t="str">
        <f t="shared" si="22"/>
        <v>2017-06-22 10:00:00</v>
      </c>
      <c r="M204" t="str">
        <f t="shared" si="23"/>
        <v>2017-06-22 14:30:00</v>
      </c>
      <c r="N204">
        <v>3</v>
      </c>
    </row>
    <row r="205" spans="1:14" x14ac:dyDescent="0.2">
      <c r="A205" s="2">
        <v>42909</v>
      </c>
      <c r="B205" s="2">
        <v>42909</v>
      </c>
      <c r="C205" s="1">
        <v>204.416666666667</v>
      </c>
      <c r="D205" s="1">
        <v>204.604166666667</v>
      </c>
      <c r="E205">
        <v>3</v>
      </c>
      <c r="G205" t="str">
        <f t="shared" si="18"/>
        <v>2017-06-23</v>
      </c>
      <c r="H205" t="str">
        <f t="shared" si="19"/>
        <v>2017-06-23</v>
      </c>
      <c r="I205" t="str">
        <f t="shared" si="20"/>
        <v>10:00:00</v>
      </c>
      <c r="J205" t="str">
        <f t="shared" si="21"/>
        <v>14:30:00</v>
      </c>
      <c r="L205" t="str">
        <f t="shared" si="22"/>
        <v>2017-06-23 10:00:00</v>
      </c>
      <c r="M205" t="str">
        <f t="shared" si="23"/>
        <v>2017-06-23 14:30:00</v>
      </c>
      <c r="N205">
        <v>3</v>
      </c>
    </row>
    <row r="206" spans="1:14" x14ac:dyDescent="0.2">
      <c r="A206" s="2">
        <v>42910</v>
      </c>
      <c r="B206" s="2">
        <v>42910</v>
      </c>
      <c r="C206" s="1">
        <v>205.416666666667</v>
      </c>
      <c r="D206" s="1">
        <v>205.604166666667</v>
      </c>
      <c r="E206">
        <v>3</v>
      </c>
      <c r="G206" t="str">
        <f t="shared" si="18"/>
        <v>2017-06-24</v>
      </c>
      <c r="H206" t="str">
        <f t="shared" si="19"/>
        <v>2017-06-24</v>
      </c>
      <c r="I206" t="str">
        <f t="shared" si="20"/>
        <v>10:00:00</v>
      </c>
      <c r="J206" t="str">
        <f t="shared" si="21"/>
        <v>14:30:00</v>
      </c>
      <c r="L206" t="str">
        <f t="shared" si="22"/>
        <v>2017-06-24 10:00:00</v>
      </c>
      <c r="M206" t="str">
        <f t="shared" si="23"/>
        <v>2017-06-24 14:30:00</v>
      </c>
      <c r="N206">
        <v>3</v>
      </c>
    </row>
    <row r="207" spans="1:14" x14ac:dyDescent="0.2">
      <c r="A207" s="2">
        <v>42911</v>
      </c>
      <c r="B207" s="2">
        <v>42911</v>
      </c>
      <c r="C207" s="1">
        <v>206.416666666667</v>
      </c>
      <c r="D207" s="1">
        <v>206.604166666667</v>
      </c>
      <c r="E207">
        <v>3</v>
      </c>
      <c r="G207" t="str">
        <f t="shared" si="18"/>
        <v>2017-06-25</v>
      </c>
      <c r="H207" t="str">
        <f t="shared" si="19"/>
        <v>2017-06-25</v>
      </c>
      <c r="I207" t="str">
        <f t="shared" si="20"/>
        <v>10:00:00</v>
      </c>
      <c r="J207" t="str">
        <f t="shared" si="21"/>
        <v>14:30:00</v>
      </c>
      <c r="L207" t="str">
        <f t="shared" si="22"/>
        <v>2017-06-25 10:00:00</v>
      </c>
      <c r="M207" t="str">
        <f t="shared" si="23"/>
        <v>2017-06-25 14:30:00</v>
      </c>
      <c r="N207">
        <v>3</v>
      </c>
    </row>
    <row r="208" spans="1:14" x14ac:dyDescent="0.2">
      <c r="A208" s="2">
        <v>42912</v>
      </c>
      <c r="B208" s="2">
        <v>42912</v>
      </c>
      <c r="C208" s="1">
        <v>207.416666666667</v>
      </c>
      <c r="D208" s="1">
        <v>207.604166666667</v>
      </c>
      <c r="E208">
        <v>3</v>
      </c>
      <c r="G208" t="str">
        <f t="shared" si="18"/>
        <v>2017-06-26</v>
      </c>
      <c r="H208" t="str">
        <f t="shared" si="19"/>
        <v>2017-06-26</v>
      </c>
      <c r="I208" t="str">
        <f t="shared" si="20"/>
        <v>10:00:00</v>
      </c>
      <c r="J208" t="str">
        <f t="shared" si="21"/>
        <v>14:30:00</v>
      </c>
      <c r="L208" t="str">
        <f t="shared" si="22"/>
        <v>2017-06-26 10:00:00</v>
      </c>
      <c r="M208" t="str">
        <f t="shared" si="23"/>
        <v>2017-06-26 14:30:00</v>
      </c>
      <c r="N208">
        <v>3</v>
      </c>
    </row>
    <row r="209" spans="1:14" x14ac:dyDescent="0.2">
      <c r="A209" s="2">
        <v>42913</v>
      </c>
      <c r="B209" s="2">
        <v>42913</v>
      </c>
      <c r="C209" s="1">
        <v>208.416666666667</v>
      </c>
      <c r="D209" s="1">
        <v>208.604166666667</v>
      </c>
      <c r="E209">
        <v>3</v>
      </c>
      <c r="G209" t="str">
        <f t="shared" si="18"/>
        <v>2017-06-27</v>
      </c>
      <c r="H209" t="str">
        <f t="shared" si="19"/>
        <v>2017-06-27</v>
      </c>
      <c r="I209" t="str">
        <f t="shared" si="20"/>
        <v>10:00:00</v>
      </c>
      <c r="J209" t="str">
        <f t="shared" si="21"/>
        <v>14:30:00</v>
      </c>
      <c r="L209" t="str">
        <f t="shared" si="22"/>
        <v>2017-06-27 10:00:00</v>
      </c>
      <c r="M209" t="str">
        <f t="shared" si="23"/>
        <v>2017-06-27 14:30:00</v>
      </c>
      <c r="N209">
        <v>3</v>
      </c>
    </row>
    <row r="210" spans="1:14" x14ac:dyDescent="0.2">
      <c r="A210" s="2">
        <v>42914</v>
      </c>
      <c r="B210" s="2">
        <v>42914</v>
      </c>
      <c r="C210" s="1">
        <v>209.416666666667</v>
      </c>
      <c r="D210" s="1">
        <v>209.604166666667</v>
      </c>
      <c r="E210">
        <v>3</v>
      </c>
      <c r="G210" t="str">
        <f t="shared" si="18"/>
        <v>2017-06-28</v>
      </c>
      <c r="H210" t="str">
        <f t="shared" si="19"/>
        <v>2017-06-28</v>
      </c>
      <c r="I210" t="str">
        <f t="shared" si="20"/>
        <v>10:00:00</v>
      </c>
      <c r="J210" t="str">
        <f t="shared" si="21"/>
        <v>14:30:00</v>
      </c>
      <c r="L210" t="str">
        <f t="shared" si="22"/>
        <v>2017-06-28 10:00:00</v>
      </c>
      <c r="M210" t="str">
        <f t="shared" si="23"/>
        <v>2017-06-28 14:30:00</v>
      </c>
      <c r="N210">
        <v>3</v>
      </c>
    </row>
    <row r="211" spans="1:14" x14ac:dyDescent="0.2">
      <c r="A211" s="2">
        <v>42915</v>
      </c>
      <c r="B211" s="2">
        <v>42915</v>
      </c>
      <c r="C211" s="1">
        <v>210.416666666667</v>
      </c>
      <c r="D211" s="1">
        <v>210.604166666667</v>
      </c>
      <c r="E211">
        <v>3</v>
      </c>
      <c r="G211" t="str">
        <f t="shared" si="18"/>
        <v>2017-06-29</v>
      </c>
      <c r="H211" t="str">
        <f t="shared" si="19"/>
        <v>2017-06-29</v>
      </c>
      <c r="I211" t="str">
        <f t="shared" si="20"/>
        <v>10:00:00</v>
      </c>
      <c r="J211" t="str">
        <f t="shared" si="21"/>
        <v>14:30:00</v>
      </c>
      <c r="L211" t="str">
        <f t="shared" si="22"/>
        <v>2017-06-29 10:00:00</v>
      </c>
      <c r="M211" t="str">
        <f t="shared" si="23"/>
        <v>2017-06-29 14:30:00</v>
      </c>
      <c r="N211">
        <v>3</v>
      </c>
    </row>
    <row r="212" spans="1:14" x14ac:dyDescent="0.2">
      <c r="A212" s="2">
        <v>42916</v>
      </c>
      <c r="B212" s="2">
        <v>42916</v>
      </c>
      <c r="C212" s="1">
        <v>211.416666666667</v>
      </c>
      <c r="D212" s="1">
        <v>211.604166666667</v>
      </c>
      <c r="E212">
        <v>3</v>
      </c>
      <c r="G212" t="str">
        <f t="shared" si="18"/>
        <v>2017-06-30</v>
      </c>
      <c r="H212" t="str">
        <f t="shared" si="19"/>
        <v>2017-06-30</v>
      </c>
      <c r="I212" t="str">
        <f t="shared" si="20"/>
        <v>10:00:00</v>
      </c>
      <c r="J212" t="str">
        <f t="shared" si="21"/>
        <v>14:30:00</v>
      </c>
      <c r="L212" t="str">
        <f t="shared" si="22"/>
        <v>2017-06-30 10:00:00</v>
      </c>
      <c r="M212" t="str">
        <f t="shared" si="23"/>
        <v>2017-06-30 14:30:00</v>
      </c>
      <c r="N212">
        <v>3</v>
      </c>
    </row>
    <row r="213" spans="1:14" x14ac:dyDescent="0.2">
      <c r="A213" s="2">
        <v>42917</v>
      </c>
      <c r="B213" s="2">
        <v>42917</v>
      </c>
      <c r="C213" s="1">
        <v>212.416666666667</v>
      </c>
      <c r="D213" s="1">
        <v>212.604166666667</v>
      </c>
      <c r="E213">
        <v>3</v>
      </c>
      <c r="G213" t="str">
        <f t="shared" si="18"/>
        <v>2017-07-01</v>
      </c>
      <c r="H213" t="str">
        <f t="shared" si="19"/>
        <v>2017-07-01</v>
      </c>
      <c r="I213" t="str">
        <f t="shared" si="20"/>
        <v>10:00:00</v>
      </c>
      <c r="J213" t="str">
        <f t="shared" si="21"/>
        <v>14:30:00</v>
      </c>
      <c r="L213" t="str">
        <f t="shared" si="22"/>
        <v>2017-07-01 10:00:00</v>
      </c>
      <c r="M213" t="str">
        <f t="shared" si="23"/>
        <v>2017-07-01 14:30:00</v>
      </c>
      <c r="N213">
        <v>3</v>
      </c>
    </row>
    <row r="214" spans="1:14" x14ac:dyDescent="0.2">
      <c r="A214" s="2">
        <v>42918</v>
      </c>
      <c r="B214" s="2">
        <v>42918</v>
      </c>
      <c r="C214" s="1">
        <v>213.416666666667</v>
      </c>
      <c r="D214" s="1">
        <v>213.604166666667</v>
      </c>
      <c r="E214">
        <v>3</v>
      </c>
      <c r="G214" t="str">
        <f t="shared" si="18"/>
        <v>2017-07-02</v>
      </c>
      <c r="H214" t="str">
        <f t="shared" si="19"/>
        <v>2017-07-02</v>
      </c>
      <c r="I214" t="str">
        <f t="shared" si="20"/>
        <v>10:00:00</v>
      </c>
      <c r="J214" t="str">
        <f t="shared" si="21"/>
        <v>14:30:00</v>
      </c>
      <c r="L214" t="str">
        <f t="shared" si="22"/>
        <v>2017-07-02 10:00:00</v>
      </c>
      <c r="M214" t="str">
        <f t="shared" si="23"/>
        <v>2017-07-02 14:30:00</v>
      </c>
      <c r="N214">
        <v>3</v>
      </c>
    </row>
    <row r="215" spans="1:14" x14ac:dyDescent="0.2">
      <c r="A215" s="2">
        <v>42919</v>
      </c>
      <c r="B215" s="2">
        <v>42919</v>
      </c>
      <c r="C215" s="1">
        <v>214.416666666667</v>
      </c>
      <c r="D215" s="1">
        <v>214.604166666667</v>
      </c>
      <c r="E215">
        <v>3</v>
      </c>
      <c r="G215" t="str">
        <f t="shared" si="18"/>
        <v>2017-07-03</v>
      </c>
      <c r="H215" t="str">
        <f t="shared" si="19"/>
        <v>2017-07-03</v>
      </c>
      <c r="I215" t="str">
        <f t="shared" si="20"/>
        <v>10:00:00</v>
      </c>
      <c r="J215" t="str">
        <f t="shared" si="21"/>
        <v>14:30:00</v>
      </c>
      <c r="L215" t="str">
        <f t="shared" si="22"/>
        <v>2017-07-03 10:00:00</v>
      </c>
      <c r="M215" t="str">
        <f t="shared" si="23"/>
        <v>2017-07-03 14:30:00</v>
      </c>
      <c r="N215">
        <v>3</v>
      </c>
    </row>
    <row r="216" spans="1:14" x14ac:dyDescent="0.2">
      <c r="A216" s="2">
        <v>42920</v>
      </c>
      <c r="B216" s="2">
        <v>42920</v>
      </c>
      <c r="C216" s="1">
        <v>215.416666666667</v>
      </c>
      <c r="D216" s="1">
        <v>215.604166666667</v>
      </c>
      <c r="E216">
        <v>3</v>
      </c>
      <c r="G216" t="str">
        <f t="shared" si="18"/>
        <v>2017-07-04</v>
      </c>
      <c r="H216" t="str">
        <f t="shared" si="19"/>
        <v>2017-07-04</v>
      </c>
      <c r="I216" t="str">
        <f t="shared" si="20"/>
        <v>10:00:00</v>
      </c>
      <c r="J216" t="str">
        <f t="shared" si="21"/>
        <v>14:30:00</v>
      </c>
      <c r="L216" t="str">
        <f t="shared" si="22"/>
        <v>2017-07-04 10:00:00</v>
      </c>
      <c r="M216" t="str">
        <f t="shared" si="23"/>
        <v>2017-07-04 14:30:00</v>
      </c>
      <c r="N216">
        <v>3</v>
      </c>
    </row>
    <row r="217" spans="1:14" x14ac:dyDescent="0.2">
      <c r="A217" s="2">
        <v>42921</v>
      </c>
      <c r="B217" s="2">
        <v>42921</v>
      </c>
      <c r="C217" s="1">
        <v>216.416666666667</v>
      </c>
      <c r="D217" s="1">
        <v>216.604166666667</v>
      </c>
      <c r="E217">
        <v>3</v>
      </c>
      <c r="G217" t="str">
        <f t="shared" si="18"/>
        <v>2017-07-05</v>
      </c>
      <c r="H217" t="str">
        <f t="shared" si="19"/>
        <v>2017-07-05</v>
      </c>
      <c r="I217" t="str">
        <f t="shared" si="20"/>
        <v>10:00:00</v>
      </c>
      <c r="J217" t="str">
        <f t="shared" si="21"/>
        <v>14:30:00</v>
      </c>
      <c r="L217" t="str">
        <f t="shared" si="22"/>
        <v>2017-07-05 10:00:00</v>
      </c>
      <c r="M217" t="str">
        <f t="shared" si="23"/>
        <v>2017-07-05 14:30:00</v>
      </c>
      <c r="N217">
        <v>3</v>
      </c>
    </row>
    <row r="218" spans="1:14" x14ac:dyDescent="0.2">
      <c r="A218" s="2">
        <v>42922</v>
      </c>
      <c r="B218" s="2">
        <v>42922</v>
      </c>
      <c r="C218" s="1">
        <v>217.416666666667</v>
      </c>
      <c r="D218" s="1">
        <v>217.604166666667</v>
      </c>
      <c r="E218">
        <v>3</v>
      </c>
      <c r="G218" t="str">
        <f t="shared" si="18"/>
        <v>2017-07-06</v>
      </c>
      <c r="H218" t="str">
        <f t="shared" si="19"/>
        <v>2017-07-06</v>
      </c>
      <c r="I218" t="str">
        <f t="shared" si="20"/>
        <v>10:00:00</v>
      </c>
      <c r="J218" t="str">
        <f t="shared" si="21"/>
        <v>14:30:00</v>
      </c>
      <c r="L218" t="str">
        <f t="shared" si="22"/>
        <v>2017-07-06 10:00:00</v>
      </c>
      <c r="M218" t="str">
        <f t="shared" si="23"/>
        <v>2017-07-06 14:30:00</v>
      </c>
      <c r="N218">
        <v>3</v>
      </c>
    </row>
    <row r="219" spans="1:14" x14ac:dyDescent="0.2">
      <c r="A219" s="2">
        <v>42923</v>
      </c>
      <c r="B219" s="2">
        <v>42923</v>
      </c>
      <c r="C219" s="1">
        <v>218.416666666667</v>
      </c>
      <c r="D219" s="1">
        <v>218.604166666667</v>
      </c>
      <c r="E219">
        <v>3</v>
      </c>
      <c r="G219" t="str">
        <f t="shared" si="18"/>
        <v>2017-07-07</v>
      </c>
      <c r="H219" t="str">
        <f t="shared" si="19"/>
        <v>2017-07-07</v>
      </c>
      <c r="I219" t="str">
        <f t="shared" si="20"/>
        <v>10:00:00</v>
      </c>
      <c r="J219" t="str">
        <f t="shared" si="21"/>
        <v>14:30:00</v>
      </c>
      <c r="L219" t="str">
        <f t="shared" si="22"/>
        <v>2017-07-07 10:00:00</v>
      </c>
      <c r="M219" t="str">
        <f t="shared" si="23"/>
        <v>2017-07-07 14:30:00</v>
      </c>
      <c r="N219">
        <v>3</v>
      </c>
    </row>
    <row r="220" spans="1:14" x14ac:dyDescent="0.2">
      <c r="A220" s="2">
        <v>42924</v>
      </c>
      <c r="B220" s="2">
        <v>42924</v>
      </c>
      <c r="C220" s="1">
        <v>219.416666666667</v>
      </c>
      <c r="D220" s="1">
        <v>219.604166666667</v>
      </c>
      <c r="E220">
        <v>3</v>
      </c>
      <c r="G220" t="str">
        <f t="shared" si="18"/>
        <v>2017-07-08</v>
      </c>
      <c r="H220" t="str">
        <f t="shared" si="19"/>
        <v>2017-07-08</v>
      </c>
      <c r="I220" t="str">
        <f t="shared" si="20"/>
        <v>10:00:00</v>
      </c>
      <c r="J220" t="str">
        <f t="shared" si="21"/>
        <v>14:30:00</v>
      </c>
      <c r="L220" t="str">
        <f t="shared" si="22"/>
        <v>2017-07-08 10:00:00</v>
      </c>
      <c r="M220" t="str">
        <f t="shared" si="23"/>
        <v>2017-07-08 14:30:00</v>
      </c>
      <c r="N220">
        <v>3</v>
      </c>
    </row>
    <row r="221" spans="1:14" x14ac:dyDescent="0.2">
      <c r="A221" s="2">
        <v>42925</v>
      </c>
      <c r="B221" s="2">
        <v>42925</v>
      </c>
      <c r="C221" s="1">
        <v>220.416666666667</v>
      </c>
      <c r="D221" s="1">
        <v>220.604166666667</v>
      </c>
      <c r="E221">
        <v>3</v>
      </c>
      <c r="G221" t="str">
        <f t="shared" si="18"/>
        <v>2017-07-09</v>
      </c>
      <c r="H221" t="str">
        <f t="shared" si="19"/>
        <v>2017-07-09</v>
      </c>
      <c r="I221" t="str">
        <f t="shared" si="20"/>
        <v>10:00:00</v>
      </c>
      <c r="J221" t="str">
        <f t="shared" si="21"/>
        <v>14:30:00</v>
      </c>
      <c r="L221" t="str">
        <f t="shared" si="22"/>
        <v>2017-07-09 10:00:00</v>
      </c>
      <c r="M221" t="str">
        <f t="shared" si="23"/>
        <v>2017-07-09 14:30:00</v>
      </c>
      <c r="N221">
        <v>3</v>
      </c>
    </row>
    <row r="222" spans="1:14" x14ac:dyDescent="0.2">
      <c r="A222" s="2">
        <v>42926</v>
      </c>
      <c r="B222" s="2">
        <v>42926</v>
      </c>
      <c r="C222" s="1">
        <v>221.416666666667</v>
      </c>
      <c r="D222" s="1">
        <v>221.604166666667</v>
      </c>
      <c r="E222">
        <v>3</v>
      </c>
      <c r="G222" t="str">
        <f t="shared" si="18"/>
        <v>2017-07-10</v>
      </c>
      <c r="H222" t="str">
        <f t="shared" si="19"/>
        <v>2017-07-10</v>
      </c>
      <c r="I222" t="str">
        <f t="shared" si="20"/>
        <v>10:00:00</v>
      </c>
      <c r="J222" t="str">
        <f t="shared" si="21"/>
        <v>14:30:00</v>
      </c>
      <c r="L222" t="str">
        <f t="shared" si="22"/>
        <v>2017-07-10 10:00:00</v>
      </c>
      <c r="M222" t="str">
        <f t="shared" si="23"/>
        <v>2017-07-10 14:30:00</v>
      </c>
      <c r="N222">
        <v>3</v>
      </c>
    </row>
    <row r="223" spans="1:14" x14ac:dyDescent="0.2">
      <c r="A223" s="2">
        <v>42927</v>
      </c>
      <c r="B223" s="2">
        <v>42927</v>
      </c>
      <c r="C223" s="1">
        <v>222.416666666667</v>
      </c>
      <c r="D223" s="1">
        <v>222.604166666667</v>
      </c>
      <c r="E223">
        <v>3</v>
      </c>
      <c r="G223" t="str">
        <f t="shared" si="18"/>
        <v>2017-07-11</v>
      </c>
      <c r="H223" t="str">
        <f t="shared" si="19"/>
        <v>2017-07-11</v>
      </c>
      <c r="I223" t="str">
        <f t="shared" si="20"/>
        <v>10:00:00</v>
      </c>
      <c r="J223" t="str">
        <f t="shared" si="21"/>
        <v>14:30:00</v>
      </c>
      <c r="L223" t="str">
        <f t="shared" si="22"/>
        <v>2017-07-11 10:00:00</v>
      </c>
      <c r="M223" t="str">
        <f t="shared" si="23"/>
        <v>2017-07-11 14:30:00</v>
      </c>
      <c r="N223">
        <v>3</v>
      </c>
    </row>
    <row r="224" spans="1:14" x14ac:dyDescent="0.2">
      <c r="A224" s="2">
        <v>42928</v>
      </c>
      <c r="B224" s="2">
        <v>42928</v>
      </c>
      <c r="C224" s="1">
        <v>223.416666666667</v>
      </c>
      <c r="D224" s="1">
        <v>223.604166666667</v>
      </c>
      <c r="E224">
        <v>3</v>
      </c>
      <c r="G224" t="str">
        <f t="shared" si="18"/>
        <v>2017-07-12</v>
      </c>
      <c r="H224" t="str">
        <f t="shared" si="19"/>
        <v>2017-07-12</v>
      </c>
      <c r="I224" t="str">
        <f t="shared" si="20"/>
        <v>10:00:00</v>
      </c>
      <c r="J224" t="str">
        <f t="shared" si="21"/>
        <v>14:30:00</v>
      </c>
      <c r="L224" t="str">
        <f t="shared" si="22"/>
        <v>2017-07-12 10:00:00</v>
      </c>
      <c r="M224" t="str">
        <f t="shared" si="23"/>
        <v>2017-07-12 14:30:00</v>
      </c>
      <c r="N224">
        <v>3</v>
      </c>
    </row>
    <row r="225" spans="1:14" x14ac:dyDescent="0.2">
      <c r="A225" s="2">
        <v>42929</v>
      </c>
      <c r="B225" s="2">
        <v>42929</v>
      </c>
      <c r="C225" s="1">
        <v>224.416666666667</v>
      </c>
      <c r="D225" s="1">
        <v>224.604166666667</v>
      </c>
      <c r="E225">
        <v>3</v>
      </c>
      <c r="G225" t="str">
        <f t="shared" si="18"/>
        <v>2017-07-13</v>
      </c>
      <c r="H225" t="str">
        <f t="shared" si="19"/>
        <v>2017-07-13</v>
      </c>
      <c r="I225" t="str">
        <f t="shared" si="20"/>
        <v>10:00:00</v>
      </c>
      <c r="J225" t="str">
        <f t="shared" si="21"/>
        <v>14:30:00</v>
      </c>
      <c r="L225" t="str">
        <f t="shared" si="22"/>
        <v>2017-07-13 10:00:00</v>
      </c>
      <c r="M225" t="str">
        <f t="shared" si="23"/>
        <v>2017-07-13 14:30:00</v>
      </c>
      <c r="N225">
        <v>3</v>
      </c>
    </row>
    <row r="226" spans="1:14" x14ac:dyDescent="0.2">
      <c r="A226" s="2">
        <v>42930</v>
      </c>
      <c r="B226" s="2">
        <v>42930</v>
      </c>
      <c r="C226" s="1">
        <v>225.416666666667</v>
      </c>
      <c r="D226" s="1">
        <v>225.604166666667</v>
      </c>
      <c r="E226">
        <v>3</v>
      </c>
      <c r="G226" t="str">
        <f t="shared" si="18"/>
        <v>2017-07-14</v>
      </c>
      <c r="H226" t="str">
        <f t="shared" si="19"/>
        <v>2017-07-14</v>
      </c>
      <c r="I226" t="str">
        <f t="shared" si="20"/>
        <v>10:00:00</v>
      </c>
      <c r="J226" t="str">
        <f t="shared" si="21"/>
        <v>14:30:00</v>
      </c>
      <c r="L226" t="str">
        <f t="shared" si="22"/>
        <v>2017-07-14 10:00:00</v>
      </c>
      <c r="M226" t="str">
        <f t="shared" si="23"/>
        <v>2017-07-14 14:30:00</v>
      </c>
      <c r="N226">
        <v>3</v>
      </c>
    </row>
    <row r="227" spans="1:14" x14ac:dyDescent="0.2">
      <c r="A227" s="2">
        <v>42931</v>
      </c>
      <c r="B227" s="2">
        <v>42931</v>
      </c>
      <c r="C227" s="1">
        <v>226.416666666667</v>
      </c>
      <c r="D227" s="1">
        <v>226.604166666667</v>
      </c>
      <c r="E227">
        <v>3</v>
      </c>
      <c r="G227" t="str">
        <f t="shared" si="18"/>
        <v>2017-07-15</v>
      </c>
      <c r="H227" t="str">
        <f t="shared" si="19"/>
        <v>2017-07-15</v>
      </c>
      <c r="I227" t="str">
        <f t="shared" si="20"/>
        <v>10:00:00</v>
      </c>
      <c r="J227" t="str">
        <f t="shared" si="21"/>
        <v>14:30:00</v>
      </c>
      <c r="L227" t="str">
        <f t="shared" si="22"/>
        <v>2017-07-15 10:00:00</v>
      </c>
      <c r="M227" t="str">
        <f t="shared" si="23"/>
        <v>2017-07-15 14:30:00</v>
      </c>
      <c r="N227">
        <v>3</v>
      </c>
    </row>
    <row r="228" spans="1:14" x14ac:dyDescent="0.2">
      <c r="A228" s="2">
        <v>42932</v>
      </c>
      <c r="B228" s="2">
        <v>42932</v>
      </c>
      <c r="C228" s="1">
        <v>227.416666666667</v>
      </c>
      <c r="D228" s="1">
        <v>227.604166666667</v>
      </c>
      <c r="E228">
        <v>3</v>
      </c>
      <c r="G228" t="str">
        <f t="shared" si="18"/>
        <v>2017-07-16</v>
      </c>
      <c r="H228" t="str">
        <f t="shared" si="19"/>
        <v>2017-07-16</v>
      </c>
      <c r="I228" t="str">
        <f t="shared" si="20"/>
        <v>10:00:00</v>
      </c>
      <c r="J228" t="str">
        <f t="shared" si="21"/>
        <v>14:30:00</v>
      </c>
      <c r="L228" t="str">
        <f t="shared" si="22"/>
        <v>2017-07-16 10:00:00</v>
      </c>
      <c r="M228" t="str">
        <f t="shared" si="23"/>
        <v>2017-07-16 14:30:00</v>
      </c>
      <c r="N228">
        <v>3</v>
      </c>
    </row>
    <row r="229" spans="1:14" x14ac:dyDescent="0.2">
      <c r="A229" s="2">
        <v>42933</v>
      </c>
      <c r="B229" s="2">
        <v>42933</v>
      </c>
      <c r="C229" s="1">
        <v>228.416666666667</v>
      </c>
      <c r="D229" s="1">
        <v>228.604166666667</v>
      </c>
      <c r="E229">
        <v>3</v>
      </c>
      <c r="G229" t="str">
        <f t="shared" si="18"/>
        <v>2017-07-17</v>
      </c>
      <c r="H229" t="str">
        <f t="shared" si="19"/>
        <v>2017-07-17</v>
      </c>
      <c r="I229" t="str">
        <f t="shared" si="20"/>
        <v>10:00:00</v>
      </c>
      <c r="J229" t="str">
        <f t="shared" si="21"/>
        <v>14:30:00</v>
      </c>
      <c r="L229" t="str">
        <f t="shared" si="22"/>
        <v>2017-07-17 10:00:00</v>
      </c>
      <c r="M229" t="str">
        <f t="shared" si="23"/>
        <v>2017-07-17 14:30:00</v>
      </c>
      <c r="N229">
        <v>3</v>
      </c>
    </row>
    <row r="230" spans="1:14" x14ac:dyDescent="0.2">
      <c r="A230" s="2">
        <v>42934</v>
      </c>
      <c r="B230" s="2">
        <v>42934</v>
      </c>
      <c r="C230" s="1">
        <v>229.416666666667</v>
      </c>
      <c r="D230" s="1">
        <v>229.604166666667</v>
      </c>
      <c r="E230">
        <v>3</v>
      </c>
      <c r="G230" t="str">
        <f t="shared" si="18"/>
        <v>2017-07-18</v>
      </c>
      <c r="H230" t="str">
        <f t="shared" si="19"/>
        <v>2017-07-18</v>
      </c>
      <c r="I230" t="str">
        <f t="shared" si="20"/>
        <v>10:00:00</v>
      </c>
      <c r="J230" t="str">
        <f t="shared" si="21"/>
        <v>14:30:00</v>
      </c>
      <c r="L230" t="str">
        <f t="shared" si="22"/>
        <v>2017-07-18 10:00:00</v>
      </c>
      <c r="M230" t="str">
        <f t="shared" si="23"/>
        <v>2017-07-18 14:30:00</v>
      </c>
      <c r="N230">
        <v>3</v>
      </c>
    </row>
    <row r="231" spans="1:14" x14ac:dyDescent="0.2">
      <c r="A231" s="2">
        <v>42935</v>
      </c>
      <c r="B231" s="2">
        <v>42935</v>
      </c>
      <c r="C231" s="1">
        <v>230.416666666667</v>
      </c>
      <c r="D231" s="1">
        <v>230.604166666667</v>
      </c>
      <c r="E231">
        <v>3</v>
      </c>
      <c r="G231" t="str">
        <f t="shared" si="18"/>
        <v>2017-07-19</v>
      </c>
      <c r="H231" t="str">
        <f t="shared" si="19"/>
        <v>2017-07-19</v>
      </c>
      <c r="I231" t="str">
        <f t="shared" si="20"/>
        <v>10:00:00</v>
      </c>
      <c r="J231" t="str">
        <f t="shared" si="21"/>
        <v>14:30:00</v>
      </c>
      <c r="L231" t="str">
        <f t="shared" si="22"/>
        <v>2017-07-19 10:00:00</v>
      </c>
      <c r="M231" t="str">
        <f t="shared" si="23"/>
        <v>2017-07-19 14:30:00</v>
      </c>
      <c r="N231">
        <v>3</v>
      </c>
    </row>
    <row r="232" spans="1:14" x14ac:dyDescent="0.2">
      <c r="A232" s="2">
        <v>42936</v>
      </c>
      <c r="B232" s="2">
        <v>42936</v>
      </c>
      <c r="C232" s="1">
        <v>231.416666666667</v>
      </c>
      <c r="D232" s="1">
        <v>231.604166666667</v>
      </c>
      <c r="E232">
        <v>3</v>
      </c>
      <c r="G232" t="str">
        <f t="shared" si="18"/>
        <v>2017-07-20</v>
      </c>
      <c r="H232" t="str">
        <f t="shared" si="19"/>
        <v>2017-07-20</v>
      </c>
      <c r="I232" t="str">
        <f t="shared" si="20"/>
        <v>10:00:00</v>
      </c>
      <c r="J232" t="str">
        <f t="shared" si="21"/>
        <v>14:30:00</v>
      </c>
      <c r="L232" t="str">
        <f t="shared" si="22"/>
        <v>2017-07-20 10:00:00</v>
      </c>
      <c r="M232" t="str">
        <f t="shared" si="23"/>
        <v>2017-07-20 14:30:00</v>
      </c>
      <c r="N232">
        <v>3</v>
      </c>
    </row>
    <row r="233" spans="1:14" x14ac:dyDescent="0.2">
      <c r="A233" s="2">
        <v>42937</v>
      </c>
      <c r="B233" s="2">
        <v>42937</v>
      </c>
      <c r="C233" s="1">
        <v>232.416666666667</v>
      </c>
      <c r="D233" s="1">
        <v>232.604166666667</v>
      </c>
      <c r="E233">
        <v>3</v>
      </c>
      <c r="G233" t="str">
        <f t="shared" si="18"/>
        <v>2017-07-21</v>
      </c>
      <c r="H233" t="str">
        <f t="shared" si="19"/>
        <v>2017-07-21</v>
      </c>
      <c r="I233" t="str">
        <f t="shared" si="20"/>
        <v>10:00:00</v>
      </c>
      <c r="J233" t="str">
        <f t="shared" si="21"/>
        <v>14:30:00</v>
      </c>
      <c r="L233" t="str">
        <f t="shared" si="22"/>
        <v>2017-07-21 10:00:00</v>
      </c>
      <c r="M233" t="str">
        <f t="shared" si="23"/>
        <v>2017-07-21 14:30:00</v>
      </c>
      <c r="N233">
        <v>3</v>
      </c>
    </row>
    <row r="234" spans="1:14" x14ac:dyDescent="0.2">
      <c r="A234" s="2">
        <v>42938</v>
      </c>
      <c r="B234" s="2">
        <v>42938</v>
      </c>
      <c r="C234" s="1">
        <v>233.416666666667</v>
      </c>
      <c r="D234" s="1">
        <v>233.604166666667</v>
      </c>
      <c r="E234">
        <v>3</v>
      </c>
      <c r="G234" t="str">
        <f t="shared" si="18"/>
        <v>2017-07-22</v>
      </c>
      <c r="H234" t="str">
        <f t="shared" si="19"/>
        <v>2017-07-22</v>
      </c>
      <c r="I234" t="str">
        <f t="shared" si="20"/>
        <v>10:00:00</v>
      </c>
      <c r="J234" t="str">
        <f t="shared" si="21"/>
        <v>14:30:00</v>
      </c>
      <c r="L234" t="str">
        <f t="shared" si="22"/>
        <v>2017-07-22 10:00:00</v>
      </c>
      <c r="M234" t="str">
        <f t="shared" si="23"/>
        <v>2017-07-22 14:30:00</v>
      </c>
      <c r="N234">
        <v>3</v>
      </c>
    </row>
    <row r="235" spans="1:14" x14ac:dyDescent="0.2">
      <c r="A235" s="2">
        <v>42939</v>
      </c>
      <c r="B235" s="2">
        <v>42939</v>
      </c>
      <c r="C235" s="1">
        <v>234.416666666667</v>
      </c>
      <c r="D235" s="1">
        <v>234.604166666667</v>
      </c>
      <c r="E235">
        <v>3</v>
      </c>
      <c r="G235" t="str">
        <f t="shared" si="18"/>
        <v>2017-07-23</v>
      </c>
      <c r="H235" t="str">
        <f t="shared" si="19"/>
        <v>2017-07-23</v>
      </c>
      <c r="I235" t="str">
        <f t="shared" si="20"/>
        <v>10:00:00</v>
      </c>
      <c r="J235" t="str">
        <f t="shared" si="21"/>
        <v>14:30:00</v>
      </c>
      <c r="L235" t="str">
        <f t="shared" si="22"/>
        <v>2017-07-23 10:00:00</v>
      </c>
      <c r="M235" t="str">
        <f t="shared" si="23"/>
        <v>2017-07-23 14:30:00</v>
      </c>
      <c r="N235">
        <v>3</v>
      </c>
    </row>
    <row r="236" spans="1:14" x14ac:dyDescent="0.2">
      <c r="A236" s="2">
        <v>42940</v>
      </c>
      <c r="B236" s="2">
        <v>42940</v>
      </c>
      <c r="C236" s="1">
        <v>235.416666666667</v>
      </c>
      <c r="D236" s="1">
        <v>235.604166666667</v>
      </c>
      <c r="E236">
        <v>3</v>
      </c>
      <c r="G236" t="str">
        <f t="shared" si="18"/>
        <v>2017-07-24</v>
      </c>
      <c r="H236" t="str">
        <f t="shared" si="19"/>
        <v>2017-07-24</v>
      </c>
      <c r="I236" t="str">
        <f t="shared" si="20"/>
        <v>10:00:00</v>
      </c>
      <c r="J236" t="str">
        <f t="shared" si="21"/>
        <v>14:30:00</v>
      </c>
      <c r="L236" t="str">
        <f t="shared" si="22"/>
        <v>2017-07-24 10:00:00</v>
      </c>
      <c r="M236" t="str">
        <f t="shared" si="23"/>
        <v>2017-07-24 14:30:00</v>
      </c>
      <c r="N236">
        <v>3</v>
      </c>
    </row>
    <row r="237" spans="1:14" x14ac:dyDescent="0.2">
      <c r="A237" s="2">
        <v>42941</v>
      </c>
      <c r="B237" s="2">
        <v>42941</v>
      </c>
      <c r="C237" s="1">
        <v>236.416666666667</v>
      </c>
      <c r="D237" s="1">
        <v>236.604166666667</v>
      </c>
      <c r="E237">
        <v>3</v>
      </c>
      <c r="G237" t="str">
        <f t="shared" si="18"/>
        <v>2017-07-25</v>
      </c>
      <c r="H237" t="str">
        <f t="shared" si="19"/>
        <v>2017-07-25</v>
      </c>
      <c r="I237" t="str">
        <f t="shared" si="20"/>
        <v>10:00:00</v>
      </c>
      <c r="J237" t="str">
        <f t="shared" si="21"/>
        <v>14:30:00</v>
      </c>
      <c r="L237" t="str">
        <f t="shared" si="22"/>
        <v>2017-07-25 10:00:00</v>
      </c>
      <c r="M237" t="str">
        <f t="shared" si="23"/>
        <v>2017-07-25 14:30:00</v>
      </c>
      <c r="N237">
        <v>3</v>
      </c>
    </row>
    <row r="238" spans="1:14" x14ac:dyDescent="0.2">
      <c r="A238" s="2">
        <v>42942</v>
      </c>
      <c r="B238" s="2">
        <v>42942</v>
      </c>
      <c r="C238" s="1">
        <v>237.416666666667</v>
      </c>
      <c r="D238" s="1">
        <v>237.604166666667</v>
      </c>
      <c r="E238">
        <v>3</v>
      </c>
      <c r="G238" t="str">
        <f t="shared" si="18"/>
        <v>2017-07-26</v>
      </c>
      <c r="H238" t="str">
        <f t="shared" si="19"/>
        <v>2017-07-26</v>
      </c>
      <c r="I238" t="str">
        <f t="shared" si="20"/>
        <v>10:00:00</v>
      </c>
      <c r="J238" t="str">
        <f t="shared" si="21"/>
        <v>14:30:00</v>
      </c>
      <c r="L238" t="str">
        <f t="shared" si="22"/>
        <v>2017-07-26 10:00:00</v>
      </c>
      <c r="M238" t="str">
        <f t="shared" si="23"/>
        <v>2017-07-26 14:30:00</v>
      </c>
      <c r="N238">
        <v>3</v>
      </c>
    </row>
    <row r="239" spans="1:14" x14ac:dyDescent="0.2">
      <c r="A239" s="2">
        <v>42943</v>
      </c>
      <c r="B239" s="2">
        <v>42943</v>
      </c>
      <c r="C239" s="1">
        <v>238.416666666667</v>
      </c>
      <c r="D239" s="1">
        <v>238.604166666667</v>
      </c>
      <c r="E239">
        <v>3</v>
      </c>
      <c r="G239" t="str">
        <f t="shared" si="18"/>
        <v>2017-07-27</v>
      </c>
      <c r="H239" t="str">
        <f t="shared" si="19"/>
        <v>2017-07-27</v>
      </c>
      <c r="I239" t="str">
        <f t="shared" si="20"/>
        <v>10:00:00</v>
      </c>
      <c r="J239" t="str">
        <f t="shared" si="21"/>
        <v>14:30:00</v>
      </c>
      <c r="L239" t="str">
        <f t="shared" si="22"/>
        <v>2017-07-27 10:00:00</v>
      </c>
      <c r="M239" t="str">
        <f t="shared" si="23"/>
        <v>2017-07-27 14:30:00</v>
      </c>
      <c r="N239">
        <v>3</v>
      </c>
    </row>
    <row r="240" spans="1:14" x14ac:dyDescent="0.2">
      <c r="A240" s="2">
        <v>42944</v>
      </c>
      <c r="B240" s="2">
        <v>42944</v>
      </c>
      <c r="C240" s="1">
        <v>239.416666666667</v>
      </c>
      <c r="D240" s="1">
        <v>239.604166666667</v>
      </c>
      <c r="E240">
        <v>3</v>
      </c>
      <c r="G240" t="str">
        <f t="shared" si="18"/>
        <v>2017-07-28</v>
      </c>
      <c r="H240" t="str">
        <f t="shared" si="19"/>
        <v>2017-07-28</v>
      </c>
      <c r="I240" t="str">
        <f t="shared" si="20"/>
        <v>10:00:00</v>
      </c>
      <c r="J240" t="str">
        <f t="shared" si="21"/>
        <v>14:30:00</v>
      </c>
      <c r="L240" t="str">
        <f t="shared" si="22"/>
        <v>2017-07-28 10:00:00</v>
      </c>
      <c r="M240" t="str">
        <f t="shared" si="23"/>
        <v>2017-07-28 14:30:00</v>
      </c>
      <c r="N240">
        <v>3</v>
      </c>
    </row>
    <row r="241" spans="1:14" x14ac:dyDescent="0.2">
      <c r="A241" s="2">
        <v>42945</v>
      </c>
      <c r="B241" s="2">
        <v>42945</v>
      </c>
      <c r="C241" s="1">
        <v>240.416666666667</v>
      </c>
      <c r="D241" s="1">
        <v>240.604166666667</v>
      </c>
      <c r="E241">
        <v>3</v>
      </c>
      <c r="G241" t="str">
        <f t="shared" si="18"/>
        <v>2017-07-29</v>
      </c>
      <c r="H241" t="str">
        <f t="shared" si="19"/>
        <v>2017-07-29</v>
      </c>
      <c r="I241" t="str">
        <f t="shared" si="20"/>
        <v>10:00:00</v>
      </c>
      <c r="J241" t="str">
        <f t="shared" si="21"/>
        <v>14:30:00</v>
      </c>
      <c r="L241" t="str">
        <f t="shared" si="22"/>
        <v>2017-07-29 10:00:00</v>
      </c>
      <c r="M241" t="str">
        <f t="shared" si="23"/>
        <v>2017-07-29 14:30:00</v>
      </c>
      <c r="N241">
        <v>3</v>
      </c>
    </row>
    <row r="242" spans="1:14" x14ac:dyDescent="0.2">
      <c r="A242" s="2">
        <v>42946</v>
      </c>
      <c r="B242" s="2">
        <v>42946</v>
      </c>
      <c r="C242" s="1">
        <v>241.416666666667</v>
      </c>
      <c r="D242" s="1">
        <v>241.604166666667</v>
      </c>
      <c r="E242">
        <v>3</v>
      </c>
      <c r="G242" t="str">
        <f t="shared" si="18"/>
        <v>2017-07-30</v>
      </c>
      <c r="H242" t="str">
        <f t="shared" si="19"/>
        <v>2017-07-30</v>
      </c>
      <c r="I242" t="str">
        <f t="shared" si="20"/>
        <v>10:00:00</v>
      </c>
      <c r="J242" t="str">
        <f t="shared" si="21"/>
        <v>14:30:00</v>
      </c>
      <c r="L242" t="str">
        <f t="shared" si="22"/>
        <v>2017-07-30 10:00:00</v>
      </c>
      <c r="M242" t="str">
        <f t="shared" si="23"/>
        <v>2017-07-30 14:30:00</v>
      </c>
      <c r="N242">
        <v>3</v>
      </c>
    </row>
    <row r="243" spans="1:14" x14ac:dyDescent="0.2">
      <c r="A243" s="2">
        <v>42947</v>
      </c>
      <c r="B243" s="2">
        <v>42947</v>
      </c>
      <c r="C243" s="1">
        <v>242.416666666667</v>
      </c>
      <c r="D243" s="1">
        <v>242.604166666667</v>
      </c>
      <c r="E243">
        <v>3</v>
      </c>
      <c r="G243" t="str">
        <f t="shared" si="18"/>
        <v>2017-07-31</v>
      </c>
      <c r="H243" t="str">
        <f t="shared" si="19"/>
        <v>2017-07-31</v>
      </c>
      <c r="I243" t="str">
        <f t="shared" si="20"/>
        <v>10:00:00</v>
      </c>
      <c r="J243" t="str">
        <f t="shared" si="21"/>
        <v>14:30:00</v>
      </c>
      <c r="L243" t="str">
        <f t="shared" si="22"/>
        <v>2017-07-31 10:00:00</v>
      </c>
      <c r="M243" t="str">
        <f t="shared" si="23"/>
        <v>2017-07-31 14:30:00</v>
      </c>
      <c r="N243">
        <v>3</v>
      </c>
    </row>
    <row r="244" spans="1:14" x14ac:dyDescent="0.2">
      <c r="A244" s="2">
        <v>42948</v>
      </c>
      <c r="B244" s="2">
        <v>42948</v>
      </c>
      <c r="C244" s="1">
        <v>243.416666666667</v>
      </c>
      <c r="D244" s="1">
        <v>243.604166666667</v>
      </c>
      <c r="E244">
        <v>3</v>
      </c>
      <c r="G244" t="str">
        <f t="shared" si="18"/>
        <v>2017-08-01</v>
      </c>
      <c r="H244" t="str">
        <f t="shared" si="19"/>
        <v>2017-08-01</v>
      </c>
      <c r="I244" t="str">
        <f t="shared" si="20"/>
        <v>10:00:00</v>
      </c>
      <c r="J244" t="str">
        <f t="shared" si="21"/>
        <v>14:30:00</v>
      </c>
      <c r="L244" t="str">
        <f t="shared" si="22"/>
        <v>2017-08-01 10:00:00</v>
      </c>
      <c r="M244" t="str">
        <f t="shared" si="23"/>
        <v>2017-08-01 14:30:00</v>
      </c>
      <c r="N244">
        <v>3</v>
      </c>
    </row>
    <row r="245" spans="1:14" x14ac:dyDescent="0.2">
      <c r="A245" s="2">
        <v>42949</v>
      </c>
      <c r="B245" s="2">
        <v>42949</v>
      </c>
      <c r="C245" s="1">
        <v>244.416666666667</v>
      </c>
      <c r="D245" s="1">
        <v>244.604166666667</v>
      </c>
      <c r="E245">
        <v>3</v>
      </c>
      <c r="G245" t="str">
        <f t="shared" si="18"/>
        <v>2017-08-02</v>
      </c>
      <c r="H245" t="str">
        <f t="shared" si="19"/>
        <v>2017-08-02</v>
      </c>
      <c r="I245" t="str">
        <f t="shared" si="20"/>
        <v>10:00:00</v>
      </c>
      <c r="J245" t="str">
        <f t="shared" si="21"/>
        <v>14:30:00</v>
      </c>
      <c r="L245" t="str">
        <f t="shared" si="22"/>
        <v>2017-08-02 10:00:00</v>
      </c>
      <c r="M245" t="str">
        <f t="shared" si="23"/>
        <v>2017-08-02 14:30:00</v>
      </c>
      <c r="N245">
        <v>3</v>
      </c>
    </row>
    <row r="246" spans="1:14" x14ac:dyDescent="0.2">
      <c r="A246" s="2">
        <v>42950</v>
      </c>
      <c r="B246" s="2">
        <v>42950</v>
      </c>
      <c r="C246" s="1">
        <v>245.416666666667</v>
      </c>
      <c r="D246" s="1">
        <v>245.604166666667</v>
      </c>
      <c r="E246">
        <v>3</v>
      </c>
      <c r="G246" t="str">
        <f t="shared" si="18"/>
        <v>2017-08-03</v>
      </c>
      <c r="H246" t="str">
        <f t="shared" si="19"/>
        <v>2017-08-03</v>
      </c>
      <c r="I246" t="str">
        <f t="shared" si="20"/>
        <v>10:00:00</v>
      </c>
      <c r="J246" t="str">
        <f t="shared" si="21"/>
        <v>14:30:00</v>
      </c>
      <c r="L246" t="str">
        <f t="shared" si="22"/>
        <v>2017-08-03 10:00:00</v>
      </c>
      <c r="M246" t="str">
        <f t="shared" si="23"/>
        <v>2017-08-03 14:30:00</v>
      </c>
      <c r="N246">
        <v>3</v>
      </c>
    </row>
    <row r="247" spans="1:14" x14ac:dyDescent="0.2">
      <c r="A247" s="2">
        <v>42951</v>
      </c>
      <c r="B247" s="2">
        <v>42951</v>
      </c>
      <c r="C247" s="1">
        <v>246.416666666667</v>
      </c>
      <c r="D247" s="1">
        <v>246.604166666667</v>
      </c>
      <c r="E247">
        <v>3</v>
      </c>
      <c r="G247" t="str">
        <f t="shared" si="18"/>
        <v>2017-08-04</v>
      </c>
      <c r="H247" t="str">
        <f t="shared" si="19"/>
        <v>2017-08-04</v>
      </c>
      <c r="I247" t="str">
        <f t="shared" si="20"/>
        <v>10:00:00</v>
      </c>
      <c r="J247" t="str">
        <f t="shared" si="21"/>
        <v>14:30:00</v>
      </c>
      <c r="L247" t="str">
        <f t="shared" si="22"/>
        <v>2017-08-04 10:00:00</v>
      </c>
      <c r="M247" t="str">
        <f t="shared" si="23"/>
        <v>2017-08-04 14:30:00</v>
      </c>
      <c r="N247">
        <v>3</v>
      </c>
    </row>
    <row r="248" spans="1:14" x14ac:dyDescent="0.2">
      <c r="A248" s="2">
        <v>42952</v>
      </c>
      <c r="B248" s="2">
        <v>42952</v>
      </c>
      <c r="C248" s="1">
        <v>247.416666666667</v>
      </c>
      <c r="D248" s="1">
        <v>247.604166666667</v>
      </c>
      <c r="E248">
        <v>3</v>
      </c>
      <c r="G248" t="str">
        <f t="shared" si="18"/>
        <v>2017-08-05</v>
      </c>
      <c r="H248" t="str">
        <f t="shared" si="19"/>
        <v>2017-08-05</v>
      </c>
      <c r="I248" t="str">
        <f t="shared" si="20"/>
        <v>10:00:00</v>
      </c>
      <c r="J248" t="str">
        <f t="shared" si="21"/>
        <v>14:30:00</v>
      </c>
      <c r="L248" t="str">
        <f t="shared" si="22"/>
        <v>2017-08-05 10:00:00</v>
      </c>
      <c r="M248" t="str">
        <f t="shared" si="23"/>
        <v>2017-08-05 14:30:00</v>
      </c>
      <c r="N248">
        <v>3</v>
      </c>
    </row>
    <row r="249" spans="1:14" x14ac:dyDescent="0.2">
      <c r="A249" s="2">
        <v>42953</v>
      </c>
      <c r="B249" s="2">
        <v>42953</v>
      </c>
      <c r="C249" s="1">
        <v>248.416666666667</v>
      </c>
      <c r="D249" s="1">
        <v>248.604166666667</v>
      </c>
      <c r="E249">
        <v>3</v>
      </c>
      <c r="G249" t="str">
        <f t="shared" si="18"/>
        <v>2017-08-06</v>
      </c>
      <c r="H249" t="str">
        <f t="shared" si="19"/>
        <v>2017-08-06</v>
      </c>
      <c r="I249" t="str">
        <f t="shared" si="20"/>
        <v>10:00:00</v>
      </c>
      <c r="J249" t="str">
        <f t="shared" si="21"/>
        <v>14:30:00</v>
      </c>
      <c r="L249" t="str">
        <f t="shared" si="22"/>
        <v>2017-08-06 10:00:00</v>
      </c>
      <c r="M249" t="str">
        <f t="shared" si="23"/>
        <v>2017-08-06 14:30:00</v>
      </c>
      <c r="N249">
        <v>3</v>
      </c>
    </row>
    <row r="250" spans="1:14" x14ac:dyDescent="0.2">
      <c r="A250" s="2">
        <v>42954</v>
      </c>
      <c r="B250" s="2">
        <v>42954</v>
      </c>
      <c r="C250" s="1">
        <v>249.416666666667</v>
      </c>
      <c r="D250" s="1">
        <v>249.604166666667</v>
      </c>
      <c r="E250">
        <v>3</v>
      </c>
      <c r="G250" t="str">
        <f t="shared" si="18"/>
        <v>2017-08-07</v>
      </c>
      <c r="H250" t="str">
        <f t="shared" si="19"/>
        <v>2017-08-07</v>
      </c>
      <c r="I250" t="str">
        <f t="shared" si="20"/>
        <v>10:00:00</v>
      </c>
      <c r="J250" t="str">
        <f t="shared" si="21"/>
        <v>14:30:00</v>
      </c>
      <c r="L250" t="str">
        <f t="shared" si="22"/>
        <v>2017-08-07 10:00:00</v>
      </c>
      <c r="M250" t="str">
        <f t="shared" si="23"/>
        <v>2017-08-07 14:30:00</v>
      </c>
      <c r="N250">
        <v>3</v>
      </c>
    </row>
    <row r="251" spans="1:14" x14ac:dyDescent="0.2">
      <c r="A251" s="2">
        <v>42955</v>
      </c>
      <c r="B251" s="2">
        <v>42955</v>
      </c>
      <c r="C251" s="1">
        <v>250.416666666667</v>
      </c>
      <c r="D251" s="1">
        <v>250.604166666667</v>
      </c>
      <c r="E251">
        <v>3</v>
      </c>
      <c r="G251" t="str">
        <f t="shared" si="18"/>
        <v>2017-08-08</v>
      </c>
      <c r="H251" t="str">
        <f t="shared" si="19"/>
        <v>2017-08-08</v>
      </c>
      <c r="I251" t="str">
        <f t="shared" si="20"/>
        <v>10:00:00</v>
      </c>
      <c r="J251" t="str">
        <f t="shared" si="21"/>
        <v>14:30:00</v>
      </c>
      <c r="L251" t="str">
        <f t="shared" si="22"/>
        <v>2017-08-08 10:00:00</v>
      </c>
      <c r="M251" t="str">
        <f t="shared" si="23"/>
        <v>2017-08-08 14:30:00</v>
      </c>
      <c r="N251">
        <v>3</v>
      </c>
    </row>
    <row r="252" spans="1:14" x14ac:dyDescent="0.2">
      <c r="A252" s="2">
        <v>42956</v>
      </c>
      <c r="B252" s="2">
        <v>42956</v>
      </c>
      <c r="C252" s="1">
        <v>251.416666666667</v>
      </c>
      <c r="D252" s="1">
        <v>251.604166666667</v>
      </c>
      <c r="E252">
        <v>3</v>
      </c>
      <c r="G252" t="str">
        <f t="shared" si="18"/>
        <v>2017-08-09</v>
      </c>
      <c r="H252" t="str">
        <f t="shared" si="19"/>
        <v>2017-08-09</v>
      </c>
      <c r="I252" t="str">
        <f t="shared" si="20"/>
        <v>10:00:00</v>
      </c>
      <c r="J252" t="str">
        <f t="shared" si="21"/>
        <v>14:30:00</v>
      </c>
      <c r="L252" t="str">
        <f t="shared" si="22"/>
        <v>2017-08-09 10:00:00</v>
      </c>
      <c r="M252" t="str">
        <f t="shared" si="23"/>
        <v>2017-08-09 14:30:00</v>
      </c>
      <c r="N252">
        <v>3</v>
      </c>
    </row>
    <row r="253" spans="1:14" x14ac:dyDescent="0.2">
      <c r="A253" s="2">
        <v>42957</v>
      </c>
      <c r="B253" s="2">
        <v>42957</v>
      </c>
      <c r="C253" s="1">
        <v>252.416666666667</v>
      </c>
      <c r="D253" s="1">
        <v>252.604166666667</v>
      </c>
      <c r="E253">
        <v>3</v>
      </c>
      <c r="G253" t="str">
        <f t="shared" si="18"/>
        <v>2017-08-10</v>
      </c>
      <c r="H253" t="str">
        <f t="shared" si="19"/>
        <v>2017-08-10</v>
      </c>
      <c r="I253" t="str">
        <f t="shared" si="20"/>
        <v>10:00:00</v>
      </c>
      <c r="J253" t="str">
        <f t="shared" si="21"/>
        <v>14:30:00</v>
      </c>
      <c r="L253" t="str">
        <f t="shared" si="22"/>
        <v>2017-08-10 10:00:00</v>
      </c>
      <c r="M253" t="str">
        <f t="shared" si="23"/>
        <v>2017-08-10 14:30:00</v>
      </c>
      <c r="N253">
        <v>3</v>
      </c>
    </row>
    <row r="254" spans="1:14" x14ac:dyDescent="0.2">
      <c r="A254" s="2">
        <v>42958</v>
      </c>
      <c r="B254" s="2">
        <v>42958</v>
      </c>
      <c r="C254" s="1">
        <v>253.416666666667</v>
      </c>
      <c r="D254" s="1">
        <v>253.604166666667</v>
      </c>
      <c r="E254">
        <v>3</v>
      </c>
      <c r="G254" t="str">
        <f t="shared" si="18"/>
        <v>2017-08-11</v>
      </c>
      <c r="H254" t="str">
        <f t="shared" si="19"/>
        <v>2017-08-11</v>
      </c>
      <c r="I254" t="str">
        <f t="shared" si="20"/>
        <v>10:00:00</v>
      </c>
      <c r="J254" t="str">
        <f t="shared" si="21"/>
        <v>14:30:00</v>
      </c>
      <c r="L254" t="str">
        <f t="shared" si="22"/>
        <v>2017-08-11 10:00:00</v>
      </c>
      <c r="M254" t="str">
        <f t="shared" si="23"/>
        <v>2017-08-11 14:30:00</v>
      </c>
      <c r="N254">
        <v>3</v>
      </c>
    </row>
    <row r="255" spans="1:14" x14ac:dyDescent="0.2">
      <c r="A255" s="2">
        <v>42959</v>
      </c>
      <c r="B255" s="2">
        <v>42959</v>
      </c>
      <c r="C255" s="1">
        <v>254.416666666667</v>
      </c>
      <c r="D255" s="1">
        <v>254.604166666667</v>
      </c>
      <c r="E255">
        <v>3</v>
      </c>
      <c r="G255" t="str">
        <f t="shared" si="18"/>
        <v>2017-08-12</v>
      </c>
      <c r="H255" t="str">
        <f t="shared" si="19"/>
        <v>2017-08-12</v>
      </c>
      <c r="I255" t="str">
        <f t="shared" si="20"/>
        <v>10:00:00</v>
      </c>
      <c r="J255" t="str">
        <f t="shared" si="21"/>
        <v>14:30:00</v>
      </c>
      <c r="L255" t="str">
        <f t="shared" si="22"/>
        <v>2017-08-12 10:00:00</v>
      </c>
      <c r="M255" t="str">
        <f t="shared" si="23"/>
        <v>2017-08-12 14:30:00</v>
      </c>
      <c r="N255">
        <v>3</v>
      </c>
    </row>
    <row r="256" spans="1:14" x14ac:dyDescent="0.2">
      <c r="A256" s="2">
        <v>42960</v>
      </c>
      <c r="B256" s="2">
        <v>42960</v>
      </c>
      <c r="C256" s="1">
        <v>255.416666666667</v>
      </c>
      <c r="D256" s="1">
        <v>255.604166666667</v>
      </c>
      <c r="E256">
        <v>3</v>
      </c>
      <c r="G256" t="str">
        <f t="shared" si="18"/>
        <v>2017-08-13</v>
      </c>
      <c r="H256" t="str">
        <f t="shared" si="19"/>
        <v>2017-08-13</v>
      </c>
      <c r="I256" t="str">
        <f t="shared" si="20"/>
        <v>10:00:00</v>
      </c>
      <c r="J256" t="str">
        <f t="shared" si="21"/>
        <v>14:30:00</v>
      </c>
      <c r="L256" t="str">
        <f t="shared" si="22"/>
        <v>2017-08-13 10:00:00</v>
      </c>
      <c r="M256" t="str">
        <f t="shared" si="23"/>
        <v>2017-08-13 14:30:00</v>
      </c>
      <c r="N256">
        <v>3</v>
      </c>
    </row>
    <row r="257" spans="1:14" x14ac:dyDescent="0.2">
      <c r="A257" s="2">
        <v>42961</v>
      </c>
      <c r="B257" s="2">
        <v>42961</v>
      </c>
      <c r="C257" s="1">
        <v>256.41666666666703</v>
      </c>
      <c r="D257" s="1">
        <v>256.60416666666703</v>
      </c>
      <c r="E257">
        <v>3</v>
      </c>
      <c r="G257" t="str">
        <f t="shared" ref="G257:G320" si="24">TEXT(A257, "aaaa-mm-dd")</f>
        <v>2017-08-14</v>
      </c>
      <c r="H257" t="str">
        <f t="shared" ref="H257:H320" si="25">TEXT(B257, "aaaa-mm-dd")</f>
        <v>2017-08-14</v>
      </c>
      <c r="I257" t="str">
        <f t="shared" ref="I257:I320" si="26">TEXT(C257, "hh:mm:ss")</f>
        <v>10:00:00</v>
      </c>
      <c r="J257" t="str">
        <f t="shared" ref="J257:J320" si="27">TEXT(D257, "hh:mm:ss")</f>
        <v>14:30:00</v>
      </c>
      <c r="L257" t="str">
        <f t="shared" ref="L257:L320" si="28">(G257&amp;" "&amp;I257)</f>
        <v>2017-08-14 10:00:00</v>
      </c>
      <c r="M257" t="str">
        <f t="shared" ref="M257:M320" si="29">(H257&amp;" "&amp;J257)</f>
        <v>2017-08-14 14:30:00</v>
      </c>
      <c r="N257">
        <v>3</v>
      </c>
    </row>
    <row r="258" spans="1:14" x14ac:dyDescent="0.2">
      <c r="A258" s="2">
        <v>42962</v>
      </c>
      <c r="B258" s="2">
        <v>42962</v>
      </c>
      <c r="C258" s="1">
        <v>257.41666666666703</v>
      </c>
      <c r="D258" s="1">
        <v>257.60416666666703</v>
      </c>
      <c r="E258">
        <v>3</v>
      </c>
      <c r="G258" t="str">
        <f t="shared" si="24"/>
        <v>2017-08-15</v>
      </c>
      <c r="H258" t="str">
        <f t="shared" si="25"/>
        <v>2017-08-15</v>
      </c>
      <c r="I258" t="str">
        <f t="shared" si="26"/>
        <v>10:00:00</v>
      </c>
      <c r="J258" t="str">
        <f t="shared" si="27"/>
        <v>14:30:00</v>
      </c>
      <c r="L258" t="str">
        <f t="shared" si="28"/>
        <v>2017-08-15 10:00:00</v>
      </c>
      <c r="M258" t="str">
        <f t="shared" si="29"/>
        <v>2017-08-15 14:30:00</v>
      </c>
      <c r="N258">
        <v>3</v>
      </c>
    </row>
    <row r="259" spans="1:14" x14ac:dyDescent="0.2">
      <c r="A259" s="2">
        <v>42963</v>
      </c>
      <c r="B259" s="2">
        <v>42963</v>
      </c>
      <c r="C259" s="1">
        <v>258.41666666666703</v>
      </c>
      <c r="D259" s="1">
        <v>258.60416666666703</v>
      </c>
      <c r="E259">
        <v>3</v>
      </c>
      <c r="G259" t="str">
        <f t="shared" si="24"/>
        <v>2017-08-16</v>
      </c>
      <c r="H259" t="str">
        <f t="shared" si="25"/>
        <v>2017-08-16</v>
      </c>
      <c r="I259" t="str">
        <f t="shared" si="26"/>
        <v>10:00:00</v>
      </c>
      <c r="J259" t="str">
        <f t="shared" si="27"/>
        <v>14:30:00</v>
      </c>
      <c r="L259" t="str">
        <f t="shared" si="28"/>
        <v>2017-08-16 10:00:00</v>
      </c>
      <c r="M259" t="str">
        <f t="shared" si="29"/>
        <v>2017-08-16 14:30:00</v>
      </c>
      <c r="N259">
        <v>3</v>
      </c>
    </row>
    <row r="260" spans="1:14" x14ac:dyDescent="0.2">
      <c r="A260" s="2">
        <v>42964</v>
      </c>
      <c r="B260" s="2">
        <v>42964</v>
      </c>
      <c r="C260" s="1">
        <v>259.41666666666703</v>
      </c>
      <c r="D260" s="1">
        <v>259.60416666666703</v>
      </c>
      <c r="E260">
        <v>3</v>
      </c>
      <c r="G260" t="str">
        <f t="shared" si="24"/>
        <v>2017-08-17</v>
      </c>
      <c r="H260" t="str">
        <f t="shared" si="25"/>
        <v>2017-08-17</v>
      </c>
      <c r="I260" t="str">
        <f t="shared" si="26"/>
        <v>10:00:00</v>
      </c>
      <c r="J260" t="str">
        <f t="shared" si="27"/>
        <v>14:30:00</v>
      </c>
      <c r="L260" t="str">
        <f t="shared" si="28"/>
        <v>2017-08-17 10:00:00</v>
      </c>
      <c r="M260" t="str">
        <f t="shared" si="29"/>
        <v>2017-08-17 14:30:00</v>
      </c>
      <c r="N260">
        <v>3</v>
      </c>
    </row>
    <row r="261" spans="1:14" x14ac:dyDescent="0.2">
      <c r="A261" s="2">
        <v>42965</v>
      </c>
      <c r="B261" s="2">
        <v>42965</v>
      </c>
      <c r="C261" s="1">
        <v>260.41666666666703</v>
      </c>
      <c r="D261" s="1">
        <v>260.60416666666703</v>
      </c>
      <c r="E261">
        <v>3</v>
      </c>
      <c r="G261" t="str">
        <f t="shared" si="24"/>
        <v>2017-08-18</v>
      </c>
      <c r="H261" t="str">
        <f t="shared" si="25"/>
        <v>2017-08-18</v>
      </c>
      <c r="I261" t="str">
        <f t="shared" si="26"/>
        <v>10:00:00</v>
      </c>
      <c r="J261" t="str">
        <f t="shared" si="27"/>
        <v>14:30:00</v>
      </c>
      <c r="L261" t="str">
        <f t="shared" si="28"/>
        <v>2017-08-18 10:00:00</v>
      </c>
      <c r="M261" t="str">
        <f t="shared" si="29"/>
        <v>2017-08-18 14:30:00</v>
      </c>
      <c r="N261">
        <v>3</v>
      </c>
    </row>
    <row r="262" spans="1:14" x14ac:dyDescent="0.2">
      <c r="A262" s="2">
        <v>42966</v>
      </c>
      <c r="B262" s="2">
        <v>42966</v>
      </c>
      <c r="C262" s="1">
        <v>261.41666666666703</v>
      </c>
      <c r="D262" s="1">
        <v>261.60416666666703</v>
      </c>
      <c r="E262">
        <v>3</v>
      </c>
      <c r="G262" t="str">
        <f t="shared" si="24"/>
        <v>2017-08-19</v>
      </c>
      <c r="H262" t="str">
        <f t="shared" si="25"/>
        <v>2017-08-19</v>
      </c>
      <c r="I262" t="str">
        <f t="shared" si="26"/>
        <v>10:00:00</v>
      </c>
      <c r="J262" t="str">
        <f t="shared" si="27"/>
        <v>14:30:00</v>
      </c>
      <c r="L262" t="str">
        <f t="shared" si="28"/>
        <v>2017-08-19 10:00:00</v>
      </c>
      <c r="M262" t="str">
        <f t="shared" si="29"/>
        <v>2017-08-19 14:30:00</v>
      </c>
      <c r="N262">
        <v>3</v>
      </c>
    </row>
    <row r="263" spans="1:14" x14ac:dyDescent="0.2">
      <c r="A263" s="2">
        <v>42967</v>
      </c>
      <c r="B263" s="2">
        <v>42967</v>
      </c>
      <c r="C263" s="1">
        <v>262.41666666666703</v>
      </c>
      <c r="D263" s="1">
        <v>262.60416666666703</v>
      </c>
      <c r="E263">
        <v>3</v>
      </c>
      <c r="G263" t="str">
        <f t="shared" si="24"/>
        <v>2017-08-20</v>
      </c>
      <c r="H263" t="str">
        <f t="shared" si="25"/>
        <v>2017-08-20</v>
      </c>
      <c r="I263" t="str">
        <f t="shared" si="26"/>
        <v>10:00:00</v>
      </c>
      <c r="J263" t="str">
        <f t="shared" si="27"/>
        <v>14:30:00</v>
      </c>
      <c r="L263" t="str">
        <f t="shared" si="28"/>
        <v>2017-08-20 10:00:00</v>
      </c>
      <c r="M263" t="str">
        <f t="shared" si="29"/>
        <v>2017-08-20 14:30:00</v>
      </c>
      <c r="N263">
        <v>3</v>
      </c>
    </row>
    <row r="264" spans="1:14" x14ac:dyDescent="0.2">
      <c r="A264" s="2">
        <v>42968</v>
      </c>
      <c r="B264" s="2">
        <v>42968</v>
      </c>
      <c r="C264" s="1">
        <v>263.41666666666703</v>
      </c>
      <c r="D264" s="1">
        <v>263.60416666666703</v>
      </c>
      <c r="E264">
        <v>3</v>
      </c>
      <c r="G264" t="str">
        <f t="shared" si="24"/>
        <v>2017-08-21</v>
      </c>
      <c r="H264" t="str">
        <f t="shared" si="25"/>
        <v>2017-08-21</v>
      </c>
      <c r="I264" t="str">
        <f t="shared" si="26"/>
        <v>10:00:00</v>
      </c>
      <c r="J264" t="str">
        <f t="shared" si="27"/>
        <v>14:30:00</v>
      </c>
      <c r="L264" t="str">
        <f t="shared" si="28"/>
        <v>2017-08-21 10:00:00</v>
      </c>
      <c r="M264" t="str">
        <f t="shared" si="29"/>
        <v>2017-08-21 14:30:00</v>
      </c>
      <c r="N264">
        <v>3</v>
      </c>
    </row>
    <row r="265" spans="1:14" x14ac:dyDescent="0.2">
      <c r="A265" s="2">
        <v>42969</v>
      </c>
      <c r="B265" s="2">
        <v>42969</v>
      </c>
      <c r="C265" s="1">
        <v>264.41666666666703</v>
      </c>
      <c r="D265" s="1">
        <v>264.60416666666703</v>
      </c>
      <c r="E265">
        <v>3</v>
      </c>
      <c r="G265" t="str">
        <f t="shared" si="24"/>
        <v>2017-08-22</v>
      </c>
      <c r="H265" t="str">
        <f t="shared" si="25"/>
        <v>2017-08-22</v>
      </c>
      <c r="I265" t="str">
        <f t="shared" si="26"/>
        <v>10:00:00</v>
      </c>
      <c r="J265" t="str">
        <f t="shared" si="27"/>
        <v>14:30:00</v>
      </c>
      <c r="L265" t="str">
        <f t="shared" si="28"/>
        <v>2017-08-22 10:00:00</v>
      </c>
      <c r="M265" t="str">
        <f t="shared" si="29"/>
        <v>2017-08-22 14:30:00</v>
      </c>
      <c r="N265">
        <v>3</v>
      </c>
    </row>
    <row r="266" spans="1:14" x14ac:dyDescent="0.2">
      <c r="A266" s="2">
        <v>42970</v>
      </c>
      <c r="B266" s="2">
        <v>42970</v>
      </c>
      <c r="C266" s="1">
        <v>265.41666666666703</v>
      </c>
      <c r="D266" s="1">
        <v>265.60416666666703</v>
      </c>
      <c r="E266">
        <v>3</v>
      </c>
      <c r="G266" t="str">
        <f t="shared" si="24"/>
        <v>2017-08-23</v>
      </c>
      <c r="H266" t="str">
        <f t="shared" si="25"/>
        <v>2017-08-23</v>
      </c>
      <c r="I266" t="str">
        <f t="shared" si="26"/>
        <v>10:00:00</v>
      </c>
      <c r="J266" t="str">
        <f t="shared" si="27"/>
        <v>14:30:00</v>
      </c>
      <c r="L266" t="str">
        <f t="shared" si="28"/>
        <v>2017-08-23 10:00:00</v>
      </c>
      <c r="M266" t="str">
        <f t="shared" si="29"/>
        <v>2017-08-23 14:30:00</v>
      </c>
      <c r="N266">
        <v>3</v>
      </c>
    </row>
    <row r="267" spans="1:14" x14ac:dyDescent="0.2">
      <c r="A267" s="2">
        <v>42971</v>
      </c>
      <c r="B267" s="2">
        <v>42971</v>
      </c>
      <c r="C267" s="1">
        <v>266.41666666666703</v>
      </c>
      <c r="D267" s="1">
        <v>266.60416666666703</v>
      </c>
      <c r="E267">
        <v>3</v>
      </c>
      <c r="G267" t="str">
        <f t="shared" si="24"/>
        <v>2017-08-24</v>
      </c>
      <c r="H267" t="str">
        <f t="shared" si="25"/>
        <v>2017-08-24</v>
      </c>
      <c r="I267" t="str">
        <f t="shared" si="26"/>
        <v>10:00:00</v>
      </c>
      <c r="J267" t="str">
        <f t="shared" si="27"/>
        <v>14:30:00</v>
      </c>
      <c r="L267" t="str">
        <f t="shared" si="28"/>
        <v>2017-08-24 10:00:00</v>
      </c>
      <c r="M267" t="str">
        <f t="shared" si="29"/>
        <v>2017-08-24 14:30:00</v>
      </c>
      <c r="N267">
        <v>3</v>
      </c>
    </row>
    <row r="268" spans="1:14" x14ac:dyDescent="0.2">
      <c r="A268" s="2">
        <v>42972</v>
      </c>
      <c r="B268" s="2">
        <v>42972</v>
      </c>
      <c r="C268" s="1">
        <v>267.41666666666703</v>
      </c>
      <c r="D268" s="1">
        <v>267.60416666666703</v>
      </c>
      <c r="E268">
        <v>3</v>
      </c>
      <c r="G268" t="str">
        <f t="shared" si="24"/>
        <v>2017-08-25</v>
      </c>
      <c r="H268" t="str">
        <f t="shared" si="25"/>
        <v>2017-08-25</v>
      </c>
      <c r="I268" t="str">
        <f t="shared" si="26"/>
        <v>10:00:00</v>
      </c>
      <c r="J268" t="str">
        <f t="shared" si="27"/>
        <v>14:30:00</v>
      </c>
      <c r="L268" t="str">
        <f t="shared" si="28"/>
        <v>2017-08-25 10:00:00</v>
      </c>
      <c r="M268" t="str">
        <f t="shared" si="29"/>
        <v>2017-08-25 14:30:00</v>
      </c>
      <c r="N268">
        <v>3</v>
      </c>
    </row>
    <row r="269" spans="1:14" x14ac:dyDescent="0.2">
      <c r="A269" s="2">
        <v>42973</v>
      </c>
      <c r="B269" s="2">
        <v>42973</v>
      </c>
      <c r="C269" s="1">
        <v>268.41666666666703</v>
      </c>
      <c r="D269" s="1">
        <v>268.60416666666703</v>
      </c>
      <c r="E269">
        <v>3</v>
      </c>
      <c r="G269" t="str">
        <f t="shared" si="24"/>
        <v>2017-08-26</v>
      </c>
      <c r="H269" t="str">
        <f t="shared" si="25"/>
        <v>2017-08-26</v>
      </c>
      <c r="I269" t="str">
        <f t="shared" si="26"/>
        <v>10:00:00</v>
      </c>
      <c r="J269" t="str">
        <f t="shared" si="27"/>
        <v>14:30:00</v>
      </c>
      <c r="L269" t="str">
        <f t="shared" si="28"/>
        <v>2017-08-26 10:00:00</v>
      </c>
      <c r="M269" t="str">
        <f t="shared" si="29"/>
        <v>2017-08-26 14:30:00</v>
      </c>
      <c r="N269">
        <v>3</v>
      </c>
    </row>
    <row r="270" spans="1:14" x14ac:dyDescent="0.2">
      <c r="A270" s="2">
        <v>42974</v>
      </c>
      <c r="B270" s="2">
        <v>42974</v>
      </c>
      <c r="C270" s="1">
        <v>269.41666666666703</v>
      </c>
      <c r="D270" s="1">
        <v>269.60416666666703</v>
      </c>
      <c r="E270">
        <v>3</v>
      </c>
      <c r="G270" t="str">
        <f t="shared" si="24"/>
        <v>2017-08-27</v>
      </c>
      <c r="H270" t="str">
        <f t="shared" si="25"/>
        <v>2017-08-27</v>
      </c>
      <c r="I270" t="str">
        <f t="shared" si="26"/>
        <v>10:00:00</v>
      </c>
      <c r="J270" t="str">
        <f t="shared" si="27"/>
        <v>14:30:00</v>
      </c>
      <c r="L270" t="str">
        <f t="shared" si="28"/>
        <v>2017-08-27 10:00:00</v>
      </c>
      <c r="M270" t="str">
        <f t="shared" si="29"/>
        <v>2017-08-27 14:30:00</v>
      </c>
      <c r="N270">
        <v>3</v>
      </c>
    </row>
    <row r="271" spans="1:14" x14ac:dyDescent="0.2">
      <c r="A271" s="2">
        <v>42975</v>
      </c>
      <c r="B271" s="2">
        <v>42975</v>
      </c>
      <c r="C271" s="1">
        <v>270.41666666666703</v>
      </c>
      <c r="D271" s="1">
        <v>270.60416666666703</v>
      </c>
      <c r="E271">
        <v>3</v>
      </c>
      <c r="G271" t="str">
        <f t="shared" si="24"/>
        <v>2017-08-28</v>
      </c>
      <c r="H271" t="str">
        <f t="shared" si="25"/>
        <v>2017-08-28</v>
      </c>
      <c r="I271" t="str">
        <f t="shared" si="26"/>
        <v>10:00:00</v>
      </c>
      <c r="J271" t="str">
        <f t="shared" si="27"/>
        <v>14:30:00</v>
      </c>
      <c r="L271" t="str">
        <f t="shared" si="28"/>
        <v>2017-08-28 10:00:00</v>
      </c>
      <c r="M271" t="str">
        <f t="shared" si="29"/>
        <v>2017-08-28 14:30:00</v>
      </c>
      <c r="N271">
        <v>3</v>
      </c>
    </row>
    <row r="272" spans="1:14" x14ac:dyDescent="0.2">
      <c r="A272" s="2">
        <v>42976</v>
      </c>
      <c r="B272" s="2">
        <v>42976</v>
      </c>
      <c r="C272" s="1">
        <v>271.41666666666703</v>
      </c>
      <c r="D272" s="1">
        <v>271.60416666666703</v>
      </c>
      <c r="E272">
        <v>3</v>
      </c>
      <c r="G272" t="str">
        <f t="shared" si="24"/>
        <v>2017-08-29</v>
      </c>
      <c r="H272" t="str">
        <f t="shared" si="25"/>
        <v>2017-08-29</v>
      </c>
      <c r="I272" t="str">
        <f t="shared" si="26"/>
        <v>10:00:00</v>
      </c>
      <c r="J272" t="str">
        <f t="shared" si="27"/>
        <v>14:30:00</v>
      </c>
      <c r="L272" t="str">
        <f t="shared" si="28"/>
        <v>2017-08-29 10:00:00</v>
      </c>
      <c r="M272" t="str">
        <f t="shared" si="29"/>
        <v>2017-08-29 14:30:00</v>
      </c>
      <c r="N272">
        <v>3</v>
      </c>
    </row>
    <row r="273" spans="1:14" x14ac:dyDescent="0.2">
      <c r="A273" s="2">
        <v>42977</v>
      </c>
      <c r="B273" s="2">
        <v>42977</v>
      </c>
      <c r="C273" s="1">
        <v>272.41666666666703</v>
      </c>
      <c r="D273" s="1">
        <v>272.60416666666703</v>
      </c>
      <c r="E273">
        <v>3</v>
      </c>
      <c r="G273" t="str">
        <f t="shared" si="24"/>
        <v>2017-08-30</v>
      </c>
      <c r="H273" t="str">
        <f t="shared" si="25"/>
        <v>2017-08-30</v>
      </c>
      <c r="I273" t="str">
        <f t="shared" si="26"/>
        <v>10:00:00</v>
      </c>
      <c r="J273" t="str">
        <f t="shared" si="27"/>
        <v>14:30:00</v>
      </c>
      <c r="L273" t="str">
        <f t="shared" si="28"/>
        <v>2017-08-30 10:00:00</v>
      </c>
      <c r="M273" t="str">
        <f t="shared" si="29"/>
        <v>2017-08-30 14:30:00</v>
      </c>
      <c r="N273">
        <v>3</v>
      </c>
    </row>
    <row r="274" spans="1:14" x14ac:dyDescent="0.2">
      <c r="A274" s="2">
        <v>42978</v>
      </c>
      <c r="B274" s="2">
        <v>42978</v>
      </c>
      <c r="C274" s="1">
        <v>273.41666666666703</v>
      </c>
      <c r="D274" s="1">
        <v>273.60416666666703</v>
      </c>
      <c r="E274">
        <v>3</v>
      </c>
      <c r="G274" t="str">
        <f t="shared" si="24"/>
        <v>2017-08-31</v>
      </c>
      <c r="H274" t="str">
        <f t="shared" si="25"/>
        <v>2017-08-31</v>
      </c>
      <c r="I274" t="str">
        <f t="shared" si="26"/>
        <v>10:00:00</v>
      </c>
      <c r="J274" t="str">
        <f t="shared" si="27"/>
        <v>14:30:00</v>
      </c>
      <c r="L274" t="str">
        <f t="shared" si="28"/>
        <v>2017-08-31 10:00:00</v>
      </c>
      <c r="M274" t="str">
        <f t="shared" si="29"/>
        <v>2017-08-31 14:30:00</v>
      </c>
      <c r="N274">
        <v>3</v>
      </c>
    </row>
    <row r="275" spans="1:14" x14ac:dyDescent="0.2">
      <c r="A275" s="2">
        <v>42979</v>
      </c>
      <c r="B275" s="2">
        <v>42979</v>
      </c>
      <c r="C275" s="1">
        <v>274.41666666666703</v>
      </c>
      <c r="D275" s="1">
        <v>274.60416666666703</v>
      </c>
      <c r="E275">
        <v>3</v>
      </c>
      <c r="G275" t="str">
        <f t="shared" si="24"/>
        <v>2017-09-01</v>
      </c>
      <c r="H275" t="str">
        <f t="shared" si="25"/>
        <v>2017-09-01</v>
      </c>
      <c r="I275" t="str">
        <f t="shared" si="26"/>
        <v>10:00:00</v>
      </c>
      <c r="J275" t="str">
        <f t="shared" si="27"/>
        <v>14:30:00</v>
      </c>
      <c r="L275" t="str">
        <f t="shared" si="28"/>
        <v>2017-09-01 10:00:00</v>
      </c>
      <c r="M275" t="str">
        <f t="shared" si="29"/>
        <v>2017-09-01 14:30:00</v>
      </c>
      <c r="N275">
        <v>3</v>
      </c>
    </row>
    <row r="276" spans="1:14" x14ac:dyDescent="0.2">
      <c r="A276" s="2">
        <v>42980</v>
      </c>
      <c r="B276" s="2">
        <v>42980</v>
      </c>
      <c r="C276" s="1">
        <v>275.41666666666703</v>
      </c>
      <c r="D276" s="1">
        <v>275.60416666666703</v>
      </c>
      <c r="E276">
        <v>3</v>
      </c>
      <c r="G276" t="str">
        <f t="shared" si="24"/>
        <v>2017-09-02</v>
      </c>
      <c r="H276" t="str">
        <f t="shared" si="25"/>
        <v>2017-09-02</v>
      </c>
      <c r="I276" t="str">
        <f t="shared" si="26"/>
        <v>10:00:00</v>
      </c>
      <c r="J276" t="str">
        <f t="shared" si="27"/>
        <v>14:30:00</v>
      </c>
      <c r="L276" t="str">
        <f t="shared" si="28"/>
        <v>2017-09-02 10:00:00</v>
      </c>
      <c r="M276" t="str">
        <f t="shared" si="29"/>
        <v>2017-09-02 14:30:00</v>
      </c>
      <c r="N276">
        <v>3</v>
      </c>
    </row>
    <row r="277" spans="1:14" x14ac:dyDescent="0.2">
      <c r="A277" s="2">
        <v>42981</v>
      </c>
      <c r="B277" s="2">
        <v>42981</v>
      </c>
      <c r="C277" s="1">
        <v>276.41666666666703</v>
      </c>
      <c r="D277" s="1">
        <v>276.60416666666703</v>
      </c>
      <c r="E277">
        <v>3</v>
      </c>
      <c r="G277" t="str">
        <f t="shared" si="24"/>
        <v>2017-09-03</v>
      </c>
      <c r="H277" t="str">
        <f t="shared" si="25"/>
        <v>2017-09-03</v>
      </c>
      <c r="I277" t="str">
        <f t="shared" si="26"/>
        <v>10:00:00</v>
      </c>
      <c r="J277" t="str">
        <f t="shared" si="27"/>
        <v>14:30:00</v>
      </c>
      <c r="L277" t="str">
        <f t="shared" si="28"/>
        <v>2017-09-03 10:00:00</v>
      </c>
      <c r="M277" t="str">
        <f t="shared" si="29"/>
        <v>2017-09-03 14:30:00</v>
      </c>
      <c r="N277">
        <v>3</v>
      </c>
    </row>
    <row r="278" spans="1:14" x14ac:dyDescent="0.2">
      <c r="A278" s="2">
        <v>42982</v>
      </c>
      <c r="B278" s="2">
        <v>42982</v>
      </c>
      <c r="C278" s="1">
        <v>277.41666666666703</v>
      </c>
      <c r="D278" s="1">
        <v>277.60416666666703</v>
      </c>
      <c r="E278">
        <v>3</v>
      </c>
      <c r="G278" t="str">
        <f t="shared" si="24"/>
        <v>2017-09-04</v>
      </c>
      <c r="H278" t="str">
        <f t="shared" si="25"/>
        <v>2017-09-04</v>
      </c>
      <c r="I278" t="str">
        <f t="shared" si="26"/>
        <v>10:00:00</v>
      </c>
      <c r="J278" t="str">
        <f t="shared" si="27"/>
        <v>14:30:00</v>
      </c>
      <c r="L278" t="str">
        <f t="shared" si="28"/>
        <v>2017-09-04 10:00:00</v>
      </c>
      <c r="M278" t="str">
        <f t="shared" si="29"/>
        <v>2017-09-04 14:30:00</v>
      </c>
      <c r="N278">
        <v>3</v>
      </c>
    </row>
    <row r="279" spans="1:14" x14ac:dyDescent="0.2">
      <c r="A279" s="2">
        <v>42983</v>
      </c>
      <c r="B279" s="2">
        <v>42983</v>
      </c>
      <c r="C279" s="1">
        <v>278.41666666666703</v>
      </c>
      <c r="D279" s="1">
        <v>278.60416666666703</v>
      </c>
      <c r="E279">
        <v>3</v>
      </c>
      <c r="G279" t="str">
        <f t="shared" si="24"/>
        <v>2017-09-05</v>
      </c>
      <c r="H279" t="str">
        <f t="shared" si="25"/>
        <v>2017-09-05</v>
      </c>
      <c r="I279" t="str">
        <f t="shared" si="26"/>
        <v>10:00:00</v>
      </c>
      <c r="J279" t="str">
        <f t="shared" si="27"/>
        <v>14:30:00</v>
      </c>
      <c r="L279" t="str">
        <f t="shared" si="28"/>
        <v>2017-09-05 10:00:00</v>
      </c>
      <c r="M279" t="str">
        <f t="shared" si="29"/>
        <v>2017-09-05 14:30:00</v>
      </c>
      <c r="N279">
        <v>3</v>
      </c>
    </row>
    <row r="280" spans="1:14" x14ac:dyDescent="0.2">
      <c r="A280" s="2">
        <v>42984</v>
      </c>
      <c r="B280" s="2">
        <v>42984</v>
      </c>
      <c r="C280" s="1">
        <v>279.41666666666703</v>
      </c>
      <c r="D280" s="1">
        <v>279.60416666666703</v>
      </c>
      <c r="E280">
        <v>3</v>
      </c>
      <c r="G280" t="str">
        <f t="shared" si="24"/>
        <v>2017-09-06</v>
      </c>
      <c r="H280" t="str">
        <f t="shared" si="25"/>
        <v>2017-09-06</v>
      </c>
      <c r="I280" t="str">
        <f t="shared" si="26"/>
        <v>10:00:00</v>
      </c>
      <c r="J280" t="str">
        <f t="shared" si="27"/>
        <v>14:30:00</v>
      </c>
      <c r="L280" t="str">
        <f t="shared" si="28"/>
        <v>2017-09-06 10:00:00</v>
      </c>
      <c r="M280" t="str">
        <f t="shared" si="29"/>
        <v>2017-09-06 14:30:00</v>
      </c>
      <c r="N280">
        <v>3</v>
      </c>
    </row>
    <row r="281" spans="1:14" x14ac:dyDescent="0.2">
      <c r="A281" s="2">
        <v>42985</v>
      </c>
      <c r="B281" s="2">
        <v>42985</v>
      </c>
      <c r="C281" s="1">
        <v>280.41666666666703</v>
      </c>
      <c r="D281" s="1">
        <v>280.60416666666703</v>
      </c>
      <c r="E281">
        <v>3</v>
      </c>
      <c r="G281" t="str">
        <f t="shared" si="24"/>
        <v>2017-09-07</v>
      </c>
      <c r="H281" t="str">
        <f t="shared" si="25"/>
        <v>2017-09-07</v>
      </c>
      <c r="I281" t="str">
        <f t="shared" si="26"/>
        <v>10:00:00</v>
      </c>
      <c r="J281" t="str">
        <f t="shared" si="27"/>
        <v>14:30:00</v>
      </c>
      <c r="L281" t="str">
        <f t="shared" si="28"/>
        <v>2017-09-07 10:00:00</v>
      </c>
      <c r="M281" t="str">
        <f t="shared" si="29"/>
        <v>2017-09-07 14:30:00</v>
      </c>
      <c r="N281">
        <v>3</v>
      </c>
    </row>
    <row r="282" spans="1:14" x14ac:dyDescent="0.2">
      <c r="A282" s="2">
        <v>42986</v>
      </c>
      <c r="B282" s="2">
        <v>42986</v>
      </c>
      <c r="C282" s="1">
        <v>281.41666666666703</v>
      </c>
      <c r="D282" s="1">
        <v>281.60416666666703</v>
      </c>
      <c r="E282">
        <v>3</v>
      </c>
      <c r="G282" t="str">
        <f t="shared" si="24"/>
        <v>2017-09-08</v>
      </c>
      <c r="H282" t="str">
        <f t="shared" si="25"/>
        <v>2017-09-08</v>
      </c>
      <c r="I282" t="str">
        <f t="shared" si="26"/>
        <v>10:00:00</v>
      </c>
      <c r="J282" t="str">
        <f t="shared" si="27"/>
        <v>14:30:00</v>
      </c>
      <c r="L282" t="str">
        <f t="shared" si="28"/>
        <v>2017-09-08 10:00:00</v>
      </c>
      <c r="M282" t="str">
        <f t="shared" si="29"/>
        <v>2017-09-08 14:30:00</v>
      </c>
      <c r="N282">
        <v>3</v>
      </c>
    </row>
    <row r="283" spans="1:14" x14ac:dyDescent="0.2">
      <c r="A283" s="2">
        <v>42987</v>
      </c>
      <c r="B283" s="2">
        <v>42987</v>
      </c>
      <c r="C283" s="1">
        <v>282.41666666666703</v>
      </c>
      <c r="D283" s="1">
        <v>282.60416666666703</v>
      </c>
      <c r="E283">
        <v>3</v>
      </c>
      <c r="G283" t="str">
        <f t="shared" si="24"/>
        <v>2017-09-09</v>
      </c>
      <c r="H283" t="str">
        <f t="shared" si="25"/>
        <v>2017-09-09</v>
      </c>
      <c r="I283" t="str">
        <f t="shared" si="26"/>
        <v>10:00:00</v>
      </c>
      <c r="J283" t="str">
        <f t="shared" si="27"/>
        <v>14:30:00</v>
      </c>
      <c r="L283" t="str">
        <f t="shared" si="28"/>
        <v>2017-09-09 10:00:00</v>
      </c>
      <c r="M283" t="str">
        <f t="shared" si="29"/>
        <v>2017-09-09 14:30:00</v>
      </c>
      <c r="N283">
        <v>3</v>
      </c>
    </row>
    <row r="284" spans="1:14" x14ac:dyDescent="0.2">
      <c r="A284" s="2">
        <v>42988</v>
      </c>
      <c r="B284" s="2">
        <v>42988</v>
      </c>
      <c r="C284" s="1">
        <v>283.41666666666703</v>
      </c>
      <c r="D284" s="1">
        <v>283.60416666666703</v>
      </c>
      <c r="E284">
        <v>3</v>
      </c>
      <c r="G284" t="str">
        <f t="shared" si="24"/>
        <v>2017-09-10</v>
      </c>
      <c r="H284" t="str">
        <f t="shared" si="25"/>
        <v>2017-09-10</v>
      </c>
      <c r="I284" t="str">
        <f t="shared" si="26"/>
        <v>10:00:00</v>
      </c>
      <c r="J284" t="str">
        <f t="shared" si="27"/>
        <v>14:30:00</v>
      </c>
      <c r="L284" t="str">
        <f t="shared" si="28"/>
        <v>2017-09-10 10:00:00</v>
      </c>
      <c r="M284" t="str">
        <f t="shared" si="29"/>
        <v>2017-09-10 14:30:00</v>
      </c>
      <c r="N284">
        <v>3</v>
      </c>
    </row>
    <row r="285" spans="1:14" x14ac:dyDescent="0.2">
      <c r="A285" s="2">
        <v>42989</v>
      </c>
      <c r="B285" s="2">
        <v>42989</v>
      </c>
      <c r="C285" s="1">
        <v>284.41666666666703</v>
      </c>
      <c r="D285" s="1">
        <v>284.60416666666703</v>
      </c>
      <c r="E285">
        <v>3</v>
      </c>
      <c r="G285" t="str">
        <f t="shared" si="24"/>
        <v>2017-09-11</v>
      </c>
      <c r="H285" t="str">
        <f t="shared" si="25"/>
        <v>2017-09-11</v>
      </c>
      <c r="I285" t="str">
        <f t="shared" si="26"/>
        <v>10:00:00</v>
      </c>
      <c r="J285" t="str">
        <f t="shared" si="27"/>
        <v>14:30:00</v>
      </c>
      <c r="L285" t="str">
        <f t="shared" si="28"/>
        <v>2017-09-11 10:00:00</v>
      </c>
      <c r="M285" t="str">
        <f t="shared" si="29"/>
        <v>2017-09-11 14:30:00</v>
      </c>
      <c r="N285">
        <v>3</v>
      </c>
    </row>
    <row r="286" spans="1:14" x14ac:dyDescent="0.2">
      <c r="A286" s="2">
        <v>42990</v>
      </c>
      <c r="B286" s="2">
        <v>42990</v>
      </c>
      <c r="C286" s="1">
        <v>285.41666666666703</v>
      </c>
      <c r="D286" s="1">
        <v>285.60416666666703</v>
      </c>
      <c r="E286">
        <v>3</v>
      </c>
      <c r="G286" t="str">
        <f t="shared" si="24"/>
        <v>2017-09-12</v>
      </c>
      <c r="H286" t="str">
        <f t="shared" si="25"/>
        <v>2017-09-12</v>
      </c>
      <c r="I286" t="str">
        <f t="shared" si="26"/>
        <v>10:00:00</v>
      </c>
      <c r="J286" t="str">
        <f t="shared" si="27"/>
        <v>14:30:00</v>
      </c>
      <c r="L286" t="str">
        <f t="shared" si="28"/>
        <v>2017-09-12 10:00:00</v>
      </c>
      <c r="M286" t="str">
        <f t="shared" si="29"/>
        <v>2017-09-12 14:30:00</v>
      </c>
      <c r="N286">
        <v>3</v>
      </c>
    </row>
    <row r="287" spans="1:14" x14ac:dyDescent="0.2">
      <c r="A287" s="2">
        <v>42991</v>
      </c>
      <c r="B287" s="2">
        <v>42991</v>
      </c>
      <c r="C287" s="1">
        <v>286.41666666666703</v>
      </c>
      <c r="D287" s="1">
        <v>286.60416666666703</v>
      </c>
      <c r="E287">
        <v>3</v>
      </c>
      <c r="G287" t="str">
        <f t="shared" si="24"/>
        <v>2017-09-13</v>
      </c>
      <c r="H287" t="str">
        <f t="shared" si="25"/>
        <v>2017-09-13</v>
      </c>
      <c r="I287" t="str">
        <f t="shared" si="26"/>
        <v>10:00:00</v>
      </c>
      <c r="J287" t="str">
        <f t="shared" si="27"/>
        <v>14:30:00</v>
      </c>
      <c r="L287" t="str">
        <f t="shared" si="28"/>
        <v>2017-09-13 10:00:00</v>
      </c>
      <c r="M287" t="str">
        <f t="shared" si="29"/>
        <v>2017-09-13 14:30:00</v>
      </c>
      <c r="N287">
        <v>3</v>
      </c>
    </row>
    <row r="288" spans="1:14" x14ac:dyDescent="0.2">
      <c r="A288" s="2">
        <v>42992</v>
      </c>
      <c r="B288" s="2">
        <v>42992</v>
      </c>
      <c r="C288" s="1">
        <v>287.41666666666703</v>
      </c>
      <c r="D288" s="1">
        <v>287.60416666666703</v>
      </c>
      <c r="E288">
        <v>3</v>
      </c>
      <c r="G288" t="str">
        <f t="shared" si="24"/>
        <v>2017-09-14</v>
      </c>
      <c r="H288" t="str">
        <f t="shared" si="25"/>
        <v>2017-09-14</v>
      </c>
      <c r="I288" t="str">
        <f t="shared" si="26"/>
        <v>10:00:00</v>
      </c>
      <c r="J288" t="str">
        <f t="shared" si="27"/>
        <v>14:30:00</v>
      </c>
      <c r="L288" t="str">
        <f t="shared" si="28"/>
        <v>2017-09-14 10:00:00</v>
      </c>
      <c r="M288" t="str">
        <f t="shared" si="29"/>
        <v>2017-09-14 14:30:00</v>
      </c>
      <c r="N288">
        <v>3</v>
      </c>
    </row>
    <row r="289" spans="1:14" x14ac:dyDescent="0.2">
      <c r="A289" s="2">
        <v>42993</v>
      </c>
      <c r="B289" s="2">
        <v>42993</v>
      </c>
      <c r="C289" s="1">
        <v>288.41666666666703</v>
      </c>
      <c r="D289" s="1">
        <v>288.60416666666703</v>
      </c>
      <c r="E289">
        <v>3</v>
      </c>
      <c r="G289" t="str">
        <f t="shared" si="24"/>
        <v>2017-09-15</v>
      </c>
      <c r="H289" t="str">
        <f t="shared" si="25"/>
        <v>2017-09-15</v>
      </c>
      <c r="I289" t="str">
        <f t="shared" si="26"/>
        <v>10:00:00</v>
      </c>
      <c r="J289" t="str">
        <f t="shared" si="27"/>
        <v>14:30:00</v>
      </c>
      <c r="L289" t="str">
        <f t="shared" si="28"/>
        <v>2017-09-15 10:00:00</v>
      </c>
      <c r="M289" t="str">
        <f t="shared" si="29"/>
        <v>2017-09-15 14:30:00</v>
      </c>
      <c r="N289">
        <v>3</v>
      </c>
    </row>
    <row r="290" spans="1:14" x14ac:dyDescent="0.2">
      <c r="A290" s="2">
        <v>42994</v>
      </c>
      <c r="B290" s="2">
        <v>42994</v>
      </c>
      <c r="C290" s="1">
        <v>289.41666666666703</v>
      </c>
      <c r="D290" s="1">
        <v>289.60416666666703</v>
      </c>
      <c r="E290">
        <v>3</v>
      </c>
      <c r="G290" t="str">
        <f t="shared" si="24"/>
        <v>2017-09-16</v>
      </c>
      <c r="H290" t="str">
        <f t="shared" si="25"/>
        <v>2017-09-16</v>
      </c>
      <c r="I290" t="str">
        <f t="shared" si="26"/>
        <v>10:00:00</v>
      </c>
      <c r="J290" t="str">
        <f t="shared" si="27"/>
        <v>14:30:00</v>
      </c>
      <c r="L290" t="str">
        <f t="shared" si="28"/>
        <v>2017-09-16 10:00:00</v>
      </c>
      <c r="M290" t="str">
        <f t="shared" si="29"/>
        <v>2017-09-16 14:30:00</v>
      </c>
      <c r="N290">
        <v>3</v>
      </c>
    </row>
    <row r="291" spans="1:14" x14ac:dyDescent="0.2">
      <c r="A291" s="2">
        <v>42995</v>
      </c>
      <c r="B291" s="2">
        <v>42995</v>
      </c>
      <c r="C291" s="1">
        <v>290.41666666666703</v>
      </c>
      <c r="D291" s="1">
        <v>290.60416666666703</v>
      </c>
      <c r="E291">
        <v>3</v>
      </c>
      <c r="G291" t="str">
        <f t="shared" si="24"/>
        <v>2017-09-17</v>
      </c>
      <c r="H291" t="str">
        <f t="shared" si="25"/>
        <v>2017-09-17</v>
      </c>
      <c r="I291" t="str">
        <f t="shared" si="26"/>
        <v>10:00:00</v>
      </c>
      <c r="J291" t="str">
        <f t="shared" si="27"/>
        <v>14:30:00</v>
      </c>
      <c r="L291" t="str">
        <f t="shared" si="28"/>
        <v>2017-09-17 10:00:00</v>
      </c>
      <c r="M291" t="str">
        <f t="shared" si="29"/>
        <v>2017-09-17 14:30:00</v>
      </c>
      <c r="N291">
        <v>3</v>
      </c>
    </row>
    <row r="292" spans="1:14" x14ac:dyDescent="0.2">
      <c r="A292" s="2">
        <v>42996</v>
      </c>
      <c r="B292" s="2">
        <v>42996</v>
      </c>
      <c r="C292" s="1">
        <v>291.41666666666703</v>
      </c>
      <c r="D292" s="1">
        <v>291.60416666666703</v>
      </c>
      <c r="E292">
        <v>3</v>
      </c>
      <c r="G292" t="str">
        <f t="shared" si="24"/>
        <v>2017-09-18</v>
      </c>
      <c r="H292" t="str">
        <f t="shared" si="25"/>
        <v>2017-09-18</v>
      </c>
      <c r="I292" t="str">
        <f t="shared" si="26"/>
        <v>10:00:00</v>
      </c>
      <c r="J292" t="str">
        <f t="shared" si="27"/>
        <v>14:30:00</v>
      </c>
      <c r="L292" t="str">
        <f t="shared" si="28"/>
        <v>2017-09-18 10:00:00</v>
      </c>
      <c r="M292" t="str">
        <f t="shared" si="29"/>
        <v>2017-09-18 14:30:00</v>
      </c>
      <c r="N292">
        <v>3</v>
      </c>
    </row>
    <row r="293" spans="1:14" x14ac:dyDescent="0.2">
      <c r="A293" s="2">
        <v>42997</v>
      </c>
      <c r="B293" s="2">
        <v>42997</v>
      </c>
      <c r="C293" s="1">
        <v>292.41666666666703</v>
      </c>
      <c r="D293" s="1">
        <v>292.60416666666703</v>
      </c>
      <c r="E293">
        <v>3</v>
      </c>
      <c r="G293" t="str">
        <f t="shared" si="24"/>
        <v>2017-09-19</v>
      </c>
      <c r="H293" t="str">
        <f t="shared" si="25"/>
        <v>2017-09-19</v>
      </c>
      <c r="I293" t="str">
        <f t="shared" si="26"/>
        <v>10:00:00</v>
      </c>
      <c r="J293" t="str">
        <f t="shared" si="27"/>
        <v>14:30:00</v>
      </c>
      <c r="L293" t="str">
        <f t="shared" si="28"/>
        <v>2017-09-19 10:00:00</v>
      </c>
      <c r="M293" t="str">
        <f t="shared" si="29"/>
        <v>2017-09-19 14:30:00</v>
      </c>
      <c r="N293">
        <v>3</v>
      </c>
    </row>
    <row r="294" spans="1:14" x14ac:dyDescent="0.2">
      <c r="A294" s="2">
        <v>42998</v>
      </c>
      <c r="B294" s="2">
        <v>42998</v>
      </c>
      <c r="C294" s="1">
        <v>293.41666666666703</v>
      </c>
      <c r="D294" s="1">
        <v>293.60416666666703</v>
      </c>
      <c r="E294">
        <v>3</v>
      </c>
      <c r="G294" t="str">
        <f t="shared" si="24"/>
        <v>2017-09-20</v>
      </c>
      <c r="H294" t="str">
        <f t="shared" si="25"/>
        <v>2017-09-20</v>
      </c>
      <c r="I294" t="str">
        <f t="shared" si="26"/>
        <v>10:00:00</v>
      </c>
      <c r="J294" t="str">
        <f t="shared" si="27"/>
        <v>14:30:00</v>
      </c>
      <c r="L294" t="str">
        <f t="shared" si="28"/>
        <v>2017-09-20 10:00:00</v>
      </c>
      <c r="M294" t="str">
        <f t="shared" si="29"/>
        <v>2017-09-20 14:30:00</v>
      </c>
      <c r="N294">
        <v>3</v>
      </c>
    </row>
    <row r="295" spans="1:14" x14ac:dyDescent="0.2">
      <c r="A295" s="2">
        <v>42999</v>
      </c>
      <c r="B295" s="2">
        <v>42999</v>
      </c>
      <c r="C295" s="1">
        <v>294.41666666666703</v>
      </c>
      <c r="D295" s="1">
        <v>294.60416666666703</v>
      </c>
      <c r="E295">
        <v>3</v>
      </c>
      <c r="G295" t="str">
        <f t="shared" si="24"/>
        <v>2017-09-21</v>
      </c>
      <c r="H295" t="str">
        <f t="shared" si="25"/>
        <v>2017-09-21</v>
      </c>
      <c r="I295" t="str">
        <f t="shared" si="26"/>
        <v>10:00:00</v>
      </c>
      <c r="J295" t="str">
        <f t="shared" si="27"/>
        <v>14:30:00</v>
      </c>
      <c r="L295" t="str">
        <f t="shared" si="28"/>
        <v>2017-09-21 10:00:00</v>
      </c>
      <c r="M295" t="str">
        <f t="shared" si="29"/>
        <v>2017-09-21 14:30:00</v>
      </c>
      <c r="N295">
        <v>3</v>
      </c>
    </row>
    <row r="296" spans="1:14" x14ac:dyDescent="0.2">
      <c r="A296" s="2">
        <v>43000</v>
      </c>
      <c r="B296" s="2">
        <v>43000</v>
      </c>
      <c r="C296" s="1">
        <v>295.41666666666703</v>
      </c>
      <c r="D296" s="1">
        <v>295.60416666666703</v>
      </c>
      <c r="E296">
        <v>3</v>
      </c>
      <c r="G296" t="str">
        <f t="shared" si="24"/>
        <v>2017-09-22</v>
      </c>
      <c r="H296" t="str">
        <f t="shared" si="25"/>
        <v>2017-09-22</v>
      </c>
      <c r="I296" t="str">
        <f t="shared" si="26"/>
        <v>10:00:00</v>
      </c>
      <c r="J296" t="str">
        <f t="shared" si="27"/>
        <v>14:30:00</v>
      </c>
      <c r="L296" t="str">
        <f t="shared" si="28"/>
        <v>2017-09-22 10:00:00</v>
      </c>
      <c r="M296" t="str">
        <f t="shared" si="29"/>
        <v>2017-09-22 14:30:00</v>
      </c>
      <c r="N296">
        <v>3</v>
      </c>
    </row>
    <row r="297" spans="1:14" x14ac:dyDescent="0.2">
      <c r="A297" s="2">
        <v>43001</v>
      </c>
      <c r="B297" s="2">
        <v>43001</v>
      </c>
      <c r="C297" s="1">
        <v>296.41666666666703</v>
      </c>
      <c r="D297" s="1">
        <v>296.60416666666703</v>
      </c>
      <c r="E297">
        <v>3</v>
      </c>
      <c r="G297" t="str">
        <f t="shared" si="24"/>
        <v>2017-09-23</v>
      </c>
      <c r="H297" t="str">
        <f t="shared" si="25"/>
        <v>2017-09-23</v>
      </c>
      <c r="I297" t="str">
        <f t="shared" si="26"/>
        <v>10:00:00</v>
      </c>
      <c r="J297" t="str">
        <f t="shared" si="27"/>
        <v>14:30:00</v>
      </c>
      <c r="L297" t="str">
        <f t="shared" si="28"/>
        <v>2017-09-23 10:00:00</v>
      </c>
      <c r="M297" t="str">
        <f t="shared" si="29"/>
        <v>2017-09-23 14:30:00</v>
      </c>
      <c r="N297">
        <v>3</v>
      </c>
    </row>
    <row r="298" spans="1:14" x14ac:dyDescent="0.2">
      <c r="A298" s="2">
        <v>43002</v>
      </c>
      <c r="B298" s="2">
        <v>43002</v>
      </c>
      <c r="C298" s="1">
        <v>297.41666666666703</v>
      </c>
      <c r="D298" s="1">
        <v>297.60416666666703</v>
      </c>
      <c r="E298">
        <v>3</v>
      </c>
      <c r="G298" t="str">
        <f t="shared" si="24"/>
        <v>2017-09-24</v>
      </c>
      <c r="H298" t="str">
        <f t="shared" si="25"/>
        <v>2017-09-24</v>
      </c>
      <c r="I298" t="str">
        <f t="shared" si="26"/>
        <v>10:00:00</v>
      </c>
      <c r="J298" t="str">
        <f t="shared" si="27"/>
        <v>14:30:00</v>
      </c>
      <c r="L298" t="str">
        <f t="shared" si="28"/>
        <v>2017-09-24 10:00:00</v>
      </c>
      <c r="M298" t="str">
        <f t="shared" si="29"/>
        <v>2017-09-24 14:30:00</v>
      </c>
      <c r="N298">
        <v>3</v>
      </c>
    </row>
    <row r="299" spans="1:14" x14ac:dyDescent="0.2">
      <c r="A299" s="2">
        <v>43003</v>
      </c>
      <c r="B299" s="2">
        <v>43003</v>
      </c>
      <c r="C299" s="1">
        <v>298.41666666666703</v>
      </c>
      <c r="D299" s="1">
        <v>298.60416666666703</v>
      </c>
      <c r="E299">
        <v>3</v>
      </c>
      <c r="G299" t="str">
        <f t="shared" si="24"/>
        <v>2017-09-25</v>
      </c>
      <c r="H299" t="str">
        <f t="shared" si="25"/>
        <v>2017-09-25</v>
      </c>
      <c r="I299" t="str">
        <f t="shared" si="26"/>
        <v>10:00:00</v>
      </c>
      <c r="J299" t="str">
        <f t="shared" si="27"/>
        <v>14:30:00</v>
      </c>
      <c r="L299" t="str">
        <f t="shared" si="28"/>
        <v>2017-09-25 10:00:00</v>
      </c>
      <c r="M299" t="str">
        <f t="shared" si="29"/>
        <v>2017-09-25 14:30:00</v>
      </c>
      <c r="N299">
        <v>3</v>
      </c>
    </row>
    <row r="300" spans="1:14" x14ac:dyDescent="0.2">
      <c r="A300" s="2">
        <v>43004</v>
      </c>
      <c r="B300" s="2">
        <v>43004</v>
      </c>
      <c r="C300" s="1">
        <v>299.41666666666703</v>
      </c>
      <c r="D300" s="1">
        <v>299.60416666666703</v>
      </c>
      <c r="E300">
        <v>3</v>
      </c>
      <c r="G300" t="str">
        <f t="shared" si="24"/>
        <v>2017-09-26</v>
      </c>
      <c r="H300" t="str">
        <f t="shared" si="25"/>
        <v>2017-09-26</v>
      </c>
      <c r="I300" t="str">
        <f t="shared" si="26"/>
        <v>10:00:00</v>
      </c>
      <c r="J300" t="str">
        <f t="shared" si="27"/>
        <v>14:30:00</v>
      </c>
      <c r="L300" t="str">
        <f t="shared" si="28"/>
        <v>2017-09-26 10:00:00</v>
      </c>
      <c r="M300" t="str">
        <f t="shared" si="29"/>
        <v>2017-09-26 14:30:00</v>
      </c>
      <c r="N300">
        <v>3</v>
      </c>
    </row>
    <row r="301" spans="1:14" x14ac:dyDescent="0.2">
      <c r="A301" s="2">
        <v>43005</v>
      </c>
      <c r="B301" s="2">
        <v>43005</v>
      </c>
      <c r="C301" s="1">
        <v>300.41666666666703</v>
      </c>
      <c r="D301" s="1">
        <v>300.60416666666703</v>
      </c>
      <c r="E301">
        <v>3</v>
      </c>
      <c r="G301" t="str">
        <f t="shared" si="24"/>
        <v>2017-09-27</v>
      </c>
      <c r="H301" t="str">
        <f t="shared" si="25"/>
        <v>2017-09-27</v>
      </c>
      <c r="I301" t="str">
        <f t="shared" si="26"/>
        <v>10:00:00</v>
      </c>
      <c r="J301" t="str">
        <f t="shared" si="27"/>
        <v>14:30:00</v>
      </c>
      <c r="L301" t="str">
        <f t="shared" si="28"/>
        <v>2017-09-27 10:00:00</v>
      </c>
      <c r="M301" t="str">
        <f t="shared" si="29"/>
        <v>2017-09-27 14:30:00</v>
      </c>
      <c r="N301">
        <v>3</v>
      </c>
    </row>
    <row r="302" spans="1:14" x14ac:dyDescent="0.2">
      <c r="A302" s="2">
        <v>43006</v>
      </c>
      <c r="B302" s="2">
        <v>43006</v>
      </c>
      <c r="C302" s="1">
        <v>301.41666666666703</v>
      </c>
      <c r="D302" s="1">
        <v>301.60416666666703</v>
      </c>
      <c r="E302">
        <v>3</v>
      </c>
      <c r="G302" t="str">
        <f t="shared" si="24"/>
        <v>2017-09-28</v>
      </c>
      <c r="H302" t="str">
        <f t="shared" si="25"/>
        <v>2017-09-28</v>
      </c>
      <c r="I302" t="str">
        <f t="shared" si="26"/>
        <v>10:00:00</v>
      </c>
      <c r="J302" t="str">
        <f t="shared" si="27"/>
        <v>14:30:00</v>
      </c>
      <c r="L302" t="str">
        <f t="shared" si="28"/>
        <v>2017-09-28 10:00:00</v>
      </c>
      <c r="M302" t="str">
        <f t="shared" si="29"/>
        <v>2017-09-28 14:30:00</v>
      </c>
      <c r="N302">
        <v>3</v>
      </c>
    </row>
    <row r="303" spans="1:14" x14ac:dyDescent="0.2">
      <c r="A303" s="2">
        <v>43007</v>
      </c>
      <c r="B303" s="2">
        <v>43007</v>
      </c>
      <c r="C303" s="1">
        <v>302.41666666666703</v>
      </c>
      <c r="D303" s="1">
        <v>302.60416666666703</v>
      </c>
      <c r="E303">
        <v>3</v>
      </c>
      <c r="G303" t="str">
        <f t="shared" si="24"/>
        <v>2017-09-29</v>
      </c>
      <c r="H303" t="str">
        <f t="shared" si="25"/>
        <v>2017-09-29</v>
      </c>
      <c r="I303" t="str">
        <f t="shared" si="26"/>
        <v>10:00:00</v>
      </c>
      <c r="J303" t="str">
        <f t="shared" si="27"/>
        <v>14:30:00</v>
      </c>
      <c r="L303" t="str">
        <f t="shared" si="28"/>
        <v>2017-09-29 10:00:00</v>
      </c>
      <c r="M303" t="str">
        <f t="shared" si="29"/>
        <v>2017-09-29 14:30:00</v>
      </c>
      <c r="N303">
        <v>3</v>
      </c>
    </row>
    <row r="304" spans="1:14" x14ac:dyDescent="0.2">
      <c r="A304" s="2">
        <v>43008</v>
      </c>
      <c r="B304" s="2">
        <v>43008</v>
      </c>
      <c r="C304" s="1">
        <v>303.41666666666703</v>
      </c>
      <c r="D304" s="1">
        <v>303.60416666666703</v>
      </c>
      <c r="E304">
        <v>3</v>
      </c>
      <c r="G304" t="str">
        <f t="shared" si="24"/>
        <v>2017-09-30</v>
      </c>
      <c r="H304" t="str">
        <f t="shared" si="25"/>
        <v>2017-09-30</v>
      </c>
      <c r="I304" t="str">
        <f t="shared" si="26"/>
        <v>10:00:00</v>
      </c>
      <c r="J304" t="str">
        <f t="shared" si="27"/>
        <v>14:30:00</v>
      </c>
      <c r="L304" t="str">
        <f t="shared" si="28"/>
        <v>2017-09-30 10:00:00</v>
      </c>
      <c r="M304" t="str">
        <f t="shared" si="29"/>
        <v>2017-09-30 14:30:00</v>
      </c>
      <c r="N304">
        <v>3</v>
      </c>
    </row>
    <row r="305" spans="1:14" x14ac:dyDescent="0.2">
      <c r="A305" s="2">
        <v>43009</v>
      </c>
      <c r="B305" s="2">
        <v>43009</v>
      </c>
      <c r="C305" s="1">
        <v>304.41666666666703</v>
      </c>
      <c r="D305" s="1">
        <v>304.60416666666703</v>
      </c>
      <c r="E305">
        <v>3</v>
      </c>
      <c r="G305" t="str">
        <f t="shared" si="24"/>
        <v>2017-10-01</v>
      </c>
      <c r="H305" t="str">
        <f t="shared" si="25"/>
        <v>2017-10-01</v>
      </c>
      <c r="I305" t="str">
        <f t="shared" si="26"/>
        <v>10:00:00</v>
      </c>
      <c r="J305" t="str">
        <f t="shared" si="27"/>
        <v>14:30:00</v>
      </c>
      <c r="L305" t="str">
        <f t="shared" si="28"/>
        <v>2017-10-01 10:00:00</v>
      </c>
      <c r="M305" t="str">
        <f t="shared" si="29"/>
        <v>2017-10-01 14:30:00</v>
      </c>
      <c r="N305">
        <v>3</v>
      </c>
    </row>
    <row r="306" spans="1:14" x14ac:dyDescent="0.2">
      <c r="A306" s="2">
        <v>43010</v>
      </c>
      <c r="B306" s="2">
        <v>43010</v>
      </c>
      <c r="C306" s="1">
        <v>305.41666666666703</v>
      </c>
      <c r="D306" s="1">
        <v>305.60416666666703</v>
      </c>
      <c r="E306">
        <v>3</v>
      </c>
      <c r="G306" t="str">
        <f t="shared" si="24"/>
        <v>2017-10-02</v>
      </c>
      <c r="H306" t="str">
        <f t="shared" si="25"/>
        <v>2017-10-02</v>
      </c>
      <c r="I306" t="str">
        <f t="shared" si="26"/>
        <v>10:00:00</v>
      </c>
      <c r="J306" t="str">
        <f t="shared" si="27"/>
        <v>14:30:00</v>
      </c>
      <c r="L306" t="str">
        <f t="shared" si="28"/>
        <v>2017-10-02 10:00:00</v>
      </c>
      <c r="M306" t="str">
        <f t="shared" si="29"/>
        <v>2017-10-02 14:30:00</v>
      </c>
      <c r="N306">
        <v>3</v>
      </c>
    </row>
    <row r="307" spans="1:14" x14ac:dyDescent="0.2">
      <c r="A307" s="2">
        <v>43011</v>
      </c>
      <c r="B307" s="2">
        <v>43011</v>
      </c>
      <c r="C307" s="1">
        <v>306.41666666666703</v>
      </c>
      <c r="D307" s="1">
        <v>306.60416666666703</v>
      </c>
      <c r="E307">
        <v>3</v>
      </c>
      <c r="G307" t="str">
        <f t="shared" si="24"/>
        <v>2017-10-03</v>
      </c>
      <c r="H307" t="str">
        <f t="shared" si="25"/>
        <v>2017-10-03</v>
      </c>
      <c r="I307" t="str">
        <f t="shared" si="26"/>
        <v>10:00:00</v>
      </c>
      <c r="J307" t="str">
        <f t="shared" si="27"/>
        <v>14:30:00</v>
      </c>
      <c r="L307" t="str">
        <f t="shared" si="28"/>
        <v>2017-10-03 10:00:00</v>
      </c>
      <c r="M307" t="str">
        <f t="shared" si="29"/>
        <v>2017-10-03 14:30:00</v>
      </c>
      <c r="N307">
        <v>3</v>
      </c>
    </row>
    <row r="308" spans="1:14" x14ac:dyDescent="0.2">
      <c r="A308" s="2">
        <v>43012</v>
      </c>
      <c r="B308" s="2">
        <v>43012</v>
      </c>
      <c r="C308" s="1">
        <v>307.41666666666703</v>
      </c>
      <c r="D308" s="1">
        <v>307.60416666666703</v>
      </c>
      <c r="E308">
        <v>3</v>
      </c>
      <c r="G308" t="str">
        <f t="shared" si="24"/>
        <v>2017-10-04</v>
      </c>
      <c r="H308" t="str">
        <f t="shared" si="25"/>
        <v>2017-10-04</v>
      </c>
      <c r="I308" t="str">
        <f t="shared" si="26"/>
        <v>10:00:00</v>
      </c>
      <c r="J308" t="str">
        <f t="shared" si="27"/>
        <v>14:30:00</v>
      </c>
      <c r="L308" t="str">
        <f t="shared" si="28"/>
        <v>2017-10-04 10:00:00</v>
      </c>
      <c r="M308" t="str">
        <f t="shared" si="29"/>
        <v>2017-10-04 14:30:00</v>
      </c>
      <c r="N308">
        <v>3</v>
      </c>
    </row>
    <row r="309" spans="1:14" x14ac:dyDescent="0.2">
      <c r="A309" s="2">
        <v>43013</v>
      </c>
      <c r="B309" s="2">
        <v>43013</v>
      </c>
      <c r="C309" s="1">
        <v>308.41666666666703</v>
      </c>
      <c r="D309" s="1">
        <v>308.60416666666703</v>
      </c>
      <c r="E309">
        <v>3</v>
      </c>
      <c r="G309" t="str">
        <f t="shared" si="24"/>
        <v>2017-10-05</v>
      </c>
      <c r="H309" t="str">
        <f t="shared" si="25"/>
        <v>2017-10-05</v>
      </c>
      <c r="I309" t="str">
        <f t="shared" si="26"/>
        <v>10:00:00</v>
      </c>
      <c r="J309" t="str">
        <f t="shared" si="27"/>
        <v>14:30:00</v>
      </c>
      <c r="L309" t="str">
        <f t="shared" si="28"/>
        <v>2017-10-05 10:00:00</v>
      </c>
      <c r="M309" t="str">
        <f t="shared" si="29"/>
        <v>2017-10-05 14:30:00</v>
      </c>
      <c r="N309">
        <v>3</v>
      </c>
    </row>
    <row r="310" spans="1:14" x14ac:dyDescent="0.2">
      <c r="A310" s="2">
        <v>43014</v>
      </c>
      <c r="B310" s="2">
        <v>43014</v>
      </c>
      <c r="C310" s="1">
        <v>309.41666666666703</v>
      </c>
      <c r="D310" s="1">
        <v>309.60416666666703</v>
      </c>
      <c r="E310">
        <v>3</v>
      </c>
      <c r="G310" t="str">
        <f t="shared" si="24"/>
        <v>2017-10-06</v>
      </c>
      <c r="H310" t="str">
        <f t="shared" si="25"/>
        <v>2017-10-06</v>
      </c>
      <c r="I310" t="str">
        <f t="shared" si="26"/>
        <v>10:00:00</v>
      </c>
      <c r="J310" t="str">
        <f t="shared" si="27"/>
        <v>14:30:00</v>
      </c>
      <c r="L310" t="str">
        <f t="shared" si="28"/>
        <v>2017-10-06 10:00:00</v>
      </c>
      <c r="M310" t="str">
        <f t="shared" si="29"/>
        <v>2017-10-06 14:30:00</v>
      </c>
      <c r="N310">
        <v>3</v>
      </c>
    </row>
    <row r="311" spans="1:14" x14ac:dyDescent="0.2">
      <c r="A311" s="2">
        <v>43015</v>
      </c>
      <c r="B311" s="2">
        <v>43015</v>
      </c>
      <c r="C311" s="1">
        <v>310.41666666666703</v>
      </c>
      <c r="D311" s="1">
        <v>310.60416666666703</v>
      </c>
      <c r="E311">
        <v>3</v>
      </c>
      <c r="G311" t="str">
        <f t="shared" si="24"/>
        <v>2017-10-07</v>
      </c>
      <c r="H311" t="str">
        <f t="shared" si="25"/>
        <v>2017-10-07</v>
      </c>
      <c r="I311" t="str">
        <f t="shared" si="26"/>
        <v>10:00:00</v>
      </c>
      <c r="J311" t="str">
        <f t="shared" si="27"/>
        <v>14:30:00</v>
      </c>
      <c r="L311" t="str">
        <f t="shared" si="28"/>
        <v>2017-10-07 10:00:00</v>
      </c>
      <c r="M311" t="str">
        <f t="shared" si="29"/>
        <v>2017-10-07 14:30:00</v>
      </c>
      <c r="N311">
        <v>3</v>
      </c>
    </row>
    <row r="312" spans="1:14" x14ac:dyDescent="0.2">
      <c r="A312" s="2">
        <v>43016</v>
      </c>
      <c r="B312" s="2">
        <v>43016</v>
      </c>
      <c r="C312" s="1">
        <v>311.41666666666703</v>
      </c>
      <c r="D312" s="1">
        <v>311.60416666666703</v>
      </c>
      <c r="E312">
        <v>3</v>
      </c>
      <c r="G312" t="str">
        <f t="shared" si="24"/>
        <v>2017-10-08</v>
      </c>
      <c r="H312" t="str">
        <f t="shared" si="25"/>
        <v>2017-10-08</v>
      </c>
      <c r="I312" t="str">
        <f t="shared" si="26"/>
        <v>10:00:00</v>
      </c>
      <c r="J312" t="str">
        <f t="shared" si="27"/>
        <v>14:30:00</v>
      </c>
      <c r="L312" t="str">
        <f t="shared" si="28"/>
        <v>2017-10-08 10:00:00</v>
      </c>
      <c r="M312" t="str">
        <f t="shared" si="29"/>
        <v>2017-10-08 14:30:00</v>
      </c>
      <c r="N312">
        <v>3</v>
      </c>
    </row>
    <row r="313" spans="1:14" x14ac:dyDescent="0.2">
      <c r="A313" s="2">
        <v>43017</v>
      </c>
      <c r="B313" s="2">
        <v>43017</v>
      </c>
      <c r="C313" s="1">
        <v>312.41666666666703</v>
      </c>
      <c r="D313" s="1">
        <v>312.60416666666703</v>
      </c>
      <c r="E313">
        <v>3</v>
      </c>
      <c r="G313" t="str">
        <f t="shared" si="24"/>
        <v>2017-10-09</v>
      </c>
      <c r="H313" t="str">
        <f t="shared" si="25"/>
        <v>2017-10-09</v>
      </c>
      <c r="I313" t="str">
        <f t="shared" si="26"/>
        <v>10:00:00</v>
      </c>
      <c r="J313" t="str">
        <f t="shared" si="27"/>
        <v>14:30:00</v>
      </c>
      <c r="L313" t="str">
        <f t="shared" si="28"/>
        <v>2017-10-09 10:00:00</v>
      </c>
      <c r="M313" t="str">
        <f t="shared" si="29"/>
        <v>2017-10-09 14:30:00</v>
      </c>
      <c r="N313">
        <v>3</v>
      </c>
    </row>
    <row r="314" spans="1:14" x14ac:dyDescent="0.2">
      <c r="A314" s="2">
        <v>43018</v>
      </c>
      <c r="B314" s="2">
        <v>43018</v>
      </c>
      <c r="C314" s="1">
        <v>313.41666666666703</v>
      </c>
      <c r="D314" s="1">
        <v>313.60416666666703</v>
      </c>
      <c r="E314">
        <v>3</v>
      </c>
      <c r="G314" t="str">
        <f t="shared" si="24"/>
        <v>2017-10-10</v>
      </c>
      <c r="H314" t="str">
        <f t="shared" si="25"/>
        <v>2017-10-10</v>
      </c>
      <c r="I314" t="str">
        <f t="shared" si="26"/>
        <v>10:00:00</v>
      </c>
      <c r="J314" t="str">
        <f t="shared" si="27"/>
        <v>14:30:00</v>
      </c>
      <c r="L314" t="str">
        <f t="shared" si="28"/>
        <v>2017-10-10 10:00:00</v>
      </c>
      <c r="M314" t="str">
        <f t="shared" si="29"/>
        <v>2017-10-10 14:30:00</v>
      </c>
      <c r="N314">
        <v>3</v>
      </c>
    </row>
    <row r="315" spans="1:14" x14ac:dyDescent="0.2">
      <c r="A315" s="2">
        <v>43019</v>
      </c>
      <c r="B315" s="2">
        <v>43019</v>
      </c>
      <c r="C315" s="1">
        <v>314.41666666666703</v>
      </c>
      <c r="D315" s="1">
        <v>314.60416666666703</v>
      </c>
      <c r="E315">
        <v>3</v>
      </c>
      <c r="G315" t="str">
        <f t="shared" si="24"/>
        <v>2017-10-11</v>
      </c>
      <c r="H315" t="str">
        <f t="shared" si="25"/>
        <v>2017-10-11</v>
      </c>
      <c r="I315" t="str">
        <f t="shared" si="26"/>
        <v>10:00:00</v>
      </c>
      <c r="J315" t="str">
        <f t="shared" si="27"/>
        <v>14:30:00</v>
      </c>
      <c r="L315" t="str">
        <f t="shared" si="28"/>
        <v>2017-10-11 10:00:00</v>
      </c>
      <c r="M315" t="str">
        <f t="shared" si="29"/>
        <v>2017-10-11 14:30:00</v>
      </c>
      <c r="N315">
        <v>3</v>
      </c>
    </row>
    <row r="316" spans="1:14" x14ac:dyDescent="0.2">
      <c r="A316" s="2">
        <v>43020</v>
      </c>
      <c r="B316" s="2">
        <v>43020</v>
      </c>
      <c r="C316" s="1">
        <v>315.41666666666703</v>
      </c>
      <c r="D316" s="1">
        <v>315.60416666666703</v>
      </c>
      <c r="E316">
        <v>3</v>
      </c>
      <c r="G316" t="str">
        <f t="shared" si="24"/>
        <v>2017-10-12</v>
      </c>
      <c r="H316" t="str">
        <f t="shared" si="25"/>
        <v>2017-10-12</v>
      </c>
      <c r="I316" t="str">
        <f t="shared" si="26"/>
        <v>10:00:00</v>
      </c>
      <c r="J316" t="str">
        <f t="shared" si="27"/>
        <v>14:30:00</v>
      </c>
      <c r="L316" t="str">
        <f t="shared" si="28"/>
        <v>2017-10-12 10:00:00</v>
      </c>
      <c r="M316" t="str">
        <f t="shared" si="29"/>
        <v>2017-10-12 14:30:00</v>
      </c>
      <c r="N316">
        <v>3</v>
      </c>
    </row>
    <row r="317" spans="1:14" x14ac:dyDescent="0.2">
      <c r="A317" s="2">
        <v>43021</v>
      </c>
      <c r="B317" s="2">
        <v>43021</v>
      </c>
      <c r="C317" s="1">
        <v>316.41666666666703</v>
      </c>
      <c r="D317" s="1">
        <v>316.60416666666703</v>
      </c>
      <c r="E317">
        <v>3</v>
      </c>
      <c r="G317" t="str">
        <f t="shared" si="24"/>
        <v>2017-10-13</v>
      </c>
      <c r="H317" t="str">
        <f t="shared" si="25"/>
        <v>2017-10-13</v>
      </c>
      <c r="I317" t="str">
        <f t="shared" si="26"/>
        <v>10:00:00</v>
      </c>
      <c r="J317" t="str">
        <f t="shared" si="27"/>
        <v>14:30:00</v>
      </c>
      <c r="L317" t="str">
        <f t="shared" si="28"/>
        <v>2017-10-13 10:00:00</v>
      </c>
      <c r="M317" t="str">
        <f t="shared" si="29"/>
        <v>2017-10-13 14:30:00</v>
      </c>
      <c r="N317">
        <v>3</v>
      </c>
    </row>
    <row r="318" spans="1:14" x14ac:dyDescent="0.2">
      <c r="A318" s="2">
        <v>43022</v>
      </c>
      <c r="B318" s="2">
        <v>43022</v>
      </c>
      <c r="C318" s="1">
        <v>317.41666666666703</v>
      </c>
      <c r="D318" s="1">
        <v>317.60416666666703</v>
      </c>
      <c r="E318">
        <v>3</v>
      </c>
      <c r="G318" t="str">
        <f t="shared" si="24"/>
        <v>2017-10-14</v>
      </c>
      <c r="H318" t="str">
        <f t="shared" si="25"/>
        <v>2017-10-14</v>
      </c>
      <c r="I318" t="str">
        <f t="shared" si="26"/>
        <v>10:00:00</v>
      </c>
      <c r="J318" t="str">
        <f t="shared" si="27"/>
        <v>14:30:00</v>
      </c>
      <c r="L318" t="str">
        <f t="shared" si="28"/>
        <v>2017-10-14 10:00:00</v>
      </c>
      <c r="M318" t="str">
        <f t="shared" si="29"/>
        <v>2017-10-14 14:30:00</v>
      </c>
      <c r="N318">
        <v>3</v>
      </c>
    </row>
    <row r="319" spans="1:14" x14ac:dyDescent="0.2">
      <c r="A319" s="2">
        <v>43023</v>
      </c>
      <c r="B319" s="2">
        <v>43023</v>
      </c>
      <c r="C319" s="1">
        <v>318.41666666666703</v>
      </c>
      <c r="D319" s="1">
        <v>318.60416666666703</v>
      </c>
      <c r="E319">
        <v>3</v>
      </c>
      <c r="G319" t="str">
        <f t="shared" si="24"/>
        <v>2017-10-15</v>
      </c>
      <c r="H319" t="str">
        <f t="shared" si="25"/>
        <v>2017-10-15</v>
      </c>
      <c r="I319" t="str">
        <f t="shared" si="26"/>
        <v>10:00:00</v>
      </c>
      <c r="J319" t="str">
        <f t="shared" si="27"/>
        <v>14:30:00</v>
      </c>
      <c r="L319" t="str">
        <f t="shared" si="28"/>
        <v>2017-10-15 10:00:00</v>
      </c>
      <c r="M319" t="str">
        <f t="shared" si="29"/>
        <v>2017-10-15 14:30:00</v>
      </c>
      <c r="N319">
        <v>3</v>
      </c>
    </row>
    <row r="320" spans="1:14" x14ac:dyDescent="0.2">
      <c r="A320" s="2">
        <v>43024</v>
      </c>
      <c r="B320" s="2">
        <v>43024</v>
      </c>
      <c r="C320" s="1">
        <v>319.41666666666703</v>
      </c>
      <c r="D320" s="1">
        <v>319.60416666666703</v>
      </c>
      <c r="E320">
        <v>3</v>
      </c>
      <c r="G320" t="str">
        <f t="shared" si="24"/>
        <v>2017-10-16</v>
      </c>
      <c r="H320" t="str">
        <f t="shared" si="25"/>
        <v>2017-10-16</v>
      </c>
      <c r="I320" t="str">
        <f t="shared" si="26"/>
        <v>10:00:00</v>
      </c>
      <c r="J320" t="str">
        <f t="shared" si="27"/>
        <v>14:30:00</v>
      </c>
      <c r="L320" t="str">
        <f t="shared" si="28"/>
        <v>2017-10-16 10:00:00</v>
      </c>
      <c r="M320" t="str">
        <f t="shared" si="29"/>
        <v>2017-10-16 14:30:00</v>
      </c>
      <c r="N320">
        <v>3</v>
      </c>
    </row>
    <row r="321" spans="1:14" x14ac:dyDescent="0.2">
      <c r="A321" s="2">
        <v>43025</v>
      </c>
      <c r="B321" s="2">
        <v>43025</v>
      </c>
      <c r="C321" s="1">
        <v>320.41666666666703</v>
      </c>
      <c r="D321" s="1">
        <v>320.60416666666703</v>
      </c>
      <c r="E321">
        <v>3</v>
      </c>
      <c r="G321" t="str">
        <f t="shared" ref="G321:G366" si="30">TEXT(A321, "aaaa-mm-dd")</f>
        <v>2017-10-17</v>
      </c>
      <c r="H321" t="str">
        <f t="shared" ref="H321:H366" si="31">TEXT(B321, "aaaa-mm-dd")</f>
        <v>2017-10-17</v>
      </c>
      <c r="I321" t="str">
        <f t="shared" ref="I321:I366" si="32">TEXT(C321, "hh:mm:ss")</f>
        <v>10:00:00</v>
      </c>
      <c r="J321" t="str">
        <f t="shared" ref="J321:J366" si="33">TEXT(D321, "hh:mm:ss")</f>
        <v>14:30:00</v>
      </c>
      <c r="L321" t="str">
        <f t="shared" ref="L321:L366" si="34">(G321&amp;" "&amp;I321)</f>
        <v>2017-10-17 10:00:00</v>
      </c>
      <c r="M321" t="str">
        <f t="shared" ref="M321:M366" si="35">(H321&amp;" "&amp;J321)</f>
        <v>2017-10-17 14:30:00</v>
      </c>
      <c r="N321">
        <v>3</v>
      </c>
    </row>
    <row r="322" spans="1:14" x14ac:dyDescent="0.2">
      <c r="A322" s="2">
        <v>43026</v>
      </c>
      <c r="B322" s="2">
        <v>43026</v>
      </c>
      <c r="C322" s="1">
        <v>321.41666666666703</v>
      </c>
      <c r="D322" s="1">
        <v>321.60416666666703</v>
      </c>
      <c r="E322">
        <v>3</v>
      </c>
      <c r="G322" t="str">
        <f t="shared" si="30"/>
        <v>2017-10-18</v>
      </c>
      <c r="H322" t="str">
        <f t="shared" si="31"/>
        <v>2017-10-18</v>
      </c>
      <c r="I322" t="str">
        <f t="shared" si="32"/>
        <v>10:00:00</v>
      </c>
      <c r="J322" t="str">
        <f t="shared" si="33"/>
        <v>14:30:00</v>
      </c>
      <c r="L322" t="str">
        <f t="shared" si="34"/>
        <v>2017-10-18 10:00:00</v>
      </c>
      <c r="M322" t="str">
        <f t="shared" si="35"/>
        <v>2017-10-18 14:30:00</v>
      </c>
      <c r="N322">
        <v>3</v>
      </c>
    </row>
    <row r="323" spans="1:14" x14ac:dyDescent="0.2">
      <c r="A323" s="2">
        <v>43027</v>
      </c>
      <c r="B323" s="2">
        <v>43027</v>
      </c>
      <c r="C323" s="1">
        <v>322.41666666666703</v>
      </c>
      <c r="D323" s="1">
        <v>322.60416666666703</v>
      </c>
      <c r="E323">
        <v>3</v>
      </c>
      <c r="G323" t="str">
        <f t="shared" si="30"/>
        <v>2017-10-19</v>
      </c>
      <c r="H323" t="str">
        <f t="shared" si="31"/>
        <v>2017-10-19</v>
      </c>
      <c r="I323" t="str">
        <f t="shared" si="32"/>
        <v>10:00:00</v>
      </c>
      <c r="J323" t="str">
        <f t="shared" si="33"/>
        <v>14:30:00</v>
      </c>
      <c r="L323" t="str">
        <f t="shared" si="34"/>
        <v>2017-10-19 10:00:00</v>
      </c>
      <c r="M323" t="str">
        <f t="shared" si="35"/>
        <v>2017-10-19 14:30:00</v>
      </c>
      <c r="N323">
        <v>3</v>
      </c>
    </row>
    <row r="324" spans="1:14" x14ac:dyDescent="0.2">
      <c r="A324" s="2">
        <v>43028</v>
      </c>
      <c r="B324" s="2">
        <v>43028</v>
      </c>
      <c r="C324" s="1">
        <v>323.41666666666703</v>
      </c>
      <c r="D324" s="1">
        <v>323.60416666666703</v>
      </c>
      <c r="E324">
        <v>3</v>
      </c>
      <c r="G324" t="str">
        <f t="shared" si="30"/>
        <v>2017-10-20</v>
      </c>
      <c r="H324" t="str">
        <f t="shared" si="31"/>
        <v>2017-10-20</v>
      </c>
      <c r="I324" t="str">
        <f t="shared" si="32"/>
        <v>10:00:00</v>
      </c>
      <c r="J324" t="str">
        <f t="shared" si="33"/>
        <v>14:30:00</v>
      </c>
      <c r="L324" t="str">
        <f t="shared" si="34"/>
        <v>2017-10-20 10:00:00</v>
      </c>
      <c r="M324" t="str">
        <f t="shared" si="35"/>
        <v>2017-10-20 14:30:00</v>
      </c>
      <c r="N324">
        <v>3</v>
      </c>
    </row>
    <row r="325" spans="1:14" x14ac:dyDescent="0.2">
      <c r="A325" s="2">
        <v>43029</v>
      </c>
      <c r="B325" s="2">
        <v>43029</v>
      </c>
      <c r="C325" s="1">
        <v>324.41666666666703</v>
      </c>
      <c r="D325" s="1">
        <v>324.60416666666703</v>
      </c>
      <c r="E325">
        <v>3</v>
      </c>
      <c r="G325" t="str">
        <f t="shared" si="30"/>
        <v>2017-10-21</v>
      </c>
      <c r="H325" t="str">
        <f t="shared" si="31"/>
        <v>2017-10-21</v>
      </c>
      <c r="I325" t="str">
        <f t="shared" si="32"/>
        <v>10:00:00</v>
      </c>
      <c r="J325" t="str">
        <f t="shared" si="33"/>
        <v>14:30:00</v>
      </c>
      <c r="L325" t="str">
        <f t="shared" si="34"/>
        <v>2017-10-21 10:00:00</v>
      </c>
      <c r="M325" t="str">
        <f t="shared" si="35"/>
        <v>2017-10-21 14:30:00</v>
      </c>
      <c r="N325">
        <v>3</v>
      </c>
    </row>
    <row r="326" spans="1:14" x14ac:dyDescent="0.2">
      <c r="A326" s="2">
        <v>43030</v>
      </c>
      <c r="B326" s="2">
        <v>43030</v>
      </c>
      <c r="C326" s="1">
        <v>325.41666666666703</v>
      </c>
      <c r="D326" s="1">
        <v>325.60416666666703</v>
      </c>
      <c r="E326">
        <v>3</v>
      </c>
      <c r="G326" t="str">
        <f t="shared" si="30"/>
        <v>2017-10-22</v>
      </c>
      <c r="H326" t="str">
        <f t="shared" si="31"/>
        <v>2017-10-22</v>
      </c>
      <c r="I326" t="str">
        <f t="shared" si="32"/>
        <v>10:00:00</v>
      </c>
      <c r="J326" t="str">
        <f t="shared" si="33"/>
        <v>14:30:00</v>
      </c>
      <c r="L326" t="str">
        <f t="shared" si="34"/>
        <v>2017-10-22 10:00:00</v>
      </c>
      <c r="M326" t="str">
        <f t="shared" si="35"/>
        <v>2017-10-22 14:30:00</v>
      </c>
      <c r="N326">
        <v>3</v>
      </c>
    </row>
    <row r="327" spans="1:14" x14ac:dyDescent="0.2">
      <c r="A327" s="2">
        <v>43031</v>
      </c>
      <c r="B327" s="2">
        <v>43031</v>
      </c>
      <c r="C327" s="1">
        <v>326.41666666666703</v>
      </c>
      <c r="D327" s="1">
        <v>326.60416666666703</v>
      </c>
      <c r="E327">
        <v>3</v>
      </c>
      <c r="G327" t="str">
        <f t="shared" si="30"/>
        <v>2017-10-23</v>
      </c>
      <c r="H327" t="str">
        <f t="shared" si="31"/>
        <v>2017-10-23</v>
      </c>
      <c r="I327" t="str">
        <f t="shared" si="32"/>
        <v>10:00:00</v>
      </c>
      <c r="J327" t="str">
        <f t="shared" si="33"/>
        <v>14:30:00</v>
      </c>
      <c r="L327" t="str">
        <f t="shared" si="34"/>
        <v>2017-10-23 10:00:00</v>
      </c>
      <c r="M327" t="str">
        <f t="shared" si="35"/>
        <v>2017-10-23 14:30:00</v>
      </c>
      <c r="N327">
        <v>3</v>
      </c>
    </row>
    <row r="328" spans="1:14" x14ac:dyDescent="0.2">
      <c r="A328" s="2">
        <v>43032</v>
      </c>
      <c r="B328" s="2">
        <v>43032</v>
      </c>
      <c r="C328" s="1">
        <v>327.41666666666703</v>
      </c>
      <c r="D328" s="1">
        <v>327.60416666666703</v>
      </c>
      <c r="E328">
        <v>3</v>
      </c>
      <c r="G328" t="str">
        <f t="shared" si="30"/>
        <v>2017-10-24</v>
      </c>
      <c r="H328" t="str">
        <f t="shared" si="31"/>
        <v>2017-10-24</v>
      </c>
      <c r="I328" t="str">
        <f t="shared" si="32"/>
        <v>10:00:00</v>
      </c>
      <c r="J328" t="str">
        <f t="shared" si="33"/>
        <v>14:30:00</v>
      </c>
      <c r="L328" t="str">
        <f t="shared" si="34"/>
        <v>2017-10-24 10:00:00</v>
      </c>
      <c r="M328" t="str">
        <f t="shared" si="35"/>
        <v>2017-10-24 14:30:00</v>
      </c>
      <c r="N328">
        <v>3</v>
      </c>
    </row>
    <row r="329" spans="1:14" x14ac:dyDescent="0.2">
      <c r="A329" s="2">
        <v>43033</v>
      </c>
      <c r="B329" s="2">
        <v>43033</v>
      </c>
      <c r="C329" s="1">
        <v>328.41666666666703</v>
      </c>
      <c r="D329" s="1">
        <v>328.60416666666703</v>
      </c>
      <c r="E329">
        <v>3</v>
      </c>
      <c r="G329" t="str">
        <f t="shared" si="30"/>
        <v>2017-10-25</v>
      </c>
      <c r="H329" t="str">
        <f t="shared" si="31"/>
        <v>2017-10-25</v>
      </c>
      <c r="I329" t="str">
        <f t="shared" si="32"/>
        <v>10:00:00</v>
      </c>
      <c r="J329" t="str">
        <f t="shared" si="33"/>
        <v>14:30:00</v>
      </c>
      <c r="L329" t="str">
        <f t="shared" si="34"/>
        <v>2017-10-25 10:00:00</v>
      </c>
      <c r="M329" t="str">
        <f t="shared" si="35"/>
        <v>2017-10-25 14:30:00</v>
      </c>
      <c r="N329">
        <v>3</v>
      </c>
    </row>
    <row r="330" spans="1:14" x14ac:dyDescent="0.2">
      <c r="A330" s="2">
        <v>43034</v>
      </c>
      <c r="B330" s="2">
        <v>43034</v>
      </c>
      <c r="C330" s="1">
        <v>329.41666666666703</v>
      </c>
      <c r="D330" s="1">
        <v>329.60416666666703</v>
      </c>
      <c r="E330">
        <v>3</v>
      </c>
      <c r="G330" t="str">
        <f t="shared" si="30"/>
        <v>2017-10-26</v>
      </c>
      <c r="H330" t="str">
        <f t="shared" si="31"/>
        <v>2017-10-26</v>
      </c>
      <c r="I330" t="str">
        <f t="shared" si="32"/>
        <v>10:00:00</v>
      </c>
      <c r="J330" t="str">
        <f t="shared" si="33"/>
        <v>14:30:00</v>
      </c>
      <c r="L330" t="str">
        <f t="shared" si="34"/>
        <v>2017-10-26 10:00:00</v>
      </c>
      <c r="M330" t="str">
        <f t="shared" si="35"/>
        <v>2017-10-26 14:30:00</v>
      </c>
      <c r="N330">
        <v>3</v>
      </c>
    </row>
    <row r="331" spans="1:14" x14ac:dyDescent="0.2">
      <c r="A331" s="2">
        <v>43035</v>
      </c>
      <c r="B331" s="2">
        <v>43035</v>
      </c>
      <c r="C331" s="1">
        <v>330.41666666666703</v>
      </c>
      <c r="D331" s="1">
        <v>330.60416666666703</v>
      </c>
      <c r="E331">
        <v>3</v>
      </c>
      <c r="G331" t="str">
        <f t="shared" si="30"/>
        <v>2017-10-27</v>
      </c>
      <c r="H331" t="str">
        <f t="shared" si="31"/>
        <v>2017-10-27</v>
      </c>
      <c r="I331" t="str">
        <f t="shared" si="32"/>
        <v>10:00:00</v>
      </c>
      <c r="J331" t="str">
        <f t="shared" si="33"/>
        <v>14:30:00</v>
      </c>
      <c r="L331" t="str">
        <f t="shared" si="34"/>
        <v>2017-10-27 10:00:00</v>
      </c>
      <c r="M331" t="str">
        <f t="shared" si="35"/>
        <v>2017-10-27 14:30:00</v>
      </c>
      <c r="N331">
        <v>3</v>
      </c>
    </row>
    <row r="332" spans="1:14" x14ac:dyDescent="0.2">
      <c r="A332" s="2">
        <v>43036</v>
      </c>
      <c r="B332" s="2">
        <v>43036</v>
      </c>
      <c r="C332" s="1">
        <v>331.41666666666703</v>
      </c>
      <c r="D332" s="1">
        <v>331.60416666666703</v>
      </c>
      <c r="E332">
        <v>3</v>
      </c>
      <c r="G332" t="str">
        <f t="shared" si="30"/>
        <v>2017-10-28</v>
      </c>
      <c r="H332" t="str">
        <f t="shared" si="31"/>
        <v>2017-10-28</v>
      </c>
      <c r="I332" t="str">
        <f t="shared" si="32"/>
        <v>10:00:00</v>
      </c>
      <c r="J332" t="str">
        <f t="shared" si="33"/>
        <v>14:30:00</v>
      </c>
      <c r="L332" t="str">
        <f t="shared" si="34"/>
        <v>2017-10-28 10:00:00</v>
      </c>
      <c r="M332" t="str">
        <f t="shared" si="35"/>
        <v>2017-10-28 14:30:00</v>
      </c>
      <c r="N332">
        <v>3</v>
      </c>
    </row>
    <row r="333" spans="1:14" x14ac:dyDescent="0.2">
      <c r="A333" s="2">
        <v>43037</v>
      </c>
      <c r="B333" s="2">
        <v>43037</v>
      </c>
      <c r="C333" s="1">
        <v>332.41666666666703</v>
      </c>
      <c r="D333" s="1">
        <v>332.60416666666703</v>
      </c>
      <c r="E333">
        <v>3</v>
      </c>
      <c r="G333" t="str">
        <f t="shared" si="30"/>
        <v>2017-10-29</v>
      </c>
      <c r="H333" t="str">
        <f t="shared" si="31"/>
        <v>2017-10-29</v>
      </c>
      <c r="I333" t="str">
        <f t="shared" si="32"/>
        <v>10:00:00</v>
      </c>
      <c r="J333" t="str">
        <f t="shared" si="33"/>
        <v>14:30:00</v>
      </c>
      <c r="L333" t="str">
        <f t="shared" si="34"/>
        <v>2017-10-29 10:00:00</v>
      </c>
      <c r="M333" t="str">
        <f t="shared" si="35"/>
        <v>2017-10-29 14:30:00</v>
      </c>
      <c r="N333">
        <v>3</v>
      </c>
    </row>
    <row r="334" spans="1:14" x14ac:dyDescent="0.2">
      <c r="A334" s="2">
        <v>43038</v>
      </c>
      <c r="B334" s="2">
        <v>43038</v>
      </c>
      <c r="C334" s="1">
        <v>333.41666666666703</v>
      </c>
      <c r="D334" s="1">
        <v>333.60416666666703</v>
      </c>
      <c r="E334">
        <v>3</v>
      </c>
      <c r="G334" t="str">
        <f t="shared" si="30"/>
        <v>2017-10-30</v>
      </c>
      <c r="H334" t="str">
        <f t="shared" si="31"/>
        <v>2017-10-30</v>
      </c>
      <c r="I334" t="str">
        <f t="shared" si="32"/>
        <v>10:00:00</v>
      </c>
      <c r="J334" t="str">
        <f t="shared" si="33"/>
        <v>14:30:00</v>
      </c>
      <c r="L334" t="str">
        <f t="shared" si="34"/>
        <v>2017-10-30 10:00:00</v>
      </c>
      <c r="M334" t="str">
        <f t="shared" si="35"/>
        <v>2017-10-30 14:30:00</v>
      </c>
      <c r="N334">
        <v>3</v>
      </c>
    </row>
    <row r="335" spans="1:14" x14ac:dyDescent="0.2">
      <c r="A335" s="2">
        <v>43039</v>
      </c>
      <c r="B335" s="2">
        <v>43039</v>
      </c>
      <c r="C335" s="1">
        <v>334.41666666666703</v>
      </c>
      <c r="D335" s="1">
        <v>334.60416666666703</v>
      </c>
      <c r="E335">
        <v>3</v>
      </c>
      <c r="G335" t="str">
        <f t="shared" si="30"/>
        <v>2017-10-31</v>
      </c>
      <c r="H335" t="str">
        <f t="shared" si="31"/>
        <v>2017-10-31</v>
      </c>
      <c r="I335" t="str">
        <f t="shared" si="32"/>
        <v>10:00:00</v>
      </c>
      <c r="J335" t="str">
        <f t="shared" si="33"/>
        <v>14:30:00</v>
      </c>
      <c r="L335" t="str">
        <f t="shared" si="34"/>
        <v>2017-10-31 10:00:00</v>
      </c>
      <c r="M335" t="str">
        <f t="shared" si="35"/>
        <v>2017-10-31 14:30:00</v>
      </c>
      <c r="N335">
        <v>3</v>
      </c>
    </row>
    <row r="336" spans="1:14" x14ac:dyDescent="0.2">
      <c r="A336" s="2">
        <v>43040</v>
      </c>
      <c r="B336" s="2">
        <v>43040</v>
      </c>
      <c r="C336" s="1">
        <v>335.41666666666703</v>
      </c>
      <c r="D336" s="1">
        <v>335.60416666666703</v>
      </c>
      <c r="E336">
        <v>3</v>
      </c>
      <c r="G336" t="str">
        <f t="shared" si="30"/>
        <v>2017-11-01</v>
      </c>
      <c r="H336" t="str">
        <f t="shared" si="31"/>
        <v>2017-11-01</v>
      </c>
      <c r="I336" t="str">
        <f t="shared" si="32"/>
        <v>10:00:00</v>
      </c>
      <c r="J336" t="str">
        <f t="shared" si="33"/>
        <v>14:30:00</v>
      </c>
      <c r="L336" t="str">
        <f t="shared" si="34"/>
        <v>2017-11-01 10:00:00</v>
      </c>
      <c r="M336" t="str">
        <f t="shared" si="35"/>
        <v>2017-11-01 14:30:00</v>
      </c>
      <c r="N336">
        <v>3</v>
      </c>
    </row>
    <row r="337" spans="1:14" x14ac:dyDescent="0.2">
      <c r="A337" s="2">
        <v>43041</v>
      </c>
      <c r="B337" s="2">
        <v>43041</v>
      </c>
      <c r="C337" s="1">
        <v>336.41666666666703</v>
      </c>
      <c r="D337" s="1">
        <v>336.60416666666703</v>
      </c>
      <c r="E337">
        <v>3</v>
      </c>
      <c r="G337" t="str">
        <f t="shared" si="30"/>
        <v>2017-11-02</v>
      </c>
      <c r="H337" t="str">
        <f t="shared" si="31"/>
        <v>2017-11-02</v>
      </c>
      <c r="I337" t="str">
        <f t="shared" si="32"/>
        <v>10:00:00</v>
      </c>
      <c r="J337" t="str">
        <f t="shared" si="33"/>
        <v>14:30:00</v>
      </c>
      <c r="L337" t="str">
        <f t="shared" si="34"/>
        <v>2017-11-02 10:00:00</v>
      </c>
      <c r="M337" t="str">
        <f t="shared" si="35"/>
        <v>2017-11-02 14:30:00</v>
      </c>
      <c r="N337">
        <v>3</v>
      </c>
    </row>
    <row r="338" spans="1:14" x14ac:dyDescent="0.2">
      <c r="A338" s="2">
        <v>43042</v>
      </c>
      <c r="B338" s="2">
        <v>43042</v>
      </c>
      <c r="C338" s="1">
        <v>337.41666666666703</v>
      </c>
      <c r="D338" s="1">
        <v>337.60416666666703</v>
      </c>
      <c r="E338">
        <v>3</v>
      </c>
      <c r="G338" t="str">
        <f t="shared" si="30"/>
        <v>2017-11-03</v>
      </c>
      <c r="H338" t="str">
        <f t="shared" si="31"/>
        <v>2017-11-03</v>
      </c>
      <c r="I338" t="str">
        <f t="shared" si="32"/>
        <v>10:00:00</v>
      </c>
      <c r="J338" t="str">
        <f t="shared" si="33"/>
        <v>14:30:00</v>
      </c>
      <c r="L338" t="str">
        <f t="shared" si="34"/>
        <v>2017-11-03 10:00:00</v>
      </c>
      <c r="M338" t="str">
        <f t="shared" si="35"/>
        <v>2017-11-03 14:30:00</v>
      </c>
      <c r="N338">
        <v>3</v>
      </c>
    </row>
    <row r="339" spans="1:14" x14ac:dyDescent="0.2">
      <c r="A339" s="2">
        <v>43043</v>
      </c>
      <c r="B339" s="2">
        <v>43043</v>
      </c>
      <c r="C339" s="1">
        <v>338.41666666666703</v>
      </c>
      <c r="D339" s="1">
        <v>338.60416666666703</v>
      </c>
      <c r="E339">
        <v>3</v>
      </c>
      <c r="G339" t="str">
        <f t="shared" si="30"/>
        <v>2017-11-04</v>
      </c>
      <c r="H339" t="str">
        <f t="shared" si="31"/>
        <v>2017-11-04</v>
      </c>
      <c r="I339" t="str">
        <f t="shared" si="32"/>
        <v>10:00:00</v>
      </c>
      <c r="J339" t="str">
        <f t="shared" si="33"/>
        <v>14:30:00</v>
      </c>
      <c r="L339" t="str">
        <f t="shared" si="34"/>
        <v>2017-11-04 10:00:00</v>
      </c>
      <c r="M339" t="str">
        <f t="shared" si="35"/>
        <v>2017-11-04 14:30:00</v>
      </c>
      <c r="N339">
        <v>3</v>
      </c>
    </row>
    <row r="340" spans="1:14" x14ac:dyDescent="0.2">
      <c r="A340" s="2">
        <v>43044</v>
      </c>
      <c r="B340" s="2">
        <v>43044</v>
      </c>
      <c r="C340" s="1">
        <v>339.41666666666703</v>
      </c>
      <c r="D340" s="1">
        <v>339.60416666666703</v>
      </c>
      <c r="E340">
        <v>3</v>
      </c>
      <c r="G340" t="str">
        <f t="shared" si="30"/>
        <v>2017-11-05</v>
      </c>
      <c r="H340" t="str">
        <f t="shared" si="31"/>
        <v>2017-11-05</v>
      </c>
      <c r="I340" t="str">
        <f t="shared" si="32"/>
        <v>10:00:00</v>
      </c>
      <c r="J340" t="str">
        <f t="shared" si="33"/>
        <v>14:30:00</v>
      </c>
      <c r="L340" t="str">
        <f t="shared" si="34"/>
        <v>2017-11-05 10:00:00</v>
      </c>
      <c r="M340" t="str">
        <f t="shared" si="35"/>
        <v>2017-11-05 14:30:00</v>
      </c>
      <c r="N340">
        <v>3</v>
      </c>
    </row>
    <row r="341" spans="1:14" x14ac:dyDescent="0.2">
      <c r="A341" s="2">
        <v>43045</v>
      </c>
      <c r="B341" s="2">
        <v>43045</v>
      </c>
      <c r="C341" s="1">
        <v>340.41666666666703</v>
      </c>
      <c r="D341" s="1">
        <v>340.60416666666703</v>
      </c>
      <c r="E341">
        <v>3</v>
      </c>
      <c r="G341" t="str">
        <f t="shared" si="30"/>
        <v>2017-11-06</v>
      </c>
      <c r="H341" t="str">
        <f t="shared" si="31"/>
        <v>2017-11-06</v>
      </c>
      <c r="I341" t="str">
        <f t="shared" si="32"/>
        <v>10:00:00</v>
      </c>
      <c r="J341" t="str">
        <f t="shared" si="33"/>
        <v>14:30:00</v>
      </c>
      <c r="L341" t="str">
        <f t="shared" si="34"/>
        <v>2017-11-06 10:00:00</v>
      </c>
      <c r="M341" t="str">
        <f t="shared" si="35"/>
        <v>2017-11-06 14:30:00</v>
      </c>
      <c r="N341">
        <v>3</v>
      </c>
    </row>
    <row r="342" spans="1:14" x14ac:dyDescent="0.2">
      <c r="A342" s="2">
        <v>43046</v>
      </c>
      <c r="B342" s="2">
        <v>43046</v>
      </c>
      <c r="C342" s="1">
        <v>341.41666666666703</v>
      </c>
      <c r="D342" s="1">
        <v>341.60416666666703</v>
      </c>
      <c r="E342">
        <v>3</v>
      </c>
      <c r="G342" t="str">
        <f t="shared" si="30"/>
        <v>2017-11-07</v>
      </c>
      <c r="H342" t="str">
        <f t="shared" si="31"/>
        <v>2017-11-07</v>
      </c>
      <c r="I342" t="str">
        <f t="shared" si="32"/>
        <v>10:00:00</v>
      </c>
      <c r="J342" t="str">
        <f t="shared" si="33"/>
        <v>14:30:00</v>
      </c>
      <c r="L342" t="str">
        <f t="shared" si="34"/>
        <v>2017-11-07 10:00:00</v>
      </c>
      <c r="M342" t="str">
        <f t="shared" si="35"/>
        <v>2017-11-07 14:30:00</v>
      </c>
      <c r="N342">
        <v>3</v>
      </c>
    </row>
    <row r="343" spans="1:14" x14ac:dyDescent="0.2">
      <c r="A343" s="2">
        <v>43047</v>
      </c>
      <c r="B343" s="2">
        <v>43047</v>
      </c>
      <c r="C343" s="1">
        <v>342.41666666666703</v>
      </c>
      <c r="D343" s="1">
        <v>342.60416666666703</v>
      </c>
      <c r="E343">
        <v>3</v>
      </c>
      <c r="G343" t="str">
        <f t="shared" si="30"/>
        <v>2017-11-08</v>
      </c>
      <c r="H343" t="str">
        <f t="shared" si="31"/>
        <v>2017-11-08</v>
      </c>
      <c r="I343" t="str">
        <f t="shared" si="32"/>
        <v>10:00:00</v>
      </c>
      <c r="J343" t="str">
        <f t="shared" si="33"/>
        <v>14:30:00</v>
      </c>
      <c r="L343" t="str">
        <f t="shared" si="34"/>
        <v>2017-11-08 10:00:00</v>
      </c>
      <c r="M343" t="str">
        <f t="shared" si="35"/>
        <v>2017-11-08 14:30:00</v>
      </c>
      <c r="N343">
        <v>3</v>
      </c>
    </row>
    <row r="344" spans="1:14" x14ac:dyDescent="0.2">
      <c r="A344" s="2">
        <v>43048</v>
      </c>
      <c r="B344" s="2">
        <v>43048</v>
      </c>
      <c r="C344" s="1">
        <v>343.41666666666703</v>
      </c>
      <c r="D344" s="1">
        <v>343.60416666666703</v>
      </c>
      <c r="E344">
        <v>3</v>
      </c>
      <c r="G344" t="str">
        <f t="shared" si="30"/>
        <v>2017-11-09</v>
      </c>
      <c r="H344" t="str">
        <f t="shared" si="31"/>
        <v>2017-11-09</v>
      </c>
      <c r="I344" t="str">
        <f t="shared" si="32"/>
        <v>10:00:00</v>
      </c>
      <c r="J344" t="str">
        <f t="shared" si="33"/>
        <v>14:30:00</v>
      </c>
      <c r="L344" t="str">
        <f t="shared" si="34"/>
        <v>2017-11-09 10:00:00</v>
      </c>
      <c r="M344" t="str">
        <f t="shared" si="35"/>
        <v>2017-11-09 14:30:00</v>
      </c>
      <c r="N344">
        <v>3</v>
      </c>
    </row>
    <row r="345" spans="1:14" x14ac:dyDescent="0.2">
      <c r="A345" s="2">
        <v>43049</v>
      </c>
      <c r="B345" s="2">
        <v>43049</v>
      </c>
      <c r="C345" s="1">
        <v>344.41666666666703</v>
      </c>
      <c r="D345" s="1">
        <v>344.60416666666703</v>
      </c>
      <c r="E345">
        <v>3</v>
      </c>
      <c r="G345" t="str">
        <f t="shared" si="30"/>
        <v>2017-11-10</v>
      </c>
      <c r="H345" t="str">
        <f t="shared" si="31"/>
        <v>2017-11-10</v>
      </c>
      <c r="I345" t="str">
        <f t="shared" si="32"/>
        <v>10:00:00</v>
      </c>
      <c r="J345" t="str">
        <f t="shared" si="33"/>
        <v>14:30:00</v>
      </c>
      <c r="L345" t="str">
        <f t="shared" si="34"/>
        <v>2017-11-10 10:00:00</v>
      </c>
      <c r="M345" t="str">
        <f t="shared" si="35"/>
        <v>2017-11-10 14:30:00</v>
      </c>
      <c r="N345">
        <v>3</v>
      </c>
    </row>
    <row r="346" spans="1:14" x14ac:dyDescent="0.2">
      <c r="A346" s="2">
        <v>43050</v>
      </c>
      <c r="B346" s="2">
        <v>43050</v>
      </c>
      <c r="C346" s="1">
        <v>345.41666666666703</v>
      </c>
      <c r="D346" s="1">
        <v>345.60416666666703</v>
      </c>
      <c r="E346">
        <v>3</v>
      </c>
      <c r="G346" t="str">
        <f t="shared" si="30"/>
        <v>2017-11-11</v>
      </c>
      <c r="H346" t="str">
        <f t="shared" si="31"/>
        <v>2017-11-11</v>
      </c>
      <c r="I346" t="str">
        <f t="shared" si="32"/>
        <v>10:00:00</v>
      </c>
      <c r="J346" t="str">
        <f t="shared" si="33"/>
        <v>14:30:00</v>
      </c>
      <c r="L346" t="str">
        <f t="shared" si="34"/>
        <v>2017-11-11 10:00:00</v>
      </c>
      <c r="M346" t="str">
        <f t="shared" si="35"/>
        <v>2017-11-11 14:30:00</v>
      </c>
      <c r="N346">
        <v>3</v>
      </c>
    </row>
    <row r="347" spans="1:14" x14ac:dyDescent="0.2">
      <c r="A347" s="2">
        <v>43051</v>
      </c>
      <c r="B347" s="2">
        <v>43051</v>
      </c>
      <c r="C347" s="1">
        <v>346.41666666666703</v>
      </c>
      <c r="D347" s="1">
        <v>346.60416666666703</v>
      </c>
      <c r="E347">
        <v>3</v>
      </c>
      <c r="G347" t="str">
        <f t="shared" si="30"/>
        <v>2017-11-12</v>
      </c>
      <c r="H347" t="str">
        <f t="shared" si="31"/>
        <v>2017-11-12</v>
      </c>
      <c r="I347" t="str">
        <f t="shared" si="32"/>
        <v>10:00:00</v>
      </c>
      <c r="J347" t="str">
        <f t="shared" si="33"/>
        <v>14:30:00</v>
      </c>
      <c r="L347" t="str">
        <f t="shared" si="34"/>
        <v>2017-11-12 10:00:00</v>
      </c>
      <c r="M347" t="str">
        <f t="shared" si="35"/>
        <v>2017-11-12 14:30:00</v>
      </c>
      <c r="N347">
        <v>3</v>
      </c>
    </row>
    <row r="348" spans="1:14" x14ac:dyDescent="0.2">
      <c r="A348" s="2">
        <v>43052</v>
      </c>
      <c r="B348" s="2">
        <v>43052</v>
      </c>
      <c r="C348" s="1">
        <v>347.41666666666703</v>
      </c>
      <c r="D348" s="1">
        <v>347.60416666666703</v>
      </c>
      <c r="E348">
        <v>3</v>
      </c>
      <c r="G348" t="str">
        <f t="shared" si="30"/>
        <v>2017-11-13</v>
      </c>
      <c r="H348" t="str">
        <f t="shared" si="31"/>
        <v>2017-11-13</v>
      </c>
      <c r="I348" t="str">
        <f t="shared" si="32"/>
        <v>10:00:00</v>
      </c>
      <c r="J348" t="str">
        <f t="shared" si="33"/>
        <v>14:30:00</v>
      </c>
      <c r="L348" t="str">
        <f t="shared" si="34"/>
        <v>2017-11-13 10:00:00</v>
      </c>
      <c r="M348" t="str">
        <f t="shared" si="35"/>
        <v>2017-11-13 14:30:00</v>
      </c>
      <c r="N348">
        <v>3</v>
      </c>
    </row>
    <row r="349" spans="1:14" x14ac:dyDescent="0.2">
      <c r="A349" s="2">
        <v>43053</v>
      </c>
      <c r="B349" s="2">
        <v>43053</v>
      </c>
      <c r="C349" s="1">
        <v>348.41666666666703</v>
      </c>
      <c r="D349" s="1">
        <v>348.60416666666703</v>
      </c>
      <c r="E349">
        <v>3</v>
      </c>
      <c r="G349" t="str">
        <f t="shared" si="30"/>
        <v>2017-11-14</v>
      </c>
      <c r="H349" t="str">
        <f t="shared" si="31"/>
        <v>2017-11-14</v>
      </c>
      <c r="I349" t="str">
        <f t="shared" si="32"/>
        <v>10:00:00</v>
      </c>
      <c r="J349" t="str">
        <f t="shared" si="33"/>
        <v>14:30:00</v>
      </c>
      <c r="L349" t="str">
        <f t="shared" si="34"/>
        <v>2017-11-14 10:00:00</v>
      </c>
      <c r="M349" t="str">
        <f t="shared" si="35"/>
        <v>2017-11-14 14:30:00</v>
      </c>
      <c r="N349">
        <v>3</v>
      </c>
    </row>
    <row r="350" spans="1:14" x14ac:dyDescent="0.2">
      <c r="A350" s="2">
        <v>43054</v>
      </c>
      <c r="B350" s="2">
        <v>43054</v>
      </c>
      <c r="C350" s="1">
        <v>349.41666666666703</v>
      </c>
      <c r="D350" s="1">
        <v>349.60416666666703</v>
      </c>
      <c r="E350">
        <v>3</v>
      </c>
      <c r="G350" t="str">
        <f t="shared" si="30"/>
        <v>2017-11-15</v>
      </c>
      <c r="H350" t="str">
        <f t="shared" si="31"/>
        <v>2017-11-15</v>
      </c>
      <c r="I350" t="str">
        <f t="shared" si="32"/>
        <v>10:00:00</v>
      </c>
      <c r="J350" t="str">
        <f t="shared" si="33"/>
        <v>14:30:00</v>
      </c>
      <c r="L350" t="str">
        <f t="shared" si="34"/>
        <v>2017-11-15 10:00:00</v>
      </c>
      <c r="M350" t="str">
        <f t="shared" si="35"/>
        <v>2017-11-15 14:30:00</v>
      </c>
      <c r="N350">
        <v>3</v>
      </c>
    </row>
    <row r="351" spans="1:14" x14ac:dyDescent="0.2">
      <c r="A351" s="2">
        <v>43055</v>
      </c>
      <c r="B351" s="2">
        <v>43055</v>
      </c>
      <c r="C351" s="1">
        <v>350.41666666666703</v>
      </c>
      <c r="D351" s="1">
        <v>350.60416666666703</v>
      </c>
      <c r="E351">
        <v>3</v>
      </c>
      <c r="G351" t="str">
        <f t="shared" si="30"/>
        <v>2017-11-16</v>
      </c>
      <c r="H351" t="str">
        <f t="shared" si="31"/>
        <v>2017-11-16</v>
      </c>
      <c r="I351" t="str">
        <f t="shared" si="32"/>
        <v>10:00:00</v>
      </c>
      <c r="J351" t="str">
        <f t="shared" si="33"/>
        <v>14:30:00</v>
      </c>
      <c r="L351" t="str">
        <f t="shared" si="34"/>
        <v>2017-11-16 10:00:00</v>
      </c>
      <c r="M351" t="str">
        <f t="shared" si="35"/>
        <v>2017-11-16 14:30:00</v>
      </c>
      <c r="N351">
        <v>3</v>
      </c>
    </row>
    <row r="352" spans="1:14" x14ac:dyDescent="0.2">
      <c r="A352" s="2">
        <v>43056</v>
      </c>
      <c r="B352" s="2">
        <v>43056</v>
      </c>
      <c r="C352" s="1">
        <v>351.41666666666703</v>
      </c>
      <c r="D352" s="1">
        <v>351.60416666666703</v>
      </c>
      <c r="E352">
        <v>3</v>
      </c>
      <c r="G352" t="str">
        <f t="shared" si="30"/>
        <v>2017-11-17</v>
      </c>
      <c r="H352" t="str">
        <f t="shared" si="31"/>
        <v>2017-11-17</v>
      </c>
      <c r="I352" t="str">
        <f t="shared" si="32"/>
        <v>10:00:00</v>
      </c>
      <c r="J352" t="str">
        <f t="shared" si="33"/>
        <v>14:30:00</v>
      </c>
      <c r="L352" t="str">
        <f t="shared" si="34"/>
        <v>2017-11-17 10:00:00</v>
      </c>
      <c r="M352" t="str">
        <f t="shared" si="35"/>
        <v>2017-11-17 14:30:00</v>
      </c>
      <c r="N352">
        <v>3</v>
      </c>
    </row>
    <row r="353" spans="1:14" x14ac:dyDescent="0.2">
      <c r="A353" s="2">
        <v>43057</v>
      </c>
      <c r="B353" s="2">
        <v>43057</v>
      </c>
      <c r="C353" s="1">
        <v>352.41666666666703</v>
      </c>
      <c r="D353" s="1">
        <v>352.60416666666703</v>
      </c>
      <c r="E353">
        <v>3</v>
      </c>
      <c r="G353" t="str">
        <f t="shared" si="30"/>
        <v>2017-11-18</v>
      </c>
      <c r="H353" t="str">
        <f t="shared" si="31"/>
        <v>2017-11-18</v>
      </c>
      <c r="I353" t="str">
        <f t="shared" si="32"/>
        <v>10:00:00</v>
      </c>
      <c r="J353" t="str">
        <f t="shared" si="33"/>
        <v>14:30:00</v>
      </c>
      <c r="L353" t="str">
        <f t="shared" si="34"/>
        <v>2017-11-18 10:00:00</v>
      </c>
      <c r="M353" t="str">
        <f t="shared" si="35"/>
        <v>2017-11-18 14:30:00</v>
      </c>
      <c r="N353">
        <v>3</v>
      </c>
    </row>
    <row r="354" spans="1:14" x14ac:dyDescent="0.2">
      <c r="A354" s="2">
        <v>43058</v>
      </c>
      <c r="B354" s="2">
        <v>43058</v>
      </c>
      <c r="C354" s="1">
        <v>353.41666666666703</v>
      </c>
      <c r="D354" s="1">
        <v>353.60416666666703</v>
      </c>
      <c r="E354">
        <v>3</v>
      </c>
      <c r="G354" t="str">
        <f t="shared" si="30"/>
        <v>2017-11-19</v>
      </c>
      <c r="H354" t="str">
        <f t="shared" si="31"/>
        <v>2017-11-19</v>
      </c>
      <c r="I354" t="str">
        <f t="shared" si="32"/>
        <v>10:00:00</v>
      </c>
      <c r="J354" t="str">
        <f t="shared" si="33"/>
        <v>14:30:00</v>
      </c>
      <c r="L354" t="str">
        <f t="shared" si="34"/>
        <v>2017-11-19 10:00:00</v>
      </c>
      <c r="M354" t="str">
        <f t="shared" si="35"/>
        <v>2017-11-19 14:30:00</v>
      </c>
      <c r="N354">
        <v>3</v>
      </c>
    </row>
    <row r="355" spans="1:14" x14ac:dyDescent="0.2">
      <c r="A355" s="2">
        <v>43059</v>
      </c>
      <c r="B355" s="2">
        <v>43059</v>
      </c>
      <c r="C355" s="1">
        <v>354.41666666666703</v>
      </c>
      <c r="D355" s="1">
        <v>354.60416666666703</v>
      </c>
      <c r="E355">
        <v>3</v>
      </c>
      <c r="G355" t="str">
        <f t="shared" si="30"/>
        <v>2017-11-20</v>
      </c>
      <c r="H355" t="str">
        <f t="shared" si="31"/>
        <v>2017-11-20</v>
      </c>
      <c r="I355" t="str">
        <f t="shared" si="32"/>
        <v>10:00:00</v>
      </c>
      <c r="J355" t="str">
        <f t="shared" si="33"/>
        <v>14:30:00</v>
      </c>
      <c r="L355" t="str">
        <f t="shared" si="34"/>
        <v>2017-11-20 10:00:00</v>
      </c>
      <c r="M355" t="str">
        <f t="shared" si="35"/>
        <v>2017-11-20 14:30:00</v>
      </c>
      <c r="N355">
        <v>3</v>
      </c>
    </row>
    <row r="356" spans="1:14" x14ac:dyDescent="0.2">
      <c r="A356" s="2">
        <v>43060</v>
      </c>
      <c r="B356" s="2">
        <v>43060</v>
      </c>
      <c r="C356" s="1">
        <v>355.41666666666703</v>
      </c>
      <c r="D356" s="1">
        <v>355.60416666666703</v>
      </c>
      <c r="E356">
        <v>3</v>
      </c>
      <c r="G356" t="str">
        <f t="shared" si="30"/>
        <v>2017-11-21</v>
      </c>
      <c r="H356" t="str">
        <f t="shared" si="31"/>
        <v>2017-11-21</v>
      </c>
      <c r="I356" t="str">
        <f t="shared" si="32"/>
        <v>10:00:00</v>
      </c>
      <c r="J356" t="str">
        <f t="shared" si="33"/>
        <v>14:30:00</v>
      </c>
      <c r="L356" t="str">
        <f t="shared" si="34"/>
        <v>2017-11-21 10:00:00</v>
      </c>
      <c r="M356" t="str">
        <f t="shared" si="35"/>
        <v>2017-11-21 14:30:00</v>
      </c>
      <c r="N356">
        <v>3</v>
      </c>
    </row>
    <row r="357" spans="1:14" x14ac:dyDescent="0.2">
      <c r="A357" s="2">
        <v>43061</v>
      </c>
      <c r="B357" s="2">
        <v>43061</v>
      </c>
      <c r="C357" s="1">
        <v>356.41666666666703</v>
      </c>
      <c r="D357" s="1">
        <v>356.60416666666703</v>
      </c>
      <c r="E357">
        <v>3</v>
      </c>
      <c r="G357" t="str">
        <f t="shared" si="30"/>
        <v>2017-11-22</v>
      </c>
      <c r="H357" t="str">
        <f t="shared" si="31"/>
        <v>2017-11-22</v>
      </c>
      <c r="I357" t="str">
        <f t="shared" si="32"/>
        <v>10:00:00</v>
      </c>
      <c r="J357" t="str">
        <f t="shared" si="33"/>
        <v>14:30:00</v>
      </c>
      <c r="L357" t="str">
        <f t="shared" si="34"/>
        <v>2017-11-22 10:00:00</v>
      </c>
      <c r="M357" t="str">
        <f t="shared" si="35"/>
        <v>2017-11-22 14:30:00</v>
      </c>
      <c r="N357">
        <v>3</v>
      </c>
    </row>
    <row r="358" spans="1:14" x14ac:dyDescent="0.2">
      <c r="A358" s="2">
        <v>43062</v>
      </c>
      <c r="B358" s="2">
        <v>43062</v>
      </c>
      <c r="C358" s="1">
        <v>357.41666666666703</v>
      </c>
      <c r="D358" s="1">
        <v>357.60416666666703</v>
      </c>
      <c r="E358">
        <v>3</v>
      </c>
      <c r="G358" t="str">
        <f t="shared" si="30"/>
        <v>2017-11-23</v>
      </c>
      <c r="H358" t="str">
        <f t="shared" si="31"/>
        <v>2017-11-23</v>
      </c>
      <c r="I358" t="str">
        <f t="shared" si="32"/>
        <v>10:00:00</v>
      </c>
      <c r="J358" t="str">
        <f t="shared" si="33"/>
        <v>14:30:00</v>
      </c>
      <c r="L358" t="str">
        <f t="shared" si="34"/>
        <v>2017-11-23 10:00:00</v>
      </c>
      <c r="M358" t="str">
        <f t="shared" si="35"/>
        <v>2017-11-23 14:30:00</v>
      </c>
      <c r="N358">
        <v>3</v>
      </c>
    </row>
    <row r="359" spans="1:14" x14ac:dyDescent="0.2">
      <c r="A359" s="2">
        <v>43063</v>
      </c>
      <c r="B359" s="2">
        <v>43063</v>
      </c>
      <c r="C359" s="1">
        <v>358.41666666666703</v>
      </c>
      <c r="D359" s="1">
        <v>358.60416666666703</v>
      </c>
      <c r="E359">
        <v>3</v>
      </c>
      <c r="G359" t="str">
        <f t="shared" si="30"/>
        <v>2017-11-24</v>
      </c>
      <c r="H359" t="str">
        <f t="shared" si="31"/>
        <v>2017-11-24</v>
      </c>
      <c r="I359" t="str">
        <f t="shared" si="32"/>
        <v>10:00:00</v>
      </c>
      <c r="J359" t="str">
        <f t="shared" si="33"/>
        <v>14:30:00</v>
      </c>
      <c r="L359" t="str">
        <f t="shared" si="34"/>
        <v>2017-11-24 10:00:00</v>
      </c>
      <c r="M359" t="str">
        <f t="shared" si="35"/>
        <v>2017-11-24 14:30:00</v>
      </c>
      <c r="N359">
        <v>3</v>
      </c>
    </row>
    <row r="360" spans="1:14" x14ac:dyDescent="0.2">
      <c r="A360" s="2">
        <v>43064</v>
      </c>
      <c r="B360" s="2">
        <v>43064</v>
      </c>
      <c r="C360" s="1">
        <v>359.41666666666703</v>
      </c>
      <c r="D360" s="1">
        <v>359.60416666666703</v>
      </c>
      <c r="E360">
        <v>3</v>
      </c>
      <c r="G360" t="str">
        <f t="shared" si="30"/>
        <v>2017-11-25</v>
      </c>
      <c r="H360" t="str">
        <f t="shared" si="31"/>
        <v>2017-11-25</v>
      </c>
      <c r="I360" t="str">
        <f t="shared" si="32"/>
        <v>10:00:00</v>
      </c>
      <c r="J360" t="str">
        <f t="shared" si="33"/>
        <v>14:30:00</v>
      </c>
      <c r="L360" t="str">
        <f t="shared" si="34"/>
        <v>2017-11-25 10:00:00</v>
      </c>
      <c r="M360" t="str">
        <f t="shared" si="35"/>
        <v>2017-11-25 14:30:00</v>
      </c>
      <c r="N360">
        <v>3</v>
      </c>
    </row>
    <row r="361" spans="1:14" x14ac:dyDescent="0.2">
      <c r="A361" s="2">
        <v>43065</v>
      </c>
      <c r="B361" s="2">
        <v>43065</v>
      </c>
      <c r="C361" s="1">
        <v>360.41666666666703</v>
      </c>
      <c r="D361" s="1">
        <v>360.60416666666703</v>
      </c>
      <c r="E361">
        <v>3</v>
      </c>
      <c r="G361" t="str">
        <f t="shared" si="30"/>
        <v>2017-11-26</v>
      </c>
      <c r="H361" t="str">
        <f t="shared" si="31"/>
        <v>2017-11-26</v>
      </c>
      <c r="I361" t="str">
        <f t="shared" si="32"/>
        <v>10:00:00</v>
      </c>
      <c r="J361" t="str">
        <f t="shared" si="33"/>
        <v>14:30:00</v>
      </c>
      <c r="L361" t="str">
        <f t="shared" si="34"/>
        <v>2017-11-26 10:00:00</v>
      </c>
      <c r="M361" t="str">
        <f t="shared" si="35"/>
        <v>2017-11-26 14:30:00</v>
      </c>
      <c r="N361">
        <v>3</v>
      </c>
    </row>
    <row r="362" spans="1:14" x14ac:dyDescent="0.2">
      <c r="A362" s="2">
        <v>43066</v>
      </c>
      <c r="B362" s="2">
        <v>43066</v>
      </c>
      <c r="C362" s="1">
        <v>361.41666666666703</v>
      </c>
      <c r="D362" s="1">
        <v>361.60416666666703</v>
      </c>
      <c r="E362">
        <v>3</v>
      </c>
      <c r="G362" t="str">
        <f t="shared" si="30"/>
        <v>2017-11-27</v>
      </c>
      <c r="H362" t="str">
        <f t="shared" si="31"/>
        <v>2017-11-27</v>
      </c>
      <c r="I362" t="str">
        <f t="shared" si="32"/>
        <v>10:00:00</v>
      </c>
      <c r="J362" t="str">
        <f t="shared" si="33"/>
        <v>14:30:00</v>
      </c>
      <c r="L362" t="str">
        <f t="shared" si="34"/>
        <v>2017-11-27 10:00:00</v>
      </c>
      <c r="M362" t="str">
        <f t="shared" si="35"/>
        <v>2017-11-27 14:30:00</v>
      </c>
      <c r="N362">
        <v>3</v>
      </c>
    </row>
    <row r="363" spans="1:14" x14ac:dyDescent="0.2">
      <c r="A363" s="2">
        <v>43067</v>
      </c>
      <c r="B363" s="2">
        <v>43067</v>
      </c>
      <c r="C363" s="1">
        <v>362.41666666666703</v>
      </c>
      <c r="D363" s="1">
        <v>362.60416666666703</v>
      </c>
      <c r="E363">
        <v>3</v>
      </c>
      <c r="G363" t="str">
        <f t="shared" si="30"/>
        <v>2017-11-28</v>
      </c>
      <c r="H363" t="str">
        <f t="shared" si="31"/>
        <v>2017-11-28</v>
      </c>
      <c r="I363" t="str">
        <f t="shared" si="32"/>
        <v>10:00:00</v>
      </c>
      <c r="J363" t="str">
        <f t="shared" si="33"/>
        <v>14:30:00</v>
      </c>
      <c r="L363" t="str">
        <f t="shared" si="34"/>
        <v>2017-11-28 10:00:00</v>
      </c>
      <c r="M363" t="str">
        <f t="shared" si="35"/>
        <v>2017-11-28 14:30:00</v>
      </c>
      <c r="N363">
        <v>3</v>
      </c>
    </row>
    <row r="364" spans="1:14" x14ac:dyDescent="0.2">
      <c r="A364" s="2">
        <v>43068</v>
      </c>
      <c r="B364" s="2">
        <v>43068</v>
      </c>
      <c r="C364" s="1">
        <v>363.41666666666703</v>
      </c>
      <c r="D364" s="1">
        <v>363.60416666666703</v>
      </c>
      <c r="E364">
        <v>3</v>
      </c>
      <c r="G364" t="str">
        <f t="shared" si="30"/>
        <v>2017-11-29</v>
      </c>
      <c r="H364" t="str">
        <f t="shared" si="31"/>
        <v>2017-11-29</v>
      </c>
      <c r="I364" t="str">
        <f t="shared" si="32"/>
        <v>10:00:00</v>
      </c>
      <c r="J364" t="str">
        <f t="shared" si="33"/>
        <v>14:30:00</v>
      </c>
      <c r="L364" t="str">
        <f t="shared" si="34"/>
        <v>2017-11-29 10:00:00</v>
      </c>
      <c r="M364" t="str">
        <f t="shared" si="35"/>
        <v>2017-11-29 14:30:00</v>
      </c>
      <c r="N364">
        <v>3</v>
      </c>
    </row>
    <row r="365" spans="1:14" x14ac:dyDescent="0.2">
      <c r="A365" s="2">
        <v>43069</v>
      </c>
      <c r="B365" s="2">
        <v>43069</v>
      </c>
      <c r="C365" s="1">
        <v>364.41666666666703</v>
      </c>
      <c r="D365" s="1">
        <v>364.60416666666703</v>
      </c>
      <c r="E365">
        <v>3</v>
      </c>
      <c r="G365" t="str">
        <f t="shared" si="30"/>
        <v>2017-11-30</v>
      </c>
      <c r="H365" t="str">
        <f t="shared" si="31"/>
        <v>2017-11-30</v>
      </c>
      <c r="I365" t="str">
        <f t="shared" si="32"/>
        <v>10:00:00</v>
      </c>
      <c r="J365" t="str">
        <f t="shared" si="33"/>
        <v>14:30:00</v>
      </c>
      <c r="L365" t="str">
        <f t="shared" si="34"/>
        <v>2017-11-30 10:00:00</v>
      </c>
      <c r="M365" t="str">
        <f t="shared" si="35"/>
        <v>2017-11-30 14:30:00</v>
      </c>
      <c r="N365">
        <v>3</v>
      </c>
    </row>
    <row r="366" spans="1:14" x14ac:dyDescent="0.2">
      <c r="A366" s="2">
        <v>43070</v>
      </c>
      <c r="B366" s="2">
        <v>43070</v>
      </c>
      <c r="C366" s="1">
        <v>365.41666666666703</v>
      </c>
      <c r="D366" s="1">
        <v>365.60416666666703</v>
      </c>
      <c r="E366">
        <v>3</v>
      </c>
      <c r="G366" t="str">
        <f t="shared" si="30"/>
        <v>2017-12-01</v>
      </c>
      <c r="H366" t="str">
        <f t="shared" si="31"/>
        <v>2017-12-01</v>
      </c>
      <c r="I366" t="str">
        <f t="shared" si="32"/>
        <v>10:00:00</v>
      </c>
      <c r="J366" t="str">
        <f t="shared" si="33"/>
        <v>14:30:00</v>
      </c>
      <c r="L366" t="str">
        <f t="shared" si="34"/>
        <v>2017-12-01 10:00:00</v>
      </c>
      <c r="M366" t="str">
        <f t="shared" si="35"/>
        <v>2017-12-01 14:30:00</v>
      </c>
      <c r="N366">
        <v>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zoomScaleNormal="100" workbookViewId="0">
      <selection activeCell="L1" sqref="L1:N52"/>
    </sheetView>
  </sheetViews>
  <sheetFormatPr defaultRowHeight="12.75" x14ac:dyDescent="0.2"/>
  <cols>
    <col min="1" max="11" width="11.5703125"/>
    <col min="12" max="13" width="18"/>
    <col min="14" max="1025" width="11.5703125"/>
  </cols>
  <sheetData>
    <row r="1" spans="1:14" x14ac:dyDescent="0.2">
      <c r="A1" s="2">
        <v>42705</v>
      </c>
      <c r="B1" s="2">
        <v>42705</v>
      </c>
      <c r="C1" s="1">
        <v>0.625</v>
      </c>
      <c r="D1" s="1">
        <v>0.85416666666666696</v>
      </c>
      <c r="E1">
        <v>4</v>
      </c>
      <c r="G1" t="str">
        <f t="shared" ref="G1:G64" si="0">TEXT(A1, "aaaa-mm-dd")</f>
        <v>2016-12-01</v>
      </c>
      <c r="H1" t="str">
        <f t="shared" ref="H1:H64" si="1">TEXT(B1, "aaaa-mm-dd")</f>
        <v>2016-12-01</v>
      </c>
      <c r="I1" t="str">
        <f t="shared" ref="I1:I64" si="2">TEXT(C1, "hh:mm:ss")</f>
        <v>15:00:00</v>
      </c>
      <c r="J1" t="str">
        <f t="shared" ref="J1:J64" si="3">TEXT(D1, "hh:mm:ss")</f>
        <v>20:30:00</v>
      </c>
      <c r="L1" t="str">
        <f t="shared" ref="L1:L64" si="4">(G1&amp;" "&amp;I1)</f>
        <v>2016-12-01 15:00:00</v>
      </c>
      <c r="M1" t="str">
        <f t="shared" ref="M1:M64" si="5">(H1&amp;" "&amp;J1)</f>
        <v>2016-12-01 20:30:00</v>
      </c>
      <c r="N1">
        <v>4</v>
      </c>
    </row>
    <row r="2" spans="1:14" x14ac:dyDescent="0.2">
      <c r="A2" s="2">
        <v>42706</v>
      </c>
      <c r="B2" s="2">
        <v>42706</v>
      </c>
      <c r="C2" s="1">
        <v>1.625</v>
      </c>
      <c r="D2" s="1">
        <v>1.8541666666666701</v>
      </c>
      <c r="E2">
        <v>4</v>
      </c>
      <c r="G2" t="str">
        <f t="shared" si="0"/>
        <v>2016-12-02</v>
      </c>
      <c r="H2" t="str">
        <f t="shared" si="1"/>
        <v>2016-12-02</v>
      </c>
      <c r="I2" t="str">
        <f t="shared" si="2"/>
        <v>15:00:00</v>
      </c>
      <c r="J2" t="str">
        <f t="shared" si="3"/>
        <v>20:30:00</v>
      </c>
      <c r="L2" t="str">
        <f t="shared" si="4"/>
        <v>2016-12-02 15:00:00</v>
      </c>
      <c r="M2" t="str">
        <f t="shared" si="5"/>
        <v>2016-12-02 20:30:00</v>
      </c>
      <c r="N2">
        <v>4</v>
      </c>
    </row>
    <row r="3" spans="1:14" x14ac:dyDescent="0.2">
      <c r="A3" s="2">
        <v>42707</v>
      </c>
      <c r="B3" s="2">
        <v>42707</v>
      </c>
      <c r="C3" s="1">
        <v>2.625</v>
      </c>
      <c r="D3" s="1">
        <v>2.8541666666666701</v>
      </c>
      <c r="E3">
        <v>4</v>
      </c>
      <c r="G3" t="str">
        <f t="shared" si="0"/>
        <v>2016-12-03</v>
      </c>
      <c r="H3" t="str">
        <f t="shared" si="1"/>
        <v>2016-12-03</v>
      </c>
      <c r="I3" t="str">
        <f t="shared" si="2"/>
        <v>15:00:00</v>
      </c>
      <c r="J3" t="str">
        <f t="shared" si="3"/>
        <v>20:30:00</v>
      </c>
      <c r="L3" t="str">
        <f t="shared" si="4"/>
        <v>2016-12-03 15:00:00</v>
      </c>
      <c r="M3" t="str">
        <f t="shared" si="5"/>
        <v>2016-12-03 20:30:00</v>
      </c>
      <c r="N3">
        <v>4</v>
      </c>
    </row>
    <row r="4" spans="1:14" x14ac:dyDescent="0.2">
      <c r="A4" s="2">
        <v>42708</v>
      </c>
      <c r="B4" s="2">
        <v>42708</v>
      </c>
      <c r="C4" s="1">
        <v>3.625</v>
      </c>
      <c r="D4" s="1">
        <v>3.8541666666666701</v>
      </c>
      <c r="E4">
        <v>4</v>
      </c>
      <c r="G4" t="str">
        <f t="shared" si="0"/>
        <v>2016-12-04</v>
      </c>
      <c r="H4" t="str">
        <f t="shared" si="1"/>
        <v>2016-12-04</v>
      </c>
      <c r="I4" t="str">
        <f t="shared" si="2"/>
        <v>15:00:00</v>
      </c>
      <c r="J4" t="str">
        <f t="shared" si="3"/>
        <v>20:30:00</v>
      </c>
      <c r="L4" t="str">
        <f t="shared" si="4"/>
        <v>2016-12-04 15:00:00</v>
      </c>
      <c r="M4" t="str">
        <f t="shared" si="5"/>
        <v>2016-12-04 20:30:00</v>
      </c>
      <c r="N4">
        <v>4</v>
      </c>
    </row>
    <row r="5" spans="1:14" x14ac:dyDescent="0.2">
      <c r="A5" s="2">
        <v>42709</v>
      </c>
      <c r="B5" s="2">
        <v>42709</v>
      </c>
      <c r="C5" s="1">
        <v>4.625</v>
      </c>
      <c r="D5" s="1">
        <v>4.8541666666666696</v>
      </c>
      <c r="E5">
        <v>4</v>
      </c>
      <c r="G5" t="str">
        <f t="shared" si="0"/>
        <v>2016-12-05</v>
      </c>
      <c r="H5" t="str">
        <f t="shared" si="1"/>
        <v>2016-12-05</v>
      </c>
      <c r="I5" t="str">
        <f t="shared" si="2"/>
        <v>15:00:00</v>
      </c>
      <c r="J5" t="str">
        <f t="shared" si="3"/>
        <v>20:30:00</v>
      </c>
      <c r="L5" t="str">
        <f t="shared" si="4"/>
        <v>2016-12-05 15:00:00</v>
      </c>
      <c r="M5" t="str">
        <f t="shared" si="5"/>
        <v>2016-12-05 20:30:00</v>
      </c>
      <c r="N5">
        <v>4</v>
      </c>
    </row>
    <row r="6" spans="1:14" x14ac:dyDescent="0.2">
      <c r="A6" s="2">
        <v>42710</v>
      </c>
      <c r="B6" s="2">
        <v>42710</v>
      </c>
      <c r="C6" s="1">
        <v>5.625</v>
      </c>
      <c r="D6" s="1">
        <v>5.8541666666666696</v>
      </c>
      <c r="E6">
        <v>4</v>
      </c>
      <c r="G6" t="str">
        <f t="shared" si="0"/>
        <v>2016-12-06</v>
      </c>
      <c r="H6" t="str">
        <f t="shared" si="1"/>
        <v>2016-12-06</v>
      </c>
      <c r="I6" t="str">
        <f t="shared" si="2"/>
        <v>15:00:00</v>
      </c>
      <c r="J6" t="str">
        <f t="shared" si="3"/>
        <v>20:30:00</v>
      </c>
      <c r="L6" t="str">
        <f t="shared" si="4"/>
        <v>2016-12-06 15:00:00</v>
      </c>
      <c r="M6" t="str">
        <f t="shared" si="5"/>
        <v>2016-12-06 20:30:00</v>
      </c>
      <c r="N6">
        <v>4</v>
      </c>
    </row>
    <row r="7" spans="1:14" x14ac:dyDescent="0.2">
      <c r="A7" s="2">
        <v>42711</v>
      </c>
      <c r="B7" s="2">
        <v>42711</v>
      </c>
      <c r="C7" s="1">
        <v>6.625</v>
      </c>
      <c r="D7" s="1">
        <v>6.8541666666666696</v>
      </c>
      <c r="E7">
        <v>4</v>
      </c>
      <c r="G7" t="str">
        <f t="shared" si="0"/>
        <v>2016-12-07</v>
      </c>
      <c r="H7" t="str">
        <f t="shared" si="1"/>
        <v>2016-12-07</v>
      </c>
      <c r="I7" t="str">
        <f t="shared" si="2"/>
        <v>15:00:00</v>
      </c>
      <c r="J7" t="str">
        <f t="shared" si="3"/>
        <v>20:30:00</v>
      </c>
      <c r="L7" t="str">
        <f t="shared" si="4"/>
        <v>2016-12-07 15:00:00</v>
      </c>
      <c r="M7" t="str">
        <f t="shared" si="5"/>
        <v>2016-12-07 20:30:00</v>
      </c>
      <c r="N7">
        <v>4</v>
      </c>
    </row>
    <row r="8" spans="1:14" x14ac:dyDescent="0.2">
      <c r="A8" s="2">
        <v>42712</v>
      </c>
      <c r="B8" s="2">
        <v>42712</v>
      </c>
      <c r="C8" s="1">
        <v>7.625</v>
      </c>
      <c r="D8" s="1">
        <v>7.8541666666666696</v>
      </c>
      <c r="E8">
        <v>4</v>
      </c>
      <c r="G8" t="str">
        <f t="shared" si="0"/>
        <v>2016-12-08</v>
      </c>
      <c r="H8" t="str">
        <f t="shared" si="1"/>
        <v>2016-12-08</v>
      </c>
      <c r="I8" t="str">
        <f t="shared" si="2"/>
        <v>15:00:00</v>
      </c>
      <c r="J8" t="str">
        <f t="shared" si="3"/>
        <v>20:30:00</v>
      </c>
      <c r="L8" t="str">
        <f t="shared" si="4"/>
        <v>2016-12-08 15:00:00</v>
      </c>
      <c r="M8" t="str">
        <f t="shared" si="5"/>
        <v>2016-12-08 20:30:00</v>
      </c>
      <c r="N8">
        <v>4</v>
      </c>
    </row>
    <row r="9" spans="1:14" x14ac:dyDescent="0.2">
      <c r="A9" s="2">
        <v>42713</v>
      </c>
      <c r="B9" s="2">
        <v>42713</v>
      </c>
      <c r="C9" s="1">
        <v>8.625</v>
      </c>
      <c r="D9" s="1">
        <v>8.8541666666666696</v>
      </c>
      <c r="E9">
        <v>4</v>
      </c>
      <c r="G9" t="str">
        <f t="shared" si="0"/>
        <v>2016-12-09</v>
      </c>
      <c r="H9" t="str">
        <f t="shared" si="1"/>
        <v>2016-12-09</v>
      </c>
      <c r="I9" t="str">
        <f t="shared" si="2"/>
        <v>15:00:00</v>
      </c>
      <c r="J9" t="str">
        <f t="shared" si="3"/>
        <v>20:30:00</v>
      </c>
      <c r="L9" t="str">
        <f t="shared" si="4"/>
        <v>2016-12-09 15:00:00</v>
      </c>
      <c r="M9" t="str">
        <f t="shared" si="5"/>
        <v>2016-12-09 20:30:00</v>
      </c>
      <c r="N9">
        <v>4</v>
      </c>
    </row>
    <row r="10" spans="1:14" x14ac:dyDescent="0.2">
      <c r="A10" s="2">
        <v>42714</v>
      </c>
      <c r="B10" s="2">
        <v>42714</v>
      </c>
      <c r="C10" s="1">
        <v>9.625</v>
      </c>
      <c r="D10" s="1">
        <v>9.8541666666666696</v>
      </c>
      <c r="E10">
        <v>4</v>
      </c>
      <c r="G10" t="str">
        <f t="shared" si="0"/>
        <v>2016-12-10</v>
      </c>
      <c r="H10" t="str">
        <f t="shared" si="1"/>
        <v>2016-12-10</v>
      </c>
      <c r="I10" t="str">
        <f t="shared" si="2"/>
        <v>15:00:00</v>
      </c>
      <c r="J10" t="str">
        <f t="shared" si="3"/>
        <v>20:30:00</v>
      </c>
      <c r="L10" t="str">
        <f t="shared" si="4"/>
        <v>2016-12-10 15:00:00</v>
      </c>
      <c r="M10" t="str">
        <f t="shared" si="5"/>
        <v>2016-12-10 20:30:00</v>
      </c>
      <c r="N10">
        <v>4</v>
      </c>
    </row>
    <row r="11" spans="1:14" x14ac:dyDescent="0.2">
      <c r="A11" s="2">
        <v>42715</v>
      </c>
      <c r="B11" s="2">
        <v>42715</v>
      </c>
      <c r="C11" s="1">
        <v>10.625</v>
      </c>
      <c r="D11" s="1">
        <v>10.8541666666667</v>
      </c>
      <c r="E11">
        <v>4</v>
      </c>
      <c r="G11" t="str">
        <f t="shared" si="0"/>
        <v>2016-12-11</v>
      </c>
      <c r="H11" t="str">
        <f t="shared" si="1"/>
        <v>2016-12-11</v>
      </c>
      <c r="I11" t="str">
        <f t="shared" si="2"/>
        <v>15:00:00</v>
      </c>
      <c r="J11" t="str">
        <f t="shared" si="3"/>
        <v>20:30:00</v>
      </c>
      <c r="L11" t="str">
        <f t="shared" si="4"/>
        <v>2016-12-11 15:00:00</v>
      </c>
      <c r="M11" t="str">
        <f t="shared" si="5"/>
        <v>2016-12-11 20:30:00</v>
      </c>
      <c r="N11">
        <v>4</v>
      </c>
    </row>
    <row r="12" spans="1:14" x14ac:dyDescent="0.2">
      <c r="A12" s="2">
        <v>42716</v>
      </c>
      <c r="B12" s="2">
        <v>42716</v>
      </c>
      <c r="C12" s="1">
        <v>11.625</v>
      </c>
      <c r="D12" s="1">
        <v>11.8541666666667</v>
      </c>
      <c r="E12">
        <v>4</v>
      </c>
      <c r="G12" t="str">
        <f t="shared" si="0"/>
        <v>2016-12-12</v>
      </c>
      <c r="H12" t="str">
        <f t="shared" si="1"/>
        <v>2016-12-12</v>
      </c>
      <c r="I12" t="str">
        <f t="shared" si="2"/>
        <v>15:00:00</v>
      </c>
      <c r="J12" t="str">
        <f t="shared" si="3"/>
        <v>20:30:00</v>
      </c>
      <c r="L12" t="str">
        <f t="shared" si="4"/>
        <v>2016-12-12 15:00:00</v>
      </c>
      <c r="M12" t="str">
        <f t="shared" si="5"/>
        <v>2016-12-12 20:30:00</v>
      </c>
      <c r="N12">
        <v>4</v>
      </c>
    </row>
    <row r="13" spans="1:14" x14ac:dyDescent="0.2">
      <c r="A13" s="2">
        <v>42717</v>
      </c>
      <c r="B13" s="2">
        <v>42717</v>
      </c>
      <c r="C13" s="1">
        <v>12.625</v>
      </c>
      <c r="D13" s="1">
        <v>12.8541666666667</v>
      </c>
      <c r="E13">
        <v>4</v>
      </c>
      <c r="G13" t="str">
        <f t="shared" si="0"/>
        <v>2016-12-13</v>
      </c>
      <c r="H13" t="str">
        <f t="shared" si="1"/>
        <v>2016-12-13</v>
      </c>
      <c r="I13" t="str">
        <f t="shared" si="2"/>
        <v>15:00:00</v>
      </c>
      <c r="J13" t="str">
        <f t="shared" si="3"/>
        <v>20:30:00</v>
      </c>
      <c r="L13" t="str">
        <f t="shared" si="4"/>
        <v>2016-12-13 15:00:00</v>
      </c>
      <c r="M13" t="str">
        <f t="shared" si="5"/>
        <v>2016-12-13 20:30:00</v>
      </c>
      <c r="N13">
        <v>4</v>
      </c>
    </row>
    <row r="14" spans="1:14" x14ac:dyDescent="0.2">
      <c r="A14" s="2">
        <v>42718</v>
      </c>
      <c r="B14" s="2">
        <v>42718</v>
      </c>
      <c r="C14" s="1">
        <v>13.625</v>
      </c>
      <c r="D14" s="1">
        <v>13.8541666666667</v>
      </c>
      <c r="E14">
        <v>4</v>
      </c>
      <c r="G14" t="str">
        <f t="shared" si="0"/>
        <v>2016-12-14</v>
      </c>
      <c r="H14" t="str">
        <f t="shared" si="1"/>
        <v>2016-12-14</v>
      </c>
      <c r="I14" t="str">
        <f t="shared" si="2"/>
        <v>15:00:00</v>
      </c>
      <c r="J14" t="str">
        <f t="shared" si="3"/>
        <v>20:30:00</v>
      </c>
      <c r="L14" t="str">
        <f t="shared" si="4"/>
        <v>2016-12-14 15:00:00</v>
      </c>
      <c r="M14" t="str">
        <f t="shared" si="5"/>
        <v>2016-12-14 20:30:00</v>
      </c>
      <c r="N14">
        <v>4</v>
      </c>
    </row>
    <row r="15" spans="1:14" x14ac:dyDescent="0.2">
      <c r="A15" s="2">
        <v>42719</v>
      </c>
      <c r="B15" s="2">
        <v>42719</v>
      </c>
      <c r="C15" s="1">
        <v>14.625</v>
      </c>
      <c r="D15" s="1">
        <v>14.8541666666667</v>
      </c>
      <c r="E15">
        <v>4</v>
      </c>
      <c r="G15" t="str">
        <f t="shared" si="0"/>
        <v>2016-12-15</v>
      </c>
      <c r="H15" t="str">
        <f t="shared" si="1"/>
        <v>2016-12-15</v>
      </c>
      <c r="I15" t="str">
        <f t="shared" si="2"/>
        <v>15:00:00</v>
      </c>
      <c r="J15" t="str">
        <f t="shared" si="3"/>
        <v>20:30:00</v>
      </c>
      <c r="L15" t="str">
        <f t="shared" si="4"/>
        <v>2016-12-15 15:00:00</v>
      </c>
      <c r="M15" t="str">
        <f t="shared" si="5"/>
        <v>2016-12-15 20:30:00</v>
      </c>
      <c r="N15">
        <v>4</v>
      </c>
    </row>
    <row r="16" spans="1:14" x14ac:dyDescent="0.2">
      <c r="A16" s="2">
        <v>42720</v>
      </c>
      <c r="B16" s="2">
        <v>42720</v>
      </c>
      <c r="C16" s="1">
        <v>15.625</v>
      </c>
      <c r="D16" s="1">
        <v>15.8541666666667</v>
      </c>
      <c r="E16">
        <v>4</v>
      </c>
      <c r="G16" t="str">
        <f t="shared" si="0"/>
        <v>2016-12-16</v>
      </c>
      <c r="H16" t="str">
        <f t="shared" si="1"/>
        <v>2016-12-16</v>
      </c>
      <c r="I16" t="str">
        <f t="shared" si="2"/>
        <v>15:00:00</v>
      </c>
      <c r="J16" t="str">
        <f t="shared" si="3"/>
        <v>20:30:00</v>
      </c>
      <c r="L16" t="str">
        <f t="shared" si="4"/>
        <v>2016-12-16 15:00:00</v>
      </c>
      <c r="M16" t="str">
        <f t="shared" si="5"/>
        <v>2016-12-16 20:30:00</v>
      </c>
      <c r="N16">
        <v>4</v>
      </c>
    </row>
    <row r="17" spans="1:14" x14ac:dyDescent="0.2">
      <c r="A17" s="2">
        <v>42721</v>
      </c>
      <c r="B17" s="2">
        <v>42721</v>
      </c>
      <c r="C17" s="1">
        <v>16.625</v>
      </c>
      <c r="D17" s="1">
        <v>16.8541666666667</v>
      </c>
      <c r="E17">
        <v>4</v>
      </c>
      <c r="G17" t="str">
        <f t="shared" si="0"/>
        <v>2016-12-17</v>
      </c>
      <c r="H17" t="str">
        <f t="shared" si="1"/>
        <v>2016-12-17</v>
      </c>
      <c r="I17" t="str">
        <f t="shared" si="2"/>
        <v>15:00:00</v>
      </c>
      <c r="J17" t="str">
        <f t="shared" si="3"/>
        <v>20:30:00</v>
      </c>
      <c r="L17" t="str">
        <f t="shared" si="4"/>
        <v>2016-12-17 15:00:00</v>
      </c>
      <c r="M17" t="str">
        <f t="shared" si="5"/>
        <v>2016-12-17 20:30:00</v>
      </c>
      <c r="N17">
        <v>4</v>
      </c>
    </row>
    <row r="18" spans="1:14" x14ac:dyDescent="0.2">
      <c r="A18" s="2">
        <v>42722</v>
      </c>
      <c r="B18" s="2">
        <v>42722</v>
      </c>
      <c r="C18" s="1">
        <v>17.625</v>
      </c>
      <c r="D18" s="1">
        <v>17.8541666666667</v>
      </c>
      <c r="E18">
        <v>4</v>
      </c>
      <c r="G18" t="str">
        <f t="shared" si="0"/>
        <v>2016-12-18</v>
      </c>
      <c r="H18" t="str">
        <f t="shared" si="1"/>
        <v>2016-12-18</v>
      </c>
      <c r="I18" t="str">
        <f t="shared" si="2"/>
        <v>15:00:00</v>
      </c>
      <c r="J18" t="str">
        <f t="shared" si="3"/>
        <v>20:30:00</v>
      </c>
      <c r="L18" t="str">
        <f t="shared" si="4"/>
        <v>2016-12-18 15:00:00</v>
      </c>
      <c r="M18" t="str">
        <f t="shared" si="5"/>
        <v>2016-12-18 20:30:00</v>
      </c>
      <c r="N18">
        <v>4</v>
      </c>
    </row>
    <row r="19" spans="1:14" x14ac:dyDescent="0.2">
      <c r="A19" s="2">
        <v>42723</v>
      </c>
      <c r="B19" s="2">
        <v>42723</v>
      </c>
      <c r="C19" s="1">
        <v>18.625</v>
      </c>
      <c r="D19" s="1">
        <v>18.8541666666667</v>
      </c>
      <c r="E19">
        <v>4</v>
      </c>
      <c r="G19" t="str">
        <f t="shared" si="0"/>
        <v>2016-12-19</v>
      </c>
      <c r="H19" t="str">
        <f t="shared" si="1"/>
        <v>2016-12-19</v>
      </c>
      <c r="I19" t="str">
        <f t="shared" si="2"/>
        <v>15:00:00</v>
      </c>
      <c r="J19" t="str">
        <f t="shared" si="3"/>
        <v>20:30:00</v>
      </c>
      <c r="L19" t="str">
        <f t="shared" si="4"/>
        <v>2016-12-19 15:00:00</v>
      </c>
      <c r="M19" t="str">
        <f t="shared" si="5"/>
        <v>2016-12-19 20:30:00</v>
      </c>
      <c r="N19">
        <v>4</v>
      </c>
    </row>
    <row r="20" spans="1:14" x14ac:dyDescent="0.2">
      <c r="A20" s="2">
        <v>42724</v>
      </c>
      <c r="B20" s="2">
        <v>42724</v>
      </c>
      <c r="C20" s="1">
        <v>19.625</v>
      </c>
      <c r="D20" s="1">
        <v>19.8541666666667</v>
      </c>
      <c r="E20">
        <v>4</v>
      </c>
      <c r="G20" t="str">
        <f t="shared" si="0"/>
        <v>2016-12-20</v>
      </c>
      <c r="H20" t="str">
        <f t="shared" si="1"/>
        <v>2016-12-20</v>
      </c>
      <c r="I20" t="str">
        <f t="shared" si="2"/>
        <v>15:00:00</v>
      </c>
      <c r="J20" t="str">
        <f t="shared" si="3"/>
        <v>20:30:00</v>
      </c>
      <c r="L20" t="str">
        <f t="shared" si="4"/>
        <v>2016-12-20 15:00:00</v>
      </c>
      <c r="M20" t="str">
        <f t="shared" si="5"/>
        <v>2016-12-20 20:30:00</v>
      </c>
      <c r="N20">
        <v>4</v>
      </c>
    </row>
    <row r="21" spans="1:14" x14ac:dyDescent="0.2">
      <c r="A21" s="2">
        <v>42725</v>
      </c>
      <c r="B21" s="2">
        <v>42725</v>
      </c>
      <c r="C21" s="1">
        <v>20.625</v>
      </c>
      <c r="D21" s="1">
        <v>20.8541666666667</v>
      </c>
      <c r="E21">
        <v>4</v>
      </c>
      <c r="G21" t="str">
        <f t="shared" si="0"/>
        <v>2016-12-21</v>
      </c>
      <c r="H21" t="str">
        <f t="shared" si="1"/>
        <v>2016-12-21</v>
      </c>
      <c r="I21" t="str">
        <f t="shared" si="2"/>
        <v>15:00:00</v>
      </c>
      <c r="J21" t="str">
        <f t="shared" si="3"/>
        <v>20:30:00</v>
      </c>
      <c r="L21" t="str">
        <f t="shared" si="4"/>
        <v>2016-12-21 15:00:00</v>
      </c>
      <c r="M21" t="str">
        <f t="shared" si="5"/>
        <v>2016-12-21 20:30:00</v>
      </c>
      <c r="N21">
        <v>4</v>
      </c>
    </row>
    <row r="22" spans="1:14" x14ac:dyDescent="0.2">
      <c r="A22" s="2">
        <v>42726</v>
      </c>
      <c r="B22" s="2">
        <v>42726</v>
      </c>
      <c r="C22" s="1">
        <v>21.625</v>
      </c>
      <c r="D22" s="1">
        <v>21.8541666666667</v>
      </c>
      <c r="E22">
        <v>4</v>
      </c>
      <c r="G22" t="str">
        <f t="shared" si="0"/>
        <v>2016-12-22</v>
      </c>
      <c r="H22" t="str">
        <f t="shared" si="1"/>
        <v>2016-12-22</v>
      </c>
      <c r="I22" t="str">
        <f t="shared" si="2"/>
        <v>15:00:00</v>
      </c>
      <c r="J22" t="str">
        <f t="shared" si="3"/>
        <v>20:30:00</v>
      </c>
      <c r="L22" t="str">
        <f t="shared" si="4"/>
        <v>2016-12-22 15:00:00</v>
      </c>
      <c r="M22" t="str">
        <f t="shared" si="5"/>
        <v>2016-12-22 20:30:00</v>
      </c>
      <c r="N22">
        <v>4</v>
      </c>
    </row>
    <row r="23" spans="1:14" x14ac:dyDescent="0.2">
      <c r="A23" s="2">
        <v>42727</v>
      </c>
      <c r="B23" s="2">
        <v>42727</v>
      </c>
      <c r="C23" s="1">
        <v>22.625</v>
      </c>
      <c r="D23" s="1">
        <v>22.8541666666667</v>
      </c>
      <c r="E23">
        <v>4</v>
      </c>
      <c r="G23" t="str">
        <f t="shared" si="0"/>
        <v>2016-12-23</v>
      </c>
      <c r="H23" t="str">
        <f t="shared" si="1"/>
        <v>2016-12-23</v>
      </c>
      <c r="I23" t="str">
        <f t="shared" si="2"/>
        <v>15:00:00</v>
      </c>
      <c r="J23" t="str">
        <f t="shared" si="3"/>
        <v>20:30:00</v>
      </c>
      <c r="L23" t="str">
        <f t="shared" si="4"/>
        <v>2016-12-23 15:00:00</v>
      </c>
      <c r="M23" t="str">
        <f t="shared" si="5"/>
        <v>2016-12-23 20:30:00</v>
      </c>
      <c r="N23">
        <v>4</v>
      </c>
    </row>
    <row r="24" spans="1:14" x14ac:dyDescent="0.2">
      <c r="A24" s="2">
        <v>42728</v>
      </c>
      <c r="B24" s="2">
        <v>42728</v>
      </c>
      <c r="C24" s="1">
        <v>23.625</v>
      </c>
      <c r="D24" s="1">
        <v>23.8541666666667</v>
      </c>
      <c r="E24">
        <v>4</v>
      </c>
      <c r="G24" t="str">
        <f t="shared" si="0"/>
        <v>2016-12-24</v>
      </c>
      <c r="H24" t="str">
        <f t="shared" si="1"/>
        <v>2016-12-24</v>
      </c>
      <c r="I24" t="str">
        <f t="shared" si="2"/>
        <v>15:00:00</v>
      </c>
      <c r="J24" t="str">
        <f t="shared" si="3"/>
        <v>20:30:00</v>
      </c>
      <c r="L24" t="str">
        <f t="shared" si="4"/>
        <v>2016-12-24 15:00:00</v>
      </c>
      <c r="M24" t="str">
        <f t="shared" si="5"/>
        <v>2016-12-24 20:30:00</v>
      </c>
      <c r="N24">
        <v>4</v>
      </c>
    </row>
    <row r="25" spans="1:14" x14ac:dyDescent="0.2">
      <c r="A25" s="2">
        <v>42729</v>
      </c>
      <c r="B25" s="2">
        <v>42729</v>
      </c>
      <c r="C25" s="1">
        <v>24.625</v>
      </c>
      <c r="D25" s="1">
        <v>24.8541666666667</v>
      </c>
      <c r="E25">
        <v>4</v>
      </c>
      <c r="G25" t="str">
        <f t="shared" si="0"/>
        <v>2016-12-25</v>
      </c>
      <c r="H25" t="str">
        <f t="shared" si="1"/>
        <v>2016-12-25</v>
      </c>
      <c r="I25" t="str">
        <f t="shared" si="2"/>
        <v>15:00:00</v>
      </c>
      <c r="J25" t="str">
        <f t="shared" si="3"/>
        <v>20:30:00</v>
      </c>
      <c r="L25" t="str">
        <f t="shared" si="4"/>
        <v>2016-12-25 15:00:00</v>
      </c>
      <c r="M25" t="str">
        <f t="shared" si="5"/>
        <v>2016-12-25 20:30:00</v>
      </c>
      <c r="N25">
        <v>4</v>
      </c>
    </row>
    <row r="26" spans="1:14" x14ac:dyDescent="0.2">
      <c r="A26" s="2">
        <v>42730</v>
      </c>
      <c r="B26" s="2">
        <v>42730</v>
      </c>
      <c r="C26" s="1">
        <v>25.625</v>
      </c>
      <c r="D26" s="1">
        <v>25.8541666666667</v>
      </c>
      <c r="E26">
        <v>4</v>
      </c>
      <c r="G26" t="str">
        <f t="shared" si="0"/>
        <v>2016-12-26</v>
      </c>
      <c r="H26" t="str">
        <f t="shared" si="1"/>
        <v>2016-12-26</v>
      </c>
      <c r="I26" t="str">
        <f t="shared" si="2"/>
        <v>15:00:00</v>
      </c>
      <c r="J26" t="str">
        <f t="shared" si="3"/>
        <v>20:30:00</v>
      </c>
      <c r="L26" t="str">
        <f t="shared" si="4"/>
        <v>2016-12-26 15:00:00</v>
      </c>
      <c r="M26" t="str">
        <f t="shared" si="5"/>
        <v>2016-12-26 20:30:00</v>
      </c>
      <c r="N26">
        <v>4</v>
      </c>
    </row>
    <row r="27" spans="1:14" x14ac:dyDescent="0.2">
      <c r="A27" s="2">
        <v>42731</v>
      </c>
      <c r="B27" s="2">
        <v>42731</v>
      </c>
      <c r="C27" s="1">
        <v>26.625</v>
      </c>
      <c r="D27" s="1">
        <v>26.8541666666667</v>
      </c>
      <c r="E27">
        <v>4</v>
      </c>
      <c r="G27" t="str">
        <f t="shared" si="0"/>
        <v>2016-12-27</v>
      </c>
      <c r="H27" t="str">
        <f t="shared" si="1"/>
        <v>2016-12-27</v>
      </c>
      <c r="I27" t="str">
        <f t="shared" si="2"/>
        <v>15:00:00</v>
      </c>
      <c r="J27" t="str">
        <f t="shared" si="3"/>
        <v>20:30:00</v>
      </c>
      <c r="L27" t="str">
        <f t="shared" si="4"/>
        <v>2016-12-27 15:00:00</v>
      </c>
      <c r="M27" t="str">
        <f t="shared" si="5"/>
        <v>2016-12-27 20:30:00</v>
      </c>
      <c r="N27">
        <v>4</v>
      </c>
    </row>
    <row r="28" spans="1:14" x14ac:dyDescent="0.2">
      <c r="A28" s="2">
        <v>42732</v>
      </c>
      <c r="B28" s="2">
        <v>42732</v>
      </c>
      <c r="C28" s="1">
        <v>27.625</v>
      </c>
      <c r="D28" s="1">
        <v>27.8541666666667</v>
      </c>
      <c r="E28">
        <v>4</v>
      </c>
      <c r="G28" t="str">
        <f t="shared" si="0"/>
        <v>2016-12-28</v>
      </c>
      <c r="H28" t="str">
        <f t="shared" si="1"/>
        <v>2016-12-28</v>
      </c>
      <c r="I28" t="str">
        <f t="shared" si="2"/>
        <v>15:00:00</v>
      </c>
      <c r="J28" t="str">
        <f t="shared" si="3"/>
        <v>20:30:00</v>
      </c>
      <c r="L28" t="str">
        <f t="shared" si="4"/>
        <v>2016-12-28 15:00:00</v>
      </c>
      <c r="M28" t="str">
        <f t="shared" si="5"/>
        <v>2016-12-28 20:30:00</v>
      </c>
      <c r="N28">
        <v>4</v>
      </c>
    </row>
    <row r="29" spans="1:14" x14ac:dyDescent="0.2">
      <c r="A29" s="2">
        <v>42733</v>
      </c>
      <c r="B29" s="2">
        <v>42733</v>
      </c>
      <c r="C29" s="1">
        <v>28.625</v>
      </c>
      <c r="D29" s="1">
        <v>28.8541666666667</v>
      </c>
      <c r="E29">
        <v>4</v>
      </c>
      <c r="G29" t="str">
        <f t="shared" si="0"/>
        <v>2016-12-29</v>
      </c>
      <c r="H29" t="str">
        <f t="shared" si="1"/>
        <v>2016-12-29</v>
      </c>
      <c r="I29" t="str">
        <f t="shared" si="2"/>
        <v>15:00:00</v>
      </c>
      <c r="J29" t="str">
        <f t="shared" si="3"/>
        <v>20:30:00</v>
      </c>
      <c r="L29" t="str">
        <f t="shared" si="4"/>
        <v>2016-12-29 15:00:00</v>
      </c>
      <c r="M29" t="str">
        <f t="shared" si="5"/>
        <v>2016-12-29 20:30:00</v>
      </c>
      <c r="N29">
        <v>4</v>
      </c>
    </row>
    <row r="30" spans="1:14" x14ac:dyDescent="0.2">
      <c r="A30" s="2">
        <v>42734</v>
      </c>
      <c r="B30" s="2">
        <v>42734</v>
      </c>
      <c r="C30" s="1">
        <v>29.625</v>
      </c>
      <c r="D30" s="1">
        <v>29.8541666666667</v>
      </c>
      <c r="E30">
        <v>4</v>
      </c>
      <c r="G30" t="str">
        <f t="shared" si="0"/>
        <v>2016-12-30</v>
      </c>
      <c r="H30" t="str">
        <f t="shared" si="1"/>
        <v>2016-12-30</v>
      </c>
      <c r="I30" t="str">
        <f t="shared" si="2"/>
        <v>15:00:00</v>
      </c>
      <c r="J30" t="str">
        <f t="shared" si="3"/>
        <v>20:30:00</v>
      </c>
      <c r="L30" t="str">
        <f t="shared" si="4"/>
        <v>2016-12-30 15:00:00</v>
      </c>
      <c r="M30" t="str">
        <f t="shared" si="5"/>
        <v>2016-12-30 20:30:00</v>
      </c>
      <c r="N30">
        <v>4</v>
      </c>
    </row>
    <row r="31" spans="1:14" x14ac:dyDescent="0.2">
      <c r="A31" s="2">
        <v>42735</v>
      </c>
      <c r="B31" s="2">
        <v>42735</v>
      </c>
      <c r="C31" s="1">
        <v>30.625</v>
      </c>
      <c r="D31" s="1">
        <v>30.8541666666667</v>
      </c>
      <c r="E31">
        <v>4</v>
      </c>
      <c r="G31" t="str">
        <f t="shared" si="0"/>
        <v>2016-12-31</v>
      </c>
      <c r="H31" t="str">
        <f t="shared" si="1"/>
        <v>2016-12-31</v>
      </c>
      <c r="I31" t="str">
        <f t="shared" si="2"/>
        <v>15:00:00</v>
      </c>
      <c r="J31" t="str">
        <f t="shared" si="3"/>
        <v>20:30:00</v>
      </c>
      <c r="L31" t="str">
        <f t="shared" si="4"/>
        <v>2016-12-31 15:00:00</v>
      </c>
      <c r="M31" t="str">
        <f t="shared" si="5"/>
        <v>2016-12-31 20:30:00</v>
      </c>
      <c r="N31">
        <v>4</v>
      </c>
    </row>
    <row r="32" spans="1:14" x14ac:dyDescent="0.2">
      <c r="A32" s="2">
        <v>42736</v>
      </c>
      <c r="B32" s="2">
        <v>42736</v>
      </c>
      <c r="C32" s="1">
        <v>31.625</v>
      </c>
      <c r="D32" s="1">
        <v>31.8541666666667</v>
      </c>
      <c r="E32">
        <v>4</v>
      </c>
      <c r="G32" t="str">
        <f t="shared" si="0"/>
        <v>2017-01-01</v>
      </c>
      <c r="H32" t="str">
        <f t="shared" si="1"/>
        <v>2017-01-01</v>
      </c>
      <c r="I32" t="str">
        <f t="shared" si="2"/>
        <v>15:00:00</v>
      </c>
      <c r="J32" t="str">
        <f t="shared" si="3"/>
        <v>20:30:00</v>
      </c>
      <c r="L32" t="str">
        <f t="shared" si="4"/>
        <v>2017-01-01 15:00:00</v>
      </c>
      <c r="M32" t="str">
        <f t="shared" si="5"/>
        <v>2017-01-01 20:30:00</v>
      </c>
      <c r="N32">
        <v>4</v>
      </c>
    </row>
    <row r="33" spans="1:14" x14ac:dyDescent="0.2">
      <c r="A33" s="2">
        <v>42737</v>
      </c>
      <c r="B33" s="2">
        <v>42737</v>
      </c>
      <c r="C33" s="1">
        <v>32.625</v>
      </c>
      <c r="D33" s="1">
        <v>32.8541666666667</v>
      </c>
      <c r="E33">
        <v>4</v>
      </c>
      <c r="G33" t="str">
        <f t="shared" si="0"/>
        <v>2017-01-02</v>
      </c>
      <c r="H33" t="str">
        <f t="shared" si="1"/>
        <v>2017-01-02</v>
      </c>
      <c r="I33" t="str">
        <f t="shared" si="2"/>
        <v>15:00:00</v>
      </c>
      <c r="J33" t="str">
        <f t="shared" si="3"/>
        <v>20:30:00</v>
      </c>
      <c r="L33" t="str">
        <f t="shared" si="4"/>
        <v>2017-01-02 15:00:00</v>
      </c>
      <c r="M33" t="str">
        <f t="shared" si="5"/>
        <v>2017-01-02 20:30:00</v>
      </c>
      <c r="N33">
        <v>4</v>
      </c>
    </row>
    <row r="34" spans="1:14" x14ac:dyDescent="0.2">
      <c r="A34" s="2">
        <v>42738</v>
      </c>
      <c r="B34" s="2">
        <v>42738</v>
      </c>
      <c r="C34" s="1">
        <v>33.625</v>
      </c>
      <c r="D34" s="1">
        <v>33.8541666666667</v>
      </c>
      <c r="E34">
        <v>4</v>
      </c>
      <c r="G34" t="str">
        <f t="shared" si="0"/>
        <v>2017-01-03</v>
      </c>
      <c r="H34" t="str">
        <f t="shared" si="1"/>
        <v>2017-01-03</v>
      </c>
      <c r="I34" t="str">
        <f t="shared" si="2"/>
        <v>15:00:00</v>
      </c>
      <c r="J34" t="str">
        <f t="shared" si="3"/>
        <v>20:30:00</v>
      </c>
      <c r="L34" t="str">
        <f t="shared" si="4"/>
        <v>2017-01-03 15:00:00</v>
      </c>
      <c r="M34" t="str">
        <f t="shared" si="5"/>
        <v>2017-01-03 20:30:00</v>
      </c>
      <c r="N34">
        <v>4</v>
      </c>
    </row>
    <row r="35" spans="1:14" x14ac:dyDescent="0.2">
      <c r="A35" s="2">
        <v>42739</v>
      </c>
      <c r="B35" s="2">
        <v>42739</v>
      </c>
      <c r="C35" s="1">
        <v>34.625</v>
      </c>
      <c r="D35" s="1">
        <v>34.8541666666667</v>
      </c>
      <c r="E35">
        <v>4</v>
      </c>
      <c r="G35" t="str">
        <f t="shared" si="0"/>
        <v>2017-01-04</v>
      </c>
      <c r="H35" t="str">
        <f t="shared" si="1"/>
        <v>2017-01-04</v>
      </c>
      <c r="I35" t="str">
        <f t="shared" si="2"/>
        <v>15:00:00</v>
      </c>
      <c r="J35" t="str">
        <f t="shared" si="3"/>
        <v>20:30:00</v>
      </c>
      <c r="L35" t="str">
        <f t="shared" si="4"/>
        <v>2017-01-04 15:00:00</v>
      </c>
      <c r="M35" t="str">
        <f t="shared" si="5"/>
        <v>2017-01-04 20:30:00</v>
      </c>
      <c r="N35">
        <v>4</v>
      </c>
    </row>
    <row r="36" spans="1:14" x14ac:dyDescent="0.2">
      <c r="A36" s="2">
        <v>42740</v>
      </c>
      <c r="B36" s="2">
        <v>42740</v>
      </c>
      <c r="C36" s="1">
        <v>35.625</v>
      </c>
      <c r="D36" s="1">
        <v>35.8541666666667</v>
      </c>
      <c r="E36">
        <v>4</v>
      </c>
      <c r="G36" t="str">
        <f t="shared" si="0"/>
        <v>2017-01-05</v>
      </c>
      <c r="H36" t="str">
        <f t="shared" si="1"/>
        <v>2017-01-05</v>
      </c>
      <c r="I36" t="str">
        <f t="shared" si="2"/>
        <v>15:00:00</v>
      </c>
      <c r="J36" t="str">
        <f t="shared" si="3"/>
        <v>20:30:00</v>
      </c>
      <c r="L36" t="str">
        <f t="shared" si="4"/>
        <v>2017-01-05 15:00:00</v>
      </c>
      <c r="M36" t="str">
        <f t="shared" si="5"/>
        <v>2017-01-05 20:30:00</v>
      </c>
      <c r="N36">
        <v>4</v>
      </c>
    </row>
    <row r="37" spans="1:14" x14ac:dyDescent="0.2">
      <c r="A37" s="2">
        <v>42741</v>
      </c>
      <c r="B37" s="2">
        <v>42741</v>
      </c>
      <c r="C37" s="1">
        <v>36.625</v>
      </c>
      <c r="D37" s="1">
        <v>36.8541666666667</v>
      </c>
      <c r="E37">
        <v>4</v>
      </c>
      <c r="G37" t="str">
        <f t="shared" si="0"/>
        <v>2017-01-06</v>
      </c>
      <c r="H37" t="str">
        <f t="shared" si="1"/>
        <v>2017-01-06</v>
      </c>
      <c r="I37" t="str">
        <f t="shared" si="2"/>
        <v>15:00:00</v>
      </c>
      <c r="J37" t="str">
        <f t="shared" si="3"/>
        <v>20:30:00</v>
      </c>
      <c r="L37" t="str">
        <f t="shared" si="4"/>
        <v>2017-01-06 15:00:00</v>
      </c>
      <c r="M37" t="str">
        <f t="shared" si="5"/>
        <v>2017-01-06 20:30:00</v>
      </c>
      <c r="N37">
        <v>4</v>
      </c>
    </row>
    <row r="38" spans="1:14" x14ac:dyDescent="0.2">
      <c r="A38" s="2">
        <v>42742</v>
      </c>
      <c r="B38" s="2">
        <v>42742</v>
      </c>
      <c r="C38" s="1">
        <v>37.625</v>
      </c>
      <c r="D38" s="1">
        <v>37.8541666666667</v>
      </c>
      <c r="E38">
        <v>4</v>
      </c>
      <c r="G38" t="str">
        <f t="shared" si="0"/>
        <v>2017-01-07</v>
      </c>
      <c r="H38" t="str">
        <f t="shared" si="1"/>
        <v>2017-01-07</v>
      </c>
      <c r="I38" t="str">
        <f t="shared" si="2"/>
        <v>15:00:00</v>
      </c>
      <c r="J38" t="str">
        <f t="shared" si="3"/>
        <v>20:30:00</v>
      </c>
      <c r="L38" t="str">
        <f t="shared" si="4"/>
        <v>2017-01-07 15:00:00</v>
      </c>
      <c r="M38" t="str">
        <f t="shared" si="5"/>
        <v>2017-01-07 20:30:00</v>
      </c>
      <c r="N38">
        <v>4</v>
      </c>
    </row>
    <row r="39" spans="1:14" x14ac:dyDescent="0.2">
      <c r="A39" s="2">
        <v>42743</v>
      </c>
      <c r="B39" s="2">
        <v>42743</v>
      </c>
      <c r="C39" s="1">
        <v>38.625</v>
      </c>
      <c r="D39" s="1">
        <v>38.8541666666667</v>
      </c>
      <c r="E39">
        <v>4</v>
      </c>
      <c r="G39" t="str">
        <f t="shared" si="0"/>
        <v>2017-01-08</v>
      </c>
      <c r="H39" t="str">
        <f t="shared" si="1"/>
        <v>2017-01-08</v>
      </c>
      <c r="I39" t="str">
        <f t="shared" si="2"/>
        <v>15:00:00</v>
      </c>
      <c r="J39" t="str">
        <f t="shared" si="3"/>
        <v>20:30:00</v>
      </c>
      <c r="L39" t="str">
        <f t="shared" si="4"/>
        <v>2017-01-08 15:00:00</v>
      </c>
      <c r="M39" t="str">
        <f t="shared" si="5"/>
        <v>2017-01-08 20:30:00</v>
      </c>
      <c r="N39">
        <v>4</v>
      </c>
    </row>
    <row r="40" spans="1:14" x14ac:dyDescent="0.2">
      <c r="A40" s="2">
        <v>42744</v>
      </c>
      <c r="B40" s="2">
        <v>42744</v>
      </c>
      <c r="C40" s="1">
        <v>39.625</v>
      </c>
      <c r="D40" s="1">
        <v>39.8541666666667</v>
      </c>
      <c r="E40">
        <v>4</v>
      </c>
      <c r="G40" t="str">
        <f t="shared" si="0"/>
        <v>2017-01-09</v>
      </c>
      <c r="H40" t="str">
        <f t="shared" si="1"/>
        <v>2017-01-09</v>
      </c>
      <c r="I40" t="str">
        <f t="shared" si="2"/>
        <v>15:00:00</v>
      </c>
      <c r="J40" t="str">
        <f t="shared" si="3"/>
        <v>20:30:00</v>
      </c>
      <c r="L40" t="str">
        <f t="shared" si="4"/>
        <v>2017-01-09 15:00:00</v>
      </c>
      <c r="M40" t="str">
        <f t="shared" si="5"/>
        <v>2017-01-09 20:30:00</v>
      </c>
      <c r="N40">
        <v>4</v>
      </c>
    </row>
    <row r="41" spans="1:14" x14ac:dyDescent="0.2">
      <c r="A41" s="2">
        <v>42745</v>
      </c>
      <c r="B41" s="2">
        <v>42745</v>
      </c>
      <c r="C41" s="1">
        <v>40.625</v>
      </c>
      <c r="D41" s="1">
        <v>40.8541666666667</v>
      </c>
      <c r="E41">
        <v>4</v>
      </c>
      <c r="G41" t="str">
        <f t="shared" si="0"/>
        <v>2017-01-10</v>
      </c>
      <c r="H41" t="str">
        <f t="shared" si="1"/>
        <v>2017-01-10</v>
      </c>
      <c r="I41" t="str">
        <f t="shared" si="2"/>
        <v>15:00:00</v>
      </c>
      <c r="J41" t="str">
        <f t="shared" si="3"/>
        <v>20:30:00</v>
      </c>
      <c r="L41" t="str">
        <f t="shared" si="4"/>
        <v>2017-01-10 15:00:00</v>
      </c>
      <c r="M41" t="str">
        <f t="shared" si="5"/>
        <v>2017-01-10 20:30:00</v>
      </c>
      <c r="N41">
        <v>4</v>
      </c>
    </row>
    <row r="42" spans="1:14" x14ac:dyDescent="0.2">
      <c r="A42" s="2">
        <v>42746</v>
      </c>
      <c r="B42" s="2">
        <v>42746</v>
      </c>
      <c r="C42" s="1">
        <v>41.625</v>
      </c>
      <c r="D42" s="1">
        <v>41.8541666666667</v>
      </c>
      <c r="E42">
        <v>4</v>
      </c>
      <c r="G42" t="str">
        <f t="shared" si="0"/>
        <v>2017-01-11</v>
      </c>
      <c r="H42" t="str">
        <f t="shared" si="1"/>
        <v>2017-01-11</v>
      </c>
      <c r="I42" t="str">
        <f t="shared" si="2"/>
        <v>15:00:00</v>
      </c>
      <c r="J42" t="str">
        <f t="shared" si="3"/>
        <v>20:30:00</v>
      </c>
      <c r="L42" t="str">
        <f t="shared" si="4"/>
        <v>2017-01-11 15:00:00</v>
      </c>
      <c r="M42" t="str">
        <f t="shared" si="5"/>
        <v>2017-01-11 20:30:00</v>
      </c>
      <c r="N42">
        <v>4</v>
      </c>
    </row>
    <row r="43" spans="1:14" x14ac:dyDescent="0.2">
      <c r="A43" s="2">
        <v>42747</v>
      </c>
      <c r="B43" s="2">
        <v>42747</v>
      </c>
      <c r="C43" s="1">
        <v>42.625</v>
      </c>
      <c r="D43" s="1">
        <v>42.8541666666667</v>
      </c>
      <c r="E43">
        <v>4</v>
      </c>
      <c r="G43" t="str">
        <f t="shared" si="0"/>
        <v>2017-01-12</v>
      </c>
      <c r="H43" t="str">
        <f t="shared" si="1"/>
        <v>2017-01-12</v>
      </c>
      <c r="I43" t="str">
        <f t="shared" si="2"/>
        <v>15:00:00</v>
      </c>
      <c r="J43" t="str">
        <f t="shared" si="3"/>
        <v>20:30:00</v>
      </c>
      <c r="L43" t="str">
        <f t="shared" si="4"/>
        <v>2017-01-12 15:00:00</v>
      </c>
      <c r="M43" t="str">
        <f t="shared" si="5"/>
        <v>2017-01-12 20:30:00</v>
      </c>
      <c r="N43">
        <v>4</v>
      </c>
    </row>
    <row r="44" spans="1:14" x14ac:dyDescent="0.2">
      <c r="A44" s="2">
        <v>42748</v>
      </c>
      <c r="B44" s="2">
        <v>42748</v>
      </c>
      <c r="C44" s="1">
        <v>43.625</v>
      </c>
      <c r="D44" s="1">
        <v>43.8541666666667</v>
      </c>
      <c r="E44">
        <v>4</v>
      </c>
      <c r="G44" t="str">
        <f t="shared" si="0"/>
        <v>2017-01-13</v>
      </c>
      <c r="H44" t="str">
        <f t="shared" si="1"/>
        <v>2017-01-13</v>
      </c>
      <c r="I44" t="str">
        <f t="shared" si="2"/>
        <v>15:00:00</v>
      </c>
      <c r="J44" t="str">
        <f t="shared" si="3"/>
        <v>20:30:00</v>
      </c>
      <c r="L44" t="str">
        <f t="shared" si="4"/>
        <v>2017-01-13 15:00:00</v>
      </c>
      <c r="M44" t="str">
        <f t="shared" si="5"/>
        <v>2017-01-13 20:30:00</v>
      </c>
      <c r="N44">
        <v>4</v>
      </c>
    </row>
    <row r="45" spans="1:14" x14ac:dyDescent="0.2">
      <c r="A45" s="2">
        <v>42749</v>
      </c>
      <c r="B45" s="2">
        <v>42749</v>
      </c>
      <c r="C45" s="1">
        <v>44.625</v>
      </c>
      <c r="D45" s="1">
        <v>44.8541666666667</v>
      </c>
      <c r="E45">
        <v>4</v>
      </c>
      <c r="G45" t="str">
        <f t="shared" si="0"/>
        <v>2017-01-14</v>
      </c>
      <c r="H45" t="str">
        <f t="shared" si="1"/>
        <v>2017-01-14</v>
      </c>
      <c r="I45" t="str">
        <f t="shared" si="2"/>
        <v>15:00:00</v>
      </c>
      <c r="J45" t="str">
        <f t="shared" si="3"/>
        <v>20:30:00</v>
      </c>
      <c r="L45" t="str">
        <f t="shared" si="4"/>
        <v>2017-01-14 15:00:00</v>
      </c>
      <c r="M45" t="str">
        <f t="shared" si="5"/>
        <v>2017-01-14 20:30:00</v>
      </c>
      <c r="N45">
        <v>4</v>
      </c>
    </row>
    <row r="46" spans="1:14" x14ac:dyDescent="0.2">
      <c r="A46" s="2">
        <v>42750</v>
      </c>
      <c r="B46" s="2">
        <v>42750</v>
      </c>
      <c r="C46" s="1">
        <v>45.625</v>
      </c>
      <c r="D46" s="1">
        <v>45.8541666666667</v>
      </c>
      <c r="E46">
        <v>4</v>
      </c>
      <c r="G46" t="str">
        <f t="shared" si="0"/>
        <v>2017-01-15</v>
      </c>
      <c r="H46" t="str">
        <f t="shared" si="1"/>
        <v>2017-01-15</v>
      </c>
      <c r="I46" t="str">
        <f t="shared" si="2"/>
        <v>15:00:00</v>
      </c>
      <c r="J46" t="str">
        <f t="shared" si="3"/>
        <v>20:30:00</v>
      </c>
      <c r="L46" t="str">
        <f t="shared" si="4"/>
        <v>2017-01-15 15:00:00</v>
      </c>
      <c r="M46" t="str">
        <f t="shared" si="5"/>
        <v>2017-01-15 20:30:00</v>
      </c>
      <c r="N46">
        <v>4</v>
      </c>
    </row>
    <row r="47" spans="1:14" x14ac:dyDescent="0.2">
      <c r="A47" s="2">
        <v>42751</v>
      </c>
      <c r="B47" s="2">
        <v>42751</v>
      </c>
      <c r="C47" s="1">
        <v>46.625</v>
      </c>
      <c r="D47" s="1">
        <v>46.8541666666667</v>
      </c>
      <c r="E47">
        <v>4</v>
      </c>
      <c r="G47" t="str">
        <f t="shared" si="0"/>
        <v>2017-01-16</v>
      </c>
      <c r="H47" t="str">
        <f t="shared" si="1"/>
        <v>2017-01-16</v>
      </c>
      <c r="I47" t="str">
        <f t="shared" si="2"/>
        <v>15:00:00</v>
      </c>
      <c r="J47" t="str">
        <f t="shared" si="3"/>
        <v>20:30:00</v>
      </c>
      <c r="L47" t="str">
        <f t="shared" si="4"/>
        <v>2017-01-16 15:00:00</v>
      </c>
      <c r="M47" t="str">
        <f t="shared" si="5"/>
        <v>2017-01-16 20:30:00</v>
      </c>
      <c r="N47">
        <v>4</v>
      </c>
    </row>
    <row r="48" spans="1:14" x14ac:dyDescent="0.2">
      <c r="A48" s="2">
        <v>42752</v>
      </c>
      <c r="B48" s="2">
        <v>42752</v>
      </c>
      <c r="C48" s="1">
        <v>47.625</v>
      </c>
      <c r="D48" s="1">
        <v>47.8541666666667</v>
      </c>
      <c r="E48">
        <v>4</v>
      </c>
      <c r="G48" t="str">
        <f t="shared" si="0"/>
        <v>2017-01-17</v>
      </c>
      <c r="H48" t="str">
        <f t="shared" si="1"/>
        <v>2017-01-17</v>
      </c>
      <c r="I48" t="str">
        <f t="shared" si="2"/>
        <v>15:00:00</v>
      </c>
      <c r="J48" t="str">
        <f t="shared" si="3"/>
        <v>20:30:00</v>
      </c>
      <c r="L48" t="str">
        <f t="shared" si="4"/>
        <v>2017-01-17 15:00:00</v>
      </c>
      <c r="M48" t="str">
        <f t="shared" si="5"/>
        <v>2017-01-17 20:30:00</v>
      </c>
      <c r="N48">
        <v>4</v>
      </c>
    </row>
    <row r="49" spans="1:14" x14ac:dyDescent="0.2">
      <c r="A49" s="2">
        <v>42753</v>
      </c>
      <c r="B49" s="2">
        <v>42753</v>
      </c>
      <c r="C49" s="1">
        <v>48.625</v>
      </c>
      <c r="D49" s="1">
        <v>48.8541666666667</v>
      </c>
      <c r="E49">
        <v>4</v>
      </c>
      <c r="G49" t="str">
        <f t="shared" si="0"/>
        <v>2017-01-18</v>
      </c>
      <c r="H49" t="str">
        <f t="shared" si="1"/>
        <v>2017-01-18</v>
      </c>
      <c r="I49" t="str">
        <f t="shared" si="2"/>
        <v>15:00:00</v>
      </c>
      <c r="J49" t="str">
        <f t="shared" si="3"/>
        <v>20:30:00</v>
      </c>
      <c r="L49" t="str">
        <f t="shared" si="4"/>
        <v>2017-01-18 15:00:00</v>
      </c>
      <c r="M49" t="str">
        <f t="shared" si="5"/>
        <v>2017-01-18 20:30:00</v>
      </c>
      <c r="N49">
        <v>4</v>
      </c>
    </row>
    <row r="50" spans="1:14" x14ac:dyDescent="0.2">
      <c r="A50" s="2">
        <v>42754</v>
      </c>
      <c r="B50" s="2">
        <v>42754</v>
      </c>
      <c r="C50" s="1">
        <v>49.625</v>
      </c>
      <c r="D50" s="1">
        <v>49.8541666666667</v>
      </c>
      <c r="E50">
        <v>4</v>
      </c>
      <c r="G50" t="str">
        <f t="shared" si="0"/>
        <v>2017-01-19</v>
      </c>
      <c r="H50" t="str">
        <f t="shared" si="1"/>
        <v>2017-01-19</v>
      </c>
      <c r="I50" t="str">
        <f t="shared" si="2"/>
        <v>15:00:00</v>
      </c>
      <c r="J50" t="str">
        <f t="shared" si="3"/>
        <v>20:30:00</v>
      </c>
      <c r="L50" t="str">
        <f t="shared" si="4"/>
        <v>2017-01-19 15:00:00</v>
      </c>
      <c r="M50" t="str">
        <f t="shared" si="5"/>
        <v>2017-01-19 20:30:00</v>
      </c>
      <c r="N50">
        <v>4</v>
      </c>
    </row>
    <row r="51" spans="1:14" x14ac:dyDescent="0.2">
      <c r="A51" s="2">
        <v>42755</v>
      </c>
      <c r="B51" s="2">
        <v>42755</v>
      </c>
      <c r="C51" s="1">
        <v>50.625</v>
      </c>
      <c r="D51" s="1">
        <v>50.8541666666667</v>
      </c>
      <c r="E51">
        <v>4</v>
      </c>
      <c r="G51" t="str">
        <f t="shared" si="0"/>
        <v>2017-01-20</v>
      </c>
      <c r="H51" t="str">
        <f t="shared" si="1"/>
        <v>2017-01-20</v>
      </c>
      <c r="I51" t="str">
        <f t="shared" si="2"/>
        <v>15:00:00</v>
      </c>
      <c r="J51" t="str">
        <f t="shared" si="3"/>
        <v>20:30:00</v>
      </c>
      <c r="L51" t="str">
        <f t="shared" si="4"/>
        <v>2017-01-20 15:00:00</v>
      </c>
      <c r="M51" t="str">
        <f t="shared" si="5"/>
        <v>2017-01-20 20:30:00</v>
      </c>
      <c r="N51">
        <v>4</v>
      </c>
    </row>
    <row r="52" spans="1:14" x14ac:dyDescent="0.2">
      <c r="A52" s="2">
        <v>42756</v>
      </c>
      <c r="B52" s="2">
        <v>42756</v>
      </c>
      <c r="C52" s="1">
        <v>51.625</v>
      </c>
      <c r="D52" s="1">
        <v>51.8541666666667</v>
      </c>
      <c r="E52">
        <v>4</v>
      </c>
      <c r="G52" t="str">
        <f t="shared" si="0"/>
        <v>2017-01-21</v>
      </c>
      <c r="H52" t="str">
        <f t="shared" si="1"/>
        <v>2017-01-21</v>
      </c>
      <c r="I52" t="str">
        <f t="shared" si="2"/>
        <v>15:00:00</v>
      </c>
      <c r="J52" t="str">
        <f t="shared" si="3"/>
        <v>20:30:00</v>
      </c>
      <c r="L52" t="str">
        <f t="shared" si="4"/>
        <v>2017-01-21 15:00:00</v>
      </c>
      <c r="M52" t="str">
        <f t="shared" si="5"/>
        <v>2017-01-21 20:30:00</v>
      </c>
      <c r="N52">
        <v>4</v>
      </c>
    </row>
    <row r="53" spans="1:14" x14ac:dyDescent="0.2">
      <c r="A53" s="2">
        <v>42757</v>
      </c>
      <c r="B53" s="2">
        <v>42757</v>
      </c>
      <c r="C53" s="1">
        <v>52.625</v>
      </c>
      <c r="D53" s="1">
        <v>52.8541666666667</v>
      </c>
      <c r="E53">
        <v>4</v>
      </c>
      <c r="G53" t="str">
        <f t="shared" si="0"/>
        <v>2017-01-22</v>
      </c>
      <c r="H53" t="str">
        <f t="shared" si="1"/>
        <v>2017-01-22</v>
      </c>
      <c r="I53" t="str">
        <f t="shared" si="2"/>
        <v>15:00:00</v>
      </c>
      <c r="J53" t="str">
        <f t="shared" si="3"/>
        <v>20:30:00</v>
      </c>
      <c r="L53" t="str">
        <f t="shared" si="4"/>
        <v>2017-01-22 15:00:00</v>
      </c>
      <c r="M53" t="str">
        <f t="shared" si="5"/>
        <v>2017-01-22 20:30:00</v>
      </c>
      <c r="N53">
        <v>4</v>
      </c>
    </row>
    <row r="54" spans="1:14" x14ac:dyDescent="0.2">
      <c r="A54" s="2">
        <v>42758</v>
      </c>
      <c r="B54" s="2">
        <v>42758</v>
      </c>
      <c r="C54" s="1">
        <v>53.625</v>
      </c>
      <c r="D54" s="1">
        <v>53.8541666666667</v>
      </c>
      <c r="E54">
        <v>4</v>
      </c>
      <c r="G54" t="str">
        <f t="shared" si="0"/>
        <v>2017-01-23</v>
      </c>
      <c r="H54" t="str">
        <f t="shared" si="1"/>
        <v>2017-01-23</v>
      </c>
      <c r="I54" t="str">
        <f t="shared" si="2"/>
        <v>15:00:00</v>
      </c>
      <c r="J54" t="str">
        <f t="shared" si="3"/>
        <v>20:30:00</v>
      </c>
      <c r="L54" t="str">
        <f t="shared" si="4"/>
        <v>2017-01-23 15:00:00</v>
      </c>
      <c r="M54" t="str">
        <f t="shared" si="5"/>
        <v>2017-01-23 20:30:00</v>
      </c>
      <c r="N54">
        <v>4</v>
      </c>
    </row>
    <row r="55" spans="1:14" x14ac:dyDescent="0.2">
      <c r="A55" s="2">
        <v>42759</v>
      </c>
      <c r="B55" s="2">
        <v>42759</v>
      </c>
      <c r="C55" s="1">
        <v>54.625</v>
      </c>
      <c r="D55" s="1">
        <v>54.8541666666667</v>
      </c>
      <c r="E55">
        <v>4</v>
      </c>
      <c r="G55" t="str">
        <f t="shared" si="0"/>
        <v>2017-01-24</v>
      </c>
      <c r="H55" t="str">
        <f t="shared" si="1"/>
        <v>2017-01-24</v>
      </c>
      <c r="I55" t="str">
        <f t="shared" si="2"/>
        <v>15:00:00</v>
      </c>
      <c r="J55" t="str">
        <f t="shared" si="3"/>
        <v>20:30:00</v>
      </c>
      <c r="L55" t="str">
        <f t="shared" si="4"/>
        <v>2017-01-24 15:00:00</v>
      </c>
      <c r="M55" t="str">
        <f t="shared" si="5"/>
        <v>2017-01-24 20:30:00</v>
      </c>
      <c r="N55">
        <v>4</v>
      </c>
    </row>
    <row r="56" spans="1:14" x14ac:dyDescent="0.2">
      <c r="A56" s="2">
        <v>42760</v>
      </c>
      <c r="B56" s="2">
        <v>42760</v>
      </c>
      <c r="C56" s="1">
        <v>55.625</v>
      </c>
      <c r="D56" s="1">
        <v>55.8541666666667</v>
      </c>
      <c r="E56">
        <v>4</v>
      </c>
      <c r="G56" t="str">
        <f t="shared" si="0"/>
        <v>2017-01-25</v>
      </c>
      <c r="H56" t="str">
        <f t="shared" si="1"/>
        <v>2017-01-25</v>
      </c>
      <c r="I56" t="str">
        <f t="shared" si="2"/>
        <v>15:00:00</v>
      </c>
      <c r="J56" t="str">
        <f t="shared" si="3"/>
        <v>20:30:00</v>
      </c>
      <c r="L56" t="str">
        <f t="shared" si="4"/>
        <v>2017-01-25 15:00:00</v>
      </c>
      <c r="M56" t="str">
        <f t="shared" si="5"/>
        <v>2017-01-25 20:30:00</v>
      </c>
      <c r="N56">
        <v>4</v>
      </c>
    </row>
    <row r="57" spans="1:14" x14ac:dyDescent="0.2">
      <c r="A57" s="2">
        <v>42761</v>
      </c>
      <c r="B57" s="2">
        <v>42761</v>
      </c>
      <c r="C57" s="1">
        <v>56.625</v>
      </c>
      <c r="D57" s="1">
        <v>56.8541666666667</v>
      </c>
      <c r="E57">
        <v>4</v>
      </c>
      <c r="G57" t="str">
        <f t="shared" si="0"/>
        <v>2017-01-26</v>
      </c>
      <c r="H57" t="str">
        <f t="shared" si="1"/>
        <v>2017-01-26</v>
      </c>
      <c r="I57" t="str">
        <f t="shared" si="2"/>
        <v>15:00:00</v>
      </c>
      <c r="J57" t="str">
        <f t="shared" si="3"/>
        <v>20:30:00</v>
      </c>
      <c r="L57" t="str">
        <f t="shared" si="4"/>
        <v>2017-01-26 15:00:00</v>
      </c>
      <c r="M57" t="str">
        <f t="shared" si="5"/>
        <v>2017-01-26 20:30:00</v>
      </c>
      <c r="N57">
        <v>4</v>
      </c>
    </row>
    <row r="58" spans="1:14" x14ac:dyDescent="0.2">
      <c r="A58" s="2">
        <v>42762</v>
      </c>
      <c r="B58" s="2">
        <v>42762</v>
      </c>
      <c r="C58" s="1">
        <v>57.625</v>
      </c>
      <c r="D58" s="1">
        <v>57.8541666666667</v>
      </c>
      <c r="E58">
        <v>4</v>
      </c>
      <c r="G58" t="str">
        <f t="shared" si="0"/>
        <v>2017-01-27</v>
      </c>
      <c r="H58" t="str">
        <f t="shared" si="1"/>
        <v>2017-01-27</v>
      </c>
      <c r="I58" t="str">
        <f t="shared" si="2"/>
        <v>15:00:00</v>
      </c>
      <c r="J58" t="str">
        <f t="shared" si="3"/>
        <v>20:30:00</v>
      </c>
      <c r="L58" t="str">
        <f t="shared" si="4"/>
        <v>2017-01-27 15:00:00</v>
      </c>
      <c r="M58" t="str">
        <f t="shared" si="5"/>
        <v>2017-01-27 20:30:00</v>
      </c>
      <c r="N58">
        <v>4</v>
      </c>
    </row>
    <row r="59" spans="1:14" x14ac:dyDescent="0.2">
      <c r="A59" s="2">
        <v>42763</v>
      </c>
      <c r="B59" s="2">
        <v>42763</v>
      </c>
      <c r="C59" s="1">
        <v>58.625</v>
      </c>
      <c r="D59" s="1">
        <v>58.8541666666667</v>
      </c>
      <c r="E59">
        <v>4</v>
      </c>
      <c r="G59" t="str">
        <f t="shared" si="0"/>
        <v>2017-01-28</v>
      </c>
      <c r="H59" t="str">
        <f t="shared" si="1"/>
        <v>2017-01-28</v>
      </c>
      <c r="I59" t="str">
        <f t="shared" si="2"/>
        <v>15:00:00</v>
      </c>
      <c r="J59" t="str">
        <f t="shared" si="3"/>
        <v>20:30:00</v>
      </c>
      <c r="L59" t="str">
        <f t="shared" si="4"/>
        <v>2017-01-28 15:00:00</v>
      </c>
      <c r="M59" t="str">
        <f t="shared" si="5"/>
        <v>2017-01-28 20:30:00</v>
      </c>
      <c r="N59">
        <v>4</v>
      </c>
    </row>
    <row r="60" spans="1:14" x14ac:dyDescent="0.2">
      <c r="A60" s="2">
        <v>42764</v>
      </c>
      <c r="B60" s="2">
        <v>42764</v>
      </c>
      <c r="C60" s="1">
        <v>59.625</v>
      </c>
      <c r="D60" s="1">
        <v>59.8541666666667</v>
      </c>
      <c r="E60">
        <v>4</v>
      </c>
      <c r="G60" t="str">
        <f t="shared" si="0"/>
        <v>2017-01-29</v>
      </c>
      <c r="H60" t="str">
        <f t="shared" si="1"/>
        <v>2017-01-29</v>
      </c>
      <c r="I60" t="str">
        <f t="shared" si="2"/>
        <v>15:00:00</v>
      </c>
      <c r="J60" t="str">
        <f t="shared" si="3"/>
        <v>20:30:00</v>
      </c>
      <c r="L60" t="str">
        <f t="shared" si="4"/>
        <v>2017-01-29 15:00:00</v>
      </c>
      <c r="M60" t="str">
        <f t="shared" si="5"/>
        <v>2017-01-29 20:30:00</v>
      </c>
      <c r="N60">
        <v>4</v>
      </c>
    </row>
    <row r="61" spans="1:14" x14ac:dyDescent="0.2">
      <c r="A61" s="2">
        <v>42765</v>
      </c>
      <c r="B61" s="2">
        <v>42765</v>
      </c>
      <c r="C61" s="1">
        <v>60.625</v>
      </c>
      <c r="D61" s="1">
        <v>60.8541666666667</v>
      </c>
      <c r="E61">
        <v>4</v>
      </c>
      <c r="G61" t="str">
        <f t="shared" si="0"/>
        <v>2017-01-30</v>
      </c>
      <c r="H61" t="str">
        <f t="shared" si="1"/>
        <v>2017-01-30</v>
      </c>
      <c r="I61" t="str">
        <f t="shared" si="2"/>
        <v>15:00:00</v>
      </c>
      <c r="J61" t="str">
        <f t="shared" si="3"/>
        <v>20:30:00</v>
      </c>
      <c r="L61" t="str">
        <f t="shared" si="4"/>
        <v>2017-01-30 15:00:00</v>
      </c>
      <c r="M61" t="str">
        <f t="shared" si="5"/>
        <v>2017-01-30 20:30:00</v>
      </c>
      <c r="N61">
        <v>4</v>
      </c>
    </row>
    <row r="62" spans="1:14" x14ac:dyDescent="0.2">
      <c r="A62" s="2">
        <v>42766</v>
      </c>
      <c r="B62" s="2">
        <v>42766</v>
      </c>
      <c r="C62" s="1">
        <v>61.625</v>
      </c>
      <c r="D62" s="1">
        <v>61.8541666666667</v>
      </c>
      <c r="E62">
        <v>4</v>
      </c>
      <c r="G62" t="str">
        <f t="shared" si="0"/>
        <v>2017-01-31</v>
      </c>
      <c r="H62" t="str">
        <f t="shared" si="1"/>
        <v>2017-01-31</v>
      </c>
      <c r="I62" t="str">
        <f t="shared" si="2"/>
        <v>15:00:00</v>
      </c>
      <c r="J62" t="str">
        <f t="shared" si="3"/>
        <v>20:30:00</v>
      </c>
      <c r="L62" t="str">
        <f t="shared" si="4"/>
        <v>2017-01-31 15:00:00</v>
      </c>
      <c r="M62" t="str">
        <f t="shared" si="5"/>
        <v>2017-01-31 20:30:00</v>
      </c>
      <c r="N62">
        <v>4</v>
      </c>
    </row>
    <row r="63" spans="1:14" x14ac:dyDescent="0.2">
      <c r="A63" s="2">
        <v>42767</v>
      </c>
      <c r="B63" s="2">
        <v>42767</v>
      </c>
      <c r="C63" s="1">
        <v>62.625</v>
      </c>
      <c r="D63" s="1">
        <v>62.8541666666667</v>
      </c>
      <c r="E63">
        <v>4</v>
      </c>
      <c r="G63" t="str">
        <f t="shared" si="0"/>
        <v>2017-02-01</v>
      </c>
      <c r="H63" t="str">
        <f t="shared" si="1"/>
        <v>2017-02-01</v>
      </c>
      <c r="I63" t="str">
        <f t="shared" si="2"/>
        <v>15:00:00</v>
      </c>
      <c r="J63" t="str">
        <f t="shared" si="3"/>
        <v>20:30:00</v>
      </c>
      <c r="L63" t="str">
        <f t="shared" si="4"/>
        <v>2017-02-01 15:00:00</v>
      </c>
      <c r="M63" t="str">
        <f t="shared" si="5"/>
        <v>2017-02-01 20:30:00</v>
      </c>
      <c r="N63">
        <v>4</v>
      </c>
    </row>
    <row r="64" spans="1:14" x14ac:dyDescent="0.2">
      <c r="A64" s="2">
        <v>42768</v>
      </c>
      <c r="B64" s="2">
        <v>42768</v>
      </c>
      <c r="C64" s="1">
        <v>63.625</v>
      </c>
      <c r="D64" s="1">
        <v>63.8541666666667</v>
      </c>
      <c r="E64">
        <v>4</v>
      </c>
      <c r="G64" t="str">
        <f t="shared" si="0"/>
        <v>2017-02-02</v>
      </c>
      <c r="H64" t="str">
        <f t="shared" si="1"/>
        <v>2017-02-02</v>
      </c>
      <c r="I64" t="str">
        <f t="shared" si="2"/>
        <v>15:00:00</v>
      </c>
      <c r="J64" t="str">
        <f t="shared" si="3"/>
        <v>20:30:00</v>
      </c>
      <c r="L64" t="str">
        <f t="shared" si="4"/>
        <v>2017-02-02 15:00:00</v>
      </c>
      <c r="M64" t="str">
        <f t="shared" si="5"/>
        <v>2017-02-02 20:30:00</v>
      </c>
      <c r="N64">
        <v>4</v>
      </c>
    </row>
    <row r="65" spans="1:14" x14ac:dyDescent="0.2">
      <c r="A65" s="2">
        <v>42769</v>
      </c>
      <c r="B65" s="2">
        <v>42769</v>
      </c>
      <c r="C65" s="1">
        <v>64.625</v>
      </c>
      <c r="D65" s="1">
        <v>64.8541666666667</v>
      </c>
      <c r="E65">
        <v>4</v>
      </c>
      <c r="G65" t="str">
        <f t="shared" ref="G65:G128" si="6">TEXT(A65, "aaaa-mm-dd")</f>
        <v>2017-02-03</v>
      </c>
      <c r="H65" t="str">
        <f t="shared" ref="H65:H128" si="7">TEXT(B65, "aaaa-mm-dd")</f>
        <v>2017-02-03</v>
      </c>
      <c r="I65" t="str">
        <f t="shared" ref="I65:I128" si="8">TEXT(C65, "hh:mm:ss")</f>
        <v>15:00:00</v>
      </c>
      <c r="J65" t="str">
        <f t="shared" ref="J65:J128" si="9">TEXT(D65, "hh:mm:ss")</f>
        <v>20:30:00</v>
      </c>
      <c r="L65" t="str">
        <f t="shared" ref="L65:L128" si="10">(G65&amp;" "&amp;I65)</f>
        <v>2017-02-03 15:00:00</v>
      </c>
      <c r="M65" t="str">
        <f t="shared" ref="M65:M128" si="11">(H65&amp;" "&amp;J65)</f>
        <v>2017-02-03 20:30:00</v>
      </c>
      <c r="N65">
        <v>4</v>
      </c>
    </row>
    <row r="66" spans="1:14" x14ac:dyDescent="0.2">
      <c r="A66" s="2">
        <v>42770</v>
      </c>
      <c r="B66" s="2">
        <v>42770</v>
      </c>
      <c r="C66" s="1">
        <v>65.625</v>
      </c>
      <c r="D66" s="1">
        <v>65.8541666666667</v>
      </c>
      <c r="E66">
        <v>4</v>
      </c>
      <c r="G66" t="str">
        <f t="shared" si="6"/>
        <v>2017-02-04</v>
      </c>
      <c r="H66" t="str">
        <f t="shared" si="7"/>
        <v>2017-02-04</v>
      </c>
      <c r="I66" t="str">
        <f t="shared" si="8"/>
        <v>15:00:00</v>
      </c>
      <c r="J66" t="str">
        <f t="shared" si="9"/>
        <v>20:30:00</v>
      </c>
      <c r="L66" t="str">
        <f t="shared" si="10"/>
        <v>2017-02-04 15:00:00</v>
      </c>
      <c r="M66" t="str">
        <f t="shared" si="11"/>
        <v>2017-02-04 20:30:00</v>
      </c>
      <c r="N66">
        <v>4</v>
      </c>
    </row>
    <row r="67" spans="1:14" x14ac:dyDescent="0.2">
      <c r="A67" s="2">
        <v>42771</v>
      </c>
      <c r="B67" s="2">
        <v>42771</v>
      </c>
      <c r="C67" s="1">
        <v>66.625</v>
      </c>
      <c r="D67" s="1">
        <v>66.8541666666667</v>
      </c>
      <c r="E67">
        <v>4</v>
      </c>
      <c r="G67" t="str">
        <f t="shared" si="6"/>
        <v>2017-02-05</v>
      </c>
      <c r="H67" t="str">
        <f t="shared" si="7"/>
        <v>2017-02-05</v>
      </c>
      <c r="I67" t="str">
        <f t="shared" si="8"/>
        <v>15:00:00</v>
      </c>
      <c r="J67" t="str">
        <f t="shared" si="9"/>
        <v>20:30:00</v>
      </c>
      <c r="L67" t="str">
        <f t="shared" si="10"/>
        <v>2017-02-05 15:00:00</v>
      </c>
      <c r="M67" t="str">
        <f t="shared" si="11"/>
        <v>2017-02-05 20:30:00</v>
      </c>
      <c r="N67">
        <v>4</v>
      </c>
    </row>
    <row r="68" spans="1:14" x14ac:dyDescent="0.2">
      <c r="A68" s="2">
        <v>42772</v>
      </c>
      <c r="B68" s="2">
        <v>42772</v>
      </c>
      <c r="C68" s="1">
        <v>67.625</v>
      </c>
      <c r="D68" s="1">
        <v>67.8541666666667</v>
      </c>
      <c r="E68">
        <v>4</v>
      </c>
      <c r="G68" t="str">
        <f t="shared" si="6"/>
        <v>2017-02-06</v>
      </c>
      <c r="H68" t="str">
        <f t="shared" si="7"/>
        <v>2017-02-06</v>
      </c>
      <c r="I68" t="str">
        <f t="shared" si="8"/>
        <v>15:00:00</v>
      </c>
      <c r="J68" t="str">
        <f t="shared" si="9"/>
        <v>20:30:00</v>
      </c>
      <c r="L68" t="str">
        <f t="shared" si="10"/>
        <v>2017-02-06 15:00:00</v>
      </c>
      <c r="M68" t="str">
        <f t="shared" si="11"/>
        <v>2017-02-06 20:30:00</v>
      </c>
      <c r="N68">
        <v>4</v>
      </c>
    </row>
    <row r="69" spans="1:14" x14ac:dyDescent="0.2">
      <c r="A69" s="2">
        <v>42773</v>
      </c>
      <c r="B69" s="2">
        <v>42773</v>
      </c>
      <c r="C69" s="1">
        <v>68.625</v>
      </c>
      <c r="D69" s="1">
        <v>68.8541666666667</v>
      </c>
      <c r="E69">
        <v>4</v>
      </c>
      <c r="G69" t="str">
        <f t="shared" si="6"/>
        <v>2017-02-07</v>
      </c>
      <c r="H69" t="str">
        <f t="shared" si="7"/>
        <v>2017-02-07</v>
      </c>
      <c r="I69" t="str">
        <f t="shared" si="8"/>
        <v>15:00:00</v>
      </c>
      <c r="J69" t="str">
        <f t="shared" si="9"/>
        <v>20:30:00</v>
      </c>
      <c r="L69" t="str">
        <f t="shared" si="10"/>
        <v>2017-02-07 15:00:00</v>
      </c>
      <c r="M69" t="str">
        <f t="shared" si="11"/>
        <v>2017-02-07 20:30:00</v>
      </c>
      <c r="N69">
        <v>4</v>
      </c>
    </row>
    <row r="70" spans="1:14" x14ac:dyDescent="0.2">
      <c r="A70" s="2">
        <v>42774</v>
      </c>
      <c r="B70" s="2">
        <v>42774</v>
      </c>
      <c r="C70" s="1">
        <v>69.625</v>
      </c>
      <c r="D70" s="1">
        <v>69.8541666666667</v>
      </c>
      <c r="E70">
        <v>4</v>
      </c>
      <c r="G70" t="str">
        <f t="shared" si="6"/>
        <v>2017-02-08</v>
      </c>
      <c r="H70" t="str">
        <f t="shared" si="7"/>
        <v>2017-02-08</v>
      </c>
      <c r="I70" t="str">
        <f t="shared" si="8"/>
        <v>15:00:00</v>
      </c>
      <c r="J70" t="str">
        <f t="shared" si="9"/>
        <v>20:30:00</v>
      </c>
      <c r="L70" t="str">
        <f t="shared" si="10"/>
        <v>2017-02-08 15:00:00</v>
      </c>
      <c r="M70" t="str">
        <f t="shared" si="11"/>
        <v>2017-02-08 20:30:00</v>
      </c>
      <c r="N70">
        <v>4</v>
      </c>
    </row>
    <row r="71" spans="1:14" x14ac:dyDescent="0.2">
      <c r="A71" s="2">
        <v>42775</v>
      </c>
      <c r="B71" s="2">
        <v>42775</v>
      </c>
      <c r="C71" s="1">
        <v>70.625</v>
      </c>
      <c r="D71" s="1">
        <v>70.8541666666667</v>
      </c>
      <c r="E71">
        <v>4</v>
      </c>
      <c r="G71" t="str">
        <f t="shared" si="6"/>
        <v>2017-02-09</v>
      </c>
      <c r="H71" t="str">
        <f t="shared" si="7"/>
        <v>2017-02-09</v>
      </c>
      <c r="I71" t="str">
        <f t="shared" si="8"/>
        <v>15:00:00</v>
      </c>
      <c r="J71" t="str">
        <f t="shared" si="9"/>
        <v>20:30:00</v>
      </c>
      <c r="L71" t="str">
        <f t="shared" si="10"/>
        <v>2017-02-09 15:00:00</v>
      </c>
      <c r="M71" t="str">
        <f t="shared" si="11"/>
        <v>2017-02-09 20:30:00</v>
      </c>
      <c r="N71">
        <v>4</v>
      </c>
    </row>
    <row r="72" spans="1:14" x14ac:dyDescent="0.2">
      <c r="A72" s="2">
        <v>42776</v>
      </c>
      <c r="B72" s="2">
        <v>42776</v>
      </c>
      <c r="C72" s="1">
        <v>71.625</v>
      </c>
      <c r="D72" s="1">
        <v>71.8541666666667</v>
      </c>
      <c r="E72">
        <v>4</v>
      </c>
      <c r="G72" t="str">
        <f t="shared" si="6"/>
        <v>2017-02-10</v>
      </c>
      <c r="H72" t="str">
        <f t="shared" si="7"/>
        <v>2017-02-10</v>
      </c>
      <c r="I72" t="str">
        <f t="shared" si="8"/>
        <v>15:00:00</v>
      </c>
      <c r="J72" t="str">
        <f t="shared" si="9"/>
        <v>20:30:00</v>
      </c>
      <c r="L72" t="str">
        <f t="shared" si="10"/>
        <v>2017-02-10 15:00:00</v>
      </c>
      <c r="M72" t="str">
        <f t="shared" si="11"/>
        <v>2017-02-10 20:30:00</v>
      </c>
      <c r="N72">
        <v>4</v>
      </c>
    </row>
    <row r="73" spans="1:14" x14ac:dyDescent="0.2">
      <c r="A73" s="2">
        <v>42777</v>
      </c>
      <c r="B73" s="2">
        <v>42777</v>
      </c>
      <c r="C73" s="1">
        <v>72.625</v>
      </c>
      <c r="D73" s="1">
        <v>72.8541666666667</v>
      </c>
      <c r="E73">
        <v>4</v>
      </c>
      <c r="G73" t="str">
        <f t="shared" si="6"/>
        <v>2017-02-11</v>
      </c>
      <c r="H73" t="str">
        <f t="shared" si="7"/>
        <v>2017-02-11</v>
      </c>
      <c r="I73" t="str">
        <f t="shared" si="8"/>
        <v>15:00:00</v>
      </c>
      <c r="J73" t="str">
        <f t="shared" si="9"/>
        <v>20:30:00</v>
      </c>
      <c r="L73" t="str">
        <f t="shared" si="10"/>
        <v>2017-02-11 15:00:00</v>
      </c>
      <c r="M73" t="str">
        <f t="shared" si="11"/>
        <v>2017-02-11 20:30:00</v>
      </c>
      <c r="N73">
        <v>4</v>
      </c>
    </row>
    <row r="74" spans="1:14" x14ac:dyDescent="0.2">
      <c r="A74" s="2">
        <v>42778</v>
      </c>
      <c r="B74" s="2">
        <v>42778</v>
      </c>
      <c r="C74" s="1">
        <v>73.625</v>
      </c>
      <c r="D74" s="1">
        <v>73.8541666666667</v>
      </c>
      <c r="E74">
        <v>4</v>
      </c>
      <c r="G74" t="str">
        <f t="shared" si="6"/>
        <v>2017-02-12</v>
      </c>
      <c r="H74" t="str">
        <f t="shared" si="7"/>
        <v>2017-02-12</v>
      </c>
      <c r="I74" t="str">
        <f t="shared" si="8"/>
        <v>15:00:00</v>
      </c>
      <c r="J74" t="str">
        <f t="shared" si="9"/>
        <v>20:30:00</v>
      </c>
      <c r="L74" t="str">
        <f t="shared" si="10"/>
        <v>2017-02-12 15:00:00</v>
      </c>
      <c r="M74" t="str">
        <f t="shared" si="11"/>
        <v>2017-02-12 20:30:00</v>
      </c>
      <c r="N74">
        <v>4</v>
      </c>
    </row>
    <row r="75" spans="1:14" x14ac:dyDescent="0.2">
      <c r="A75" s="2">
        <v>42779</v>
      </c>
      <c r="B75" s="2">
        <v>42779</v>
      </c>
      <c r="C75" s="1">
        <v>74.625</v>
      </c>
      <c r="D75" s="1">
        <v>74.8541666666667</v>
      </c>
      <c r="E75">
        <v>4</v>
      </c>
      <c r="G75" t="str">
        <f t="shared" si="6"/>
        <v>2017-02-13</v>
      </c>
      <c r="H75" t="str">
        <f t="shared" si="7"/>
        <v>2017-02-13</v>
      </c>
      <c r="I75" t="str">
        <f t="shared" si="8"/>
        <v>15:00:00</v>
      </c>
      <c r="J75" t="str">
        <f t="shared" si="9"/>
        <v>20:30:00</v>
      </c>
      <c r="L75" t="str">
        <f t="shared" si="10"/>
        <v>2017-02-13 15:00:00</v>
      </c>
      <c r="M75" t="str">
        <f t="shared" si="11"/>
        <v>2017-02-13 20:30:00</v>
      </c>
      <c r="N75">
        <v>4</v>
      </c>
    </row>
    <row r="76" spans="1:14" x14ac:dyDescent="0.2">
      <c r="A76" s="2">
        <v>42780</v>
      </c>
      <c r="B76" s="2">
        <v>42780</v>
      </c>
      <c r="C76" s="1">
        <v>75.625</v>
      </c>
      <c r="D76" s="1">
        <v>75.8541666666667</v>
      </c>
      <c r="E76">
        <v>4</v>
      </c>
      <c r="G76" t="str">
        <f t="shared" si="6"/>
        <v>2017-02-14</v>
      </c>
      <c r="H76" t="str">
        <f t="shared" si="7"/>
        <v>2017-02-14</v>
      </c>
      <c r="I76" t="str">
        <f t="shared" si="8"/>
        <v>15:00:00</v>
      </c>
      <c r="J76" t="str">
        <f t="shared" si="9"/>
        <v>20:30:00</v>
      </c>
      <c r="L76" t="str">
        <f t="shared" si="10"/>
        <v>2017-02-14 15:00:00</v>
      </c>
      <c r="M76" t="str">
        <f t="shared" si="11"/>
        <v>2017-02-14 20:30:00</v>
      </c>
      <c r="N76">
        <v>4</v>
      </c>
    </row>
    <row r="77" spans="1:14" x14ac:dyDescent="0.2">
      <c r="A77" s="2">
        <v>42781</v>
      </c>
      <c r="B77" s="2">
        <v>42781</v>
      </c>
      <c r="C77" s="1">
        <v>76.625</v>
      </c>
      <c r="D77" s="1">
        <v>76.8541666666667</v>
      </c>
      <c r="E77">
        <v>4</v>
      </c>
      <c r="G77" t="str">
        <f t="shared" si="6"/>
        <v>2017-02-15</v>
      </c>
      <c r="H77" t="str">
        <f t="shared" si="7"/>
        <v>2017-02-15</v>
      </c>
      <c r="I77" t="str">
        <f t="shared" si="8"/>
        <v>15:00:00</v>
      </c>
      <c r="J77" t="str">
        <f t="shared" si="9"/>
        <v>20:30:00</v>
      </c>
      <c r="L77" t="str">
        <f t="shared" si="10"/>
        <v>2017-02-15 15:00:00</v>
      </c>
      <c r="M77" t="str">
        <f t="shared" si="11"/>
        <v>2017-02-15 20:30:00</v>
      </c>
      <c r="N77">
        <v>4</v>
      </c>
    </row>
    <row r="78" spans="1:14" x14ac:dyDescent="0.2">
      <c r="A78" s="2">
        <v>42782</v>
      </c>
      <c r="B78" s="2">
        <v>42782</v>
      </c>
      <c r="C78" s="1">
        <v>77.625</v>
      </c>
      <c r="D78" s="1">
        <v>77.8541666666667</v>
      </c>
      <c r="E78">
        <v>4</v>
      </c>
      <c r="G78" t="str">
        <f t="shared" si="6"/>
        <v>2017-02-16</v>
      </c>
      <c r="H78" t="str">
        <f t="shared" si="7"/>
        <v>2017-02-16</v>
      </c>
      <c r="I78" t="str">
        <f t="shared" si="8"/>
        <v>15:00:00</v>
      </c>
      <c r="J78" t="str">
        <f t="shared" si="9"/>
        <v>20:30:00</v>
      </c>
      <c r="L78" t="str">
        <f t="shared" si="10"/>
        <v>2017-02-16 15:00:00</v>
      </c>
      <c r="M78" t="str">
        <f t="shared" si="11"/>
        <v>2017-02-16 20:30:00</v>
      </c>
      <c r="N78">
        <v>4</v>
      </c>
    </row>
    <row r="79" spans="1:14" x14ac:dyDescent="0.2">
      <c r="A79" s="2">
        <v>42783</v>
      </c>
      <c r="B79" s="2">
        <v>42783</v>
      </c>
      <c r="C79" s="1">
        <v>78.625</v>
      </c>
      <c r="D79" s="1">
        <v>78.8541666666667</v>
      </c>
      <c r="E79">
        <v>4</v>
      </c>
      <c r="G79" t="str">
        <f t="shared" si="6"/>
        <v>2017-02-17</v>
      </c>
      <c r="H79" t="str">
        <f t="shared" si="7"/>
        <v>2017-02-17</v>
      </c>
      <c r="I79" t="str">
        <f t="shared" si="8"/>
        <v>15:00:00</v>
      </c>
      <c r="J79" t="str">
        <f t="shared" si="9"/>
        <v>20:30:00</v>
      </c>
      <c r="L79" t="str">
        <f t="shared" si="10"/>
        <v>2017-02-17 15:00:00</v>
      </c>
      <c r="M79" t="str">
        <f t="shared" si="11"/>
        <v>2017-02-17 20:30:00</v>
      </c>
      <c r="N79">
        <v>4</v>
      </c>
    </row>
    <row r="80" spans="1:14" x14ac:dyDescent="0.2">
      <c r="A80" s="2">
        <v>42784</v>
      </c>
      <c r="B80" s="2">
        <v>42784</v>
      </c>
      <c r="C80" s="1">
        <v>79.625</v>
      </c>
      <c r="D80" s="1">
        <v>79.8541666666667</v>
      </c>
      <c r="E80">
        <v>4</v>
      </c>
      <c r="G80" t="str">
        <f t="shared" si="6"/>
        <v>2017-02-18</v>
      </c>
      <c r="H80" t="str">
        <f t="shared" si="7"/>
        <v>2017-02-18</v>
      </c>
      <c r="I80" t="str">
        <f t="shared" si="8"/>
        <v>15:00:00</v>
      </c>
      <c r="J80" t="str">
        <f t="shared" si="9"/>
        <v>20:30:00</v>
      </c>
      <c r="L80" t="str">
        <f t="shared" si="10"/>
        <v>2017-02-18 15:00:00</v>
      </c>
      <c r="M80" t="str">
        <f t="shared" si="11"/>
        <v>2017-02-18 20:30:00</v>
      </c>
      <c r="N80">
        <v>4</v>
      </c>
    </row>
    <row r="81" spans="1:14" x14ac:dyDescent="0.2">
      <c r="A81" s="2">
        <v>42785</v>
      </c>
      <c r="B81" s="2">
        <v>42785</v>
      </c>
      <c r="C81" s="1">
        <v>80.625</v>
      </c>
      <c r="D81" s="1">
        <v>80.8541666666667</v>
      </c>
      <c r="E81">
        <v>4</v>
      </c>
      <c r="G81" t="str">
        <f t="shared" si="6"/>
        <v>2017-02-19</v>
      </c>
      <c r="H81" t="str">
        <f t="shared" si="7"/>
        <v>2017-02-19</v>
      </c>
      <c r="I81" t="str">
        <f t="shared" si="8"/>
        <v>15:00:00</v>
      </c>
      <c r="J81" t="str">
        <f t="shared" si="9"/>
        <v>20:30:00</v>
      </c>
      <c r="L81" t="str">
        <f t="shared" si="10"/>
        <v>2017-02-19 15:00:00</v>
      </c>
      <c r="M81" t="str">
        <f t="shared" si="11"/>
        <v>2017-02-19 20:30:00</v>
      </c>
      <c r="N81">
        <v>4</v>
      </c>
    </row>
    <row r="82" spans="1:14" x14ac:dyDescent="0.2">
      <c r="A82" s="2">
        <v>42786</v>
      </c>
      <c r="B82" s="2">
        <v>42786</v>
      </c>
      <c r="C82" s="1">
        <v>81.625</v>
      </c>
      <c r="D82" s="1">
        <v>81.8541666666667</v>
      </c>
      <c r="E82">
        <v>4</v>
      </c>
      <c r="G82" t="str">
        <f t="shared" si="6"/>
        <v>2017-02-20</v>
      </c>
      <c r="H82" t="str">
        <f t="shared" si="7"/>
        <v>2017-02-20</v>
      </c>
      <c r="I82" t="str">
        <f t="shared" si="8"/>
        <v>15:00:00</v>
      </c>
      <c r="J82" t="str">
        <f t="shared" si="9"/>
        <v>20:30:00</v>
      </c>
      <c r="L82" t="str">
        <f t="shared" si="10"/>
        <v>2017-02-20 15:00:00</v>
      </c>
      <c r="M82" t="str">
        <f t="shared" si="11"/>
        <v>2017-02-20 20:30:00</v>
      </c>
      <c r="N82">
        <v>4</v>
      </c>
    </row>
    <row r="83" spans="1:14" x14ac:dyDescent="0.2">
      <c r="A83" s="2">
        <v>42787</v>
      </c>
      <c r="B83" s="2">
        <v>42787</v>
      </c>
      <c r="C83" s="1">
        <v>82.625</v>
      </c>
      <c r="D83" s="1">
        <v>82.8541666666667</v>
      </c>
      <c r="E83">
        <v>4</v>
      </c>
      <c r="G83" t="str">
        <f t="shared" si="6"/>
        <v>2017-02-21</v>
      </c>
      <c r="H83" t="str">
        <f t="shared" si="7"/>
        <v>2017-02-21</v>
      </c>
      <c r="I83" t="str">
        <f t="shared" si="8"/>
        <v>15:00:00</v>
      </c>
      <c r="J83" t="str">
        <f t="shared" si="9"/>
        <v>20:30:00</v>
      </c>
      <c r="L83" t="str">
        <f t="shared" si="10"/>
        <v>2017-02-21 15:00:00</v>
      </c>
      <c r="M83" t="str">
        <f t="shared" si="11"/>
        <v>2017-02-21 20:30:00</v>
      </c>
      <c r="N83">
        <v>4</v>
      </c>
    </row>
    <row r="84" spans="1:14" x14ac:dyDescent="0.2">
      <c r="A84" s="2">
        <v>42788</v>
      </c>
      <c r="B84" s="2">
        <v>42788</v>
      </c>
      <c r="C84" s="1">
        <v>83.625</v>
      </c>
      <c r="D84" s="1">
        <v>83.8541666666667</v>
      </c>
      <c r="E84">
        <v>4</v>
      </c>
      <c r="G84" t="str">
        <f t="shared" si="6"/>
        <v>2017-02-22</v>
      </c>
      <c r="H84" t="str">
        <f t="shared" si="7"/>
        <v>2017-02-22</v>
      </c>
      <c r="I84" t="str">
        <f t="shared" si="8"/>
        <v>15:00:00</v>
      </c>
      <c r="J84" t="str">
        <f t="shared" si="9"/>
        <v>20:30:00</v>
      </c>
      <c r="L84" t="str">
        <f t="shared" si="10"/>
        <v>2017-02-22 15:00:00</v>
      </c>
      <c r="M84" t="str">
        <f t="shared" si="11"/>
        <v>2017-02-22 20:30:00</v>
      </c>
      <c r="N84">
        <v>4</v>
      </c>
    </row>
    <row r="85" spans="1:14" x14ac:dyDescent="0.2">
      <c r="A85" s="2">
        <v>42789</v>
      </c>
      <c r="B85" s="2">
        <v>42789</v>
      </c>
      <c r="C85" s="1">
        <v>84.625</v>
      </c>
      <c r="D85" s="1">
        <v>84.8541666666667</v>
      </c>
      <c r="E85">
        <v>4</v>
      </c>
      <c r="G85" t="str">
        <f t="shared" si="6"/>
        <v>2017-02-23</v>
      </c>
      <c r="H85" t="str">
        <f t="shared" si="7"/>
        <v>2017-02-23</v>
      </c>
      <c r="I85" t="str">
        <f t="shared" si="8"/>
        <v>15:00:00</v>
      </c>
      <c r="J85" t="str">
        <f t="shared" si="9"/>
        <v>20:30:00</v>
      </c>
      <c r="L85" t="str">
        <f t="shared" si="10"/>
        <v>2017-02-23 15:00:00</v>
      </c>
      <c r="M85" t="str">
        <f t="shared" si="11"/>
        <v>2017-02-23 20:30:00</v>
      </c>
      <c r="N85">
        <v>4</v>
      </c>
    </row>
    <row r="86" spans="1:14" x14ac:dyDescent="0.2">
      <c r="A86" s="2">
        <v>42790</v>
      </c>
      <c r="B86" s="2">
        <v>42790</v>
      </c>
      <c r="C86" s="1">
        <v>85.625</v>
      </c>
      <c r="D86" s="1">
        <v>85.8541666666667</v>
      </c>
      <c r="E86">
        <v>4</v>
      </c>
      <c r="G86" t="str">
        <f t="shared" si="6"/>
        <v>2017-02-24</v>
      </c>
      <c r="H86" t="str">
        <f t="shared" si="7"/>
        <v>2017-02-24</v>
      </c>
      <c r="I86" t="str">
        <f t="shared" si="8"/>
        <v>15:00:00</v>
      </c>
      <c r="J86" t="str">
        <f t="shared" si="9"/>
        <v>20:30:00</v>
      </c>
      <c r="L86" t="str">
        <f t="shared" si="10"/>
        <v>2017-02-24 15:00:00</v>
      </c>
      <c r="M86" t="str">
        <f t="shared" si="11"/>
        <v>2017-02-24 20:30:00</v>
      </c>
      <c r="N86">
        <v>4</v>
      </c>
    </row>
    <row r="87" spans="1:14" x14ac:dyDescent="0.2">
      <c r="A87" s="2">
        <v>42791</v>
      </c>
      <c r="B87" s="2">
        <v>42791</v>
      </c>
      <c r="C87" s="1">
        <v>86.625</v>
      </c>
      <c r="D87" s="1">
        <v>86.8541666666667</v>
      </c>
      <c r="E87">
        <v>4</v>
      </c>
      <c r="G87" t="str">
        <f t="shared" si="6"/>
        <v>2017-02-25</v>
      </c>
      <c r="H87" t="str">
        <f t="shared" si="7"/>
        <v>2017-02-25</v>
      </c>
      <c r="I87" t="str">
        <f t="shared" si="8"/>
        <v>15:00:00</v>
      </c>
      <c r="J87" t="str">
        <f t="shared" si="9"/>
        <v>20:30:00</v>
      </c>
      <c r="L87" t="str">
        <f t="shared" si="10"/>
        <v>2017-02-25 15:00:00</v>
      </c>
      <c r="M87" t="str">
        <f t="shared" si="11"/>
        <v>2017-02-25 20:30:00</v>
      </c>
      <c r="N87">
        <v>4</v>
      </c>
    </row>
    <row r="88" spans="1:14" x14ac:dyDescent="0.2">
      <c r="A88" s="2">
        <v>42792</v>
      </c>
      <c r="B88" s="2">
        <v>42792</v>
      </c>
      <c r="C88" s="1">
        <v>87.625</v>
      </c>
      <c r="D88" s="1">
        <v>87.8541666666667</v>
      </c>
      <c r="E88">
        <v>4</v>
      </c>
      <c r="G88" t="str">
        <f t="shared" si="6"/>
        <v>2017-02-26</v>
      </c>
      <c r="H88" t="str">
        <f t="shared" si="7"/>
        <v>2017-02-26</v>
      </c>
      <c r="I88" t="str">
        <f t="shared" si="8"/>
        <v>15:00:00</v>
      </c>
      <c r="J88" t="str">
        <f t="shared" si="9"/>
        <v>20:30:00</v>
      </c>
      <c r="L88" t="str">
        <f t="shared" si="10"/>
        <v>2017-02-26 15:00:00</v>
      </c>
      <c r="M88" t="str">
        <f t="shared" si="11"/>
        <v>2017-02-26 20:30:00</v>
      </c>
      <c r="N88">
        <v>4</v>
      </c>
    </row>
    <row r="89" spans="1:14" x14ac:dyDescent="0.2">
      <c r="A89" s="2">
        <v>42793</v>
      </c>
      <c r="B89" s="2">
        <v>42793</v>
      </c>
      <c r="C89" s="1">
        <v>88.625</v>
      </c>
      <c r="D89" s="1">
        <v>88.8541666666667</v>
      </c>
      <c r="E89">
        <v>4</v>
      </c>
      <c r="G89" t="str">
        <f t="shared" si="6"/>
        <v>2017-02-27</v>
      </c>
      <c r="H89" t="str">
        <f t="shared" si="7"/>
        <v>2017-02-27</v>
      </c>
      <c r="I89" t="str">
        <f t="shared" si="8"/>
        <v>15:00:00</v>
      </c>
      <c r="J89" t="str">
        <f t="shared" si="9"/>
        <v>20:30:00</v>
      </c>
      <c r="L89" t="str">
        <f t="shared" si="10"/>
        <v>2017-02-27 15:00:00</v>
      </c>
      <c r="M89" t="str">
        <f t="shared" si="11"/>
        <v>2017-02-27 20:30:00</v>
      </c>
      <c r="N89">
        <v>4</v>
      </c>
    </row>
    <row r="90" spans="1:14" x14ac:dyDescent="0.2">
      <c r="A90" s="2">
        <v>42794</v>
      </c>
      <c r="B90" s="2">
        <v>42794</v>
      </c>
      <c r="C90" s="1">
        <v>89.625</v>
      </c>
      <c r="D90" s="1">
        <v>89.8541666666667</v>
      </c>
      <c r="E90">
        <v>4</v>
      </c>
      <c r="G90" t="str">
        <f t="shared" si="6"/>
        <v>2017-02-28</v>
      </c>
      <c r="H90" t="str">
        <f t="shared" si="7"/>
        <v>2017-02-28</v>
      </c>
      <c r="I90" t="str">
        <f t="shared" si="8"/>
        <v>15:00:00</v>
      </c>
      <c r="J90" t="str">
        <f t="shared" si="9"/>
        <v>20:30:00</v>
      </c>
      <c r="L90" t="str">
        <f t="shared" si="10"/>
        <v>2017-02-28 15:00:00</v>
      </c>
      <c r="M90" t="str">
        <f t="shared" si="11"/>
        <v>2017-02-28 20:30:00</v>
      </c>
      <c r="N90">
        <v>4</v>
      </c>
    </row>
    <row r="91" spans="1:14" x14ac:dyDescent="0.2">
      <c r="A91" s="2">
        <v>42795</v>
      </c>
      <c r="B91" s="2">
        <v>42795</v>
      </c>
      <c r="C91" s="1">
        <v>90.625</v>
      </c>
      <c r="D91" s="1">
        <v>90.8541666666667</v>
      </c>
      <c r="E91">
        <v>4</v>
      </c>
      <c r="G91" t="str">
        <f t="shared" si="6"/>
        <v>2017-03-01</v>
      </c>
      <c r="H91" t="str">
        <f t="shared" si="7"/>
        <v>2017-03-01</v>
      </c>
      <c r="I91" t="str">
        <f t="shared" si="8"/>
        <v>15:00:00</v>
      </c>
      <c r="J91" t="str">
        <f t="shared" si="9"/>
        <v>20:30:00</v>
      </c>
      <c r="L91" t="str">
        <f t="shared" si="10"/>
        <v>2017-03-01 15:00:00</v>
      </c>
      <c r="M91" t="str">
        <f t="shared" si="11"/>
        <v>2017-03-01 20:30:00</v>
      </c>
      <c r="N91">
        <v>4</v>
      </c>
    </row>
    <row r="92" spans="1:14" x14ac:dyDescent="0.2">
      <c r="A92" s="2">
        <v>42796</v>
      </c>
      <c r="B92" s="2">
        <v>42796</v>
      </c>
      <c r="C92" s="1">
        <v>91.625</v>
      </c>
      <c r="D92" s="1">
        <v>91.8541666666667</v>
      </c>
      <c r="E92">
        <v>4</v>
      </c>
      <c r="G92" t="str">
        <f t="shared" si="6"/>
        <v>2017-03-02</v>
      </c>
      <c r="H92" t="str">
        <f t="shared" si="7"/>
        <v>2017-03-02</v>
      </c>
      <c r="I92" t="str">
        <f t="shared" si="8"/>
        <v>15:00:00</v>
      </c>
      <c r="J92" t="str">
        <f t="shared" si="9"/>
        <v>20:30:00</v>
      </c>
      <c r="L92" t="str">
        <f t="shared" si="10"/>
        <v>2017-03-02 15:00:00</v>
      </c>
      <c r="M92" t="str">
        <f t="shared" si="11"/>
        <v>2017-03-02 20:30:00</v>
      </c>
      <c r="N92">
        <v>4</v>
      </c>
    </row>
    <row r="93" spans="1:14" x14ac:dyDescent="0.2">
      <c r="A93" s="2">
        <v>42797</v>
      </c>
      <c r="B93" s="2">
        <v>42797</v>
      </c>
      <c r="C93" s="1">
        <v>92.625</v>
      </c>
      <c r="D93" s="1">
        <v>92.8541666666667</v>
      </c>
      <c r="E93">
        <v>4</v>
      </c>
      <c r="G93" t="str">
        <f t="shared" si="6"/>
        <v>2017-03-03</v>
      </c>
      <c r="H93" t="str">
        <f t="shared" si="7"/>
        <v>2017-03-03</v>
      </c>
      <c r="I93" t="str">
        <f t="shared" si="8"/>
        <v>15:00:00</v>
      </c>
      <c r="J93" t="str">
        <f t="shared" si="9"/>
        <v>20:30:00</v>
      </c>
      <c r="L93" t="str">
        <f t="shared" si="10"/>
        <v>2017-03-03 15:00:00</v>
      </c>
      <c r="M93" t="str">
        <f t="shared" si="11"/>
        <v>2017-03-03 20:30:00</v>
      </c>
      <c r="N93">
        <v>4</v>
      </c>
    </row>
    <row r="94" spans="1:14" x14ac:dyDescent="0.2">
      <c r="A94" s="2">
        <v>42798</v>
      </c>
      <c r="B94" s="2">
        <v>42798</v>
      </c>
      <c r="C94" s="1">
        <v>93.625</v>
      </c>
      <c r="D94" s="1">
        <v>93.8541666666667</v>
      </c>
      <c r="E94">
        <v>4</v>
      </c>
      <c r="G94" t="str">
        <f t="shared" si="6"/>
        <v>2017-03-04</v>
      </c>
      <c r="H94" t="str">
        <f t="shared" si="7"/>
        <v>2017-03-04</v>
      </c>
      <c r="I94" t="str">
        <f t="shared" si="8"/>
        <v>15:00:00</v>
      </c>
      <c r="J94" t="str">
        <f t="shared" si="9"/>
        <v>20:30:00</v>
      </c>
      <c r="L94" t="str">
        <f t="shared" si="10"/>
        <v>2017-03-04 15:00:00</v>
      </c>
      <c r="M94" t="str">
        <f t="shared" si="11"/>
        <v>2017-03-04 20:30:00</v>
      </c>
      <c r="N94">
        <v>4</v>
      </c>
    </row>
    <row r="95" spans="1:14" x14ac:dyDescent="0.2">
      <c r="A95" s="2">
        <v>42799</v>
      </c>
      <c r="B95" s="2">
        <v>42799</v>
      </c>
      <c r="C95" s="1">
        <v>94.625</v>
      </c>
      <c r="D95" s="1">
        <v>94.8541666666667</v>
      </c>
      <c r="E95">
        <v>4</v>
      </c>
      <c r="G95" t="str">
        <f t="shared" si="6"/>
        <v>2017-03-05</v>
      </c>
      <c r="H95" t="str">
        <f t="shared" si="7"/>
        <v>2017-03-05</v>
      </c>
      <c r="I95" t="str">
        <f t="shared" si="8"/>
        <v>15:00:00</v>
      </c>
      <c r="J95" t="str">
        <f t="shared" si="9"/>
        <v>20:30:00</v>
      </c>
      <c r="L95" t="str">
        <f t="shared" si="10"/>
        <v>2017-03-05 15:00:00</v>
      </c>
      <c r="M95" t="str">
        <f t="shared" si="11"/>
        <v>2017-03-05 20:30:00</v>
      </c>
      <c r="N95">
        <v>4</v>
      </c>
    </row>
    <row r="96" spans="1:14" x14ac:dyDescent="0.2">
      <c r="A96" s="2">
        <v>42800</v>
      </c>
      <c r="B96" s="2">
        <v>42800</v>
      </c>
      <c r="C96" s="1">
        <v>95.625</v>
      </c>
      <c r="D96" s="1">
        <v>95.8541666666667</v>
      </c>
      <c r="E96">
        <v>4</v>
      </c>
      <c r="G96" t="str">
        <f t="shared" si="6"/>
        <v>2017-03-06</v>
      </c>
      <c r="H96" t="str">
        <f t="shared" si="7"/>
        <v>2017-03-06</v>
      </c>
      <c r="I96" t="str">
        <f t="shared" si="8"/>
        <v>15:00:00</v>
      </c>
      <c r="J96" t="str">
        <f t="shared" si="9"/>
        <v>20:30:00</v>
      </c>
      <c r="L96" t="str">
        <f t="shared" si="10"/>
        <v>2017-03-06 15:00:00</v>
      </c>
      <c r="M96" t="str">
        <f t="shared" si="11"/>
        <v>2017-03-06 20:30:00</v>
      </c>
      <c r="N96">
        <v>4</v>
      </c>
    </row>
    <row r="97" spans="1:14" x14ac:dyDescent="0.2">
      <c r="A97" s="2">
        <v>42801</v>
      </c>
      <c r="B97" s="2">
        <v>42801</v>
      </c>
      <c r="C97" s="1">
        <v>96.625</v>
      </c>
      <c r="D97" s="1">
        <v>96.8541666666667</v>
      </c>
      <c r="E97">
        <v>4</v>
      </c>
      <c r="G97" t="str">
        <f t="shared" si="6"/>
        <v>2017-03-07</v>
      </c>
      <c r="H97" t="str">
        <f t="shared" si="7"/>
        <v>2017-03-07</v>
      </c>
      <c r="I97" t="str">
        <f t="shared" si="8"/>
        <v>15:00:00</v>
      </c>
      <c r="J97" t="str">
        <f t="shared" si="9"/>
        <v>20:30:00</v>
      </c>
      <c r="L97" t="str">
        <f t="shared" si="10"/>
        <v>2017-03-07 15:00:00</v>
      </c>
      <c r="M97" t="str">
        <f t="shared" si="11"/>
        <v>2017-03-07 20:30:00</v>
      </c>
      <c r="N97">
        <v>4</v>
      </c>
    </row>
    <row r="98" spans="1:14" x14ac:dyDescent="0.2">
      <c r="A98" s="2">
        <v>42802</v>
      </c>
      <c r="B98" s="2">
        <v>42802</v>
      </c>
      <c r="C98" s="1">
        <v>97.625</v>
      </c>
      <c r="D98" s="1">
        <v>97.8541666666667</v>
      </c>
      <c r="E98">
        <v>4</v>
      </c>
      <c r="G98" t="str">
        <f t="shared" si="6"/>
        <v>2017-03-08</v>
      </c>
      <c r="H98" t="str">
        <f t="shared" si="7"/>
        <v>2017-03-08</v>
      </c>
      <c r="I98" t="str">
        <f t="shared" si="8"/>
        <v>15:00:00</v>
      </c>
      <c r="J98" t="str">
        <f t="shared" si="9"/>
        <v>20:30:00</v>
      </c>
      <c r="L98" t="str">
        <f t="shared" si="10"/>
        <v>2017-03-08 15:00:00</v>
      </c>
      <c r="M98" t="str">
        <f t="shared" si="11"/>
        <v>2017-03-08 20:30:00</v>
      </c>
      <c r="N98">
        <v>4</v>
      </c>
    </row>
    <row r="99" spans="1:14" x14ac:dyDescent="0.2">
      <c r="A99" s="2">
        <v>42803</v>
      </c>
      <c r="B99" s="2">
        <v>42803</v>
      </c>
      <c r="C99" s="1">
        <v>98.625</v>
      </c>
      <c r="D99" s="1">
        <v>98.8541666666667</v>
      </c>
      <c r="E99">
        <v>4</v>
      </c>
      <c r="G99" t="str">
        <f t="shared" si="6"/>
        <v>2017-03-09</v>
      </c>
      <c r="H99" t="str">
        <f t="shared" si="7"/>
        <v>2017-03-09</v>
      </c>
      <c r="I99" t="str">
        <f t="shared" si="8"/>
        <v>15:00:00</v>
      </c>
      <c r="J99" t="str">
        <f t="shared" si="9"/>
        <v>20:30:00</v>
      </c>
      <c r="L99" t="str">
        <f t="shared" si="10"/>
        <v>2017-03-09 15:00:00</v>
      </c>
      <c r="M99" t="str">
        <f t="shared" si="11"/>
        <v>2017-03-09 20:30:00</v>
      </c>
      <c r="N99">
        <v>4</v>
      </c>
    </row>
    <row r="100" spans="1:14" x14ac:dyDescent="0.2">
      <c r="A100" s="2">
        <v>42804</v>
      </c>
      <c r="B100" s="2">
        <v>42804</v>
      </c>
      <c r="C100" s="1">
        <v>99.625</v>
      </c>
      <c r="D100" s="1">
        <v>99.8541666666667</v>
      </c>
      <c r="E100">
        <v>4</v>
      </c>
      <c r="G100" t="str">
        <f t="shared" si="6"/>
        <v>2017-03-10</v>
      </c>
      <c r="H100" t="str">
        <f t="shared" si="7"/>
        <v>2017-03-10</v>
      </c>
      <c r="I100" t="str">
        <f t="shared" si="8"/>
        <v>15:00:00</v>
      </c>
      <c r="J100" t="str">
        <f t="shared" si="9"/>
        <v>20:30:00</v>
      </c>
      <c r="L100" t="str">
        <f t="shared" si="10"/>
        <v>2017-03-10 15:00:00</v>
      </c>
      <c r="M100" t="str">
        <f t="shared" si="11"/>
        <v>2017-03-10 20:30:00</v>
      </c>
      <c r="N100">
        <v>4</v>
      </c>
    </row>
    <row r="101" spans="1:14" x14ac:dyDescent="0.2">
      <c r="A101" s="2">
        <v>42805</v>
      </c>
      <c r="B101" s="2">
        <v>42805</v>
      </c>
      <c r="C101" s="1">
        <v>100.625</v>
      </c>
      <c r="D101" s="1">
        <v>100.854166666667</v>
      </c>
      <c r="E101">
        <v>4</v>
      </c>
      <c r="G101" t="str">
        <f t="shared" si="6"/>
        <v>2017-03-11</v>
      </c>
      <c r="H101" t="str">
        <f t="shared" si="7"/>
        <v>2017-03-11</v>
      </c>
      <c r="I101" t="str">
        <f t="shared" si="8"/>
        <v>15:00:00</v>
      </c>
      <c r="J101" t="str">
        <f t="shared" si="9"/>
        <v>20:30:00</v>
      </c>
      <c r="L101" t="str">
        <f t="shared" si="10"/>
        <v>2017-03-11 15:00:00</v>
      </c>
      <c r="M101" t="str">
        <f t="shared" si="11"/>
        <v>2017-03-11 20:30:00</v>
      </c>
      <c r="N101">
        <v>4</v>
      </c>
    </row>
    <row r="102" spans="1:14" x14ac:dyDescent="0.2">
      <c r="A102" s="2">
        <v>42806</v>
      </c>
      <c r="B102" s="2">
        <v>42806</v>
      </c>
      <c r="C102" s="1">
        <v>101.625</v>
      </c>
      <c r="D102" s="1">
        <v>101.854166666667</v>
      </c>
      <c r="E102">
        <v>4</v>
      </c>
      <c r="G102" t="str">
        <f t="shared" si="6"/>
        <v>2017-03-12</v>
      </c>
      <c r="H102" t="str">
        <f t="shared" si="7"/>
        <v>2017-03-12</v>
      </c>
      <c r="I102" t="str">
        <f t="shared" si="8"/>
        <v>15:00:00</v>
      </c>
      <c r="J102" t="str">
        <f t="shared" si="9"/>
        <v>20:30:00</v>
      </c>
      <c r="L102" t="str">
        <f t="shared" si="10"/>
        <v>2017-03-12 15:00:00</v>
      </c>
      <c r="M102" t="str">
        <f t="shared" si="11"/>
        <v>2017-03-12 20:30:00</v>
      </c>
      <c r="N102">
        <v>4</v>
      </c>
    </row>
    <row r="103" spans="1:14" x14ac:dyDescent="0.2">
      <c r="A103" s="2">
        <v>42807</v>
      </c>
      <c r="B103" s="2">
        <v>42807</v>
      </c>
      <c r="C103" s="1">
        <v>102.625</v>
      </c>
      <c r="D103" s="1">
        <v>102.854166666667</v>
      </c>
      <c r="E103">
        <v>4</v>
      </c>
      <c r="G103" t="str">
        <f t="shared" si="6"/>
        <v>2017-03-13</v>
      </c>
      <c r="H103" t="str">
        <f t="shared" si="7"/>
        <v>2017-03-13</v>
      </c>
      <c r="I103" t="str">
        <f t="shared" si="8"/>
        <v>15:00:00</v>
      </c>
      <c r="J103" t="str">
        <f t="shared" si="9"/>
        <v>20:30:00</v>
      </c>
      <c r="L103" t="str">
        <f t="shared" si="10"/>
        <v>2017-03-13 15:00:00</v>
      </c>
      <c r="M103" t="str">
        <f t="shared" si="11"/>
        <v>2017-03-13 20:30:00</v>
      </c>
      <c r="N103">
        <v>4</v>
      </c>
    </row>
    <row r="104" spans="1:14" x14ac:dyDescent="0.2">
      <c r="A104" s="2">
        <v>42808</v>
      </c>
      <c r="B104" s="2">
        <v>42808</v>
      </c>
      <c r="C104" s="1">
        <v>103.625</v>
      </c>
      <c r="D104" s="1">
        <v>103.854166666667</v>
      </c>
      <c r="E104">
        <v>4</v>
      </c>
      <c r="G104" t="str">
        <f t="shared" si="6"/>
        <v>2017-03-14</v>
      </c>
      <c r="H104" t="str">
        <f t="shared" si="7"/>
        <v>2017-03-14</v>
      </c>
      <c r="I104" t="str">
        <f t="shared" si="8"/>
        <v>15:00:00</v>
      </c>
      <c r="J104" t="str">
        <f t="shared" si="9"/>
        <v>20:30:00</v>
      </c>
      <c r="L104" t="str">
        <f t="shared" si="10"/>
        <v>2017-03-14 15:00:00</v>
      </c>
      <c r="M104" t="str">
        <f t="shared" si="11"/>
        <v>2017-03-14 20:30:00</v>
      </c>
      <c r="N104">
        <v>4</v>
      </c>
    </row>
    <row r="105" spans="1:14" x14ac:dyDescent="0.2">
      <c r="A105" s="2">
        <v>42809</v>
      </c>
      <c r="B105" s="2">
        <v>42809</v>
      </c>
      <c r="C105" s="1">
        <v>104.625</v>
      </c>
      <c r="D105" s="1">
        <v>104.854166666667</v>
      </c>
      <c r="E105">
        <v>4</v>
      </c>
      <c r="G105" t="str">
        <f t="shared" si="6"/>
        <v>2017-03-15</v>
      </c>
      <c r="H105" t="str">
        <f t="shared" si="7"/>
        <v>2017-03-15</v>
      </c>
      <c r="I105" t="str">
        <f t="shared" si="8"/>
        <v>15:00:00</v>
      </c>
      <c r="J105" t="str">
        <f t="shared" si="9"/>
        <v>20:30:00</v>
      </c>
      <c r="L105" t="str">
        <f t="shared" si="10"/>
        <v>2017-03-15 15:00:00</v>
      </c>
      <c r="M105" t="str">
        <f t="shared" si="11"/>
        <v>2017-03-15 20:30:00</v>
      </c>
      <c r="N105">
        <v>4</v>
      </c>
    </row>
    <row r="106" spans="1:14" x14ac:dyDescent="0.2">
      <c r="A106" s="2">
        <v>42810</v>
      </c>
      <c r="B106" s="2">
        <v>42810</v>
      </c>
      <c r="C106" s="1">
        <v>105.625</v>
      </c>
      <c r="D106" s="1">
        <v>105.854166666667</v>
      </c>
      <c r="E106">
        <v>4</v>
      </c>
      <c r="G106" t="str">
        <f t="shared" si="6"/>
        <v>2017-03-16</v>
      </c>
      <c r="H106" t="str">
        <f t="shared" si="7"/>
        <v>2017-03-16</v>
      </c>
      <c r="I106" t="str">
        <f t="shared" si="8"/>
        <v>15:00:00</v>
      </c>
      <c r="J106" t="str">
        <f t="shared" si="9"/>
        <v>20:30:00</v>
      </c>
      <c r="L106" t="str">
        <f t="shared" si="10"/>
        <v>2017-03-16 15:00:00</v>
      </c>
      <c r="M106" t="str">
        <f t="shared" si="11"/>
        <v>2017-03-16 20:30:00</v>
      </c>
      <c r="N106">
        <v>4</v>
      </c>
    </row>
    <row r="107" spans="1:14" x14ac:dyDescent="0.2">
      <c r="A107" s="2">
        <v>42811</v>
      </c>
      <c r="B107" s="2">
        <v>42811</v>
      </c>
      <c r="C107" s="1">
        <v>106.625</v>
      </c>
      <c r="D107" s="1">
        <v>106.854166666667</v>
      </c>
      <c r="E107">
        <v>4</v>
      </c>
      <c r="G107" t="str">
        <f t="shared" si="6"/>
        <v>2017-03-17</v>
      </c>
      <c r="H107" t="str">
        <f t="shared" si="7"/>
        <v>2017-03-17</v>
      </c>
      <c r="I107" t="str">
        <f t="shared" si="8"/>
        <v>15:00:00</v>
      </c>
      <c r="J107" t="str">
        <f t="shared" si="9"/>
        <v>20:30:00</v>
      </c>
      <c r="L107" t="str">
        <f t="shared" si="10"/>
        <v>2017-03-17 15:00:00</v>
      </c>
      <c r="M107" t="str">
        <f t="shared" si="11"/>
        <v>2017-03-17 20:30:00</v>
      </c>
      <c r="N107">
        <v>4</v>
      </c>
    </row>
    <row r="108" spans="1:14" x14ac:dyDescent="0.2">
      <c r="A108" s="2">
        <v>42812</v>
      </c>
      <c r="B108" s="2">
        <v>42812</v>
      </c>
      <c r="C108" s="1">
        <v>107.625</v>
      </c>
      <c r="D108" s="1">
        <v>107.854166666667</v>
      </c>
      <c r="E108">
        <v>4</v>
      </c>
      <c r="G108" t="str">
        <f t="shared" si="6"/>
        <v>2017-03-18</v>
      </c>
      <c r="H108" t="str">
        <f t="shared" si="7"/>
        <v>2017-03-18</v>
      </c>
      <c r="I108" t="str">
        <f t="shared" si="8"/>
        <v>15:00:00</v>
      </c>
      <c r="J108" t="str">
        <f t="shared" si="9"/>
        <v>20:30:00</v>
      </c>
      <c r="L108" t="str">
        <f t="shared" si="10"/>
        <v>2017-03-18 15:00:00</v>
      </c>
      <c r="M108" t="str">
        <f t="shared" si="11"/>
        <v>2017-03-18 20:30:00</v>
      </c>
      <c r="N108">
        <v>4</v>
      </c>
    </row>
    <row r="109" spans="1:14" x14ac:dyDescent="0.2">
      <c r="A109" s="2">
        <v>42813</v>
      </c>
      <c r="B109" s="2">
        <v>42813</v>
      </c>
      <c r="C109" s="1">
        <v>108.625</v>
      </c>
      <c r="D109" s="1">
        <v>108.854166666667</v>
      </c>
      <c r="E109">
        <v>4</v>
      </c>
      <c r="G109" t="str">
        <f t="shared" si="6"/>
        <v>2017-03-19</v>
      </c>
      <c r="H109" t="str">
        <f t="shared" si="7"/>
        <v>2017-03-19</v>
      </c>
      <c r="I109" t="str">
        <f t="shared" si="8"/>
        <v>15:00:00</v>
      </c>
      <c r="J109" t="str">
        <f t="shared" si="9"/>
        <v>20:30:00</v>
      </c>
      <c r="L109" t="str">
        <f t="shared" si="10"/>
        <v>2017-03-19 15:00:00</v>
      </c>
      <c r="M109" t="str">
        <f t="shared" si="11"/>
        <v>2017-03-19 20:30:00</v>
      </c>
      <c r="N109">
        <v>4</v>
      </c>
    </row>
    <row r="110" spans="1:14" x14ac:dyDescent="0.2">
      <c r="A110" s="2">
        <v>42814</v>
      </c>
      <c r="B110" s="2">
        <v>42814</v>
      </c>
      <c r="C110" s="1">
        <v>109.625</v>
      </c>
      <c r="D110" s="1">
        <v>109.854166666667</v>
      </c>
      <c r="E110">
        <v>4</v>
      </c>
      <c r="G110" t="str">
        <f t="shared" si="6"/>
        <v>2017-03-20</v>
      </c>
      <c r="H110" t="str">
        <f t="shared" si="7"/>
        <v>2017-03-20</v>
      </c>
      <c r="I110" t="str">
        <f t="shared" si="8"/>
        <v>15:00:00</v>
      </c>
      <c r="J110" t="str">
        <f t="shared" si="9"/>
        <v>20:30:00</v>
      </c>
      <c r="L110" t="str">
        <f t="shared" si="10"/>
        <v>2017-03-20 15:00:00</v>
      </c>
      <c r="M110" t="str">
        <f t="shared" si="11"/>
        <v>2017-03-20 20:30:00</v>
      </c>
      <c r="N110">
        <v>4</v>
      </c>
    </row>
    <row r="111" spans="1:14" x14ac:dyDescent="0.2">
      <c r="A111" s="2">
        <v>42815</v>
      </c>
      <c r="B111" s="2">
        <v>42815</v>
      </c>
      <c r="C111" s="1">
        <v>110.625</v>
      </c>
      <c r="D111" s="1">
        <v>110.854166666667</v>
      </c>
      <c r="E111">
        <v>4</v>
      </c>
      <c r="G111" t="str">
        <f t="shared" si="6"/>
        <v>2017-03-21</v>
      </c>
      <c r="H111" t="str">
        <f t="shared" si="7"/>
        <v>2017-03-21</v>
      </c>
      <c r="I111" t="str">
        <f t="shared" si="8"/>
        <v>15:00:00</v>
      </c>
      <c r="J111" t="str">
        <f t="shared" si="9"/>
        <v>20:30:00</v>
      </c>
      <c r="L111" t="str">
        <f t="shared" si="10"/>
        <v>2017-03-21 15:00:00</v>
      </c>
      <c r="M111" t="str">
        <f t="shared" si="11"/>
        <v>2017-03-21 20:30:00</v>
      </c>
      <c r="N111">
        <v>4</v>
      </c>
    </row>
    <row r="112" spans="1:14" x14ac:dyDescent="0.2">
      <c r="A112" s="2">
        <v>42816</v>
      </c>
      <c r="B112" s="2">
        <v>42816</v>
      </c>
      <c r="C112" s="1">
        <v>111.625</v>
      </c>
      <c r="D112" s="1">
        <v>111.854166666667</v>
      </c>
      <c r="E112">
        <v>4</v>
      </c>
      <c r="G112" t="str">
        <f t="shared" si="6"/>
        <v>2017-03-22</v>
      </c>
      <c r="H112" t="str">
        <f t="shared" si="7"/>
        <v>2017-03-22</v>
      </c>
      <c r="I112" t="str">
        <f t="shared" si="8"/>
        <v>15:00:00</v>
      </c>
      <c r="J112" t="str">
        <f t="shared" si="9"/>
        <v>20:30:00</v>
      </c>
      <c r="L112" t="str">
        <f t="shared" si="10"/>
        <v>2017-03-22 15:00:00</v>
      </c>
      <c r="M112" t="str">
        <f t="shared" si="11"/>
        <v>2017-03-22 20:30:00</v>
      </c>
      <c r="N112">
        <v>4</v>
      </c>
    </row>
    <row r="113" spans="1:14" x14ac:dyDescent="0.2">
      <c r="A113" s="2">
        <v>42817</v>
      </c>
      <c r="B113" s="2">
        <v>42817</v>
      </c>
      <c r="C113" s="1">
        <v>112.625</v>
      </c>
      <c r="D113" s="1">
        <v>112.854166666667</v>
      </c>
      <c r="E113">
        <v>4</v>
      </c>
      <c r="G113" t="str">
        <f t="shared" si="6"/>
        <v>2017-03-23</v>
      </c>
      <c r="H113" t="str">
        <f t="shared" si="7"/>
        <v>2017-03-23</v>
      </c>
      <c r="I113" t="str">
        <f t="shared" si="8"/>
        <v>15:00:00</v>
      </c>
      <c r="J113" t="str">
        <f t="shared" si="9"/>
        <v>20:30:00</v>
      </c>
      <c r="L113" t="str">
        <f t="shared" si="10"/>
        <v>2017-03-23 15:00:00</v>
      </c>
      <c r="M113" t="str">
        <f t="shared" si="11"/>
        <v>2017-03-23 20:30:00</v>
      </c>
      <c r="N113">
        <v>4</v>
      </c>
    </row>
    <row r="114" spans="1:14" x14ac:dyDescent="0.2">
      <c r="A114" s="2">
        <v>42818</v>
      </c>
      <c r="B114" s="2">
        <v>42818</v>
      </c>
      <c r="C114" s="1">
        <v>113.625</v>
      </c>
      <c r="D114" s="1">
        <v>113.854166666667</v>
      </c>
      <c r="E114">
        <v>4</v>
      </c>
      <c r="G114" t="str">
        <f t="shared" si="6"/>
        <v>2017-03-24</v>
      </c>
      <c r="H114" t="str">
        <f t="shared" si="7"/>
        <v>2017-03-24</v>
      </c>
      <c r="I114" t="str">
        <f t="shared" si="8"/>
        <v>15:00:00</v>
      </c>
      <c r="J114" t="str">
        <f t="shared" si="9"/>
        <v>20:30:00</v>
      </c>
      <c r="L114" t="str">
        <f t="shared" si="10"/>
        <v>2017-03-24 15:00:00</v>
      </c>
      <c r="M114" t="str">
        <f t="shared" si="11"/>
        <v>2017-03-24 20:30:00</v>
      </c>
      <c r="N114">
        <v>4</v>
      </c>
    </row>
    <row r="115" spans="1:14" x14ac:dyDescent="0.2">
      <c r="A115" s="2">
        <v>42819</v>
      </c>
      <c r="B115" s="2">
        <v>42819</v>
      </c>
      <c r="C115" s="1">
        <v>114.625</v>
      </c>
      <c r="D115" s="1">
        <v>114.854166666667</v>
      </c>
      <c r="E115">
        <v>4</v>
      </c>
      <c r="G115" t="str">
        <f t="shared" si="6"/>
        <v>2017-03-25</v>
      </c>
      <c r="H115" t="str">
        <f t="shared" si="7"/>
        <v>2017-03-25</v>
      </c>
      <c r="I115" t="str">
        <f t="shared" si="8"/>
        <v>15:00:00</v>
      </c>
      <c r="J115" t="str">
        <f t="shared" si="9"/>
        <v>20:30:00</v>
      </c>
      <c r="L115" t="str">
        <f t="shared" si="10"/>
        <v>2017-03-25 15:00:00</v>
      </c>
      <c r="M115" t="str">
        <f t="shared" si="11"/>
        <v>2017-03-25 20:30:00</v>
      </c>
      <c r="N115">
        <v>4</v>
      </c>
    </row>
    <row r="116" spans="1:14" x14ac:dyDescent="0.2">
      <c r="A116" s="2">
        <v>42820</v>
      </c>
      <c r="B116" s="2">
        <v>42820</v>
      </c>
      <c r="C116" s="1">
        <v>115.625</v>
      </c>
      <c r="D116" s="1">
        <v>115.854166666667</v>
      </c>
      <c r="E116">
        <v>4</v>
      </c>
      <c r="G116" t="str">
        <f t="shared" si="6"/>
        <v>2017-03-26</v>
      </c>
      <c r="H116" t="str">
        <f t="shared" si="7"/>
        <v>2017-03-26</v>
      </c>
      <c r="I116" t="str">
        <f t="shared" si="8"/>
        <v>15:00:00</v>
      </c>
      <c r="J116" t="str">
        <f t="shared" si="9"/>
        <v>20:30:00</v>
      </c>
      <c r="L116" t="str">
        <f t="shared" si="10"/>
        <v>2017-03-26 15:00:00</v>
      </c>
      <c r="M116" t="str">
        <f t="shared" si="11"/>
        <v>2017-03-26 20:30:00</v>
      </c>
      <c r="N116">
        <v>4</v>
      </c>
    </row>
    <row r="117" spans="1:14" x14ac:dyDescent="0.2">
      <c r="A117" s="2">
        <v>42821</v>
      </c>
      <c r="B117" s="2">
        <v>42821</v>
      </c>
      <c r="C117" s="1">
        <v>116.625</v>
      </c>
      <c r="D117" s="1">
        <v>116.854166666667</v>
      </c>
      <c r="E117">
        <v>4</v>
      </c>
      <c r="G117" t="str">
        <f t="shared" si="6"/>
        <v>2017-03-27</v>
      </c>
      <c r="H117" t="str">
        <f t="shared" si="7"/>
        <v>2017-03-27</v>
      </c>
      <c r="I117" t="str">
        <f t="shared" si="8"/>
        <v>15:00:00</v>
      </c>
      <c r="J117" t="str">
        <f t="shared" si="9"/>
        <v>20:30:00</v>
      </c>
      <c r="L117" t="str">
        <f t="shared" si="10"/>
        <v>2017-03-27 15:00:00</v>
      </c>
      <c r="M117" t="str">
        <f t="shared" si="11"/>
        <v>2017-03-27 20:30:00</v>
      </c>
      <c r="N117">
        <v>4</v>
      </c>
    </row>
    <row r="118" spans="1:14" x14ac:dyDescent="0.2">
      <c r="A118" s="2">
        <v>42822</v>
      </c>
      <c r="B118" s="2">
        <v>42822</v>
      </c>
      <c r="C118" s="1">
        <v>117.625</v>
      </c>
      <c r="D118" s="1">
        <v>117.854166666667</v>
      </c>
      <c r="E118">
        <v>4</v>
      </c>
      <c r="G118" t="str">
        <f t="shared" si="6"/>
        <v>2017-03-28</v>
      </c>
      <c r="H118" t="str">
        <f t="shared" si="7"/>
        <v>2017-03-28</v>
      </c>
      <c r="I118" t="str">
        <f t="shared" si="8"/>
        <v>15:00:00</v>
      </c>
      <c r="J118" t="str">
        <f t="shared" si="9"/>
        <v>20:30:00</v>
      </c>
      <c r="L118" t="str">
        <f t="shared" si="10"/>
        <v>2017-03-28 15:00:00</v>
      </c>
      <c r="M118" t="str">
        <f t="shared" si="11"/>
        <v>2017-03-28 20:30:00</v>
      </c>
      <c r="N118">
        <v>4</v>
      </c>
    </row>
    <row r="119" spans="1:14" x14ac:dyDescent="0.2">
      <c r="A119" s="2">
        <v>42823</v>
      </c>
      <c r="B119" s="2">
        <v>42823</v>
      </c>
      <c r="C119" s="1">
        <v>118.625</v>
      </c>
      <c r="D119" s="1">
        <v>118.854166666667</v>
      </c>
      <c r="E119">
        <v>4</v>
      </c>
      <c r="G119" t="str">
        <f t="shared" si="6"/>
        <v>2017-03-29</v>
      </c>
      <c r="H119" t="str">
        <f t="shared" si="7"/>
        <v>2017-03-29</v>
      </c>
      <c r="I119" t="str">
        <f t="shared" si="8"/>
        <v>15:00:00</v>
      </c>
      <c r="J119" t="str">
        <f t="shared" si="9"/>
        <v>20:30:00</v>
      </c>
      <c r="L119" t="str">
        <f t="shared" si="10"/>
        <v>2017-03-29 15:00:00</v>
      </c>
      <c r="M119" t="str">
        <f t="shared" si="11"/>
        <v>2017-03-29 20:30:00</v>
      </c>
      <c r="N119">
        <v>4</v>
      </c>
    </row>
    <row r="120" spans="1:14" x14ac:dyDescent="0.2">
      <c r="A120" s="2">
        <v>42824</v>
      </c>
      <c r="B120" s="2">
        <v>42824</v>
      </c>
      <c r="C120" s="1">
        <v>119.625</v>
      </c>
      <c r="D120" s="1">
        <v>119.854166666667</v>
      </c>
      <c r="E120">
        <v>4</v>
      </c>
      <c r="G120" t="str">
        <f t="shared" si="6"/>
        <v>2017-03-30</v>
      </c>
      <c r="H120" t="str">
        <f t="shared" si="7"/>
        <v>2017-03-30</v>
      </c>
      <c r="I120" t="str">
        <f t="shared" si="8"/>
        <v>15:00:00</v>
      </c>
      <c r="J120" t="str">
        <f t="shared" si="9"/>
        <v>20:30:00</v>
      </c>
      <c r="L120" t="str">
        <f t="shared" si="10"/>
        <v>2017-03-30 15:00:00</v>
      </c>
      <c r="M120" t="str">
        <f t="shared" si="11"/>
        <v>2017-03-30 20:30:00</v>
      </c>
      <c r="N120">
        <v>4</v>
      </c>
    </row>
    <row r="121" spans="1:14" x14ac:dyDescent="0.2">
      <c r="A121" s="2">
        <v>42825</v>
      </c>
      <c r="B121" s="2">
        <v>42825</v>
      </c>
      <c r="C121" s="1">
        <v>120.625</v>
      </c>
      <c r="D121" s="1">
        <v>120.854166666667</v>
      </c>
      <c r="E121">
        <v>4</v>
      </c>
      <c r="G121" t="str">
        <f t="shared" si="6"/>
        <v>2017-03-31</v>
      </c>
      <c r="H121" t="str">
        <f t="shared" si="7"/>
        <v>2017-03-31</v>
      </c>
      <c r="I121" t="str">
        <f t="shared" si="8"/>
        <v>15:00:00</v>
      </c>
      <c r="J121" t="str">
        <f t="shared" si="9"/>
        <v>20:30:00</v>
      </c>
      <c r="L121" t="str">
        <f t="shared" si="10"/>
        <v>2017-03-31 15:00:00</v>
      </c>
      <c r="M121" t="str">
        <f t="shared" si="11"/>
        <v>2017-03-31 20:30:00</v>
      </c>
      <c r="N121">
        <v>4</v>
      </c>
    </row>
    <row r="122" spans="1:14" x14ac:dyDescent="0.2">
      <c r="A122" s="2">
        <v>42826</v>
      </c>
      <c r="B122" s="2">
        <v>42826</v>
      </c>
      <c r="C122" s="1">
        <v>121.625</v>
      </c>
      <c r="D122" s="1">
        <v>121.854166666667</v>
      </c>
      <c r="E122">
        <v>4</v>
      </c>
      <c r="G122" t="str">
        <f t="shared" si="6"/>
        <v>2017-04-01</v>
      </c>
      <c r="H122" t="str">
        <f t="shared" si="7"/>
        <v>2017-04-01</v>
      </c>
      <c r="I122" t="str">
        <f t="shared" si="8"/>
        <v>15:00:00</v>
      </c>
      <c r="J122" t="str">
        <f t="shared" si="9"/>
        <v>20:30:00</v>
      </c>
      <c r="L122" t="str">
        <f t="shared" si="10"/>
        <v>2017-04-01 15:00:00</v>
      </c>
      <c r="M122" t="str">
        <f t="shared" si="11"/>
        <v>2017-04-01 20:30:00</v>
      </c>
      <c r="N122">
        <v>4</v>
      </c>
    </row>
    <row r="123" spans="1:14" x14ac:dyDescent="0.2">
      <c r="A123" s="2">
        <v>42827</v>
      </c>
      <c r="B123" s="2">
        <v>42827</v>
      </c>
      <c r="C123" s="1">
        <v>122.625</v>
      </c>
      <c r="D123" s="1">
        <v>122.854166666667</v>
      </c>
      <c r="E123">
        <v>4</v>
      </c>
      <c r="G123" t="str">
        <f t="shared" si="6"/>
        <v>2017-04-02</v>
      </c>
      <c r="H123" t="str">
        <f t="shared" si="7"/>
        <v>2017-04-02</v>
      </c>
      <c r="I123" t="str">
        <f t="shared" si="8"/>
        <v>15:00:00</v>
      </c>
      <c r="J123" t="str">
        <f t="shared" si="9"/>
        <v>20:30:00</v>
      </c>
      <c r="L123" t="str">
        <f t="shared" si="10"/>
        <v>2017-04-02 15:00:00</v>
      </c>
      <c r="M123" t="str">
        <f t="shared" si="11"/>
        <v>2017-04-02 20:30:00</v>
      </c>
      <c r="N123">
        <v>4</v>
      </c>
    </row>
    <row r="124" spans="1:14" x14ac:dyDescent="0.2">
      <c r="A124" s="2">
        <v>42828</v>
      </c>
      <c r="B124" s="2">
        <v>42828</v>
      </c>
      <c r="C124" s="1">
        <v>123.625</v>
      </c>
      <c r="D124" s="1">
        <v>123.854166666667</v>
      </c>
      <c r="E124">
        <v>4</v>
      </c>
      <c r="G124" t="str">
        <f t="shared" si="6"/>
        <v>2017-04-03</v>
      </c>
      <c r="H124" t="str">
        <f t="shared" si="7"/>
        <v>2017-04-03</v>
      </c>
      <c r="I124" t="str">
        <f t="shared" si="8"/>
        <v>15:00:00</v>
      </c>
      <c r="J124" t="str">
        <f t="shared" si="9"/>
        <v>20:30:00</v>
      </c>
      <c r="L124" t="str">
        <f t="shared" si="10"/>
        <v>2017-04-03 15:00:00</v>
      </c>
      <c r="M124" t="str">
        <f t="shared" si="11"/>
        <v>2017-04-03 20:30:00</v>
      </c>
      <c r="N124">
        <v>4</v>
      </c>
    </row>
    <row r="125" spans="1:14" x14ac:dyDescent="0.2">
      <c r="A125" s="2">
        <v>42829</v>
      </c>
      <c r="B125" s="2">
        <v>42829</v>
      </c>
      <c r="C125" s="1">
        <v>124.625</v>
      </c>
      <c r="D125" s="1">
        <v>124.854166666667</v>
      </c>
      <c r="E125">
        <v>4</v>
      </c>
      <c r="G125" t="str">
        <f t="shared" si="6"/>
        <v>2017-04-04</v>
      </c>
      <c r="H125" t="str">
        <f t="shared" si="7"/>
        <v>2017-04-04</v>
      </c>
      <c r="I125" t="str">
        <f t="shared" si="8"/>
        <v>15:00:00</v>
      </c>
      <c r="J125" t="str">
        <f t="shared" si="9"/>
        <v>20:30:00</v>
      </c>
      <c r="L125" t="str">
        <f t="shared" si="10"/>
        <v>2017-04-04 15:00:00</v>
      </c>
      <c r="M125" t="str">
        <f t="shared" si="11"/>
        <v>2017-04-04 20:30:00</v>
      </c>
      <c r="N125">
        <v>4</v>
      </c>
    </row>
    <row r="126" spans="1:14" x14ac:dyDescent="0.2">
      <c r="A126" s="2">
        <v>42830</v>
      </c>
      <c r="B126" s="2">
        <v>42830</v>
      </c>
      <c r="C126" s="1">
        <v>125.625</v>
      </c>
      <c r="D126" s="1">
        <v>125.854166666667</v>
      </c>
      <c r="E126">
        <v>4</v>
      </c>
      <c r="G126" t="str">
        <f t="shared" si="6"/>
        <v>2017-04-05</v>
      </c>
      <c r="H126" t="str">
        <f t="shared" si="7"/>
        <v>2017-04-05</v>
      </c>
      <c r="I126" t="str">
        <f t="shared" si="8"/>
        <v>15:00:00</v>
      </c>
      <c r="J126" t="str">
        <f t="shared" si="9"/>
        <v>20:30:00</v>
      </c>
      <c r="L126" t="str">
        <f t="shared" si="10"/>
        <v>2017-04-05 15:00:00</v>
      </c>
      <c r="M126" t="str">
        <f t="shared" si="11"/>
        <v>2017-04-05 20:30:00</v>
      </c>
      <c r="N126">
        <v>4</v>
      </c>
    </row>
    <row r="127" spans="1:14" x14ac:dyDescent="0.2">
      <c r="A127" s="2">
        <v>42831</v>
      </c>
      <c r="B127" s="2">
        <v>42831</v>
      </c>
      <c r="C127" s="1">
        <v>126.625</v>
      </c>
      <c r="D127" s="1">
        <v>126.854166666667</v>
      </c>
      <c r="E127">
        <v>4</v>
      </c>
      <c r="G127" t="str">
        <f t="shared" si="6"/>
        <v>2017-04-06</v>
      </c>
      <c r="H127" t="str">
        <f t="shared" si="7"/>
        <v>2017-04-06</v>
      </c>
      <c r="I127" t="str">
        <f t="shared" si="8"/>
        <v>15:00:00</v>
      </c>
      <c r="J127" t="str">
        <f t="shared" si="9"/>
        <v>20:30:00</v>
      </c>
      <c r="L127" t="str">
        <f t="shared" si="10"/>
        <v>2017-04-06 15:00:00</v>
      </c>
      <c r="M127" t="str">
        <f t="shared" si="11"/>
        <v>2017-04-06 20:30:00</v>
      </c>
      <c r="N127">
        <v>4</v>
      </c>
    </row>
    <row r="128" spans="1:14" x14ac:dyDescent="0.2">
      <c r="A128" s="2">
        <v>42832</v>
      </c>
      <c r="B128" s="2">
        <v>42832</v>
      </c>
      <c r="C128" s="1">
        <v>127.625</v>
      </c>
      <c r="D128" s="1">
        <v>127.854166666667</v>
      </c>
      <c r="E128">
        <v>4</v>
      </c>
      <c r="G128" t="str">
        <f t="shared" si="6"/>
        <v>2017-04-07</v>
      </c>
      <c r="H128" t="str">
        <f t="shared" si="7"/>
        <v>2017-04-07</v>
      </c>
      <c r="I128" t="str">
        <f t="shared" si="8"/>
        <v>15:00:00</v>
      </c>
      <c r="J128" t="str">
        <f t="shared" si="9"/>
        <v>20:30:00</v>
      </c>
      <c r="L128" t="str">
        <f t="shared" si="10"/>
        <v>2017-04-07 15:00:00</v>
      </c>
      <c r="M128" t="str">
        <f t="shared" si="11"/>
        <v>2017-04-07 20:30:00</v>
      </c>
      <c r="N128">
        <v>4</v>
      </c>
    </row>
    <row r="129" spans="1:14" x14ac:dyDescent="0.2">
      <c r="A129" s="2">
        <v>42833</v>
      </c>
      <c r="B129" s="2">
        <v>42833</v>
      </c>
      <c r="C129" s="1">
        <v>128.625</v>
      </c>
      <c r="D129" s="1">
        <v>128.854166666667</v>
      </c>
      <c r="E129">
        <v>4</v>
      </c>
      <c r="G129" t="str">
        <f t="shared" ref="G129:G192" si="12">TEXT(A129, "aaaa-mm-dd")</f>
        <v>2017-04-08</v>
      </c>
      <c r="H129" t="str">
        <f t="shared" ref="H129:H192" si="13">TEXT(B129, "aaaa-mm-dd")</f>
        <v>2017-04-08</v>
      </c>
      <c r="I129" t="str">
        <f t="shared" ref="I129:I192" si="14">TEXT(C129, "hh:mm:ss")</f>
        <v>15:00:00</v>
      </c>
      <c r="J129" t="str">
        <f t="shared" ref="J129:J192" si="15">TEXT(D129, "hh:mm:ss")</f>
        <v>20:30:00</v>
      </c>
      <c r="L129" t="str">
        <f t="shared" ref="L129:L192" si="16">(G129&amp;" "&amp;I129)</f>
        <v>2017-04-08 15:00:00</v>
      </c>
      <c r="M129" t="str">
        <f t="shared" ref="M129:M192" si="17">(H129&amp;" "&amp;J129)</f>
        <v>2017-04-08 20:30:00</v>
      </c>
      <c r="N129">
        <v>4</v>
      </c>
    </row>
    <row r="130" spans="1:14" x14ac:dyDescent="0.2">
      <c r="A130" s="2">
        <v>42834</v>
      </c>
      <c r="B130" s="2">
        <v>42834</v>
      </c>
      <c r="C130" s="1">
        <v>129.625</v>
      </c>
      <c r="D130" s="1">
        <v>129.854166666667</v>
      </c>
      <c r="E130">
        <v>4</v>
      </c>
      <c r="G130" t="str">
        <f t="shared" si="12"/>
        <v>2017-04-09</v>
      </c>
      <c r="H130" t="str">
        <f t="shared" si="13"/>
        <v>2017-04-09</v>
      </c>
      <c r="I130" t="str">
        <f t="shared" si="14"/>
        <v>15:00:00</v>
      </c>
      <c r="J130" t="str">
        <f t="shared" si="15"/>
        <v>20:30:00</v>
      </c>
      <c r="L130" t="str">
        <f t="shared" si="16"/>
        <v>2017-04-09 15:00:00</v>
      </c>
      <c r="M130" t="str">
        <f t="shared" si="17"/>
        <v>2017-04-09 20:30:00</v>
      </c>
      <c r="N130">
        <v>4</v>
      </c>
    </row>
    <row r="131" spans="1:14" x14ac:dyDescent="0.2">
      <c r="A131" s="2">
        <v>42835</v>
      </c>
      <c r="B131" s="2">
        <v>42835</v>
      </c>
      <c r="C131" s="1">
        <v>130.625</v>
      </c>
      <c r="D131" s="1">
        <v>130.854166666667</v>
      </c>
      <c r="E131">
        <v>4</v>
      </c>
      <c r="G131" t="str">
        <f t="shared" si="12"/>
        <v>2017-04-10</v>
      </c>
      <c r="H131" t="str">
        <f t="shared" si="13"/>
        <v>2017-04-10</v>
      </c>
      <c r="I131" t="str">
        <f t="shared" si="14"/>
        <v>15:00:00</v>
      </c>
      <c r="J131" t="str">
        <f t="shared" si="15"/>
        <v>20:30:00</v>
      </c>
      <c r="L131" t="str">
        <f t="shared" si="16"/>
        <v>2017-04-10 15:00:00</v>
      </c>
      <c r="M131" t="str">
        <f t="shared" si="17"/>
        <v>2017-04-10 20:30:00</v>
      </c>
      <c r="N131">
        <v>4</v>
      </c>
    </row>
    <row r="132" spans="1:14" x14ac:dyDescent="0.2">
      <c r="A132" s="2">
        <v>42836</v>
      </c>
      <c r="B132" s="2">
        <v>42836</v>
      </c>
      <c r="C132" s="1">
        <v>131.625</v>
      </c>
      <c r="D132" s="1">
        <v>131.854166666667</v>
      </c>
      <c r="E132">
        <v>4</v>
      </c>
      <c r="G132" t="str">
        <f t="shared" si="12"/>
        <v>2017-04-11</v>
      </c>
      <c r="H132" t="str">
        <f t="shared" si="13"/>
        <v>2017-04-11</v>
      </c>
      <c r="I132" t="str">
        <f t="shared" si="14"/>
        <v>15:00:00</v>
      </c>
      <c r="J132" t="str">
        <f t="shared" si="15"/>
        <v>20:30:00</v>
      </c>
      <c r="L132" t="str">
        <f t="shared" si="16"/>
        <v>2017-04-11 15:00:00</v>
      </c>
      <c r="M132" t="str">
        <f t="shared" si="17"/>
        <v>2017-04-11 20:30:00</v>
      </c>
      <c r="N132">
        <v>4</v>
      </c>
    </row>
    <row r="133" spans="1:14" x14ac:dyDescent="0.2">
      <c r="A133" s="2">
        <v>42837</v>
      </c>
      <c r="B133" s="2">
        <v>42837</v>
      </c>
      <c r="C133" s="1">
        <v>132.625</v>
      </c>
      <c r="D133" s="1">
        <v>132.854166666667</v>
      </c>
      <c r="E133">
        <v>4</v>
      </c>
      <c r="G133" t="str">
        <f t="shared" si="12"/>
        <v>2017-04-12</v>
      </c>
      <c r="H133" t="str">
        <f t="shared" si="13"/>
        <v>2017-04-12</v>
      </c>
      <c r="I133" t="str">
        <f t="shared" si="14"/>
        <v>15:00:00</v>
      </c>
      <c r="J133" t="str">
        <f t="shared" si="15"/>
        <v>20:30:00</v>
      </c>
      <c r="L133" t="str">
        <f t="shared" si="16"/>
        <v>2017-04-12 15:00:00</v>
      </c>
      <c r="M133" t="str">
        <f t="shared" si="17"/>
        <v>2017-04-12 20:30:00</v>
      </c>
      <c r="N133">
        <v>4</v>
      </c>
    </row>
    <row r="134" spans="1:14" x14ac:dyDescent="0.2">
      <c r="A134" s="2">
        <v>42838</v>
      </c>
      <c r="B134" s="2">
        <v>42838</v>
      </c>
      <c r="C134" s="1">
        <v>133.625</v>
      </c>
      <c r="D134" s="1">
        <v>133.854166666667</v>
      </c>
      <c r="E134">
        <v>4</v>
      </c>
      <c r="G134" t="str">
        <f t="shared" si="12"/>
        <v>2017-04-13</v>
      </c>
      <c r="H134" t="str">
        <f t="shared" si="13"/>
        <v>2017-04-13</v>
      </c>
      <c r="I134" t="str">
        <f t="shared" si="14"/>
        <v>15:00:00</v>
      </c>
      <c r="J134" t="str">
        <f t="shared" si="15"/>
        <v>20:30:00</v>
      </c>
      <c r="L134" t="str">
        <f t="shared" si="16"/>
        <v>2017-04-13 15:00:00</v>
      </c>
      <c r="M134" t="str">
        <f t="shared" si="17"/>
        <v>2017-04-13 20:30:00</v>
      </c>
      <c r="N134">
        <v>4</v>
      </c>
    </row>
    <row r="135" spans="1:14" x14ac:dyDescent="0.2">
      <c r="A135" s="2">
        <v>42839</v>
      </c>
      <c r="B135" s="2">
        <v>42839</v>
      </c>
      <c r="C135" s="1">
        <v>134.625</v>
      </c>
      <c r="D135" s="1">
        <v>134.854166666667</v>
      </c>
      <c r="E135">
        <v>4</v>
      </c>
      <c r="G135" t="str">
        <f t="shared" si="12"/>
        <v>2017-04-14</v>
      </c>
      <c r="H135" t="str">
        <f t="shared" si="13"/>
        <v>2017-04-14</v>
      </c>
      <c r="I135" t="str">
        <f t="shared" si="14"/>
        <v>15:00:00</v>
      </c>
      <c r="J135" t="str">
        <f t="shared" si="15"/>
        <v>20:30:00</v>
      </c>
      <c r="L135" t="str">
        <f t="shared" si="16"/>
        <v>2017-04-14 15:00:00</v>
      </c>
      <c r="M135" t="str">
        <f t="shared" si="17"/>
        <v>2017-04-14 20:30:00</v>
      </c>
      <c r="N135">
        <v>4</v>
      </c>
    </row>
    <row r="136" spans="1:14" x14ac:dyDescent="0.2">
      <c r="A136" s="2">
        <v>42840</v>
      </c>
      <c r="B136" s="2">
        <v>42840</v>
      </c>
      <c r="C136" s="1">
        <v>135.625</v>
      </c>
      <c r="D136" s="1">
        <v>135.854166666667</v>
      </c>
      <c r="E136">
        <v>4</v>
      </c>
      <c r="G136" t="str">
        <f t="shared" si="12"/>
        <v>2017-04-15</v>
      </c>
      <c r="H136" t="str">
        <f t="shared" si="13"/>
        <v>2017-04-15</v>
      </c>
      <c r="I136" t="str">
        <f t="shared" si="14"/>
        <v>15:00:00</v>
      </c>
      <c r="J136" t="str">
        <f t="shared" si="15"/>
        <v>20:30:00</v>
      </c>
      <c r="L136" t="str">
        <f t="shared" si="16"/>
        <v>2017-04-15 15:00:00</v>
      </c>
      <c r="M136" t="str">
        <f t="shared" si="17"/>
        <v>2017-04-15 20:30:00</v>
      </c>
      <c r="N136">
        <v>4</v>
      </c>
    </row>
    <row r="137" spans="1:14" x14ac:dyDescent="0.2">
      <c r="A137" s="2">
        <v>42841</v>
      </c>
      <c r="B137" s="2">
        <v>42841</v>
      </c>
      <c r="C137" s="1">
        <v>136.625</v>
      </c>
      <c r="D137" s="1">
        <v>136.854166666667</v>
      </c>
      <c r="E137">
        <v>4</v>
      </c>
      <c r="G137" t="str">
        <f t="shared" si="12"/>
        <v>2017-04-16</v>
      </c>
      <c r="H137" t="str">
        <f t="shared" si="13"/>
        <v>2017-04-16</v>
      </c>
      <c r="I137" t="str">
        <f t="shared" si="14"/>
        <v>15:00:00</v>
      </c>
      <c r="J137" t="str">
        <f t="shared" si="15"/>
        <v>20:30:00</v>
      </c>
      <c r="L137" t="str">
        <f t="shared" si="16"/>
        <v>2017-04-16 15:00:00</v>
      </c>
      <c r="M137" t="str">
        <f t="shared" si="17"/>
        <v>2017-04-16 20:30:00</v>
      </c>
      <c r="N137">
        <v>4</v>
      </c>
    </row>
    <row r="138" spans="1:14" x14ac:dyDescent="0.2">
      <c r="A138" s="2">
        <v>42842</v>
      </c>
      <c r="B138" s="2">
        <v>42842</v>
      </c>
      <c r="C138" s="1">
        <v>137.625</v>
      </c>
      <c r="D138" s="1">
        <v>137.854166666667</v>
      </c>
      <c r="E138">
        <v>4</v>
      </c>
      <c r="G138" t="str">
        <f t="shared" si="12"/>
        <v>2017-04-17</v>
      </c>
      <c r="H138" t="str">
        <f t="shared" si="13"/>
        <v>2017-04-17</v>
      </c>
      <c r="I138" t="str">
        <f t="shared" si="14"/>
        <v>15:00:00</v>
      </c>
      <c r="J138" t="str">
        <f t="shared" si="15"/>
        <v>20:30:00</v>
      </c>
      <c r="L138" t="str">
        <f t="shared" si="16"/>
        <v>2017-04-17 15:00:00</v>
      </c>
      <c r="M138" t="str">
        <f t="shared" si="17"/>
        <v>2017-04-17 20:30:00</v>
      </c>
      <c r="N138">
        <v>4</v>
      </c>
    </row>
    <row r="139" spans="1:14" x14ac:dyDescent="0.2">
      <c r="A139" s="2">
        <v>42843</v>
      </c>
      <c r="B139" s="2">
        <v>42843</v>
      </c>
      <c r="C139" s="1">
        <v>138.625</v>
      </c>
      <c r="D139" s="1">
        <v>138.854166666667</v>
      </c>
      <c r="E139">
        <v>4</v>
      </c>
      <c r="G139" t="str">
        <f t="shared" si="12"/>
        <v>2017-04-18</v>
      </c>
      <c r="H139" t="str">
        <f t="shared" si="13"/>
        <v>2017-04-18</v>
      </c>
      <c r="I139" t="str">
        <f t="shared" si="14"/>
        <v>15:00:00</v>
      </c>
      <c r="J139" t="str">
        <f t="shared" si="15"/>
        <v>20:30:00</v>
      </c>
      <c r="L139" t="str">
        <f t="shared" si="16"/>
        <v>2017-04-18 15:00:00</v>
      </c>
      <c r="M139" t="str">
        <f t="shared" si="17"/>
        <v>2017-04-18 20:30:00</v>
      </c>
      <c r="N139">
        <v>4</v>
      </c>
    </row>
    <row r="140" spans="1:14" x14ac:dyDescent="0.2">
      <c r="A140" s="2">
        <v>42844</v>
      </c>
      <c r="B140" s="2">
        <v>42844</v>
      </c>
      <c r="C140" s="1">
        <v>139.625</v>
      </c>
      <c r="D140" s="1">
        <v>139.854166666667</v>
      </c>
      <c r="E140">
        <v>4</v>
      </c>
      <c r="G140" t="str">
        <f t="shared" si="12"/>
        <v>2017-04-19</v>
      </c>
      <c r="H140" t="str">
        <f t="shared" si="13"/>
        <v>2017-04-19</v>
      </c>
      <c r="I140" t="str">
        <f t="shared" si="14"/>
        <v>15:00:00</v>
      </c>
      <c r="J140" t="str">
        <f t="shared" si="15"/>
        <v>20:30:00</v>
      </c>
      <c r="L140" t="str">
        <f t="shared" si="16"/>
        <v>2017-04-19 15:00:00</v>
      </c>
      <c r="M140" t="str">
        <f t="shared" si="17"/>
        <v>2017-04-19 20:30:00</v>
      </c>
      <c r="N140">
        <v>4</v>
      </c>
    </row>
    <row r="141" spans="1:14" x14ac:dyDescent="0.2">
      <c r="A141" s="2">
        <v>42845</v>
      </c>
      <c r="B141" s="2">
        <v>42845</v>
      </c>
      <c r="C141" s="1">
        <v>140.625</v>
      </c>
      <c r="D141" s="1">
        <v>140.854166666667</v>
      </c>
      <c r="E141">
        <v>4</v>
      </c>
      <c r="G141" t="str">
        <f t="shared" si="12"/>
        <v>2017-04-20</v>
      </c>
      <c r="H141" t="str">
        <f t="shared" si="13"/>
        <v>2017-04-20</v>
      </c>
      <c r="I141" t="str">
        <f t="shared" si="14"/>
        <v>15:00:00</v>
      </c>
      <c r="J141" t="str">
        <f t="shared" si="15"/>
        <v>20:30:00</v>
      </c>
      <c r="L141" t="str">
        <f t="shared" si="16"/>
        <v>2017-04-20 15:00:00</v>
      </c>
      <c r="M141" t="str">
        <f t="shared" si="17"/>
        <v>2017-04-20 20:30:00</v>
      </c>
      <c r="N141">
        <v>4</v>
      </c>
    </row>
    <row r="142" spans="1:14" x14ac:dyDescent="0.2">
      <c r="A142" s="2">
        <v>42846</v>
      </c>
      <c r="B142" s="2">
        <v>42846</v>
      </c>
      <c r="C142" s="1">
        <v>141.625</v>
      </c>
      <c r="D142" s="1">
        <v>141.854166666667</v>
      </c>
      <c r="E142">
        <v>4</v>
      </c>
      <c r="G142" t="str">
        <f t="shared" si="12"/>
        <v>2017-04-21</v>
      </c>
      <c r="H142" t="str">
        <f t="shared" si="13"/>
        <v>2017-04-21</v>
      </c>
      <c r="I142" t="str">
        <f t="shared" si="14"/>
        <v>15:00:00</v>
      </c>
      <c r="J142" t="str">
        <f t="shared" si="15"/>
        <v>20:30:00</v>
      </c>
      <c r="L142" t="str">
        <f t="shared" si="16"/>
        <v>2017-04-21 15:00:00</v>
      </c>
      <c r="M142" t="str">
        <f t="shared" si="17"/>
        <v>2017-04-21 20:30:00</v>
      </c>
      <c r="N142">
        <v>4</v>
      </c>
    </row>
    <row r="143" spans="1:14" x14ac:dyDescent="0.2">
      <c r="A143" s="2">
        <v>42847</v>
      </c>
      <c r="B143" s="2">
        <v>42847</v>
      </c>
      <c r="C143" s="1">
        <v>142.625</v>
      </c>
      <c r="D143" s="1">
        <v>142.854166666667</v>
      </c>
      <c r="E143">
        <v>4</v>
      </c>
      <c r="G143" t="str">
        <f t="shared" si="12"/>
        <v>2017-04-22</v>
      </c>
      <c r="H143" t="str">
        <f t="shared" si="13"/>
        <v>2017-04-22</v>
      </c>
      <c r="I143" t="str">
        <f t="shared" si="14"/>
        <v>15:00:00</v>
      </c>
      <c r="J143" t="str">
        <f t="shared" si="15"/>
        <v>20:30:00</v>
      </c>
      <c r="L143" t="str">
        <f t="shared" si="16"/>
        <v>2017-04-22 15:00:00</v>
      </c>
      <c r="M143" t="str">
        <f t="shared" si="17"/>
        <v>2017-04-22 20:30:00</v>
      </c>
      <c r="N143">
        <v>4</v>
      </c>
    </row>
    <row r="144" spans="1:14" x14ac:dyDescent="0.2">
      <c r="A144" s="2">
        <v>42848</v>
      </c>
      <c r="B144" s="2">
        <v>42848</v>
      </c>
      <c r="C144" s="1">
        <v>143.625</v>
      </c>
      <c r="D144" s="1">
        <v>143.854166666667</v>
      </c>
      <c r="E144">
        <v>4</v>
      </c>
      <c r="G144" t="str">
        <f t="shared" si="12"/>
        <v>2017-04-23</v>
      </c>
      <c r="H144" t="str">
        <f t="shared" si="13"/>
        <v>2017-04-23</v>
      </c>
      <c r="I144" t="str">
        <f t="shared" si="14"/>
        <v>15:00:00</v>
      </c>
      <c r="J144" t="str">
        <f t="shared" si="15"/>
        <v>20:30:00</v>
      </c>
      <c r="L144" t="str">
        <f t="shared" si="16"/>
        <v>2017-04-23 15:00:00</v>
      </c>
      <c r="M144" t="str">
        <f t="shared" si="17"/>
        <v>2017-04-23 20:30:00</v>
      </c>
      <c r="N144">
        <v>4</v>
      </c>
    </row>
    <row r="145" spans="1:14" x14ac:dyDescent="0.2">
      <c r="A145" s="2">
        <v>42849</v>
      </c>
      <c r="B145" s="2">
        <v>42849</v>
      </c>
      <c r="C145" s="1">
        <v>144.625</v>
      </c>
      <c r="D145" s="1">
        <v>144.854166666667</v>
      </c>
      <c r="E145">
        <v>4</v>
      </c>
      <c r="G145" t="str">
        <f t="shared" si="12"/>
        <v>2017-04-24</v>
      </c>
      <c r="H145" t="str">
        <f t="shared" si="13"/>
        <v>2017-04-24</v>
      </c>
      <c r="I145" t="str">
        <f t="shared" si="14"/>
        <v>15:00:00</v>
      </c>
      <c r="J145" t="str">
        <f t="shared" si="15"/>
        <v>20:30:00</v>
      </c>
      <c r="L145" t="str">
        <f t="shared" si="16"/>
        <v>2017-04-24 15:00:00</v>
      </c>
      <c r="M145" t="str">
        <f t="shared" si="17"/>
        <v>2017-04-24 20:30:00</v>
      </c>
      <c r="N145">
        <v>4</v>
      </c>
    </row>
    <row r="146" spans="1:14" x14ac:dyDescent="0.2">
      <c r="A146" s="2">
        <v>42850</v>
      </c>
      <c r="B146" s="2">
        <v>42850</v>
      </c>
      <c r="C146" s="1">
        <v>145.625</v>
      </c>
      <c r="D146" s="1">
        <v>145.854166666667</v>
      </c>
      <c r="E146">
        <v>4</v>
      </c>
      <c r="G146" t="str">
        <f t="shared" si="12"/>
        <v>2017-04-25</v>
      </c>
      <c r="H146" t="str">
        <f t="shared" si="13"/>
        <v>2017-04-25</v>
      </c>
      <c r="I146" t="str">
        <f t="shared" si="14"/>
        <v>15:00:00</v>
      </c>
      <c r="J146" t="str">
        <f t="shared" si="15"/>
        <v>20:30:00</v>
      </c>
      <c r="L146" t="str">
        <f t="shared" si="16"/>
        <v>2017-04-25 15:00:00</v>
      </c>
      <c r="M146" t="str">
        <f t="shared" si="17"/>
        <v>2017-04-25 20:30:00</v>
      </c>
      <c r="N146">
        <v>4</v>
      </c>
    </row>
    <row r="147" spans="1:14" x14ac:dyDescent="0.2">
      <c r="A147" s="2">
        <v>42851</v>
      </c>
      <c r="B147" s="2">
        <v>42851</v>
      </c>
      <c r="C147" s="1">
        <v>146.625</v>
      </c>
      <c r="D147" s="1">
        <v>146.854166666667</v>
      </c>
      <c r="E147">
        <v>4</v>
      </c>
      <c r="G147" t="str">
        <f t="shared" si="12"/>
        <v>2017-04-26</v>
      </c>
      <c r="H147" t="str">
        <f t="shared" si="13"/>
        <v>2017-04-26</v>
      </c>
      <c r="I147" t="str">
        <f t="shared" si="14"/>
        <v>15:00:00</v>
      </c>
      <c r="J147" t="str">
        <f t="shared" si="15"/>
        <v>20:30:00</v>
      </c>
      <c r="L147" t="str">
        <f t="shared" si="16"/>
        <v>2017-04-26 15:00:00</v>
      </c>
      <c r="M147" t="str">
        <f t="shared" si="17"/>
        <v>2017-04-26 20:30:00</v>
      </c>
      <c r="N147">
        <v>4</v>
      </c>
    </row>
    <row r="148" spans="1:14" x14ac:dyDescent="0.2">
      <c r="A148" s="2">
        <v>42852</v>
      </c>
      <c r="B148" s="2">
        <v>42852</v>
      </c>
      <c r="C148" s="1">
        <v>147.625</v>
      </c>
      <c r="D148" s="1">
        <v>147.854166666667</v>
      </c>
      <c r="E148">
        <v>4</v>
      </c>
      <c r="G148" t="str">
        <f t="shared" si="12"/>
        <v>2017-04-27</v>
      </c>
      <c r="H148" t="str">
        <f t="shared" si="13"/>
        <v>2017-04-27</v>
      </c>
      <c r="I148" t="str">
        <f t="shared" si="14"/>
        <v>15:00:00</v>
      </c>
      <c r="J148" t="str">
        <f t="shared" si="15"/>
        <v>20:30:00</v>
      </c>
      <c r="L148" t="str">
        <f t="shared" si="16"/>
        <v>2017-04-27 15:00:00</v>
      </c>
      <c r="M148" t="str">
        <f t="shared" si="17"/>
        <v>2017-04-27 20:30:00</v>
      </c>
      <c r="N148">
        <v>4</v>
      </c>
    </row>
    <row r="149" spans="1:14" x14ac:dyDescent="0.2">
      <c r="A149" s="2">
        <v>42853</v>
      </c>
      <c r="B149" s="2">
        <v>42853</v>
      </c>
      <c r="C149" s="1">
        <v>148.625</v>
      </c>
      <c r="D149" s="1">
        <v>148.854166666667</v>
      </c>
      <c r="E149">
        <v>4</v>
      </c>
      <c r="G149" t="str">
        <f t="shared" si="12"/>
        <v>2017-04-28</v>
      </c>
      <c r="H149" t="str">
        <f t="shared" si="13"/>
        <v>2017-04-28</v>
      </c>
      <c r="I149" t="str">
        <f t="shared" si="14"/>
        <v>15:00:00</v>
      </c>
      <c r="J149" t="str">
        <f t="shared" si="15"/>
        <v>20:30:00</v>
      </c>
      <c r="L149" t="str">
        <f t="shared" si="16"/>
        <v>2017-04-28 15:00:00</v>
      </c>
      <c r="M149" t="str">
        <f t="shared" si="17"/>
        <v>2017-04-28 20:30:00</v>
      </c>
      <c r="N149">
        <v>4</v>
      </c>
    </row>
    <row r="150" spans="1:14" x14ac:dyDescent="0.2">
      <c r="A150" s="2">
        <v>42854</v>
      </c>
      <c r="B150" s="2">
        <v>42854</v>
      </c>
      <c r="C150" s="1">
        <v>149.625</v>
      </c>
      <c r="D150" s="1">
        <v>149.854166666667</v>
      </c>
      <c r="E150">
        <v>4</v>
      </c>
      <c r="G150" t="str">
        <f t="shared" si="12"/>
        <v>2017-04-29</v>
      </c>
      <c r="H150" t="str">
        <f t="shared" si="13"/>
        <v>2017-04-29</v>
      </c>
      <c r="I150" t="str">
        <f t="shared" si="14"/>
        <v>15:00:00</v>
      </c>
      <c r="J150" t="str">
        <f t="shared" si="15"/>
        <v>20:30:00</v>
      </c>
      <c r="L150" t="str">
        <f t="shared" si="16"/>
        <v>2017-04-29 15:00:00</v>
      </c>
      <c r="M150" t="str">
        <f t="shared" si="17"/>
        <v>2017-04-29 20:30:00</v>
      </c>
      <c r="N150">
        <v>4</v>
      </c>
    </row>
    <row r="151" spans="1:14" x14ac:dyDescent="0.2">
      <c r="A151" s="2">
        <v>42855</v>
      </c>
      <c r="B151" s="2">
        <v>42855</v>
      </c>
      <c r="C151" s="1">
        <v>150.625</v>
      </c>
      <c r="D151" s="1">
        <v>150.854166666667</v>
      </c>
      <c r="E151">
        <v>4</v>
      </c>
      <c r="G151" t="str">
        <f t="shared" si="12"/>
        <v>2017-04-30</v>
      </c>
      <c r="H151" t="str">
        <f t="shared" si="13"/>
        <v>2017-04-30</v>
      </c>
      <c r="I151" t="str">
        <f t="shared" si="14"/>
        <v>15:00:00</v>
      </c>
      <c r="J151" t="str">
        <f t="shared" si="15"/>
        <v>20:30:00</v>
      </c>
      <c r="L151" t="str">
        <f t="shared" si="16"/>
        <v>2017-04-30 15:00:00</v>
      </c>
      <c r="M151" t="str">
        <f t="shared" si="17"/>
        <v>2017-04-30 20:30:00</v>
      </c>
      <c r="N151">
        <v>4</v>
      </c>
    </row>
    <row r="152" spans="1:14" x14ac:dyDescent="0.2">
      <c r="A152" s="2">
        <v>42856</v>
      </c>
      <c r="B152" s="2">
        <v>42856</v>
      </c>
      <c r="C152" s="1">
        <v>151.625</v>
      </c>
      <c r="D152" s="1">
        <v>151.854166666667</v>
      </c>
      <c r="E152">
        <v>4</v>
      </c>
      <c r="G152" t="str">
        <f t="shared" si="12"/>
        <v>2017-05-01</v>
      </c>
      <c r="H152" t="str">
        <f t="shared" si="13"/>
        <v>2017-05-01</v>
      </c>
      <c r="I152" t="str">
        <f t="shared" si="14"/>
        <v>15:00:00</v>
      </c>
      <c r="J152" t="str">
        <f t="shared" si="15"/>
        <v>20:30:00</v>
      </c>
      <c r="L152" t="str">
        <f t="shared" si="16"/>
        <v>2017-05-01 15:00:00</v>
      </c>
      <c r="M152" t="str">
        <f t="shared" si="17"/>
        <v>2017-05-01 20:30:00</v>
      </c>
      <c r="N152">
        <v>4</v>
      </c>
    </row>
    <row r="153" spans="1:14" x14ac:dyDescent="0.2">
      <c r="A153" s="2">
        <v>42857</v>
      </c>
      <c r="B153" s="2">
        <v>42857</v>
      </c>
      <c r="C153" s="1">
        <v>152.625</v>
      </c>
      <c r="D153" s="1">
        <v>152.854166666667</v>
      </c>
      <c r="E153">
        <v>4</v>
      </c>
      <c r="G153" t="str">
        <f t="shared" si="12"/>
        <v>2017-05-02</v>
      </c>
      <c r="H153" t="str">
        <f t="shared" si="13"/>
        <v>2017-05-02</v>
      </c>
      <c r="I153" t="str">
        <f t="shared" si="14"/>
        <v>15:00:00</v>
      </c>
      <c r="J153" t="str">
        <f t="shared" si="15"/>
        <v>20:30:00</v>
      </c>
      <c r="L153" t="str">
        <f t="shared" si="16"/>
        <v>2017-05-02 15:00:00</v>
      </c>
      <c r="M153" t="str">
        <f t="shared" si="17"/>
        <v>2017-05-02 20:30:00</v>
      </c>
      <c r="N153">
        <v>4</v>
      </c>
    </row>
    <row r="154" spans="1:14" x14ac:dyDescent="0.2">
      <c r="A154" s="2">
        <v>42858</v>
      </c>
      <c r="B154" s="2">
        <v>42858</v>
      </c>
      <c r="C154" s="1">
        <v>153.625</v>
      </c>
      <c r="D154" s="1">
        <v>153.854166666667</v>
      </c>
      <c r="E154">
        <v>4</v>
      </c>
      <c r="G154" t="str">
        <f t="shared" si="12"/>
        <v>2017-05-03</v>
      </c>
      <c r="H154" t="str">
        <f t="shared" si="13"/>
        <v>2017-05-03</v>
      </c>
      <c r="I154" t="str">
        <f t="shared" si="14"/>
        <v>15:00:00</v>
      </c>
      <c r="J154" t="str">
        <f t="shared" si="15"/>
        <v>20:30:00</v>
      </c>
      <c r="L154" t="str">
        <f t="shared" si="16"/>
        <v>2017-05-03 15:00:00</v>
      </c>
      <c r="M154" t="str">
        <f t="shared" si="17"/>
        <v>2017-05-03 20:30:00</v>
      </c>
      <c r="N154">
        <v>4</v>
      </c>
    </row>
    <row r="155" spans="1:14" x14ac:dyDescent="0.2">
      <c r="A155" s="2">
        <v>42859</v>
      </c>
      <c r="B155" s="2">
        <v>42859</v>
      </c>
      <c r="C155" s="1">
        <v>154.625</v>
      </c>
      <c r="D155" s="1">
        <v>154.854166666667</v>
      </c>
      <c r="E155">
        <v>4</v>
      </c>
      <c r="G155" t="str">
        <f t="shared" si="12"/>
        <v>2017-05-04</v>
      </c>
      <c r="H155" t="str">
        <f t="shared" si="13"/>
        <v>2017-05-04</v>
      </c>
      <c r="I155" t="str">
        <f t="shared" si="14"/>
        <v>15:00:00</v>
      </c>
      <c r="J155" t="str">
        <f t="shared" si="15"/>
        <v>20:30:00</v>
      </c>
      <c r="L155" t="str">
        <f t="shared" si="16"/>
        <v>2017-05-04 15:00:00</v>
      </c>
      <c r="M155" t="str">
        <f t="shared" si="17"/>
        <v>2017-05-04 20:30:00</v>
      </c>
      <c r="N155">
        <v>4</v>
      </c>
    </row>
    <row r="156" spans="1:14" x14ac:dyDescent="0.2">
      <c r="A156" s="2">
        <v>42860</v>
      </c>
      <c r="B156" s="2">
        <v>42860</v>
      </c>
      <c r="C156" s="1">
        <v>155.625</v>
      </c>
      <c r="D156" s="1">
        <v>155.854166666667</v>
      </c>
      <c r="E156">
        <v>4</v>
      </c>
      <c r="G156" t="str">
        <f t="shared" si="12"/>
        <v>2017-05-05</v>
      </c>
      <c r="H156" t="str">
        <f t="shared" si="13"/>
        <v>2017-05-05</v>
      </c>
      <c r="I156" t="str">
        <f t="shared" si="14"/>
        <v>15:00:00</v>
      </c>
      <c r="J156" t="str">
        <f t="shared" si="15"/>
        <v>20:30:00</v>
      </c>
      <c r="L156" t="str">
        <f t="shared" si="16"/>
        <v>2017-05-05 15:00:00</v>
      </c>
      <c r="M156" t="str">
        <f t="shared" si="17"/>
        <v>2017-05-05 20:30:00</v>
      </c>
      <c r="N156">
        <v>4</v>
      </c>
    </row>
    <row r="157" spans="1:14" x14ac:dyDescent="0.2">
      <c r="A157" s="2">
        <v>42861</v>
      </c>
      <c r="B157" s="2">
        <v>42861</v>
      </c>
      <c r="C157" s="1">
        <v>156.625</v>
      </c>
      <c r="D157" s="1">
        <v>156.854166666667</v>
      </c>
      <c r="E157">
        <v>4</v>
      </c>
      <c r="G157" t="str">
        <f t="shared" si="12"/>
        <v>2017-05-06</v>
      </c>
      <c r="H157" t="str">
        <f t="shared" si="13"/>
        <v>2017-05-06</v>
      </c>
      <c r="I157" t="str">
        <f t="shared" si="14"/>
        <v>15:00:00</v>
      </c>
      <c r="J157" t="str">
        <f t="shared" si="15"/>
        <v>20:30:00</v>
      </c>
      <c r="L157" t="str">
        <f t="shared" si="16"/>
        <v>2017-05-06 15:00:00</v>
      </c>
      <c r="M157" t="str">
        <f t="shared" si="17"/>
        <v>2017-05-06 20:30:00</v>
      </c>
      <c r="N157">
        <v>4</v>
      </c>
    </row>
    <row r="158" spans="1:14" x14ac:dyDescent="0.2">
      <c r="A158" s="2">
        <v>42862</v>
      </c>
      <c r="B158" s="2">
        <v>42862</v>
      </c>
      <c r="C158" s="1">
        <v>157.625</v>
      </c>
      <c r="D158" s="1">
        <v>157.854166666667</v>
      </c>
      <c r="E158">
        <v>4</v>
      </c>
      <c r="G158" t="str">
        <f t="shared" si="12"/>
        <v>2017-05-07</v>
      </c>
      <c r="H158" t="str">
        <f t="shared" si="13"/>
        <v>2017-05-07</v>
      </c>
      <c r="I158" t="str">
        <f t="shared" si="14"/>
        <v>15:00:00</v>
      </c>
      <c r="J158" t="str">
        <f t="shared" si="15"/>
        <v>20:30:00</v>
      </c>
      <c r="L158" t="str">
        <f t="shared" si="16"/>
        <v>2017-05-07 15:00:00</v>
      </c>
      <c r="M158" t="str">
        <f t="shared" si="17"/>
        <v>2017-05-07 20:30:00</v>
      </c>
      <c r="N158">
        <v>4</v>
      </c>
    </row>
    <row r="159" spans="1:14" x14ac:dyDescent="0.2">
      <c r="A159" s="2">
        <v>42863</v>
      </c>
      <c r="B159" s="2">
        <v>42863</v>
      </c>
      <c r="C159" s="1">
        <v>158.625</v>
      </c>
      <c r="D159" s="1">
        <v>158.854166666667</v>
      </c>
      <c r="E159">
        <v>4</v>
      </c>
      <c r="G159" t="str">
        <f t="shared" si="12"/>
        <v>2017-05-08</v>
      </c>
      <c r="H159" t="str">
        <f t="shared" si="13"/>
        <v>2017-05-08</v>
      </c>
      <c r="I159" t="str">
        <f t="shared" si="14"/>
        <v>15:00:00</v>
      </c>
      <c r="J159" t="str">
        <f t="shared" si="15"/>
        <v>20:30:00</v>
      </c>
      <c r="L159" t="str">
        <f t="shared" si="16"/>
        <v>2017-05-08 15:00:00</v>
      </c>
      <c r="M159" t="str">
        <f t="shared" si="17"/>
        <v>2017-05-08 20:30:00</v>
      </c>
      <c r="N159">
        <v>4</v>
      </c>
    </row>
    <row r="160" spans="1:14" x14ac:dyDescent="0.2">
      <c r="A160" s="2">
        <v>42864</v>
      </c>
      <c r="B160" s="2">
        <v>42864</v>
      </c>
      <c r="C160" s="1">
        <v>159.625</v>
      </c>
      <c r="D160" s="1">
        <v>159.854166666667</v>
      </c>
      <c r="E160">
        <v>4</v>
      </c>
      <c r="G160" t="str">
        <f t="shared" si="12"/>
        <v>2017-05-09</v>
      </c>
      <c r="H160" t="str">
        <f t="shared" si="13"/>
        <v>2017-05-09</v>
      </c>
      <c r="I160" t="str">
        <f t="shared" si="14"/>
        <v>15:00:00</v>
      </c>
      <c r="J160" t="str">
        <f t="shared" si="15"/>
        <v>20:30:00</v>
      </c>
      <c r="L160" t="str">
        <f t="shared" si="16"/>
        <v>2017-05-09 15:00:00</v>
      </c>
      <c r="M160" t="str">
        <f t="shared" si="17"/>
        <v>2017-05-09 20:30:00</v>
      </c>
      <c r="N160">
        <v>4</v>
      </c>
    </row>
    <row r="161" spans="1:14" x14ac:dyDescent="0.2">
      <c r="A161" s="2">
        <v>42865</v>
      </c>
      <c r="B161" s="2">
        <v>42865</v>
      </c>
      <c r="C161" s="1">
        <v>160.625</v>
      </c>
      <c r="D161" s="1">
        <v>160.854166666667</v>
      </c>
      <c r="E161">
        <v>4</v>
      </c>
      <c r="G161" t="str">
        <f t="shared" si="12"/>
        <v>2017-05-10</v>
      </c>
      <c r="H161" t="str">
        <f t="shared" si="13"/>
        <v>2017-05-10</v>
      </c>
      <c r="I161" t="str">
        <f t="shared" si="14"/>
        <v>15:00:00</v>
      </c>
      <c r="J161" t="str">
        <f t="shared" si="15"/>
        <v>20:30:00</v>
      </c>
      <c r="L161" t="str">
        <f t="shared" si="16"/>
        <v>2017-05-10 15:00:00</v>
      </c>
      <c r="M161" t="str">
        <f t="shared" si="17"/>
        <v>2017-05-10 20:30:00</v>
      </c>
      <c r="N161">
        <v>4</v>
      </c>
    </row>
    <row r="162" spans="1:14" x14ac:dyDescent="0.2">
      <c r="A162" s="2">
        <v>42866</v>
      </c>
      <c r="B162" s="2">
        <v>42866</v>
      </c>
      <c r="C162" s="1">
        <v>161.625</v>
      </c>
      <c r="D162" s="1">
        <v>161.854166666667</v>
      </c>
      <c r="E162">
        <v>4</v>
      </c>
      <c r="G162" t="str">
        <f t="shared" si="12"/>
        <v>2017-05-11</v>
      </c>
      <c r="H162" t="str">
        <f t="shared" si="13"/>
        <v>2017-05-11</v>
      </c>
      <c r="I162" t="str">
        <f t="shared" si="14"/>
        <v>15:00:00</v>
      </c>
      <c r="J162" t="str">
        <f t="shared" si="15"/>
        <v>20:30:00</v>
      </c>
      <c r="L162" t="str">
        <f t="shared" si="16"/>
        <v>2017-05-11 15:00:00</v>
      </c>
      <c r="M162" t="str">
        <f t="shared" si="17"/>
        <v>2017-05-11 20:30:00</v>
      </c>
      <c r="N162">
        <v>4</v>
      </c>
    </row>
    <row r="163" spans="1:14" x14ac:dyDescent="0.2">
      <c r="A163" s="2">
        <v>42867</v>
      </c>
      <c r="B163" s="2">
        <v>42867</v>
      </c>
      <c r="C163" s="1">
        <v>162.625</v>
      </c>
      <c r="D163" s="1">
        <v>162.854166666667</v>
      </c>
      <c r="E163">
        <v>4</v>
      </c>
      <c r="G163" t="str">
        <f t="shared" si="12"/>
        <v>2017-05-12</v>
      </c>
      <c r="H163" t="str">
        <f t="shared" si="13"/>
        <v>2017-05-12</v>
      </c>
      <c r="I163" t="str">
        <f t="shared" si="14"/>
        <v>15:00:00</v>
      </c>
      <c r="J163" t="str">
        <f t="shared" si="15"/>
        <v>20:30:00</v>
      </c>
      <c r="L163" t="str">
        <f t="shared" si="16"/>
        <v>2017-05-12 15:00:00</v>
      </c>
      <c r="M163" t="str">
        <f t="shared" si="17"/>
        <v>2017-05-12 20:30:00</v>
      </c>
      <c r="N163">
        <v>4</v>
      </c>
    </row>
    <row r="164" spans="1:14" x14ac:dyDescent="0.2">
      <c r="A164" s="2">
        <v>42868</v>
      </c>
      <c r="B164" s="2">
        <v>42868</v>
      </c>
      <c r="C164" s="1">
        <v>163.625</v>
      </c>
      <c r="D164" s="1">
        <v>163.854166666667</v>
      </c>
      <c r="E164">
        <v>4</v>
      </c>
      <c r="G164" t="str">
        <f t="shared" si="12"/>
        <v>2017-05-13</v>
      </c>
      <c r="H164" t="str">
        <f t="shared" si="13"/>
        <v>2017-05-13</v>
      </c>
      <c r="I164" t="str">
        <f t="shared" si="14"/>
        <v>15:00:00</v>
      </c>
      <c r="J164" t="str">
        <f t="shared" si="15"/>
        <v>20:30:00</v>
      </c>
      <c r="L164" t="str">
        <f t="shared" si="16"/>
        <v>2017-05-13 15:00:00</v>
      </c>
      <c r="M164" t="str">
        <f t="shared" si="17"/>
        <v>2017-05-13 20:30:00</v>
      </c>
      <c r="N164">
        <v>4</v>
      </c>
    </row>
    <row r="165" spans="1:14" x14ac:dyDescent="0.2">
      <c r="A165" s="2">
        <v>42869</v>
      </c>
      <c r="B165" s="2">
        <v>42869</v>
      </c>
      <c r="C165" s="1">
        <v>164.625</v>
      </c>
      <c r="D165" s="1">
        <v>164.854166666667</v>
      </c>
      <c r="E165">
        <v>4</v>
      </c>
      <c r="G165" t="str">
        <f t="shared" si="12"/>
        <v>2017-05-14</v>
      </c>
      <c r="H165" t="str">
        <f t="shared" si="13"/>
        <v>2017-05-14</v>
      </c>
      <c r="I165" t="str">
        <f t="shared" si="14"/>
        <v>15:00:00</v>
      </c>
      <c r="J165" t="str">
        <f t="shared" si="15"/>
        <v>20:30:00</v>
      </c>
      <c r="L165" t="str">
        <f t="shared" si="16"/>
        <v>2017-05-14 15:00:00</v>
      </c>
      <c r="M165" t="str">
        <f t="shared" si="17"/>
        <v>2017-05-14 20:30:00</v>
      </c>
      <c r="N165">
        <v>4</v>
      </c>
    </row>
    <row r="166" spans="1:14" x14ac:dyDescent="0.2">
      <c r="A166" s="2">
        <v>42870</v>
      </c>
      <c r="B166" s="2">
        <v>42870</v>
      </c>
      <c r="C166" s="1">
        <v>165.625</v>
      </c>
      <c r="D166" s="1">
        <v>165.854166666667</v>
      </c>
      <c r="E166">
        <v>4</v>
      </c>
      <c r="G166" t="str">
        <f t="shared" si="12"/>
        <v>2017-05-15</v>
      </c>
      <c r="H166" t="str">
        <f t="shared" si="13"/>
        <v>2017-05-15</v>
      </c>
      <c r="I166" t="str">
        <f t="shared" si="14"/>
        <v>15:00:00</v>
      </c>
      <c r="J166" t="str">
        <f t="shared" si="15"/>
        <v>20:30:00</v>
      </c>
      <c r="L166" t="str">
        <f t="shared" si="16"/>
        <v>2017-05-15 15:00:00</v>
      </c>
      <c r="M166" t="str">
        <f t="shared" si="17"/>
        <v>2017-05-15 20:30:00</v>
      </c>
      <c r="N166">
        <v>4</v>
      </c>
    </row>
    <row r="167" spans="1:14" x14ac:dyDescent="0.2">
      <c r="A167" s="2">
        <v>42871</v>
      </c>
      <c r="B167" s="2">
        <v>42871</v>
      </c>
      <c r="C167" s="1">
        <v>166.625</v>
      </c>
      <c r="D167" s="1">
        <v>166.854166666667</v>
      </c>
      <c r="E167">
        <v>4</v>
      </c>
      <c r="G167" t="str">
        <f t="shared" si="12"/>
        <v>2017-05-16</v>
      </c>
      <c r="H167" t="str">
        <f t="shared" si="13"/>
        <v>2017-05-16</v>
      </c>
      <c r="I167" t="str">
        <f t="shared" si="14"/>
        <v>15:00:00</v>
      </c>
      <c r="J167" t="str">
        <f t="shared" si="15"/>
        <v>20:30:00</v>
      </c>
      <c r="L167" t="str">
        <f t="shared" si="16"/>
        <v>2017-05-16 15:00:00</v>
      </c>
      <c r="M167" t="str">
        <f t="shared" si="17"/>
        <v>2017-05-16 20:30:00</v>
      </c>
      <c r="N167">
        <v>4</v>
      </c>
    </row>
    <row r="168" spans="1:14" x14ac:dyDescent="0.2">
      <c r="A168" s="2">
        <v>42872</v>
      </c>
      <c r="B168" s="2">
        <v>42872</v>
      </c>
      <c r="C168" s="1">
        <v>167.625</v>
      </c>
      <c r="D168" s="1">
        <v>167.854166666667</v>
      </c>
      <c r="E168">
        <v>4</v>
      </c>
      <c r="G168" t="str">
        <f t="shared" si="12"/>
        <v>2017-05-17</v>
      </c>
      <c r="H168" t="str">
        <f t="shared" si="13"/>
        <v>2017-05-17</v>
      </c>
      <c r="I168" t="str">
        <f t="shared" si="14"/>
        <v>15:00:00</v>
      </c>
      <c r="J168" t="str">
        <f t="shared" si="15"/>
        <v>20:30:00</v>
      </c>
      <c r="L168" t="str">
        <f t="shared" si="16"/>
        <v>2017-05-17 15:00:00</v>
      </c>
      <c r="M168" t="str">
        <f t="shared" si="17"/>
        <v>2017-05-17 20:30:00</v>
      </c>
      <c r="N168">
        <v>4</v>
      </c>
    </row>
    <row r="169" spans="1:14" x14ac:dyDescent="0.2">
      <c r="A169" s="2">
        <v>42873</v>
      </c>
      <c r="B169" s="2">
        <v>42873</v>
      </c>
      <c r="C169" s="1">
        <v>168.625</v>
      </c>
      <c r="D169" s="1">
        <v>168.854166666667</v>
      </c>
      <c r="E169">
        <v>4</v>
      </c>
      <c r="G169" t="str">
        <f t="shared" si="12"/>
        <v>2017-05-18</v>
      </c>
      <c r="H169" t="str">
        <f t="shared" si="13"/>
        <v>2017-05-18</v>
      </c>
      <c r="I169" t="str">
        <f t="shared" si="14"/>
        <v>15:00:00</v>
      </c>
      <c r="J169" t="str">
        <f t="shared" si="15"/>
        <v>20:30:00</v>
      </c>
      <c r="L169" t="str">
        <f t="shared" si="16"/>
        <v>2017-05-18 15:00:00</v>
      </c>
      <c r="M169" t="str">
        <f t="shared" si="17"/>
        <v>2017-05-18 20:30:00</v>
      </c>
      <c r="N169">
        <v>4</v>
      </c>
    </row>
    <row r="170" spans="1:14" x14ac:dyDescent="0.2">
      <c r="A170" s="2">
        <v>42874</v>
      </c>
      <c r="B170" s="2">
        <v>42874</v>
      </c>
      <c r="C170" s="1">
        <v>169.625</v>
      </c>
      <c r="D170" s="1">
        <v>169.854166666667</v>
      </c>
      <c r="E170">
        <v>4</v>
      </c>
      <c r="G170" t="str">
        <f t="shared" si="12"/>
        <v>2017-05-19</v>
      </c>
      <c r="H170" t="str">
        <f t="shared" si="13"/>
        <v>2017-05-19</v>
      </c>
      <c r="I170" t="str">
        <f t="shared" si="14"/>
        <v>15:00:00</v>
      </c>
      <c r="J170" t="str">
        <f t="shared" si="15"/>
        <v>20:30:00</v>
      </c>
      <c r="L170" t="str">
        <f t="shared" si="16"/>
        <v>2017-05-19 15:00:00</v>
      </c>
      <c r="M170" t="str">
        <f t="shared" si="17"/>
        <v>2017-05-19 20:30:00</v>
      </c>
      <c r="N170">
        <v>4</v>
      </c>
    </row>
    <row r="171" spans="1:14" x14ac:dyDescent="0.2">
      <c r="A171" s="2">
        <v>42875</v>
      </c>
      <c r="B171" s="2">
        <v>42875</v>
      </c>
      <c r="C171" s="1">
        <v>170.625</v>
      </c>
      <c r="D171" s="1">
        <v>170.854166666667</v>
      </c>
      <c r="E171">
        <v>4</v>
      </c>
      <c r="G171" t="str">
        <f t="shared" si="12"/>
        <v>2017-05-20</v>
      </c>
      <c r="H171" t="str">
        <f t="shared" si="13"/>
        <v>2017-05-20</v>
      </c>
      <c r="I171" t="str">
        <f t="shared" si="14"/>
        <v>15:00:00</v>
      </c>
      <c r="J171" t="str">
        <f t="shared" si="15"/>
        <v>20:30:00</v>
      </c>
      <c r="L171" t="str">
        <f t="shared" si="16"/>
        <v>2017-05-20 15:00:00</v>
      </c>
      <c r="M171" t="str">
        <f t="shared" si="17"/>
        <v>2017-05-20 20:30:00</v>
      </c>
      <c r="N171">
        <v>4</v>
      </c>
    </row>
    <row r="172" spans="1:14" x14ac:dyDescent="0.2">
      <c r="A172" s="2">
        <v>42876</v>
      </c>
      <c r="B172" s="2">
        <v>42876</v>
      </c>
      <c r="C172" s="1">
        <v>171.625</v>
      </c>
      <c r="D172" s="1">
        <v>171.854166666667</v>
      </c>
      <c r="E172">
        <v>4</v>
      </c>
      <c r="G172" t="str">
        <f t="shared" si="12"/>
        <v>2017-05-21</v>
      </c>
      <c r="H172" t="str">
        <f t="shared" si="13"/>
        <v>2017-05-21</v>
      </c>
      <c r="I172" t="str">
        <f t="shared" si="14"/>
        <v>15:00:00</v>
      </c>
      <c r="J172" t="str">
        <f t="shared" si="15"/>
        <v>20:30:00</v>
      </c>
      <c r="L172" t="str">
        <f t="shared" si="16"/>
        <v>2017-05-21 15:00:00</v>
      </c>
      <c r="M172" t="str">
        <f t="shared" si="17"/>
        <v>2017-05-21 20:30:00</v>
      </c>
      <c r="N172">
        <v>4</v>
      </c>
    </row>
    <row r="173" spans="1:14" x14ac:dyDescent="0.2">
      <c r="A173" s="2">
        <v>42877</v>
      </c>
      <c r="B173" s="2">
        <v>42877</v>
      </c>
      <c r="C173" s="1">
        <v>172.625</v>
      </c>
      <c r="D173" s="1">
        <v>172.854166666667</v>
      </c>
      <c r="E173">
        <v>4</v>
      </c>
      <c r="G173" t="str">
        <f t="shared" si="12"/>
        <v>2017-05-22</v>
      </c>
      <c r="H173" t="str">
        <f t="shared" si="13"/>
        <v>2017-05-22</v>
      </c>
      <c r="I173" t="str">
        <f t="shared" si="14"/>
        <v>15:00:00</v>
      </c>
      <c r="J173" t="str">
        <f t="shared" si="15"/>
        <v>20:30:00</v>
      </c>
      <c r="L173" t="str">
        <f t="shared" si="16"/>
        <v>2017-05-22 15:00:00</v>
      </c>
      <c r="M173" t="str">
        <f t="shared" si="17"/>
        <v>2017-05-22 20:30:00</v>
      </c>
      <c r="N173">
        <v>4</v>
      </c>
    </row>
    <row r="174" spans="1:14" x14ac:dyDescent="0.2">
      <c r="A174" s="2">
        <v>42878</v>
      </c>
      <c r="B174" s="2">
        <v>42878</v>
      </c>
      <c r="C174" s="1">
        <v>173.625</v>
      </c>
      <c r="D174" s="1">
        <v>173.854166666667</v>
      </c>
      <c r="E174">
        <v>4</v>
      </c>
      <c r="G174" t="str">
        <f t="shared" si="12"/>
        <v>2017-05-23</v>
      </c>
      <c r="H174" t="str">
        <f t="shared" si="13"/>
        <v>2017-05-23</v>
      </c>
      <c r="I174" t="str">
        <f t="shared" si="14"/>
        <v>15:00:00</v>
      </c>
      <c r="J174" t="str">
        <f t="shared" si="15"/>
        <v>20:30:00</v>
      </c>
      <c r="L174" t="str">
        <f t="shared" si="16"/>
        <v>2017-05-23 15:00:00</v>
      </c>
      <c r="M174" t="str">
        <f t="shared" si="17"/>
        <v>2017-05-23 20:30:00</v>
      </c>
      <c r="N174">
        <v>4</v>
      </c>
    </row>
    <row r="175" spans="1:14" x14ac:dyDescent="0.2">
      <c r="A175" s="2">
        <v>42879</v>
      </c>
      <c r="B175" s="2">
        <v>42879</v>
      </c>
      <c r="C175" s="1">
        <v>174.625</v>
      </c>
      <c r="D175" s="1">
        <v>174.854166666667</v>
      </c>
      <c r="E175">
        <v>4</v>
      </c>
      <c r="G175" t="str">
        <f t="shared" si="12"/>
        <v>2017-05-24</v>
      </c>
      <c r="H175" t="str">
        <f t="shared" si="13"/>
        <v>2017-05-24</v>
      </c>
      <c r="I175" t="str">
        <f t="shared" si="14"/>
        <v>15:00:00</v>
      </c>
      <c r="J175" t="str">
        <f t="shared" si="15"/>
        <v>20:30:00</v>
      </c>
      <c r="L175" t="str">
        <f t="shared" si="16"/>
        <v>2017-05-24 15:00:00</v>
      </c>
      <c r="M175" t="str">
        <f t="shared" si="17"/>
        <v>2017-05-24 20:30:00</v>
      </c>
      <c r="N175">
        <v>4</v>
      </c>
    </row>
    <row r="176" spans="1:14" x14ac:dyDescent="0.2">
      <c r="A176" s="2">
        <v>42880</v>
      </c>
      <c r="B176" s="2">
        <v>42880</v>
      </c>
      <c r="C176" s="1">
        <v>175.625</v>
      </c>
      <c r="D176" s="1">
        <v>175.854166666667</v>
      </c>
      <c r="E176">
        <v>4</v>
      </c>
      <c r="G176" t="str">
        <f t="shared" si="12"/>
        <v>2017-05-25</v>
      </c>
      <c r="H176" t="str">
        <f t="shared" si="13"/>
        <v>2017-05-25</v>
      </c>
      <c r="I176" t="str">
        <f t="shared" si="14"/>
        <v>15:00:00</v>
      </c>
      <c r="J176" t="str">
        <f t="shared" si="15"/>
        <v>20:30:00</v>
      </c>
      <c r="L176" t="str">
        <f t="shared" si="16"/>
        <v>2017-05-25 15:00:00</v>
      </c>
      <c r="M176" t="str">
        <f t="shared" si="17"/>
        <v>2017-05-25 20:30:00</v>
      </c>
      <c r="N176">
        <v>4</v>
      </c>
    </row>
    <row r="177" spans="1:14" x14ac:dyDescent="0.2">
      <c r="A177" s="2">
        <v>42881</v>
      </c>
      <c r="B177" s="2">
        <v>42881</v>
      </c>
      <c r="C177" s="1">
        <v>176.625</v>
      </c>
      <c r="D177" s="1">
        <v>176.854166666667</v>
      </c>
      <c r="E177">
        <v>4</v>
      </c>
      <c r="G177" t="str">
        <f t="shared" si="12"/>
        <v>2017-05-26</v>
      </c>
      <c r="H177" t="str">
        <f t="shared" si="13"/>
        <v>2017-05-26</v>
      </c>
      <c r="I177" t="str">
        <f t="shared" si="14"/>
        <v>15:00:00</v>
      </c>
      <c r="J177" t="str">
        <f t="shared" si="15"/>
        <v>20:30:00</v>
      </c>
      <c r="L177" t="str">
        <f t="shared" si="16"/>
        <v>2017-05-26 15:00:00</v>
      </c>
      <c r="M177" t="str">
        <f t="shared" si="17"/>
        <v>2017-05-26 20:30:00</v>
      </c>
      <c r="N177">
        <v>4</v>
      </c>
    </row>
    <row r="178" spans="1:14" x14ac:dyDescent="0.2">
      <c r="A178" s="2">
        <v>42882</v>
      </c>
      <c r="B178" s="2">
        <v>42882</v>
      </c>
      <c r="C178" s="1">
        <v>177.625</v>
      </c>
      <c r="D178" s="1">
        <v>177.854166666667</v>
      </c>
      <c r="E178">
        <v>4</v>
      </c>
      <c r="G178" t="str">
        <f t="shared" si="12"/>
        <v>2017-05-27</v>
      </c>
      <c r="H178" t="str">
        <f t="shared" si="13"/>
        <v>2017-05-27</v>
      </c>
      <c r="I178" t="str">
        <f t="shared" si="14"/>
        <v>15:00:00</v>
      </c>
      <c r="J178" t="str">
        <f t="shared" si="15"/>
        <v>20:30:00</v>
      </c>
      <c r="L178" t="str">
        <f t="shared" si="16"/>
        <v>2017-05-27 15:00:00</v>
      </c>
      <c r="M178" t="str">
        <f t="shared" si="17"/>
        <v>2017-05-27 20:30:00</v>
      </c>
      <c r="N178">
        <v>4</v>
      </c>
    </row>
    <row r="179" spans="1:14" x14ac:dyDescent="0.2">
      <c r="A179" s="2">
        <v>42883</v>
      </c>
      <c r="B179" s="2">
        <v>42883</v>
      </c>
      <c r="C179" s="1">
        <v>178.625</v>
      </c>
      <c r="D179" s="1">
        <v>178.854166666667</v>
      </c>
      <c r="E179">
        <v>4</v>
      </c>
      <c r="G179" t="str">
        <f t="shared" si="12"/>
        <v>2017-05-28</v>
      </c>
      <c r="H179" t="str">
        <f t="shared" si="13"/>
        <v>2017-05-28</v>
      </c>
      <c r="I179" t="str">
        <f t="shared" si="14"/>
        <v>15:00:00</v>
      </c>
      <c r="J179" t="str">
        <f t="shared" si="15"/>
        <v>20:30:00</v>
      </c>
      <c r="L179" t="str">
        <f t="shared" si="16"/>
        <v>2017-05-28 15:00:00</v>
      </c>
      <c r="M179" t="str">
        <f t="shared" si="17"/>
        <v>2017-05-28 20:30:00</v>
      </c>
      <c r="N179">
        <v>4</v>
      </c>
    </row>
    <row r="180" spans="1:14" x14ac:dyDescent="0.2">
      <c r="A180" s="2">
        <v>42884</v>
      </c>
      <c r="B180" s="2">
        <v>42884</v>
      </c>
      <c r="C180" s="1">
        <v>179.625</v>
      </c>
      <c r="D180" s="1">
        <v>179.854166666667</v>
      </c>
      <c r="E180">
        <v>4</v>
      </c>
      <c r="G180" t="str">
        <f t="shared" si="12"/>
        <v>2017-05-29</v>
      </c>
      <c r="H180" t="str">
        <f t="shared" si="13"/>
        <v>2017-05-29</v>
      </c>
      <c r="I180" t="str">
        <f t="shared" si="14"/>
        <v>15:00:00</v>
      </c>
      <c r="J180" t="str">
        <f t="shared" si="15"/>
        <v>20:30:00</v>
      </c>
      <c r="L180" t="str">
        <f t="shared" si="16"/>
        <v>2017-05-29 15:00:00</v>
      </c>
      <c r="M180" t="str">
        <f t="shared" si="17"/>
        <v>2017-05-29 20:30:00</v>
      </c>
      <c r="N180">
        <v>4</v>
      </c>
    </row>
    <row r="181" spans="1:14" x14ac:dyDescent="0.2">
      <c r="A181" s="2">
        <v>42885</v>
      </c>
      <c r="B181" s="2">
        <v>42885</v>
      </c>
      <c r="C181" s="1">
        <v>180.625</v>
      </c>
      <c r="D181" s="1">
        <v>180.854166666667</v>
      </c>
      <c r="E181">
        <v>4</v>
      </c>
      <c r="G181" t="str">
        <f t="shared" si="12"/>
        <v>2017-05-30</v>
      </c>
      <c r="H181" t="str">
        <f t="shared" si="13"/>
        <v>2017-05-30</v>
      </c>
      <c r="I181" t="str">
        <f t="shared" si="14"/>
        <v>15:00:00</v>
      </c>
      <c r="J181" t="str">
        <f t="shared" si="15"/>
        <v>20:30:00</v>
      </c>
      <c r="L181" t="str">
        <f t="shared" si="16"/>
        <v>2017-05-30 15:00:00</v>
      </c>
      <c r="M181" t="str">
        <f t="shared" si="17"/>
        <v>2017-05-30 20:30:00</v>
      </c>
      <c r="N181">
        <v>4</v>
      </c>
    </row>
    <row r="182" spans="1:14" x14ac:dyDescent="0.2">
      <c r="A182" s="2">
        <v>42886</v>
      </c>
      <c r="B182" s="2">
        <v>42886</v>
      </c>
      <c r="C182" s="1">
        <v>181.625</v>
      </c>
      <c r="D182" s="1">
        <v>181.854166666667</v>
      </c>
      <c r="E182">
        <v>4</v>
      </c>
      <c r="G182" t="str">
        <f t="shared" si="12"/>
        <v>2017-05-31</v>
      </c>
      <c r="H182" t="str">
        <f t="shared" si="13"/>
        <v>2017-05-31</v>
      </c>
      <c r="I182" t="str">
        <f t="shared" si="14"/>
        <v>15:00:00</v>
      </c>
      <c r="J182" t="str">
        <f t="shared" si="15"/>
        <v>20:30:00</v>
      </c>
      <c r="L182" t="str">
        <f t="shared" si="16"/>
        <v>2017-05-31 15:00:00</v>
      </c>
      <c r="M182" t="str">
        <f t="shared" si="17"/>
        <v>2017-05-31 20:30:00</v>
      </c>
      <c r="N182">
        <v>4</v>
      </c>
    </row>
    <row r="183" spans="1:14" x14ac:dyDescent="0.2">
      <c r="A183" s="2">
        <v>42887</v>
      </c>
      <c r="B183" s="2">
        <v>42887</v>
      </c>
      <c r="C183" s="1">
        <v>182.625</v>
      </c>
      <c r="D183" s="1">
        <v>182.854166666667</v>
      </c>
      <c r="E183">
        <v>4</v>
      </c>
      <c r="G183" t="str">
        <f t="shared" si="12"/>
        <v>2017-06-01</v>
      </c>
      <c r="H183" t="str">
        <f t="shared" si="13"/>
        <v>2017-06-01</v>
      </c>
      <c r="I183" t="str">
        <f t="shared" si="14"/>
        <v>15:00:00</v>
      </c>
      <c r="J183" t="str">
        <f t="shared" si="15"/>
        <v>20:30:00</v>
      </c>
      <c r="L183" t="str">
        <f t="shared" si="16"/>
        <v>2017-06-01 15:00:00</v>
      </c>
      <c r="M183" t="str">
        <f t="shared" si="17"/>
        <v>2017-06-01 20:30:00</v>
      </c>
      <c r="N183">
        <v>4</v>
      </c>
    </row>
    <row r="184" spans="1:14" x14ac:dyDescent="0.2">
      <c r="A184" s="2">
        <v>42888</v>
      </c>
      <c r="B184" s="2">
        <v>42888</v>
      </c>
      <c r="C184" s="1">
        <v>183.625</v>
      </c>
      <c r="D184" s="1">
        <v>183.854166666667</v>
      </c>
      <c r="E184">
        <v>4</v>
      </c>
      <c r="G184" t="str">
        <f t="shared" si="12"/>
        <v>2017-06-02</v>
      </c>
      <c r="H184" t="str">
        <f t="shared" si="13"/>
        <v>2017-06-02</v>
      </c>
      <c r="I184" t="str">
        <f t="shared" si="14"/>
        <v>15:00:00</v>
      </c>
      <c r="J184" t="str">
        <f t="shared" si="15"/>
        <v>20:30:00</v>
      </c>
      <c r="L184" t="str">
        <f t="shared" si="16"/>
        <v>2017-06-02 15:00:00</v>
      </c>
      <c r="M184" t="str">
        <f t="shared" si="17"/>
        <v>2017-06-02 20:30:00</v>
      </c>
      <c r="N184">
        <v>4</v>
      </c>
    </row>
    <row r="185" spans="1:14" x14ac:dyDescent="0.2">
      <c r="A185" s="2">
        <v>42889</v>
      </c>
      <c r="B185" s="2">
        <v>42889</v>
      </c>
      <c r="C185" s="1">
        <v>184.625</v>
      </c>
      <c r="D185" s="1">
        <v>184.854166666667</v>
      </c>
      <c r="E185">
        <v>4</v>
      </c>
      <c r="G185" t="str">
        <f t="shared" si="12"/>
        <v>2017-06-03</v>
      </c>
      <c r="H185" t="str">
        <f t="shared" si="13"/>
        <v>2017-06-03</v>
      </c>
      <c r="I185" t="str">
        <f t="shared" si="14"/>
        <v>15:00:00</v>
      </c>
      <c r="J185" t="str">
        <f t="shared" si="15"/>
        <v>20:30:00</v>
      </c>
      <c r="L185" t="str">
        <f t="shared" si="16"/>
        <v>2017-06-03 15:00:00</v>
      </c>
      <c r="M185" t="str">
        <f t="shared" si="17"/>
        <v>2017-06-03 20:30:00</v>
      </c>
      <c r="N185">
        <v>4</v>
      </c>
    </row>
    <row r="186" spans="1:14" x14ac:dyDescent="0.2">
      <c r="A186" s="2">
        <v>42890</v>
      </c>
      <c r="B186" s="2">
        <v>42890</v>
      </c>
      <c r="C186" s="1">
        <v>185.625</v>
      </c>
      <c r="D186" s="1">
        <v>185.854166666667</v>
      </c>
      <c r="E186">
        <v>4</v>
      </c>
      <c r="G186" t="str">
        <f t="shared" si="12"/>
        <v>2017-06-04</v>
      </c>
      <c r="H186" t="str">
        <f t="shared" si="13"/>
        <v>2017-06-04</v>
      </c>
      <c r="I186" t="str">
        <f t="shared" si="14"/>
        <v>15:00:00</v>
      </c>
      <c r="J186" t="str">
        <f t="shared" si="15"/>
        <v>20:30:00</v>
      </c>
      <c r="L186" t="str">
        <f t="shared" si="16"/>
        <v>2017-06-04 15:00:00</v>
      </c>
      <c r="M186" t="str">
        <f t="shared" si="17"/>
        <v>2017-06-04 20:30:00</v>
      </c>
      <c r="N186">
        <v>4</v>
      </c>
    </row>
    <row r="187" spans="1:14" x14ac:dyDescent="0.2">
      <c r="A187" s="2">
        <v>42891</v>
      </c>
      <c r="B187" s="2">
        <v>42891</v>
      </c>
      <c r="C187" s="1">
        <v>186.625</v>
      </c>
      <c r="D187" s="1">
        <v>186.854166666667</v>
      </c>
      <c r="E187">
        <v>4</v>
      </c>
      <c r="G187" t="str">
        <f t="shared" si="12"/>
        <v>2017-06-05</v>
      </c>
      <c r="H187" t="str">
        <f t="shared" si="13"/>
        <v>2017-06-05</v>
      </c>
      <c r="I187" t="str">
        <f t="shared" si="14"/>
        <v>15:00:00</v>
      </c>
      <c r="J187" t="str">
        <f t="shared" si="15"/>
        <v>20:30:00</v>
      </c>
      <c r="L187" t="str">
        <f t="shared" si="16"/>
        <v>2017-06-05 15:00:00</v>
      </c>
      <c r="M187" t="str">
        <f t="shared" si="17"/>
        <v>2017-06-05 20:30:00</v>
      </c>
      <c r="N187">
        <v>4</v>
      </c>
    </row>
    <row r="188" spans="1:14" x14ac:dyDescent="0.2">
      <c r="A188" s="2">
        <v>42892</v>
      </c>
      <c r="B188" s="2">
        <v>42892</v>
      </c>
      <c r="C188" s="1">
        <v>187.625</v>
      </c>
      <c r="D188" s="1">
        <v>187.854166666667</v>
      </c>
      <c r="E188">
        <v>4</v>
      </c>
      <c r="G188" t="str">
        <f t="shared" si="12"/>
        <v>2017-06-06</v>
      </c>
      <c r="H188" t="str">
        <f t="shared" si="13"/>
        <v>2017-06-06</v>
      </c>
      <c r="I188" t="str">
        <f t="shared" si="14"/>
        <v>15:00:00</v>
      </c>
      <c r="J188" t="str">
        <f t="shared" si="15"/>
        <v>20:30:00</v>
      </c>
      <c r="L188" t="str">
        <f t="shared" si="16"/>
        <v>2017-06-06 15:00:00</v>
      </c>
      <c r="M188" t="str">
        <f t="shared" si="17"/>
        <v>2017-06-06 20:30:00</v>
      </c>
      <c r="N188">
        <v>4</v>
      </c>
    </row>
    <row r="189" spans="1:14" x14ac:dyDescent="0.2">
      <c r="A189" s="2">
        <v>42893</v>
      </c>
      <c r="B189" s="2">
        <v>42893</v>
      </c>
      <c r="C189" s="1">
        <v>188.625</v>
      </c>
      <c r="D189" s="1">
        <v>188.854166666667</v>
      </c>
      <c r="E189">
        <v>4</v>
      </c>
      <c r="G189" t="str">
        <f t="shared" si="12"/>
        <v>2017-06-07</v>
      </c>
      <c r="H189" t="str">
        <f t="shared" si="13"/>
        <v>2017-06-07</v>
      </c>
      <c r="I189" t="str">
        <f t="shared" si="14"/>
        <v>15:00:00</v>
      </c>
      <c r="J189" t="str">
        <f t="shared" si="15"/>
        <v>20:30:00</v>
      </c>
      <c r="L189" t="str">
        <f t="shared" si="16"/>
        <v>2017-06-07 15:00:00</v>
      </c>
      <c r="M189" t="str">
        <f t="shared" si="17"/>
        <v>2017-06-07 20:30:00</v>
      </c>
      <c r="N189">
        <v>4</v>
      </c>
    </row>
    <row r="190" spans="1:14" x14ac:dyDescent="0.2">
      <c r="A190" s="2">
        <v>42894</v>
      </c>
      <c r="B190" s="2">
        <v>42894</v>
      </c>
      <c r="C190" s="1">
        <v>189.625</v>
      </c>
      <c r="D190" s="1">
        <v>189.854166666667</v>
      </c>
      <c r="E190">
        <v>4</v>
      </c>
      <c r="G190" t="str">
        <f t="shared" si="12"/>
        <v>2017-06-08</v>
      </c>
      <c r="H190" t="str">
        <f t="shared" si="13"/>
        <v>2017-06-08</v>
      </c>
      <c r="I190" t="str">
        <f t="shared" si="14"/>
        <v>15:00:00</v>
      </c>
      <c r="J190" t="str">
        <f t="shared" si="15"/>
        <v>20:30:00</v>
      </c>
      <c r="L190" t="str">
        <f t="shared" si="16"/>
        <v>2017-06-08 15:00:00</v>
      </c>
      <c r="M190" t="str">
        <f t="shared" si="17"/>
        <v>2017-06-08 20:30:00</v>
      </c>
      <c r="N190">
        <v>4</v>
      </c>
    </row>
    <row r="191" spans="1:14" x14ac:dyDescent="0.2">
      <c r="A191" s="2">
        <v>42895</v>
      </c>
      <c r="B191" s="2">
        <v>42895</v>
      </c>
      <c r="C191" s="1">
        <v>190.625</v>
      </c>
      <c r="D191" s="1">
        <v>190.854166666667</v>
      </c>
      <c r="E191">
        <v>4</v>
      </c>
      <c r="G191" t="str">
        <f t="shared" si="12"/>
        <v>2017-06-09</v>
      </c>
      <c r="H191" t="str">
        <f t="shared" si="13"/>
        <v>2017-06-09</v>
      </c>
      <c r="I191" t="str">
        <f t="shared" si="14"/>
        <v>15:00:00</v>
      </c>
      <c r="J191" t="str">
        <f t="shared" si="15"/>
        <v>20:30:00</v>
      </c>
      <c r="L191" t="str">
        <f t="shared" si="16"/>
        <v>2017-06-09 15:00:00</v>
      </c>
      <c r="M191" t="str">
        <f t="shared" si="17"/>
        <v>2017-06-09 20:30:00</v>
      </c>
      <c r="N191">
        <v>4</v>
      </c>
    </row>
    <row r="192" spans="1:14" x14ac:dyDescent="0.2">
      <c r="A192" s="2">
        <v>42896</v>
      </c>
      <c r="B192" s="2">
        <v>42896</v>
      </c>
      <c r="C192" s="1">
        <v>191.625</v>
      </c>
      <c r="D192" s="1">
        <v>191.854166666667</v>
      </c>
      <c r="E192">
        <v>4</v>
      </c>
      <c r="G192" t="str">
        <f t="shared" si="12"/>
        <v>2017-06-10</v>
      </c>
      <c r="H192" t="str">
        <f t="shared" si="13"/>
        <v>2017-06-10</v>
      </c>
      <c r="I192" t="str">
        <f t="shared" si="14"/>
        <v>15:00:00</v>
      </c>
      <c r="J192" t="str">
        <f t="shared" si="15"/>
        <v>20:30:00</v>
      </c>
      <c r="L192" t="str">
        <f t="shared" si="16"/>
        <v>2017-06-10 15:00:00</v>
      </c>
      <c r="M192" t="str">
        <f t="shared" si="17"/>
        <v>2017-06-10 20:30:00</v>
      </c>
      <c r="N192">
        <v>4</v>
      </c>
    </row>
    <row r="193" spans="1:14" x14ac:dyDescent="0.2">
      <c r="A193" s="2">
        <v>42897</v>
      </c>
      <c r="B193" s="2">
        <v>42897</v>
      </c>
      <c r="C193" s="1">
        <v>192.625</v>
      </c>
      <c r="D193" s="1">
        <v>192.854166666667</v>
      </c>
      <c r="E193">
        <v>4</v>
      </c>
      <c r="G193" t="str">
        <f t="shared" ref="G193:G256" si="18">TEXT(A193, "aaaa-mm-dd")</f>
        <v>2017-06-11</v>
      </c>
      <c r="H193" t="str">
        <f t="shared" ref="H193:H256" si="19">TEXT(B193, "aaaa-mm-dd")</f>
        <v>2017-06-11</v>
      </c>
      <c r="I193" t="str">
        <f t="shared" ref="I193:I256" si="20">TEXT(C193, "hh:mm:ss")</f>
        <v>15:00:00</v>
      </c>
      <c r="J193" t="str">
        <f t="shared" ref="J193:J256" si="21">TEXT(D193, "hh:mm:ss")</f>
        <v>20:30:00</v>
      </c>
      <c r="L193" t="str">
        <f t="shared" ref="L193:L256" si="22">(G193&amp;" "&amp;I193)</f>
        <v>2017-06-11 15:00:00</v>
      </c>
      <c r="M193" t="str">
        <f t="shared" ref="M193:M256" si="23">(H193&amp;" "&amp;J193)</f>
        <v>2017-06-11 20:30:00</v>
      </c>
      <c r="N193">
        <v>4</v>
      </c>
    </row>
    <row r="194" spans="1:14" x14ac:dyDescent="0.2">
      <c r="A194" s="2">
        <v>42898</v>
      </c>
      <c r="B194" s="2">
        <v>42898</v>
      </c>
      <c r="C194" s="1">
        <v>193.625</v>
      </c>
      <c r="D194" s="1">
        <v>193.854166666667</v>
      </c>
      <c r="E194">
        <v>4</v>
      </c>
      <c r="G194" t="str">
        <f t="shared" si="18"/>
        <v>2017-06-12</v>
      </c>
      <c r="H194" t="str">
        <f t="shared" si="19"/>
        <v>2017-06-12</v>
      </c>
      <c r="I194" t="str">
        <f t="shared" si="20"/>
        <v>15:00:00</v>
      </c>
      <c r="J194" t="str">
        <f t="shared" si="21"/>
        <v>20:30:00</v>
      </c>
      <c r="L194" t="str">
        <f t="shared" si="22"/>
        <v>2017-06-12 15:00:00</v>
      </c>
      <c r="M194" t="str">
        <f t="shared" si="23"/>
        <v>2017-06-12 20:30:00</v>
      </c>
      <c r="N194">
        <v>4</v>
      </c>
    </row>
    <row r="195" spans="1:14" x14ac:dyDescent="0.2">
      <c r="A195" s="2">
        <v>42899</v>
      </c>
      <c r="B195" s="2">
        <v>42899</v>
      </c>
      <c r="C195" s="1">
        <v>194.625</v>
      </c>
      <c r="D195" s="1">
        <v>194.854166666667</v>
      </c>
      <c r="E195">
        <v>4</v>
      </c>
      <c r="G195" t="str">
        <f t="shared" si="18"/>
        <v>2017-06-13</v>
      </c>
      <c r="H195" t="str">
        <f t="shared" si="19"/>
        <v>2017-06-13</v>
      </c>
      <c r="I195" t="str">
        <f t="shared" si="20"/>
        <v>15:00:00</v>
      </c>
      <c r="J195" t="str">
        <f t="shared" si="21"/>
        <v>20:30:00</v>
      </c>
      <c r="L195" t="str">
        <f t="shared" si="22"/>
        <v>2017-06-13 15:00:00</v>
      </c>
      <c r="M195" t="str">
        <f t="shared" si="23"/>
        <v>2017-06-13 20:30:00</v>
      </c>
      <c r="N195">
        <v>4</v>
      </c>
    </row>
    <row r="196" spans="1:14" x14ac:dyDescent="0.2">
      <c r="A196" s="2">
        <v>42900</v>
      </c>
      <c r="B196" s="2">
        <v>42900</v>
      </c>
      <c r="C196" s="1">
        <v>195.625</v>
      </c>
      <c r="D196" s="1">
        <v>195.854166666667</v>
      </c>
      <c r="E196">
        <v>4</v>
      </c>
      <c r="G196" t="str">
        <f t="shared" si="18"/>
        <v>2017-06-14</v>
      </c>
      <c r="H196" t="str">
        <f t="shared" si="19"/>
        <v>2017-06-14</v>
      </c>
      <c r="I196" t="str">
        <f t="shared" si="20"/>
        <v>15:00:00</v>
      </c>
      <c r="J196" t="str">
        <f t="shared" si="21"/>
        <v>20:30:00</v>
      </c>
      <c r="L196" t="str">
        <f t="shared" si="22"/>
        <v>2017-06-14 15:00:00</v>
      </c>
      <c r="M196" t="str">
        <f t="shared" si="23"/>
        <v>2017-06-14 20:30:00</v>
      </c>
      <c r="N196">
        <v>4</v>
      </c>
    </row>
    <row r="197" spans="1:14" x14ac:dyDescent="0.2">
      <c r="A197" s="2">
        <v>42901</v>
      </c>
      <c r="B197" s="2">
        <v>42901</v>
      </c>
      <c r="C197" s="1">
        <v>196.625</v>
      </c>
      <c r="D197" s="1">
        <v>196.854166666667</v>
      </c>
      <c r="E197">
        <v>4</v>
      </c>
      <c r="G197" t="str">
        <f t="shared" si="18"/>
        <v>2017-06-15</v>
      </c>
      <c r="H197" t="str">
        <f t="shared" si="19"/>
        <v>2017-06-15</v>
      </c>
      <c r="I197" t="str">
        <f t="shared" si="20"/>
        <v>15:00:00</v>
      </c>
      <c r="J197" t="str">
        <f t="shared" si="21"/>
        <v>20:30:00</v>
      </c>
      <c r="L197" t="str">
        <f t="shared" si="22"/>
        <v>2017-06-15 15:00:00</v>
      </c>
      <c r="M197" t="str">
        <f t="shared" si="23"/>
        <v>2017-06-15 20:30:00</v>
      </c>
      <c r="N197">
        <v>4</v>
      </c>
    </row>
    <row r="198" spans="1:14" x14ac:dyDescent="0.2">
      <c r="A198" s="2">
        <v>42902</v>
      </c>
      <c r="B198" s="2">
        <v>42902</v>
      </c>
      <c r="C198" s="1">
        <v>197.625</v>
      </c>
      <c r="D198" s="1">
        <v>197.854166666667</v>
      </c>
      <c r="E198">
        <v>4</v>
      </c>
      <c r="G198" t="str">
        <f t="shared" si="18"/>
        <v>2017-06-16</v>
      </c>
      <c r="H198" t="str">
        <f t="shared" si="19"/>
        <v>2017-06-16</v>
      </c>
      <c r="I198" t="str">
        <f t="shared" si="20"/>
        <v>15:00:00</v>
      </c>
      <c r="J198" t="str">
        <f t="shared" si="21"/>
        <v>20:30:00</v>
      </c>
      <c r="L198" t="str">
        <f t="shared" si="22"/>
        <v>2017-06-16 15:00:00</v>
      </c>
      <c r="M198" t="str">
        <f t="shared" si="23"/>
        <v>2017-06-16 20:30:00</v>
      </c>
      <c r="N198">
        <v>4</v>
      </c>
    </row>
    <row r="199" spans="1:14" x14ac:dyDescent="0.2">
      <c r="A199" s="2">
        <v>42903</v>
      </c>
      <c r="B199" s="2">
        <v>42903</v>
      </c>
      <c r="C199" s="1">
        <v>198.625</v>
      </c>
      <c r="D199" s="1">
        <v>198.854166666667</v>
      </c>
      <c r="E199">
        <v>4</v>
      </c>
      <c r="G199" t="str">
        <f t="shared" si="18"/>
        <v>2017-06-17</v>
      </c>
      <c r="H199" t="str">
        <f t="shared" si="19"/>
        <v>2017-06-17</v>
      </c>
      <c r="I199" t="str">
        <f t="shared" si="20"/>
        <v>15:00:00</v>
      </c>
      <c r="J199" t="str">
        <f t="shared" si="21"/>
        <v>20:30:00</v>
      </c>
      <c r="L199" t="str">
        <f t="shared" si="22"/>
        <v>2017-06-17 15:00:00</v>
      </c>
      <c r="M199" t="str">
        <f t="shared" si="23"/>
        <v>2017-06-17 20:30:00</v>
      </c>
      <c r="N199">
        <v>4</v>
      </c>
    </row>
    <row r="200" spans="1:14" x14ac:dyDescent="0.2">
      <c r="A200" s="2">
        <v>42904</v>
      </c>
      <c r="B200" s="2">
        <v>42904</v>
      </c>
      <c r="C200" s="1">
        <v>199.625</v>
      </c>
      <c r="D200" s="1">
        <v>199.854166666667</v>
      </c>
      <c r="E200">
        <v>4</v>
      </c>
      <c r="G200" t="str">
        <f t="shared" si="18"/>
        <v>2017-06-18</v>
      </c>
      <c r="H200" t="str">
        <f t="shared" si="19"/>
        <v>2017-06-18</v>
      </c>
      <c r="I200" t="str">
        <f t="shared" si="20"/>
        <v>15:00:00</v>
      </c>
      <c r="J200" t="str">
        <f t="shared" si="21"/>
        <v>20:30:00</v>
      </c>
      <c r="L200" t="str">
        <f t="shared" si="22"/>
        <v>2017-06-18 15:00:00</v>
      </c>
      <c r="M200" t="str">
        <f t="shared" si="23"/>
        <v>2017-06-18 20:30:00</v>
      </c>
      <c r="N200">
        <v>4</v>
      </c>
    </row>
    <row r="201" spans="1:14" x14ac:dyDescent="0.2">
      <c r="A201" s="2">
        <v>42905</v>
      </c>
      <c r="B201" s="2">
        <v>42905</v>
      </c>
      <c r="C201" s="1">
        <v>200.625</v>
      </c>
      <c r="D201" s="1">
        <v>200.854166666667</v>
      </c>
      <c r="E201">
        <v>4</v>
      </c>
      <c r="G201" t="str">
        <f t="shared" si="18"/>
        <v>2017-06-19</v>
      </c>
      <c r="H201" t="str">
        <f t="shared" si="19"/>
        <v>2017-06-19</v>
      </c>
      <c r="I201" t="str">
        <f t="shared" si="20"/>
        <v>15:00:00</v>
      </c>
      <c r="J201" t="str">
        <f t="shared" si="21"/>
        <v>20:30:00</v>
      </c>
      <c r="L201" t="str">
        <f t="shared" si="22"/>
        <v>2017-06-19 15:00:00</v>
      </c>
      <c r="M201" t="str">
        <f t="shared" si="23"/>
        <v>2017-06-19 20:30:00</v>
      </c>
      <c r="N201">
        <v>4</v>
      </c>
    </row>
    <row r="202" spans="1:14" x14ac:dyDescent="0.2">
      <c r="A202" s="2">
        <v>42906</v>
      </c>
      <c r="B202" s="2">
        <v>42906</v>
      </c>
      <c r="C202" s="1">
        <v>201.625</v>
      </c>
      <c r="D202" s="1">
        <v>201.854166666667</v>
      </c>
      <c r="E202">
        <v>4</v>
      </c>
      <c r="G202" t="str">
        <f t="shared" si="18"/>
        <v>2017-06-20</v>
      </c>
      <c r="H202" t="str">
        <f t="shared" si="19"/>
        <v>2017-06-20</v>
      </c>
      <c r="I202" t="str">
        <f t="shared" si="20"/>
        <v>15:00:00</v>
      </c>
      <c r="J202" t="str">
        <f t="shared" si="21"/>
        <v>20:30:00</v>
      </c>
      <c r="L202" t="str">
        <f t="shared" si="22"/>
        <v>2017-06-20 15:00:00</v>
      </c>
      <c r="M202" t="str">
        <f t="shared" si="23"/>
        <v>2017-06-20 20:30:00</v>
      </c>
      <c r="N202">
        <v>4</v>
      </c>
    </row>
    <row r="203" spans="1:14" x14ac:dyDescent="0.2">
      <c r="A203" s="2">
        <v>42907</v>
      </c>
      <c r="B203" s="2">
        <v>42907</v>
      </c>
      <c r="C203" s="1">
        <v>202.625</v>
      </c>
      <c r="D203" s="1">
        <v>202.854166666667</v>
      </c>
      <c r="E203">
        <v>4</v>
      </c>
      <c r="G203" t="str">
        <f t="shared" si="18"/>
        <v>2017-06-21</v>
      </c>
      <c r="H203" t="str">
        <f t="shared" si="19"/>
        <v>2017-06-21</v>
      </c>
      <c r="I203" t="str">
        <f t="shared" si="20"/>
        <v>15:00:00</v>
      </c>
      <c r="J203" t="str">
        <f t="shared" si="21"/>
        <v>20:30:00</v>
      </c>
      <c r="L203" t="str">
        <f t="shared" si="22"/>
        <v>2017-06-21 15:00:00</v>
      </c>
      <c r="M203" t="str">
        <f t="shared" si="23"/>
        <v>2017-06-21 20:30:00</v>
      </c>
      <c r="N203">
        <v>4</v>
      </c>
    </row>
    <row r="204" spans="1:14" x14ac:dyDescent="0.2">
      <c r="A204" s="2">
        <v>42908</v>
      </c>
      <c r="B204" s="2">
        <v>42908</v>
      </c>
      <c r="C204" s="1">
        <v>203.625</v>
      </c>
      <c r="D204" s="1">
        <v>203.854166666667</v>
      </c>
      <c r="E204">
        <v>4</v>
      </c>
      <c r="G204" t="str">
        <f t="shared" si="18"/>
        <v>2017-06-22</v>
      </c>
      <c r="H204" t="str">
        <f t="shared" si="19"/>
        <v>2017-06-22</v>
      </c>
      <c r="I204" t="str">
        <f t="shared" si="20"/>
        <v>15:00:00</v>
      </c>
      <c r="J204" t="str">
        <f t="shared" si="21"/>
        <v>20:30:00</v>
      </c>
      <c r="L204" t="str">
        <f t="shared" si="22"/>
        <v>2017-06-22 15:00:00</v>
      </c>
      <c r="M204" t="str">
        <f t="shared" si="23"/>
        <v>2017-06-22 20:30:00</v>
      </c>
      <c r="N204">
        <v>4</v>
      </c>
    </row>
    <row r="205" spans="1:14" x14ac:dyDescent="0.2">
      <c r="A205" s="2">
        <v>42909</v>
      </c>
      <c r="B205" s="2">
        <v>42909</v>
      </c>
      <c r="C205" s="1">
        <v>204.625</v>
      </c>
      <c r="D205" s="1">
        <v>204.854166666667</v>
      </c>
      <c r="E205">
        <v>4</v>
      </c>
      <c r="G205" t="str">
        <f t="shared" si="18"/>
        <v>2017-06-23</v>
      </c>
      <c r="H205" t="str">
        <f t="shared" si="19"/>
        <v>2017-06-23</v>
      </c>
      <c r="I205" t="str">
        <f t="shared" si="20"/>
        <v>15:00:00</v>
      </c>
      <c r="J205" t="str">
        <f t="shared" si="21"/>
        <v>20:30:00</v>
      </c>
      <c r="L205" t="str">
        <f t="shared" si="22"/>
        <v>2017-06-23 15:00:00</v>
      </c>
      <c r="M205" t="str">
        <f t="shared" si="23"/>
        <v>2017-06-23 20:30:00</v>
      </c>
      <c r="N205">
        <v>4</v>
      </c>
    </row>
    <row r="206" spans="1:14" x14ac:dyDescent="0.2">
      <c r="A206" s="2">
        <v>42910</v>
      </c>
      <c r="B206" s="2">
        <v>42910</v>
      </c>
      <c r="C206" s="1">
        <v>205.625</v>
      </c>
      <c r="D206" s="1">
        <v>205.854166666667</v>
      </c>
      <c r="E206">
        <v>4</v>
      </c>
      <c r="G206" t="str">
        <f t="shared" si="18"/>
        <v>2017-06-24</v>
      </c>
      <c r="H206" t="str">
        <f t="shared" si="19"/>
        <v>2017-06-24</v>
      </c>
      <c r="I206" t="str">
        <f t="shared" si="20"/>
        <v>15:00:00</v>
      </c>
      <c r="J206" t="str">
        <f t="shared" si="21"/>
        <v>20:30:00</v>
      </c>
      <c r="L206" t="str">
        <f t="shared" si="22"/>
        <v>2017-06-24 15:00:00</v>
      </c>
      <c r="M206" t="str">
        <f t="shared" si="23"/>
        <v>2017-06-24 20:30:00</v>
      </c>
      <c r="N206">
        <v>4</v>
      </c>
    </row>
    <row r="207" spans="1:14" x14ac:dyDescent="0.2">
      <c r="A207" s="2">
        <v>42911</v>
      </c>
      <c r="B207" s="2">
        <v>42911</v>
      </c>
      <c r="C207" s="1">
        <v>206.625</v>
      </c>
      <c r="D207" s="1">
        <v>206.854166666667</v>
      </c>
      <c r="E207">
        <v>4</v>
      </c>
      <c r="G207" t="str">
        <f t="shared" si="18"/>
        <v>2017-06-25</v>
      </c>
      <c r="H207" t="str">
        <f t="shared" si="19"/>
        <v>2017-06-25</v>
      </c>
      <c r="I207" t="str">
        <f t="shared" si="20"/>
        <v>15:00:00</v>
      </c>
      <c r="J207" t="str">
        <f t="shared" si="21"/>
        <v>20:30:00</v>
      </c>
      <c r="L207" t="str">
        <f t="shared" si="22"/>
        <v>2017-06-25 15:00:00</v>
      </c>
      <c r="M207" t="str">
        <f t="shared" si="23"/>
        <v>2017-06-25 20:30:00</v>
      </c>
      <c r="N207">
        <v>4</v>
      </c>
    </row>
    <row r="208" spans="1:14" x14ac:dyDescent="0.2">
      <c r="A208" s="2">
        <v>42912</v>
      </c>
      <c r="B208" s="2">
        <v>42912</v>
      </c>
      <c r="C208" s="1">
        <v>207.625</v>
      </c>
      <c r="D208" s="1">
        <v>207.854166666667</v>
      </c>
      <c r="E208">
        <v>4</v>
      </c>
      <c r="G208" t="str">
        <f t="shared" si="18"/>
        <v>2017-06-26</v>
      </c>
      <c r="H208" t="str">
        <f t="shared" si="19"/>
        <v>2017-06-26</v>
      </c>
      <c r="I208" t="str">
        <f t="shared" si="20"/>
        <v>15:00:00</v>
      </c>
      <c r="J208" t="str">
        <f t="shared" si="21"/>
        <v>20:30:00</v>
      </c>
      <c r="L208" t="str">
        <f t="shared" si="22"/>
        <v>2017-06-26 15:00:00</v>
      </c>
      <c r="M208" t="str">
        <f t="shared" si="23"/>
        <v>2017-06-26 20:30:00</v>
      </c>
      <c r="N208">
        <v>4</v>
      </c>
    </row>
    <row r="209" spans="1:14" x14ac:dyDescent="0.2">
      <c r="A209" s="2">
        <v>42913</v>
      </c>
      <c r="B209" s="2">
        <v>42913</v>
      </c>
      <c r="C209" s="1">
        <v>208.625</v>
      </c>
      <c r="D209" s="1">
        <v>208.854166666667</v>
      </c>
      <c r="E209">
        <v>4</v>
      </c>
      <c r="G209" t="str">
        <f t="shared" si="18"/>
        <v>2017-06-27</v>
      </c>
      <c r="H209" t="str">
        <f t="shared" si="19"/>
        <v>2017-06-27</v>
      </c>
      <c r="I209" t="str">
        <f t="shared" si="20"/>
        <v>15:00:00</v>
      </c>
      <c r="J209" t="str">
        <f t="shared" si="21"/>
        <v>20:30:00</v>
      </c>
      <c r="L209" t="str">
        <f t="shared" si="22"/>
        <v>2017-06-27 15:00:00</v>
      </c>
      <c r="M209" t="str">
        <f t="shared" si="23"/>
        <v>2017-06-27 20:30:00</v>
      </c>
      <c r="N209">
        <v>4</v>
      </c>
    </row>
    <row r="210" spans="1:14" x14ac:dyDescent="0.2">
      <c r="A210" s="2">
        <v>42914</v>
      </c>
      <c r="B210" s="2">
        <v>42914</v>
      </c>
      <c r="C210" s="1">
        <v>209.625</v>
      </c>
      <c r="D210" s="1">
        <v>209.854166666667</v>
      </c>
      <c r="E210">
        <v>4</v>
      </c>
      <c r="G210" t="str">
        <f t="shared" si="18"/>
        <v>2017-06-28</v>
      </c>
      <c r="H210" t="str">
        <f t="shared" si="19"/>
        <v>2017-06-28</v>
      </c>
      <c r="I210" t="str">
        <f t="shared" si="20"/>
        <v>15:00:00</v>
      </c>
      <c r="J210" t="str">
        <f t="shared" si="21"/>
        <v>20:30:00</v>
      </c>
      <c r="L210" t="str">
        <f t="shared" si="22"/>
        <v>2017-06-28 15:00:00</v>
      </c>
      <c r="M210" t="str">
        <f t="shared" si="23"/>
        <v>2017-06-28 20:30:00</v>
      </c>
      <c r="N210">
        <v>4</v>
      </c>
    </row>
    <row r="211" spans="1:14" x14ac:dyDescent="0.2">
      <c r="A211" s="2">
        <v>42915</v>
      </c>
      <c r="B211" s="2">
        <v>42915</v>
      </c>
      <c r="C211" s="1">
        <v>210.625</v>
      </c>
      <c r="D211" s="1">
        <v>210.854166666667</v>
      </c>
      <c r="E211">
        <v>4</v>
      </c>
      <c r="G211" t="str">
        <f t="shared" si="18"/>
        <v>2017-06-29</v>
      </c>
      <c r="H211" t="str">
        <f t="shared" si="19"/>
        <v>2017-06-29</v>
      </c>
      <c r="I211" t="str">
        <f t="shared" si="20"/>
        <v>15:00:00</v>
      </c>
      <c r="J211" t="str">
        <f t="shared" si="21"/>
        <v>20:30:00</v>
      </c>
      <c r="L211" t="str">
        <f t="shared" si="22"/>
        <v>2017-06-29 15:00:00</v>
      </c>
      <c r="M211" t="str">
        <f t="shared" si="23"/>
        <v>2017-06-29 20:30:00</v>
      </c>
      <c r="N211">
        <v>4</v>
      </c>
    </row>
    <row r="212" spans="1:14" x14ac:dyDescent="0.2">
      <c r="A212" s="2">
        <v>42916</v>
      </c>
      <c r="B212" s="2">
        <v>42916</v>
      </c>
      <c r="C212" s="1">
        <v>211.625</v>
      </c>
      <c r="D212" s="1">
        <v>211.854166666667</v>
      </c>
      <c r="E212">
        <v>4</v>
      </c>
      <c r="G212" t="str">
        <f t="shared" si="18"/>
        <v>2017-06-30</v>
      </c>
      <c r="H212" t="str">
        <f t="shared" si="19"/>
        <v>2017-06-30</v>
      </c>
      <c r="I212" t="str">
        <f t="shared" si="20"/>
        <v>15:00:00</v>
      </c>
      <c r="J212" t="str">
        <f t="shared" si="21"/>
        <v>20:30:00</v>
      </c>
      <c r="L212" t="str">
        <f t="shared" si="22"/>
        <v>2017-06-30 15:00:00</v>
      </c>
      <c r="M212" t="str">
        <f t="shared" si="23"/>
        <v>2017-06-30 20:30:00</v>
      </c>
      <c r="N212">
        <v>4</v>
      </c>
    </row>
    <row r="213" spans="1:14" x14ac:dyDescent="0.2">
      <c r="A213" s="2">
        <v>42917</v>
      </c>
      <c r="B213" s="2">
        <v>42917</v>
      </c>
      <c r="C213" s="1">
        <v>212.625</v>
      </c>
      <c r="D213" s="1">
        <v>212.854166666667</v>
      </c>
      <c r="E213">
        <v>4</v>
      </c>
      <c r="G213" t="str">
        <f t="shared" si="18"/>
        <v>2017-07-01</v>
      </c>
      <c r="H213" t="str">
        <f t="shared" si="19"/>
        <v>2017-07-01</v>
      </c>
      <c r="I213" t="str">
        <f t="shared" si="20"/>
        <v>15:00:00</v>
      </c>
      <c r="J213" t="str">
        <f t="shared" si="21"/>
        <v>20:30:00</v>
      </c>
      <c r="L213" t="str">
        <f t="shared" si="22"/>
        <v>2017-07-01 15:00:00</v>
      </c>
      <c r="M213" t="str">
        <f t="shared" si="23"/>
        <v>2017-07-01 20:30:00</v>
      </c>
      <c r="N213">
        <v>4</v>
      </c>
    </row>
    <row r="214" spans="1:14" x14ac:dyDescent="0.2">
      <c r="A214" s="2">
        <v>42918</v>
      </c>
      <c r="B214" s="2">
        <v>42918</v>
      </c>
      <c r="C214" s="1">
        <v>213.625</v>
      </c>
      <c r="D214" s="1">
        <v>213.854166666667</v>
      </c>
      <c r="E214">
        <v>4</v>
      </c>
      <c r="G214" t="str">
        <f t="shared" si="18"/>
        <v>2017-07-02</v>
      </c>
      <c r="H214" t="str">
        <f t="shared" si="19"/>
        <v>2017-07-02</v>
      </c>
      <c r="I214" t="str">
        <f t="shared" si="20"/>
        <v>15:00:00</v>
      </c>
      <c r="J214" t="str">
        <f t="shared" si="21"/>
        <v>20:30:00</v>
      </c>
      <c r="L214" t="str">
        <f t="shared" si="22"/>
        <v>2017-07-02 15:00:00</v>
      </c>
      <c r="M214" t="str">
        <f t="shared" si="23"/>
        <v>2017-07-02 20:30:00</v>
      </c>
      <c r="N214">
        <v>4</v>
      </c>
    </row>
    <row r="215" spans="1:14" x14ac:dyDescent="0.2">
      <c r="A215" s="2">
        <v>42919</v>
      </c>
      <c r="B215" s="2">
        <v>42919</v>
      </c>
      <c r="C215" s="1">
        <v>214.625</v>
      </c>
      <c r="D215" s="1">
        <v>214.854166666667</v>
      </c>
      <c r="E215">
        <v>4</v>
      </c>
      <c r="G215" t="str">
        <f t="shared" si="18"/>
        <v>2017-07-03</v>
      </c>
      <c r="H215" t="str">
        <f t="shared" si="19"/>
        <v>2017-07-03</v>
      </c>
      <c r="I215" t="str">
        <f t="shared" si="20"/>
        <v>15:00:00</v>
      </c>
      <c r="J215" t="str">
        <f t="shared" si="21"/>
        <v>20:30:00</v>
      </c>
      <c r="L215" t="str">
        <f t="shared" si="22"/>
        <v>2017-07-03 15:00:00</v>
      </c>
      <c r="M215" t="str">
        <f t="shared" si="23"/>
        <v>2017-07-03 20:30:00</v>
      </c>
      <c r="N215">
        <v>4</v>
      </c>
    </row>
    <row r="216" spans="1:14" x14ac:dyDescent="0.2">
      <c r="A216" s="2">
        <v>42920</v>
      </c>
      <c r="B216" s="2">
        <v>42920</v>
      </c>
      <c r="C216" s="1">
        <v>215.625</v>
      </c>
      <c r="D216" s="1">
        <v>215.854166666667</v>
      </c>
      <c r="E216">
        <v>4</v>
      </c>
      <c r="G216" t="str">
        <f t="shared" si="18"/>
        <v>2017-07-04</v>
      </c>
      <c r="H216" t="str">
        <f t="shared" si="19"/>
        <v>2017-07-04</v>
      </c>
      <c r="I216" t="str">
        <f t="shared" si="20"/>
        <v>15:00:00</v>
      </c>
      <c r="J216" t="str">
        <f t="shared" si="21"/>
        <v>20:30:00</v>
      </c>
      <c r="L216" t="str">
        <f t="shared" si="22"/>
        <v>2017-07-04 15:00:00</v>
      </c>
      <c r="M216" t="str">
        <f t="shared" si="23"/>
        <v>2017-07-04 20:30:00</v>
      </c>
      <c r="N216">
        <v>4</v>
      </c>
    </row>
    <row r="217" spans="1:14" x14ac:dyDescent="0.2">
      <c r="A217" s="2">
        <v>42921</v>
      </c>
      <c r="B217" s="2">
        <v>42921</v>
      </c>
      <c r="C217" s="1">
        <v>216.625</v>
      </c>
      <c r="D217" s="1">
        <v>216.854166666667</v>
      </c>
      <c r="E217">
        <v>4</v>
      </c>
      <c r="G217" t="str">
        <f t="shared" si="18"/>
        <v>2017-07-05</v>
      </c>
      <c r="H217" t="str">
        <f t="shared" si="19"/>
        <v>2017-07-05</v>
      </c>
      <c r="I217" t="str">
        <f t="shared" si="20"/>
        <v>15:00:00</v>
      </c>
      <c r="J217" t="str">
        <f t="shared" si="21"/>
        <v>20:30:00</v>
      </c>
      <c r="L217" t="str">
        <f t="shared" si="22"/>
        <v>2017-07-05 15:00:00</v>
      </c>
      <c r="M217" t="str">
        <f t="shared" si="23"/>
        <v>2017-07-05 20:30:00</v>
      </c>
      <c r="N217">
        <v>4</v>
      </c>
    </row>
    <row r="218" spans="1:14" x14ac:dyDescent="0.2">
      <c r="A218" s="2">
        <v>42922</v>
      </c>
      <c r="B218" s="2">
        <v>42922</v>
      </c>
      <c r="C218" s="1">
        <v>217.625</v>
      </c>
      <c r="D218" s="1">
        <v>217.854166666667</v>
      </c>
      <c r="E218">
        <v>4</v>
      </c>
      <c r="G218" t="str">
        <f t="shared" si="18"/>
        <v>2017-07-06</v>
      </c>
      <c r="H218" t="str">
        <f t="shared" si="19"/>
        <v>2017-07-06</v>
      </c>
      <c r="I218" t="str">
        <f t="shared" si="20"/>
        <v>15:00:00</v>
      </c>
      <c r="J218" t="str">
        <f t="shared" si="21"/>
        <v>20:30:00</v>
      </c>
      <c r="L218" t="str">
        <f t="shared" si="22"/>
        <v>2017-07-06 15:00:00</v>
      </c>
      <c r="M218" t="str">
        <f t="shared" si="23"/>
        <v>2017-07-06 20:30:00</v>
      </c>
      <c r="N218">
        <v>4</v>
      </c>
    </row>
    <row r="219" spans="1:14" x14ac:dyDescent="0.2">
      <c r="A219" s="2">
        <v>42923</v>
      </c>
      <c r="B219" s="2">
        <v>42923</v>
      </c>
      <c r="C219" s="1">
        <v>218.625</v>
      </c>
      <c r="D219" s="1">
        <v>218.854166666667</v>
      </c>
      <c r="E219">
        <v>4</v>
      </c>
      <c r="G219" t="str">
        <f t="shared" si="18"/>
        <v>2017-07-07</v>
      </c>
      <c r="H219" t="str">
        <f t="shared" si="19"/>
        <v>2017-07-07</v>
      </c>
      <c r="I219" t="str">
        <f t="shared" si="20"/>
        <v>15:00:00</v>
      </c>
      <c r="J219" t="str">
        <f t="shared" si="21"/>
        <v>20:30:00</v>
      </c>
      <c r="L219" t="str">
        <f t="shared" si="22"/>
        <v>2017-07-07 15:00:00</v>
      </c>
      <c r="M219" t="str">
        <f t="shared" si="23"/>
        <v>2017-07-07 20:30:00</v>
      </c>
      <c r="N219">
        <v>4</v>
      </c>
    </row>
    <row r="220" spans="1:14" x14ac:dyDescent="0.2">
      <c r="A220" s="2">
        <v>42924</v>
      </c>
      <c r="B220" s="2">
        <v>42924</v>
      </c>
      <c r="C220" s="1">
        <v>219.625</v>
      </c>
      <c r="D220" s="1">
        <v>219.854166666667</v>
      </c>
      <c r="E220">
        <v>4</v>
      </c>
      <c r="G220" t="str">
        <f t="shared" si="18"/>
        <v>2017-07-08</v>
      </c>
      <c r="H220" t="str">
        <f t="shared" si="19"/>
        <v>2017-07-08</v>
      </c>
      <c r="I220" t="str">
        <f t="shared" si="20"/>
        <v>15:00:00</v>
      </c>
      <c r="J220" t="str">
        <f t="shared" si="21"/>
        <v>20:30:00</v>
      </c>
      <c r="L220" t="str">
        <f t="shared" si="22"/>
        <v>2017-07-08 15:00:00</v>
      </c>
      <c r="M220" t="str">
        <f t="shared" si="23"/>
        <v>2017-07-08 20:30:00</v>
      </c>
      <c r="N220">
        <v>4</v>
      </c>
    </row>
    <row r="221" spans="1:14" x14ac:dyDescent="0.2">
      <c r="A221" s="2">
        <v>42925</v>
      </c>
      <c r="B221" s="2">
        <v>42925</v>
      </c>
      <c r="C221" s="1">
        <v>220.625</v>
      </c>
      <c r="D221" s="1">
        <v>220.854166666667</v>
      </c>
      <c r="E221">
        <v>4</v>
      </c>
      <c r="G221" t="str">
        <f t="shared" si="18"/>
        <v>2017-07-09</v>
      </c>
      <c r="H221" t="str">
        <f t="shared" si="19"/>
        <v>2017-07-09</v>
      </c>
      <c r="I221" t="str">
        <f t="shared" si="20"/>
        <v>15:00:00</v>
      </c>
      <c r="J221" t="str">
        <f t="shared" si="21"/>
        <v>20:30:00</v>
      </c>
      <c r="L221" t="str">
        <f t="shared" si="22"/>
        <v>2017-07-09 15:00:00</v>
      </c>
      <c r="M221" t="str">
        <f t="shared" si="23"/>
        <v>2017-07-09 20:30:00</v>
      </c>
      <c r="N221">
        <v>4</v>
      </c>
    </row>
    <row r="222" spans="1:14" x14ac:dyDescent="0.2">
      <c r="A222" s="2">
        <v>42926</v>
      </c>
      <c r="B222" s="2">
        <v>42926</v>
      </c>
      <c r="C222" s="1">
        <v>221.625</v>
      </c>
      <c r="D222" s="1">
        <v>221.854166666667</v>
      </c>
      <c r="E222">
        <v>4</v>
      </c>
      <c r="G222" t="str">
        <f t="shared" si="18"/>
        <v>2017-07-10</v>
      </c>
      <c r="H222" t="str">
        <f t="shared" si="19"/>
        <v>2017-07-10</v>
      </c>
      <c r="I222" t="str">
        <f t="shared" si="20"/>
        <v>15:00:00</v>
      </c>
      <c r="J222" t="str">
        <f t="shared" si="21"/>
        <v>20:30:00</v>
      </c>
      <c r="L222" t="str">
        <f t="shared" si="22"/>
        <v>2017-07-10 15:00:00</v>
      </c>
      <c r="M222" t="str">
        <f t="shared" si="23"/>
        <v>2017-07-10 20:30:00</v>
      </c>
      <c r="N222">
        <v>4</v>
      </c>
    </row>
    <row r="223" spans="1:14" x14ac:dyDescent="0.2">
      <c r="A223" s="2">
        <v>42927</v>
      </c>
      <c r="B223" s="2">
        <v>42927</v>
      </c>
      <c r="C223" s="1">
        <v>222.625</v>
      </c>
      <c r="D223" s="1">
        <v>222.854166666667</v>
      </c>
      <c r="E223">
        <v>4</v>
      </c>
      <c r="G223" t="str">
        <f t="shared" si="18"/>
        <v>2017-07-11</v>
      </c>
      <c r="H223" t="str">
        <f t="shared" si="19"/>
        <v>2017-07-11</v>
      </c>
      <c r="I223" t="str">
        <f t="shared" si="20"/>
        <v>15:00:00</v>
      </c>
      <c r="J223" t="str">
        <f t="shared" si="21"/>
        <v>20:30:00</v>
      </c>
      <c r="L223" t="str">
        <f t="shared" si="22"/>
        <v>2017-07-11 15:00:00</v>
      </c>
      <c r="M223" t="str">
        <f t="shared" si="23"/>
        <v>2017-07-11 20:30:00</v>
      </c>
      <c r="N223">
        <v>4</v>
      </c>
    </row>
    <row r="224" spans="1:14" x14ac:dyDescent="0.2">
      <c r="A224" s="2">
        <v>42928</v>
      </c>
      <c r="B224" s="2">
        <v>42928</v>
      </c>
      <c r="C224" s="1">
        <v>223.625</v>
      </c>
      <c r="D224" s="1">
        <v>223.854166666667</v>
      </c>
      <c r="E224">
        <v>4</v>
      </c>
      <c r="G224" t="str">
        <f t="shared" si="18"/>
        <v>2017-07-12</v>
      </c>
      <c r="H224" t="str">
        <f t="shared" si="19"/>
        <v>2017-07-12</v>
      </c>
      <c r="I224" t="str">
        <f t="shared" si="20"/>
        <v>15:00:00</v>
      </c>
      <c r="J224" t="str">
        <f t="shared" si="21"/>
        <v>20:30:00</v>
      </c>
      <c r="L224" t="str">
        <f t="shared" si="22"/>
        <v>2017-07-12 15:00:00</v>
      </c>
      <c r="M224" t="str">
        <f t="shared" si="23"/>
        <v>2017-07-12 20:30:00</v>
      </c>
      <c r="N224">
        <v>4</v>
      </c>
    </row>
    <row r="225" spans="1:14" x14ac:dyDescent="0.2">
      <c r="A225" s="2">
        <v>42929</v>
      </c>
      <c r="B225" s="2">
        <v>42929</v>
      </c>
      <c r="C225" s="1">
        <v>224.625</v>
      </c>
      <c r="D225" s="1">
        <v>224.854166666667</v>
      </c>
      <c r="E225">
        <v>4</v>
      </c>
      <c r="G225" t="str">
        <f t="shared" si="18"/>
        <v>2017-07-13</v>
      </c>
      <c r="H225" t="str">
        <f t="shared" si="19"/>
        <v>2017-07-13</v>
      </c>
      <c r="I225" t="str">
        <f t="shared" si="20"/>
        <v>15:00:00</v>
      </c>
      <c r="J225" t="str">
        <f t="shared" si="21"/>
        <v>20:30:00</v>
      </c>
      <c r="L225" t="str">
        <f t="shared" si="22"/>
        <v>2017-07-13 15:00:00</v>
      </c>
      <c r="M225" t="str">
        <f t="shared" si="23"/>
        <v>2017-07-13 20:30:00</v>
      </c>
      <c r="N225">
        <v>4</v>
      </c>
    </row>
    <row r="226" spans="1:14" x14ac:dyDescent="0.2">
      <c r="A226" s="2">
        <v>42930</v>
      </c>
      <c r="B226" s="2">
        <v>42930</v>
      </c>
      <c r="C226" s="1">
        <v>225.625</v>
      </c>
      <c r="D226" s="1">
        <v>225.854166666667</v>
      </c>
      <c r="E226">
        <v>4</v>
      </c>
      <c r="G226" t="str">
        <f t="shared" si="18"/>
        <v>2017-07-14</v>
      </c>
      <c r="H226" t="str">
        <f t="shared" si="19"/>
        <v>2017-07-14</v>
      </c>
      <c r="I226" t="str">
        <f t="shared" si="20"/>
        <v>15:00:00</v>
      </c>
      <c r="J226" t="str">
        <f t="shared" si="21"/>
        <v>20:30:00</v>
      </c>
      <c r="L226" t="str">
        <f t="shared" si="22"/>
        <v>2017-07-14 15:00:00</v>
      </c>
      <c r="M226" t="str">
        <f t="shared" si="23"/>
        <v>2017-07-14 20:30:00</v>
      </c>
      <c r="N226">
        <v>4</v>
      </c>
    </row>
    <row r="227" spans="1:14" x14ac:dyDescent="0.2">
      <c r="A227" s="2">
        <v>42931</v>
      </c>
      <c r="B227" s="2">
        <v>42931</v>
      </c>
      <c r="C227" s="1">
        <v>226.625</v>
      </c>
      <c r="D227" s="1">
        <v>226.854166666667</v>
      </c>
      <c r="E227">
        <v>4</v>
      </c>
      <c r="G227" t="str">
        <f t="shared" si="18"/>
        <v>2017-07-15</v>
      </c>
      <c r="H227" t="str">
        <f t="shared" si="19"/>
        <v>2017-07-15</v>
      </c>
      <c r="I227" t="str">
        <f t="shared" si="20"/>
        <v>15:00:00</v>
      </c>
      <c r="J227" t="str">
        <f t="shared" si="21"/>
        <v>20:30:00</v>
      </c>
      <c r="L227" t="str">
        <f t="shared" si="22"/>
        <v>2017-07-15 15:00:00</v>
      </c>
      <c r="M227" t="str">
        <f t="shared" si="23"/>
        <v>2017-07-15 20:30:00</v>
      </c>
      <c r="N227">
        <v>4</v>
      </c>
    </row>
    <row r="228" spans="1:14" x14ac:dyDescent="0.2">
      <c r="A228" s="2">
        <v>42932</v>
      </c>
      <c r="B228" s="2">
        <v>42932</v>
      </c>
      <c r="C228" s="1">
        <v>227.625</v>
      </c>
      <c r="D228" s="1">
        <v>227.854166666667</v>
      </c>
      <c r="E228">
        <v>4</v>
      </c>
      <c r="G228" t="str">
        <f t="shared" si="18"/>
        <v>2017-07-16</v>
      </c>
      <c r="H228" t="str">
        <f t="shared" si="19"/>
        <v>2017-07-16</v>
      </c>
      <c r="I228" t="str">
        <f t="shared" si="20"/>
        <v>15:00:00</v>
      </c>
      <c r="J228" t="str">
        <f t="shared" si="21"/>
        <v>20:30:00</v>
      </c>
      <c r="L228" t="str">
        <f t="shared" si="22"/>
        <v>2017-07-16 15:00:00</v>
      </c>
      <c r="M228" t="str">
        <f t="shared" si="23"/>
        <v>2017-07-16 20:30:00</v>
      </c>
      <c r="N228">
        <v>4</v>
      </c>
    </row>
    <row r="229" spans="1:14" x14ac:dyDescent="0.2">
      <c r="A229" s="2">
        <v>42933</v>
      </c>
      <c r="B229" s="2">
        <v>42933</v>
      </c>
      <c r="C229" s="1">
        <v>228.625</v>
      </c>
      <c r="D229" s="1">
        <v>228.854166666667</v>
      </c>
      <c r="E229">
        <v>4</v>
      </c>
      <c r="G229" t="str">
        <f t="shared" si="18"/>
        <v>2017-07-17</v>
      </c>
      <c r="H229" t="str">
        <f t="shared" si="19"/>
        <v>2017-07-17</v>
      </c>
      <c r="I229" t="str">
        <f t="shared" si="20"/>
        <v>15:00:00</v>
      </c>
      <c r="J229" t="str">
        <f t="shared" si="21"/>
        <v>20:30:00</v>
      </c>
      <c r="L229" t="str">
        <f t="shared" si="22"/>
        <v>2017-07-17 15:00:00</v>
      </c>
      <c r="M229" t="str">
        <f t="shared" si="23"/>
        <v>2017-07-17 20:30:00</v>
      </c>
      <c r="N229">
        <v>4</v>
      </c>
    </row>
    <row r="230" spans="1:14" x14ac:dyDescent="0.2">
      <c r="A230" s="2">
        <v>42934</v>
      </c>
      <c r="B230" s="2">
        <v>42934</v>
      </c>
      <c r="C230" s="1">
        <v>229.625</v>
      </c>
      <c r="D230" s="1">
        <v>229.854166666667</v>
      </c>
      <c r="E230">
        <v>4</v>
      </c>
      <c r="G230" t="str">
        <f t="shared" si="18"/>
        <v>2017-07-18</v>
      </c>
      <c r="H230" t="str">
        <f t="shared" si="19"/>
        <v>2017-07-18</v>
      </c>
      <c r="I230" t="str">
        <f t="shared" si="20"/>
        <v>15:00:00</v>
      </c>
      <c r="J230" t="str">
        <f t="shared" si="21"/>
        <v>20:30:00</v>
      </c>
      <c r="L230" t="str">
        <f t="shared" si="22"/>
        <v>2017-07-18 15:00:00</v>
      </c>
      <c r="M230" t="str">
        <f t="shared" si="23"/>
        <v>2017-07-18 20:30:00</v>
      </c>
      <c r="N230">
        <v>4</v>
      </c>
    </row>
    <row r="231" spans="1:14" x14ac:dyDescent="0.2">
      <c r="A231" s="2">
        <v>42935</v>
      </c>
      <c r="B231" s="2">
        <v>42935</v>
      </c>
      <c r="C231" s="1">
        <v>230.625</v>
      </c>
      <c r="D231" s="1">
        <v>230.854166666667</v>
      </c>
      <c r="E231">
        <v>4</v>
      </c>
      <c r="G231" t="str">
        <f t="shared" si="18"/>
        <v>2017-07-19</v>
      </c>
      <c r="H231" t="str">
        <f t="shared" si="19"/>
        <v>2017-07-19</v>
      </c>
      <c r="I231" t="str">
        <f t="shared" si="20"/>
        <v>15:00:00</v>
      </c>
      <c r="J231" t="str">
        <f t="shared" si="21"/>
        <v>20:30:00</v>
      </c>
      <c r="L231" t="str">
        <f t="shared" si="22"/>
        <v>2017-07-19 15:00:00</v>
      </c>
      <c r="M231" t="str">
        <f t="shared" si="23"/>
        <v>2017-07-19 20:30:00</v>
      </c>
      <c r="N231">
        <v>4</v>
      </c>
    </row>
    <row r="232" spans="1:14" x14ac:dyDescent="0.2">
      <c r="A232" s="2">
        <v>42936</v>
      </c>
      <c r="B232" s="2">
        <v>42936</v>
      </c>
      <c r="C232" s="1">
        <v>231.625</v>
      </c>
      <c r="D232" s="1">
        <v>231.854166666667</v>
      </c>
      <c r="E232">
        <v>4</v>
      </c>
      <c r="G232" t="str">
        <f t="shared" si="18"/>
        <v>2017-07-20</v>
      </c>
      <c r="H232" t="str">
        <f t="shared" si="19"/>
        <v>2017-07-20</v>
      </c>
      <c r="I232" t="str">
        <f t="shared" si="20"/>
        <v>15:00:00</v>
      </c>
      <c r="J232" t="str">
        <f t="shared" si="21"/>
        <v>20:30:00</v>
      </c>
      <c r="L232" t="str">
        <f t="shared" si="22"/>
        <v>2017-07-20 15:00:00</v>
      </c>
      <c r="M232" t="str">
        <f t="shared" si="23"/>
        <v>2017-07-20 20:30:00</v>
      </c>
      <c r="N232">
        <v>4</v>
      </c>
    </row>
    <row r="233" spans="1:14" x14ac:dyDescent="0.2">
      <c r="A233" s="2">
        <v>42937</v>
      </c>
      <c r="B233" s="2">
        <v>42937</v>
      </c>
      <c r="C233" s="1">
        <v>232.625</v>
      </c>
      <c r="D233" s="1">
        <v>232.854166666667</v>
      </c>
      <c r="E233">
        <v>4</v>
      </c>
      <c r="G233" t="str">
        <f t="shared" si="18"/>
        <v>2017-07-21</v>
      </c>
      <c r="H233" t="str">
        <f t="shared" si="19"/>
        <v>2017-07-21</v>
      </c>
      <c r="I233" t="str">
        <f t="shared" si="20"/>
        <v>15:00:00</v>
      </c>
      <c r="J233" t="str">
        <f t="shared" si="21"/>
        <v>20:30:00</v>
      </c>
      <c r="L233" t="str">
        <f t="shared" si="22"/>
        <v>2017-07-21 15:00:00</v>
      </c>
      <c r="M233" t="str">
        <f t="shared" si="23"/>
        <v>2017-07-21 20:30:00</v>
      </c>
      <c r="N233">
        <v>4</v>
      </c>
    </row>
    <row r="234" spans="1:14" x14ac:dyDescent="0.2">
      <c r="A234" s="2">
        <v>42938</v>
      </c>
      <c r="B234" s="2">
        <v>42938</v>
      </c>
      <c r="C234" s="1">
        <v>233.625</v>
      </c>
      <c r="D234" s="1">
        <v>233.854166666667</v>
      </c>
      <c r="E234">
        <v>4</v>
      </c>
      <c r="G234" t="str">
        <f t="shared" si="18"/>
        <v>2017-07-22</v>
      </c>
      <c r="H234" t="str">
        <f t="shared" si="19"/>
        <v>2017-07-22</v>
      </c>
      <c r="I234" t="str">
        <f t="shared" si="20"/>
        <v>15:00:00</v>
      </c>
      <c r="J234" t="str">
        <f t="shared" si="21"/>
        <v>20:30:00</v>
      </c>
      <c r="L234" t="str">
        <f t="shared" si="22"/>
        <v>2017-07-22 15:00:00</v>
      </c>
      <c r="M234" t="str">
        <f t="shared" si="23"/>
        <v>2017-07-22 20:30:00</v>
      </c>
      <c r="N234">
        <v>4</v>
      </c>
    </row>
    <row r="235" spans="1:14" x14ac:dyDescent="0.2">
      <c r="A235" s="2">
        <v>42939</v>
      </c>
      <c r="B235" s="2">
        <v>42939</v>
      </c>
      <c r="C235" s="1">
        <v>234.625</v>
      </c>
      <c r="D235" s="1">
        <v>234.854166666667</v>
      </c>
      <c r="E235">
        <v>4</v>
      </c>
      <c r="G235" t="str">
        <f t="shared" si="18"/>
        <v>2017-07-23</v>
      </c>
      <c r="H235" t="str">
        <f t="shared" si="19"/>
        <v>2017-07-23</v>
      </c>
      <c r="I235" t="str">
        <f t="shared" si="20"/>
        <v>15:00:00</v>
      </c>
      <c r="J235" t="str">
        <f t="shared" si="21"/>
        <v>20:30:00</v>
      </c>
      <c r="L235" t="str">
        <f t="shared" si="22"/>
        <v>2017-07-23 15:00:00</v>
      </c>
      <c r="M235" t="str">
        <f t="shared" si="23"/>
        <v>2017-07-23 20:30:00</v>
      </c>
      <c r="N235">
        <v>4</v>
      </c>
    </row>
    <row r="236" spans="1:14" x14ac:dyDescent="0.2">
      <c r="A236" s="2">
        <v>42940</v>
      </c>
      <c r="B236" s="2">
        <v>42940</v>
      </c>
      <c r="C236" s="1">
        <v>235.625</v>
      </c>
      <c r="D236" s="1">
        <v>235.854166666667</v>
      </c>
      <c r="E236">
        <v>4</v>
      </c>
      <c r="G236" t="str">
        <f t="shared" si="18"/>
        <v>2017-07-24</v>
      </c>
      <c r="H236" t="str">
        <f t="shared" si="19"/>
        <v>2017-07-24</v>
      </c>
      <c r="I236" t="str">
        <f t="shared" si="20"/>
        <v>15:00:00</v>
      </c>
      <c r="J236" t="str">
        <f t="shared" si="21"/>
        <v>20:30:00</v>
      </c>
      <c r="L236" t="str">
        <f t="shared" si="22"/>
        <v>2017-07-24 15:00:00</v>
      </c>
      <c r="M236" t="str">
        <f t="shared" si="23"/>
        <v>2017-07-24 20:30:00</v>
      </c>
      <c r="N236">
        <v>4</v>
      </c>
    </row>
    <row r="237" spans="1:14" x14ac:dyDescent="0.2">
      <c r="A237" s="2">
        <v>42941</v>
      </c>
      <c r="B237" s="2">
        <v>42941</v>
      </c>
      <c r="C237" s="1">
        <v>236.625</v>
      </c>
      <c r="D237" s="1">
        <v>236.854166666667</v>
      </c>
      <c r="E237">
        <v>4</v>
      </c>
      <c r="G237" t="str">
        <f t="shared" si="18"/>
        <v>2017-07-25</v>
      </c>
      <c r="H237" t="str">
        <f t="shared" si="19"/>
        <v>2017-07-25</v>
      </c>
      <c r="I237" t="str">
        <f t="shared" si="20"/>
        <v>15:00:00</v>
      </c>
      <c r="J237" t="str">
        <f t="shared" si="21"/>
        <v>20:30:00</v>
      </c>
      <c r="L237" t="str">
        <f t="shared" si="22"/>
        <v>2017-07-25 15:00:00</v>
      </c>
      <c r="M237" t="str">
        <f t="shared" si="23"/>
        <v>2017-07-25 20:30:00</v>
      </c>
      <c r="N237">
        <v>4</v>
      </c>
    </row>
    <row r="238" spans="1:14" x14ac:dyDescent="0.2">
      <c r="A238" s="2">
        <v>42942</v>
      </c>
      <c r="B238" s="2">
        <v>42942</v>
      </c>
      <c r="C238" s="1">
        <v>237.625</v>
      </c>
      <c r="D238" s="1">
        <v>237.854166666667</v>
      </c>
      <c r="E238">
        <v>4</v>
      </c>
      <c r="G238" t="str">
        <f t="shared" si="18"/>
        <v>2017-07-26</v>
      </c>
      <c r="H238" t="str">
        <f t="shared" si="19"/>
        <v>2017-07-26</v>
      </c>
      <c r="I238" t="str">
        <f t="shared" si="20"/>
        <v>15:00:00</v>
      </c>
      <c r="J238" t="str">
        <f t="shared" si="21"/>
        <v>20:30:00</v>
      </c>
      <c r="L238" t="str">
        <f t="shared" si="22"/>
        <v>2017-07-26 15:00:00</v>
      </c>
      <c r="M238" t="str">
        <f t="shared" si="23"/>
        <v>2017-07-26 20:30:00</v>
      </c>
      <c r="N238">
        <v>4</v>
      </c>
    </row>
    <row r="239" spans="1:14" x14ac:dyDescent="0.2">
      <c r="A239" s="2">
        <v>42943</v>
      </c>
      <c r="B239" s="2">
        <v>42943</v>
      </c>
      <c r="C239" s="1">
        <v>238.625</v>
      </c>
      <c r="D239" s="1">
        <v>238.854166666667</v>
      </c>
      <c r="E239">
        <v>4</v>
      </c>
      <c r="G239" t="str">
        <f t="shared" si="18"/>
        <v>2017-07-27</v>
      </c>
      <c r="H239" t="str">
        <f t="shared" si="19"/>
        <v>2017-07-27</v>
      </c>
      <c r="I239" t="str">
        <f t="shared" si="20"/>
        <v>15:00:00</v>
      </c>
      <c r="J239" t="str">
        <f t="shared" si="21"/>
        <v>20:30:00</v>
      </c>
      <c r="L239" t="str">
        <f t="shared" si="22"/>
        <v>2017-07-27 15:00:00</v>
      </c>
      <c r="M239" t="str">
        <f t="shared" si="23"/>
        <v>2017-07-27 20:30:00</v>
      </c>
      <c r="N239">
        <v>4</v>
      </c>
    </row>
    <row r="240" spans="1:14" x14ac:dyDescent="0.2">
      <c r="A240" s="2">
        <v>42944</v>
      </c>
      <c r="B240" s="2">
        <v>42944</v>
      </c>
      <c r="C240" s="1">
        <v>239.625</v>
      </c>
      <c r="D240" s="1">
        <v>239.854166666667</v>
      </c>
      <c r="E240">
        <v>4</v>
      </c>
      <c r="G240" t="str">
        <f t="shared" si="18"/>
        <v>2017-07-28</v>
      </c>
      <c r="H240" t="str">
        <f t="shared" si="19"/>
        <v>2017-07-28</v>
      </c>
      <c r="I240" t="str">
        <f t="shared" si="20"/>
        <v>15:00:00</v>
      </c>
      <c r="J240" t="str">
        <f t="shared" si="21"/>
        <v>20:30:00</v>
      </c>
      <c r="L240" t="str">
        <f t="shared" si="22"/>
        <v>2017-07-28 15:00:00</v>
      </c>
      <c r="M240" t="str">
        <f t="shared" si="23"/>
        <v>2017-07-28 20:30:00</v>
      </c>
      <c r="N240">
        <v>4</v>
      </c>
    </row>
    <row r="241" spans="1:14" x14ac:dyDescent="0.2">
      <c r="A241" s="2">
        <v>42945</v>
      </c>
      <c r="B241" s="2">
        <v>42945</v>
      </c>
      <c r="C241" s="1">
        <v>240.625</v>
      </c>
      <c r="D241" s="1">
        <v>240.854166666667</v>
      </c>
      <c r="E241">
        <v>4</v>
      </c>
      <c r="G241" t="str">
        <f t="shared" si="18"/>
        <v>2017-07-29</v>
      </c>
      <c r="H241" t="str">
        <f t="shared" si="19"/>
        <v>2017-07-29</v>
      </c>
      <c r="I241" t="str">
        <f t="shared" si="20"/>
        <v>15:00:00</v>
      </c>
      <c r="J241" t="str">
        <f t="shared" si="21"/>
        <v>20:30:00</v>
      </c>
      <c r="L241" t="str">
        <f t="shared" si="22"/>
        <v>2017-07-29 15:00:00</v>
      </c>
      <c r="M241" t="str">
        <f t="shared" si="23"/>
        <v>2017-07-29 20:30:00</v>
      </c>
      <c r="N241">
        <v>4</v>
      </c>
    </row>
    <row r="242" spans="1:14" x14ac:dyDescent="0.2">
      <c r="A242" s="2">
        <v>42946</v>
      </c>
      <c r="B242" s="2">
        <v>42946</v>
      </c>
      <c r="C242" s="1">
        <v>241.625</v>
      </c>
      <c r="D242" s="1">
        <v>241.854166666667</v>
      </c>
      <c r="E242">
        <v>4</v>
      </c>
      <c r="G242" t="str">
        <f t="shared" si="18"/>
        <v>2017-07-30</v>
      </c>
      <c r="H242" t="str">
        <f t="shared" si="19"/>
        <v>2017-07-30</v>
      </c>
      <c r="I242" t="str">
        <f t="shared" si="20"/>
        <v>15:00:00</v>
      </c>
      <c r="J242" t="str">
        <f t="shared" si="21"/>
        <v>20:30:00</v>
      </c>
      <c r="L242" t="str">
        <f t="shared" si="22"/>
        <v>2017-07-30 15:00:00</v>
      </c>
      <c r="M242" t="str">
        <f t="shared" si="23"/>
        <v>2017-07-30 20:30:00</v>
      </c>
      <c r="N242">
        <v>4</v>
      </c>
    </row>
    <row r="243" spans="1:14" x14ac:dyDescent="0.2">
      <c r="A243" s="2">
        <v>42947</v>
      </c>
      <c r="B243" s="2">
        <v>42947</v>
      </c>
      <c r="C243" s="1">
        <v>242.625</v>
      </c>
      <c r="D243" s="1">
        <v>242.854166666667</v>
      </c>
      <c r="E243">
        <v>4</v>
      </c>
      <c r="G243" t="str">
        <f t="shared" si="18"/>
        <v>2017-07-31</v>
      </c>
      <c r="H243" t="str">
        <f t="shared" si="19"/>
        <v>2017-07-31</v>
      </c>
      <c r="I243" t="str">
        <f t="shared" si="20"/>
        <v>15:00:00</v>
      </c>
      <c r="J243" t="str">
        <f t="shared" si="21"/>
        <v>20:30:00</v>
      </c>
      <c r="L243" t="str">
        <f t="shared" si="22"/>
        <v>2017-07-31 15:00:00</v>
      </c>
      <c r="M243" t="str">
        <f t="shared" si="23"/>
        <v>2017-07-31 20:30:00</v>
      </c>
      <c r="N243">
        <v>4</v>
      </c>
    </row>
    <row r="244" spans="1:14" x14ac:dyDescent="0.2">
      <c r="A244" s="2">
        <v>42948</v>
      </c>
      <c r="B244" s="2">
        <v>42948</v>
      </c>
      <c r="C244" s="1">
        <v>243.625</v>
      </c>
      <c r="D244" s="1">
        <v>243.854166666667</v>
      </c>
      <c r="E244">
        <v>4</v>
      </c>
      <c r="G244" t="str">
        <f t="shared" si="18"/>
        <v>2017-08-01</v>
      </c>
      <c r="H244" t="str">
        <f t="shared" si="19"/>
        <v>2017-08-01</v>
      </c>
      <c r="I244" t="str">
        <f t="shared" si="20"/>
        <v>15:00:00</v>
      </c>
      <c r="J244" t="str">
        <f t="shared" si="21"/>
        <v>20:30:00</v>
      </c>
      <c r="L244" t="str">
        <f t="shared" si="22"/>
        <v>2017-08-01 15:00:00</v>
      </c>
      <c r="M244" t="str">
        <f t="shared" si="23"/>
        <v>2017-08-01 20:30:00</v>
      </c>
      <c r="N244">
        <v>4</v>
      </c>
    </row>
    <row r="245" spans="1:14" x14ac:dyDescent="0.2">
      <c r="A245" s="2">
        <v>42949</v>
      </c>
      <c r="B245" s="2">
        <v>42949</v>
      </c>
      <c r="C245" s="1">
        <v>244.625</v>
      </c>
      <c r="D245" s="1">
        <v>244.854166666667</v>
      </c>
      <c r="E245">
        <v>4</v>
      </c>
      <c r="G245" t="str">
        <f t="shared" si="18"/>
        <v>2017-08-02</v>
      </c>
      <c r="H245" t="str">
        <f t="shared" si="19"/>
        <v>2017-08-02</v>
      </c>
      <c r="I245" t="str">
        <f t="shared" si="20"/>
        <v>15:00:00</v>
      </c>
      <c r="J245" t="str">
        <f t="shared" si="21"/>
        <v>20:30:00</v>
      </c>
      <c r="L245" t="str">
        <f t="shared" si="22"/>
        <v>2017-08-02 15:00:00</v>
      </c>
      <c r="M245" t="str">
        <f t="shared" si="23"/>
        <v>2017-08-02 20:30:00</v>
      </c>
      <c r="N245">
        <v>4</v>
      </c>
    </row>
    <row r="246" spans="1:14" x14ac:dyDescent="0.2">
      <c r="A246" s="2">
        <v>42950</v>
      </c>
      <c r="B246" s="2">
        <v>42950</v>
      </c>
      <c r="C246" s="1">
        <v>245.625</v>
      </c>
      <c r="D246" s="1">
        <v>245.854166666667</v>
      </c>
      <c r="E246">
        <v>4</v>
      </c>
      <c r="G246" t="str">
        <f t="shared" si="18"/>
        <v>2017-08-03</v>
      </c>
      <c r="H246" t="str">
        <f t="shared" si="19"/>
        <v>2017-08-03</v>
      </c>
      <c r="I246" t="str">
        <f t="shared" si="20"/>
        <v>15:00:00</v>
      </c>
      <c r="J246" t="str">
        <f t="shared" si="21"/>
        <v>20:30:00</v>
      </c>
      <c r="L246" t="str">
        <f t="shared" si="22"/>
        <v>2017-08-03 15:00:00</v>
      </c>
      <c r="M246" t="str">
        <f t="shared" si="23"/>
        <v>2017-08-03 20:30:00</v>
      </c>
      <c r="N246">
        <v>4</v>
      </c>
    </row>
    <row r="247" spans="1:14" x14ac:dyDescent="0.2">
      <c r="A247" s="2">
        <v>42951</v>
      </c>
      <c r="B247" s="2">
        <v>42951</v>
      </c>
      <c r="C247" s="1">
        <v>246.625</v>
      </c>
      <c r="D247" s="1">
        <v>246.854166666667</v>
      </c>
      <c r="E247">
        <v>4</v>
      </c>
      <c r="G247" t="str">
        <f t="shared" si="18"/>
        <v>2017-08-04</v>
      </c>
      <c r="H247" t="str">
        <f t="shared" si="19"/>
        <v>2017-08-04</v>
      </c>
      <c r="I247" t="str">
        <f t="shared" si="20"/>
        <v>15:00:00</v>
      </c>
      <c r="J247" t="str">
        <f t="shared" si="21"/>
        <v>20:30:00</v>
      </c>
      <c r="L247" t="str">
        <f t="shared" si="22"/>
        <v>2017-08-04 15:00:00</v>
      </c>
      <c r="M247" t="str">
        <f t="shared" si="23"/>
        <v>2017-08-04 20:30:00</v>
      </c>
      <c r="N247">
        <v>4</v>
      </c>
    </row>
    <row r="248" spans="1:14" x14ac:dyDescent="0.2">
      <c r="A248" s="2">
        <v>42952</v>
      </c>
      <c r="B248" s="2">
        <v>42952</v>
      </c>
      <c r="C248" s="1">
        <v>247.625</v>
      </c>
      <c r="D248" s="1">
        <v>247.854166666667</v>
      </c>
      <c r="E248">
        <v>4</v>
      </c>
      <c r="G248" t="str">
        <f t="shared" si="18"/>
        <v>2017-08-05</v>
      </c>
      <c r="H248" t="str">
        <f t="shared" si="19"/>
        <v>2017-08-05</v>
      </c>
      <c r="I248" t="str">
        <f t="shared" si="20"/>
        <v>15:00:00</v>
      </c>
      <c r="J248" t="str">
        <f t="shared" si="21"/>
        <v>20:30:00</v>
      </c>
      <c r="L248" t="str">
        <f t="shared" si="22"/>
        <v>2017-08-05 15:00:00</v>
      </c>
      <c r="M248" t="str">
        <f t="shared" si="23"/>
        <v>2017-08-05 20:30:00</v>
      </c>
      <c r="N248">
        <v>4</v>
      </c>
    </row>
    <row r="249" spans="1:14" x14ac:dyDescent="0.2">
      <c r="A249" s="2">
        <v>42953</v>
      </c>
      <c r="B249" s="2">
        <v>42953</v>
      </c>
      <c r="C249" s="1">
        <v>248.625</v>
      </c>
      <c r="D249" s="1">
        <v>248.854166666667</v>
      </c>
      <c r="E249">
        <v>4</v>
      </c>
      <c r="G249" t="str">
        <f t="shared" si="18"/>
        <v>2017-08-06</v>
      </c>
      <c r="H249" t="str">
        <f t="shared" si="19"/>
        <v>2017-08-06</v>
      </c>
      <c r="I249" t="str">
        <f t="shared" si="20"/>
        <v>15:00:00</v>
      </c>
      <c r="J249" t="str">
        <f t="shared" si="21"/>
        <v>20:30:00</v>
      </c>
      <c r="L249" t="str">
        <f t="shared" si="22"/>
        <v>2017-08-06 15:00:00</v>
      </c>
      <c r="M249" t="str">
        <f t="shared" si="23"/>
        <v>2017-08-06 20:30:00</v>
      </c>
      <c r="N249">
        <v>4</v>
      </c>
    </row>
    <row r="250" spans="1:14" x14ac:dyDescent="0.2">
      <c r="A250" s="2">
        <v>42954</v>
      </c>
      <c r="B250" s="2">
        <v>42954</v>
      </c>
      <c r="C250" s="1">
        <v>249.625</v>
      </c>
      <c r="D250" s="1">
        <v>249.854166666667</v>
      </c>
      <c r="E250">
        <v>4</v>
      </c>
      <c r="G250" t="str">
        <f t="shared" si="18"/>
        <v>2017-08-07</v>
      </c>
      <c r="H250" t="str">
        <f t="shared" si="19"/>
        <v>2017-08-07</v>
      </c>
      <c r="I250" t="str">
        <f t="shared" si="20"/>
        <v>15:00:00</v>
      </c>
      <c r="J250" t="str">
        <f t="shared" si="21"/>
        <v>20:30:00</v>
      </c>
      <c r="L250" t="str">
        <f t="shared" si="22"/>
        <v>2017-08-07 15:00:00</v>
      </c>
      <c r="M250" t="str">
        <f t="shared" si="23"/>
        <v>2017-08-07 20:30:00</v>
      </c>
      <c r="N250">
        <v>4</v>
      </c>
    </row>
    <row r="251" spans="1:14" x14ac:dyDescent="0.2">
      <c r="A251" s="2">
        <v>42955</v>
      </c>
      <c r="B251" s="2">
        <v>42955</v>
      </c>
      <c r="C251" s="1">
        <v>250.625</v>
      </c>
      <c r="D251" s="1">
        <v>250.854166666667</v>
      </c>
      <c r="E251">
        <v>4</v>
      </c>
      <c r="G251" t="str">
        <f t="shared" si="18"/>
        <v>2017-08-08</v>
      </c>
      <c r="H251" t="str">
        <f t="shared" si="19"/>
        <v>2017-08-08</v>
      </c>
      <c r="I251" t="str">
        <f t="shared" si="20"/>
        <v>15:00:00</v>
      </c>
      <c r="J251" t="str">
        <f t="shared" si="21"/>
        <v>20:30:00</v>
      </c>
      <c r="L251" t="str">
        <f t="shared" si="22"/>
        <v>2017-08-08 15:00:00</v>
      </c>
      <c r="M251" t="str">
        <f t="shared" si="23"/>
        <v>2017-08-08 20:30:00</v>
      </c>
      <c r="N251">
        <v>4</v>
      </c>
    </row>
    <row r="252" spans="1:14" x14ac:dyDescent="0.2">
      <c r="A252" s="2">
        <v>42956</v>
      </c>
      <c r="B252" s="2">
        <v>42956</v>
      </c>
      <c r="C252" s="1">
        <v>251.625</v>
      </c>
      <c r="D252" s="1">
        <v>251.854166666667</v>
      </c>
      <c r="E252">
        <v>4</v>
      </c>
      <c r="G252" t="str">
        <f t="shared" si="18"/>
        <v>2017-08-09</v>
      </c>
      <c r="H252" t="str">
        <f t="shared" si="19"/>
        <v>2017-08-09</v>
      </c>
      <c r="I252" t="str">
        <f t="shared" si="20"/>
        <v>15:00:00</v>
      </c>
      <c r="J252" t="str">
        <f t="shared" si="21"/>
        <v>20:30:00</v>
      </c>
      <c r="L252" t="str">
        <f t="shared" si="22"/>
        <v>2017-08-09 15:00:00</v>
      </c>
      <c r="M252" t="str">
        <f t="shared" si="23"/>
        <v>2017-08-09 20:30:00</v>
      </c>
      <c r="N252">
        <v>4</v>
      </c>
    </row>
    <row r="253" spans="1:14" x14ac:dyDescent="0.2">
      <c r="A253" s="2">
        <v>42957</v>
      </c>
      <c r="B253" s="2">
        <v>42957</v>
      </c>
      <c r="C253" s="1">
        <v>252.625</v>
      </c>
      <c r="D253" s="1">
        <v>252.854166666667</v>
      </c>
      <c r="E253">
        <v>4</v>
      </c>
      <c r="G253" t="str">
        <f t="shared" si="18"/>
        <v>2017-08-10</v>
      </c>
      <c r="H253" t="str">
        <f t="shared" si="19"/>
        <v>2017-08-10</v>
      </c>
      <c r="I253" t="str">
        <f t="shared" si="20"/>
        <v>15:00:00</v>
      </c>
      <c r="J253" t="str">
        <f t="shared" si="21"/>
        <v>20:30:00</v>
      </c>
      <c r="L253" t="str">
        <f t="shared" si="22"/>
        <v>2017-08-10 15:00:00</v>
      </c>
      <c r="M253" t="str">
        <f t="shared" si="23"/>
        <v>2017-08-10 20:30:00</v>
      </c>
      <c r="N253">
        <v>4</v>
      </c>
    </row>
    <row r="254" spans="1:14" x14ac:dyDescent="0.2">
      <c r="A254" s="2">
        <v>42958</v>
      </c>
      <c r="B254" s="2">
        <v>42958</v>
      </c>
      <c r="C254" s="1">
        <v>253.625</v>
      </c>
      <c r="D254" s="1">
        <v>253.854166666667</v>
      </c>
      <c r="E254">
        <v>4</v>
      </c>
      <c r="G254" t="str">
        <f t="shared" si="18"/>
        <v>2017-08-11</v>
      </c>
      <c r="H254" t="str">
        <f t="shared" si="19"/>
        <v>2017-08-11</v>
      </c>
      <c r="I254" t="str">
        <f t="shared" si="20"/>
        <v>15:00:00</v>
      </c>
      <c r="J254" t="str">
        <f t="shared" si="21"/>
        <v>20:30:00</v>
      </c>
      <c r="L254" t="str">
        <f t="shared" si="22"/>
        <v>2017-08-11 15:00:00</v>
      </c>
      <c r="M254" t="str">
        <f t="shared" si="23"/>
        <v>2017-08-11 20:30:00</v>
      </c>
      <c r="N254">
        <v>4</v>
      </c>
    </row>
    <row r="255" spans="1:14" x14ac:dyDescent="0.2">
      <c r="A255" s="2">
        <v>42959</v>
      </c>
      <c r="B255" s="2">
        <v>42959</v>
      </c>
      <c r="C255" s="1">
        <v>254.625</v>
      </c>
      <c r="D255" s="1">
        <v>254.854166666667</v>
      </c>
      <c r="E255">
        <v>4</v>
      </c>
      <c r="G255" t="str">
        <f t="shared" si="18"/>
        <v>2017-08-12</v>
      </c>
      <c r="H255" t="str">
        <f t="shared" si="19"/>
        <v>2017-08-12</v>
      </c>
      <c r="I255" t="str">
        <f t="shared" si="20"/>
        <v>15:00:00</v>
      </c>
      <c r="J255" t="str">
        <f t="shared" si="21"/>
        <v>20:30:00</v>
      </c>
      <c r="L255" t="str">
        <f t="shared" si="22"/>
        <v>2017-08-12 15:00:00</v>
      </c>
      <c r="M255" t="str">
        <f t="shared" si="23"/>
        <v>2017-08-12 20:30:00</v>
      </c>
      <c r="N255">
        <v>4</v>
      </c>
    </row>
    <row r="256" spans="1:14" x14ac:dyDescent="0.2">
      <c r="A256" s="2">
        <v>42960</v>
      </c>
      <c r="B256" s="2">
        <v>42960</v>
      </c>
      <c r="C256" s="1">
        <v>255.625</v>
      </c>
      <c r="D256" s="1">
        <v>255.854166666667</v>
      </c>
      <c r="E256">
        <v>4</v>
      </c>
      <c r="G256" t="str">
        <f t="shared" si="18"/>
        <v>2017-08-13</v>
      </c>
      <c r="H256" t="str">
        <f t="shared" si="19"/>
        <v>2017-08-13</v>
      </c>
      <c r="I256" t="str">
        <f t="shared" si="20"/>
        <v>15:00:00</v>
      </c>
      <c r="J256" t="str">
        <f t="shared" si="21"/>
        <v>20:30:00</v>
      </c>
      <c r="L256" t="str">
        <f t="shared" si="22"/>
        <v>2017-08-13 15:00:00</v>
      </c>
      <c r="M256" t="str">
        <f t="shared" si="23"/>
        <v>2017-08-13 20:30:00</v>
      </c>
      <c r="N256">
        <v>4</v>
      </c>
    </row>
    <row r="257" spans="1:14" x14ac:dyDescent="0.2">
      <c r="A257" s="2">
        <v>42961</v>
      </c>
      <c r="B257" s="2">
        <v>42961</v>
      </c>
      <c r="C257" s="1">
        <v>256.625</v>
      </c>
      <c r="D257" s="1">
        <v>256.85416666666703</v>
      </c>
      <c r="E257">
        <v>4</v>
      </c>
      <c r="G257" t="str">
        <f t="shared" ref="G257:G320" si="24">TEXT(A257, "aaaa-mm-dd")</f>
        <v>2017-08-14</v>
      </c>
      <c r="H257" t="str">
        <f t="shared" ref="H257:H320" si="25">TEXT(B257, "aaaa-mm-dd")</f>
        <v>2017-08-14</v>
      </c>
      <c r="I257" t="str">
        <f t="shared" ref="I257:I320" si="26">TEXT(C257, "hh:mm:ss")</f>
        <v>15:00:00</v>
      </c>
      <c r="J257" t="str">
        <f t="shared" ref="J257:J320" si="27">TEXT(D257, "hh:mm:ss")</f>
        <v>20:30:00</v>
      </c>
      <c r="L257" t="str">
        <f t="shared" ref="L257:L320" si="28">(G257&amp;" "&amp;I257)</f>
        <v>2017-08-14 15:00:00</v>
      </c>
      <c r="M257" t="str">
        <f t="shared" ref="M257:M320" si="29">(H257&amp;" "&amp;J257)</f>
        <v>2017-08-14 20:30:00</v>
      </c>
      <c r="N257">
        <v>4</v>
      </c>
    </row>
    <row r="258" spans="1:14" x14ac:dyDescent="0.2">
      <c r="A258" s="2">
        <v>42962</v>
      </c>
      <c r="B258" s="2">
        <v>42962</v>
      </c>
      <c r="C258" s="1">
        <v>257.625</v>
      </c>
      <c r="D258" s="1">
        <v>257.85416666666703</v>
      </c>
      <c r="E258">
        <v>4</v>
      </c>
      <c r="G258" t="str">
        <f t="shared" si="24"/>
        <v>2017-08-15</v>
      </c>
      <c r="H258" t="str">
        <f t="shared" si="25"/>
        <v>2017-08-15</v>
      </c>
      <c r="I258" t="str">
        <f t="shared" si="26"/>
        <v>15:00:00</v>
      </c>
      <c r="J258" t="str">
        <f t="shared" si="27"/>
        <v>20:30:00</v>
      </c>
      <c r="L258" t="str">
        <f t="shared" si="28"/>
        <v>2017-08-15 15:00:00</v>
      </c>
      <c r="M258" t="str">
        <f t="shared" si="29"/>
        <v>2017-08-15 20:30:00</v>
      </c>
      <c r="N258">
        <v>4</v>
      </c>
    </row>
    <row r="259" spans="1:14" x14ac:dyDescent="0.2">
      <c r="A259" s="2">
        <v>42963</v>
      </c>
      <c r="B259" s="2">
        <v>42963</v>
      </c>
      <c r="C259" s="1">
        <v>258.625</v>
      </c>
      <c r="D259" s="1">
        <v>258.85416666666703</v>
      </c>
      <c r="E259">
        <v>4</v>
      </c>
      <c r="G259" t="str">
        <f t="shared" si="24"/>
        <v>2017-08-16</v>
      </c>
      <c r="H259" t="str">
        <f t="shared" si="25"/>
        <v>2017-08-16</v>
      </c>
      <c r="I259" t="str">
        <f t="shared" si="26"/>
        <v>15:00:00</v>
      </c>
      <c r="J259" t="str">
        <f t="shared" si="27"/>
        <v>20:30:00</v>
      </c>
      <c r="L259" t="str">
        <f t="shared" si="28"/>
        <v>2017-08-16 15:00:00</v>
      </c>
      <c r="M259" t="str">
        <f t="shared" si="29"/>
        <v>2017-08-16 20:30:00</v>
      </c>
      <c r="N259">
        <v>4</v>
      </c>
    </row>
    <row r="260" spans="1:14" x14ac:dyDescent="0.2">
      <c r="A260" s="2">
        <v>42964</v>
      </c>
      <c r="B260" s="2">
        <v>42964</v>
      </c>
      <c r="C260" s="1">
        <v>259.625</v>
      </c>
      <c r="D260" s="1">
        <v>259.85416666666703</v>
      </c>
      <c r="E260">
        <v>4</v>
      </c>
      <c r="G260" t="str">
        <f t="shared" si="24"/>
        <v>2017-08-17</v>
      </c>
      <c r="H260" t="str">
        <f t="shared" si="25"/>
        <v>2017-08-17</v>
      </c>
      <c r="I260" t="str">
        <f t="shared" si="26"/>
        <v>15:00:00</v>
      </c>
      <c r="J260" t="str">
        <f t="shared" si="27"/>
        <v>20:30:00</v>
      </c>
      <c r="L260" t="str">
        <f t="shared" si="28"/>
        <v>2017-08-17 15:00:00</v>
      </c>
      <c r="M260" t="str">
        <f t="shared" si="29"/>
        <v>2017-08-17 20:30:00</v>
      </c>
      <c r="N260">
        <v>4</v>
      </c>
    </row>
    <row r="261" spans="1:14" x14ac:dyDescent="0.2">
      <c r="A261" s="2">
        <v>42965</v>
      </c>
      <c r="B261" s="2">
        <v>42965</v>
      </c>
      <c r="C261" s="1">
        <v>260.625</v>
      </c>
      <c r="D261" s="1">
        <v>260.85416666666703</v>
      </c>
      <c r="E261">
        <v>4</v>
      </c>
      <c r="G261" t="str">
        <f t="shared" si="24"/>
        <v>2017-08-18</v>
      </c>
      <c r="H261" t="str">
        <f t="shared" si="25"/>
        <v>2017-08-18</v>
      </c>
      <c r="I261" t="str">
        <f t="shared" si="26"/>
        <v>15:00:00</v>
      </c>
      <c r="J261" t="str">
        <f t="shared" si="27"/>
        <v>20:30:00</v>
      </c>
      <c r="L261" t="str">
        <f t="shared" si="28"/>
        <v>2017-08-18 15:00:00</v>
      </c>
      <c r="M261" t="str">
        <f t="shared" si="29"/>
        <v>2017-08-18 20:30:00</v>
      </c>
      <c r="N261">
        <v>4</v>
      </c>
    </row>
    <row r="262" spans="1:14" x14ac:dyDescent="0.2">
      <c r="A262" s="2">
        <v>42966</v>
      </c>
      <c r="B262" s="2">
        <v>42966</v>
      </c>
      <c r="C262" s="1">
        <v>261.625</v>
      </c>
      <c r="D262" s="1">
        <v>261.85416666666703</v>
      </c>
      <c r="E262">
        <v>4</v>
      </c>
      <c r="G262" t="str">
        <f t="shared" si="24"/>
        <v>2017-08-19</v>
      </c>
      <c r="H262" t="str">
        <f t="shared" si="25"/>
        <v>2017-08-19</v>
      </c>
      <c r="I262" t="str">
        <f t="shared" si="26"/>
        <v>15:00:00</v>
      </c>
      <c r="J262" t="str">
        <f t="shared" si="27"/>
        <v>20:30:00</v>
      </c>
      <c r="L262" t="str">
        <f t="shared" si="28"/>
        <v>2017-08-19 15:00:00</v>
      </c>
      <c r="M262" t="str">
        <f t="shared" si="29"/>
        <v>2017-08-19 20:30:00</v>
      </c>
      <c r="N262">
        <v>4</v>
      </c>
    </row>
    <row r="263" spans="1:14" x14ac:dyDescent="0.2">
      <c r="A263" s="2">
        <v>42967</v>
      </c>
      <c r="B263" s="2">
        <v>42967</v>
      </c>
      <c r="C263" s="1">
        <v>262.625</v>
      </c>
      <c r="D263" s="1">
        <v>262.85416666666703</v>
      </c>
      <c r="E263">
        <v>4</v>
      </c>
      <c r="G263" t="str">
        <f t="shared" si="24"/>
        <v>2017-08-20</v>
      </c>
      <c r="H263" t="str">
        <f t="shared" si="25"/>
        <v>2017-08-20</v>
      </c>
      <c r="I263" t="str">
        <f t="shared" si="26"/>
        <v>15:00:00</v>
      </c>
      <c r="J263" t="str">
        <f t="shared" si="27"/>
        <v>20:30:00</v>
      </c>
      <c r="L263" t="str">
        <f t="shared" si="28"/>
        <v>2017-08-20 15:00:00</v>
      </c>
      <c r="M263" t="str">
        <f t="shared" si="29"/>
        <v>2017-08-20 20:30:00</v>
      </c>
      <c r="N263">
        <v>4</v>
      </c>
    </row>
    <row r="264" spans="1:14" x14ac:dyDescent="0.2">
      <c r="A264" s="2">
        <v>42968</v>
      </c>
      <c r="B264" s="2">
        <v>42968</v>
      </c>
      <c r="C264" s="1">
        <v>263.625</v>
      </c>
      <c r="D264" s="1">
        <v>263.85416666666703</v>
      </c>
      <c r="E264">
        <v>4</v>
      </c>
      <c r="G264" t="str">
        <f t="shared" si="24"/>
        <v>2017-08-21</v>
      </c>
      <c r="H264" t="str">
        <f t="shared" si="25"/>
        <v>2017-08-21</v>
      </c>
      <c r="I264" t="str">
        <f t="shared" si="26"/>
        <v>15:00:00</v>
      </c>
      <c r="J264" t="str">
        <f t="shared" si="27"/>
        <v>20:30:00</v>
      </c>
      <c r="L264" t="str">
        <f t="shared" si="28"/>
        <v>2017-08-21 15:00:00</v>
      </c>
      <c r="M264" t="str">
        <f t="shared" si="29"/>
        <v>2017-08-21 20:30:00</v>
      </c>
      <c r="N264">
        <v>4</v>
      </c>
    </row>
    <row r="265" spans="1:14" x14ac:dyDescent="0.2">
      <c r="A265" s="2">
        <v>42969</v>
      </c>
      <c r="B265" s="2">
        <v>42969</v>
      </c>
      <c r="C265" s="1">
        <v>264.625</v>
      </c>
      <c r="D265" s="1">
        <v>264.85416666666703</v>
      </c>
      <c r="E265">
        <v>4</v>
      </c>
      <c r="G265" t="str">
        <f t="shared" si="24"/>
        <v>2017-08-22</v>
      </c>
      <c r="H265" t="str">
        <f t="shared" si="25"/>
        <v>2017-08-22</v>
      </c>
      <c r="I265" t="str">
        <f t="shared" si="26"/>
        <v>15:00:00</v>
      </c>
      <c r="J265" t="str">
        <f t="shared" si="27"/>
        <v>20:30:00</v>
      </c>
      <c r="L265" t="str">
        <f t="shared" si="28"/>
        <v>2017-08-22 15:00:00</v>
      </c>
      <c r="M265" t="str">
        <f t="shared" si="29"/>
        <v>2017-08-22 20:30:00</v>
      </c>
      <c r="N265">
        <v>4</v>
      </c>
    </row>
    <row r="266" spans="1:14" x14ac:dyDescent="0.2">
      <c r="A266" s="2">
        <v>42970</v>
      </c>
      <c r="B266" s="2">
        <v>42970</v>
      </c>
      <c r="C266" s="1">
        <v>265.625</v>
      </c>
      <c r="D266" s="1">
        <v>265.85416666666703</v>
      </c>
      <c r="E266">
        <v>4</v>
      </c>
      <c r="G266" t="str">
        <f t="shared" si="24"/>
        <v>2017-08-23</v>
      </c>
      <c r="H266" t="str">
        <f t="shared" si="25"/>
        <v>2017-08-23</v>
      </c>
      <c r="I266" t="str">
        <f t="shared" si="26"/>
        <v>15:00:00</v>
      </c>
      <c r="J266" t="str">
        <f t="shared" si="27"/>
        <v>20:30:00</v>
      </c>
      <c r="L266" t="str">
        <f t="shared" si="28"/>
        <v>2017-08-23 15:00:00</v>
      </c>
      <c r="M266" t="str">
        <f t="shared" si="29"/>
        <v>2017-08-23 20:30:00</v>
      </c>
      <c r="N266">
        <v>4</v>
      </c>
    </row>
    <row r="267" spans="1:14" x14ac:dyDescent="0.2">
      <c r="A267" s="2">
        <v>42971</v>
      </c>
      <c r="B267" s="2">
        <v>42971</v>
      </c>
      <c r="C267" s="1">
        <v>266.625</v>
      </c>
      <c r="D267" s="1">
        <v>266.85416666666703</v>
      </c>
      <c r="E267">
        <v>4</v>
      </c>
      <c r="G267" t="str">
        <f t="shared" si="24"/>
        <v>2017-08-24</v>
      </c>
      <c r="H267" t="str">
        <f t="shared" si="25"/>
        <v>2017-08-24</v>
      </c>
      <c r="I267" t="str">
        <f t="shared" si="26"/>
        <v>15:00:00</v>
      </c>
      <c r="J267" t="str">
        <f t="shared" si="27"/>
        <v>20:30:00</v>
      </c>
      <c r="L267" t="str">
        <f t="shared" si="28"/>
        <v>2017-08-24 15:00:00</v>
      </c>
      <c r="M267" t="str">
        <f t="shared" si="29"/>
        <v>2017-08-24 20:30:00</v>
      </c>
      <c r="N267">
        <v>4</v>
      </c>
    </row>
    <row r="268" spans="1:14" x14ac:dyDescent="0.2">
      <c r="A268" s="2">
        <v>42972</v>
      </c>
      <c r="B268" s="2">
        <v>42972</v>
      </c>
      <c r="C268" s="1">
        <v>267.625</v>
      </c>
      <c r="D268" s="1">
        <v>267.85416666666703</v>
      </c>
      <c r="E268">
        <v>4</v>
      </c>
      <c r="G268" t="str">
        <f t="shared" si="24"/>
        <v>2017-08-25</v>
      </c>
      <c r="H268" t="str">
        <f t="shared" si="25"/>
        <v>2017-08-25</v>
      </c>
      <c r="I268" t="str">
        <f t="shared" si="26"/>
        <v>15:00:00</v>
      </c>
      <c r="J268" t="str">
        <f t="shared" si="27"/>
        <v>20:30:00</v>
      </c>
      <c r="L268" t="str">
        <f t="shared" si="28"/>
        <v>2017-08-25 15:00:00</v>
      </c>
      <c r="M268" t="str">
        <f t="shared" si="29"/>
        <v>2017-08-25 20:30:00</v>
      </c>
      <c r="N268">
        <v>4</v>
      </c>
    </row>
    <row r="269" spans="1:14" x14ac:dyDescent="0.2">
      <c r="A269" s="2">
        <v>42973</v>
      </c>
      <c r="B269" s="2">
        <v>42973</v>
      </c>
      <c r="C269" s="1">
        <v>268.625</v>
      </c>
      <c r="D269" s="1">
        <v>268.85416666666703</v>
      </c>
      <c r="E269">
        <v>4</v>
      </c>
      <c r="G269" t="str">
        <f t="shared" si="24"/>
        <v>2017-08-26</v>
      </c>
      <c r="H269" t="str">
        <f t="shared" si="25"/>
        <v>2017-08-26</v>
      </c>
      <c r="I269" t="str">
        <f t="shared" si="26"/>
        <v>15:00:00</v>
      </c>
      <c r="J269" t="str">
        <f t="shared" si="27"/>
        <v>20:30:00</v>
      </c>
      <c r="L269" t="str">
        <f t="shared" si="28"/>
        <v>2017-08-26 15:00:00</v>
      </c>
      <c r="M269" t="str">
        <f t="shared" si="29"/>
        <v>2017-08-26 20:30:00</v>
      </c>
      <c r="N269">
        <v>4</v>
      </c>
    </row>
    <row r="270" spans="1:14" x14ac:dyDescent="0.2">
      <c r="A270" s="2">
        <v>42974</v>
      </c>
      <c r="B270" s="2">
        <v>42974</v>
      </c>
      <c r="C270" s="1">
        <v>269.625</v>
      </c>
      <c r="D270" s="1">
        <v>269.85416666666703</v>
      </c>
      <c r="E270">
        <v>4</v>
      </c>
      <c r="G270" t="str">
        <f t="shared" si="24"/>
        <v>2017-08-27</v>
      </c>
      <c r="H270" t="str">
        <f t="shared" si="25"/>
        <v>2017-08-27</v>
      </c>
      <c r="I270" t="str">
        <f t="shared" si="26"/>
        <v>15:00:00</v>
      </c>
      <c r="J270" t="str">
        <f t="shared" si="27"/>
        <v>20:30:00</v>
      </c>
      <c r="L270" t="str">
        <f t="shared" si="28"/>
        <v>2017-08-27 15:00:00</v>
      </c>
      <c r="M270" t="str">
        <f t="shared" si="29"/>
        <v>2017-08-27 20:30:00</v>
      </c>
      <c r="N270">
        <v>4</v>
      </c>
    </row>
    <row r="271" spans="1:14" x14ac:dyDescent="0.2">
      <c r="A271" s="2">
        <v>42975</v>
      </c>
      <c r="B271" s="2">
        <v>42975</v>
      </c>
      <c r="C271" s="1">
        <v>270.625</v>
      </c>
      <c r="D271" s="1">
        <v>270.85416666666703</v>
      </c>
      <c r="E271">
        <v>4</v>
      </c>
      <c r="G271" t="str">
        <f t="shared" si="24"/>
        <v>2017-08-28</v>
      </c>
      <c r="H271" t="str">
        <f t="shared" si="25"/>
        <v>2017-08-28</v>
      </c>
      <c r="I271" t="str">
        <f t="shared" si="26"/>
        <v>15:00:00</v>
      </c>
      <c r="J271" t="str">
        <f t="shared" si="27"/>
        <v>20:30:00</v>
      </c>
      <c r="L271" t="str">
        <f t="shared" si="28"/>
        <v>2017-08-28 15:00:00</v>
      </c>
      <c r="M271" t="str">
        <f t="shared" si="29"/>
        <v>2017-08-28 20:30:00</v>
      </c>
      <c r="N271">
        <v>4</v>
      </c>
    </row>
    <row r="272" spans="1:14" x14ac:dyDescent="0.2">
      <c r="A272" s="2">
        <v>42976</v>
      </c>
      <c r="B272" s="2">
        <v>42976</v>
      </c>
      <c r="C272" s="1">
        <v>271.625</v>
      </c>
      <c r="D272" s="1">
        <v>271.85416666666703</v>
      </c>
      <c r="E272">
        <v>4</v>
      </c>
      <c r="G272" t="str">
        <f t="shared" si="24"/>
        <v>2017-08-29</v>
      </c>
      <c r="H272" t="str">
        <f t="shared" si="25"/>
        <v>2017-08-29</v>
      </c>
      <c r="I272" t="str">
        <f t="shared" si="26"/>
        <v>15:00:00</v>
      </c>
      <c r="J272" t="str">
        <f t="shared" si="27"/>
        <v>20:30:00</v>
      </c>
      <c r="L272" t="str">
        <f t="shared" si="28"/>
        <v>2017-08-29 15:00:00</v>
      </c>
      <c r="M272" t="str">
        <f t="shared" si="29"/>
        <v>2017-08-29 20:30:00</v>
      </c>
      <c r="N272">
        <v>4</v>
      </c>
    </row>
    <row r="273" spans="1:14" x14ac:dyDescent="0.2">
      <c r="A273" s="2">
        <v>42977</v>
      </c>
      <c r="B273" s="2">
        <v>42977</v>
      </c>
      <c r="C273" s="1">
        <v>272.625</v>
      </c>
      <c r="D273" s="1">
        <v>272.85416666666703</v>
      </c>
      <c r="E273">
        <v>4</v>
      </c>
      <c r="G273" t="str">
        <f t="shared" si="24"/>
        <v>2017-08-30</v>
      </c>
      <c r="H273" t="str">
        <f t="shared" si="25"/>
        <v>2017-08-30</v>
      </c>
      <c r="I273" t="str">
        <f t="shared" si="26"/>
        <v>15:00:00</v>
      </c>
      <c r="J273" t="str">
        <f t="shared" si="27"/>
        <v>20:30:00</v>
      </c>
      <c r="L273" t="str">
        <f t="shared" si="28"/>
        <v>2017-08-30 15:00:00</v>
      </c>
      <c r="M273" t="str">
        <f t="shared" si="29"/>
        <v>2017-08-30 20:30:00</v>
      </c>
      <c r="N273">
        <v>4</v>
      </c>
    </row>
    <row r="274" spans="1:14" x14ac:dyDescent="0.2">
      <c r="A274" s="2">
        <v>42978</v>
      </c>
      <c r="B274" s="2">
        <v>42978</v>
      </c>
      <c r="C274" s="1">
        <v>273.625</v>
      </c>
      <c r="D274" s="1">
        <v>273.85416666666703</v>
      </c>
      <c r="E274">
        <v>4</v>
      </c>
      <c r="G274" t="str">
        <f t="shared" si="24"/>
        <v>2017-08-31</v>
      </c>
      <c r="H274" t="str">
        <f t="shared" si="25"/>
        <v>2017-08-31</v>
      </c>
      <c r="I274" t="str">
        <f t="shared" si="26"/>
        <v>15:00:00</v>
      </c>
      <c r="J274" t="str">
        <f t="shared" si="27"/>
        <v>20:30:00</v>
      </c>
      <c r="L274" t="str">
        <f t="shared" si="28"/>
        <v>2017-08-31 15:00:00</v>
      </c>
      <c r="M274" t="str">
        <f t="shared" si="29"/>
        <v>2017-08-31 20:30:00</v>
      </c>
      <c r="N274">
        <v>4</v>
      </c>
    </row>
    <row r="275" spans="1:14" x14ac:dyDescent="0.2">
      <c r="A275" s="2">
        <v>42979</v>
      </c>
      <c r="B275" s="2">
        <v>42979</v>
      </c>
      <c r="C275" s="1">
        <v>274.625</v>
      </c>
      <c r="D275" s="1">
        <v>274.85416666666703</v>
      </c>
      <c r="E275">
        <v>4</v>
      </c>
      <c r="G275" t="str">
        <f t="shared" si="24"/>
        <v>2017-09-01</v>
      </c>
      <c r="H275" t="str">
        <f t="shared" si="25"/>
        <v>2017-09-01</v>
      </c>
      <c r="I275" t="str">
        <f t="shared" si="26"/>
        <v>15:00:00</v>
      </c>
      <c r="J275" t="str">
        <f t="shared" si="27"/>
        <v>20:30:00</v>
      </c>
      <c r="L275" t="str">
        <f t="shared" si="28"/>
        <v>2017-09-01 15:00:00</v>
      </c>
      <c r="M275" t="str">
        <f t="shared" si="29"/>
        <v>2017-09-01 20:30:00</v>
      </c>
      <c r="N275">
        <v>4</v>
      </c>
    </row>
    <row r="276" spans="1:14" x14ac:dyDescent="0.2">
      <c r="A276" s="2">
        <v>42980</v>
      </c>
      <c r="B276" s="2">
        <v>42980</v>
      </c>
      <c r="C276" s="1">
        <v>275.625</v>
      </c>
      <c r="D276" s="1">
        <v>275.85416666666703</v>
      </c>
      <c r="E276">
        <v>4</v>
      </c>
      <c r="G276" t="str">
        <f t="shared" si="24"/>
        <v>2017-09-02</v>
      </c>
      <c r="H276" t="str">
        <f t="shared" si="25"/>
        <v>2017-09-02</v>
      </c>
      <c r="I276" t="str">
        <f t="shared" si="26"/>
        <v>15:00:00</v>
      </c>
      <c r="J276" t="str">
        <f t="shared" si="27"/>
        <v>20:30:00</v>
      </c>
      <c r="L276" t="str">
        <f t="shared" si="28"/>
        <v>2017-09-02 15:00:00</v>
      </c>
      <c r="M276" t="str">
        <f t="shared" si="29"/>
        <v>2017-09-02 20:30:00</v>
      </c>
      <c r="N276">
        <v>4</v>
      </c>
    </row>
    <row r="277" spans="1:14" x14ac:dyDescent="0.2">
      <c r="A277" s="2">
        <v>42981</v>
      </c>
      <c r="B277" s="2">
        <v>42981</v>
      </c>
      <c r="C277" s="1">
        <v>276.625</v>
      </c>
      <c r="D277" s="1">
        <v>276.85416666666703</v>
      </c>
      <c r="E277">
        <v>4</v>
      </c>
      <c r="G277" t="str">
        <f t="shared" si="24"/>
        <v>2017-09-03</v>
      </c>
      <c r="H277" t="str">
        <f t="shared" si="25"/>
        <v>2017-09-03</v>
      </c>
      <c r="I277" t="str">
        <f t="shared" si="26"/>
        <v>15:00:00</v>
      </c>
      <c r="J277" t="str">
        <f t="shared" si="27"/>
        <v>20:30:00</v>
      </c>
      <c r="L277" t="str">
        <f t="shared" si="28"/>
        <v>2017-09-03 15:00:00</v>
      </c>
      <c r="M277" t="str">
        <f t="shared" si="29"/>
        <v>2017-09-03 20:30:00</v>
      </c>
      <c r="N277">
        <v>4</v>
      </c>
    </row>
    <row r="278" spans="1:14" x14ac:dyDescent="0.2">
      <c r="A278" s="2">
        <v>42982</v>
      </c>
      <c r="B278" s="2">
        <v>42982</v>
      </c>
      <c r="C278" s="1">
        <v>277.625</v>
      </c>
      <c r="D278" s="1">
        <v>277.85416666666703</v>
      </c>
      <c r="E278">
        <v>4</v>
      </c>
      <c r="G278" t="str">
        <f t="shared" si="24"/>
        <v>2017-09-04</v>
      </c>
      <c r="H278" t="str">
        <f t="shared" si="25"/>
        <v>2017-09-04</v>
      </c>
      <c r="I278" t="str">
        <f t="shared" si="26"/>
        <v>15:00:00</v>
      </c>
      <c r="J278" t="str">
        <f t="shared" si="27"/>
        <v>20:30:00</v>
      </c>
      <c r="L278" t="str">
        <f t="shared" si="28"/>
        <v>2017-09-04 15:00:00</v>
      </c>
      <c r="M278" t="str">
        <f t="shared" si="29"/>
        <v>2017-09-04 20:30:00</v>
      </c>
      <c r="N278">
        <v>4</v>
      </c>
    </row>
    <row r="279" spans="1:14" x14ac:dyDescent="0.2">
      <c r="A279" s="2">
        <v>42983</v>
      </c>
      <c r="B279" s="2">
        <v>42983</v>
      </c>
      <c r="C279" s="1">
        <v>278.625</v>
      </c>
      <c r="D279" s="1">
        <v>278.85416666666703</v>
      </c>
      <c r="E279">
        <v>4</v>
      </c>
      <c r="G279" t="str">
        <f t="shared" si="24"/>
        <v>2017-09-05</v>
      </c>
      <c r="H279" t="str">
        <f t="shared" si="25"/>
        <v>2017-09-05</v>
      </c>
      <c r="I279" t="str">
        <f t="shared" si="26"/>
        <v>15:00:00</v>
      </c>
      <c r="J279" t="str">
        <f t="shared" si="27"/>
        <v>20:30:00</v>
      </c>
      <c r="L279" t="str">
        <f t="shared" si="28"/>
        <v>2017-09-05 15:00:00</v>
      </c>
      <c r="M279" t="str">
        <f t="shared" si="29"/>
        <v>2017-09-05 20:30:00</v>
      </c>
      <c r="N279">
        <v>4</v>
      </c>
    </row>
    <row r="280" spans="1:14" x14ac:dyDescent="0.2">
      <c r="A280" s="2">
        <v>42984</v>
      </c>
      <c r="B280" s="2">
        <v>42984</v>
      </c>
      <c r="C280" s="1">
        <v>279.625</v>
      </c>
      <c r="D280" s="1">
        <v>279.85416666666703</v>
      </c>
      <c r="E280">
        <v>4</v>
      </c>
      <c r="G280" t="str">
        <f t="shared" si="24"/>
        <v>2017-09-06</v>
      </c>
      <c r="H280" t="str">
        <f t="shared" si="25"/>
        <v>2017-09-06</v>
      </c>
      <c r="I280" t="str">
        <f t="shared" si="26"/>
        <v>15:00:00</v>
      </c>
      <c r="J280" t="str">
        <f t="shared" si="27"/>
        <v>20:30:00</v>
      </c>
      <c r="L280" t="str">
        <f t="shared" si="28"/>
        <v>2017-09-06 15:00:00</v>
      </c>
      <c r="M280" t="str">
        <f t="shared" si="29"/>
        <v>2017-09-06 20:30:00</v>
      </c>
      <c r="N280">
        <v>4</v>
      </c>
    </row>
    <row r="281" spans="1:14" x14ac:dyDescent="0.2">
      <c r="A281" s="2">
        <v>42985</v>
      </c>
      <c r="B281" s="2">
        <v>42985</v>
      </c>
      <c r="C281" s="1">
        <v>280.625</v>
      </c>
      <c r="D281" s="1">
        <v>280.85416666666703</v>
      </c>
      <c r="E281">
        <v>4</v>
      </c>
      <c r="G281" t="str">
        <f t="shared" si="24"/>
        <v>2017-09-07</v>
      </c>
      <c r="H281" t="str">
        <f t="shared" si="25"/>
        <v>2017-09-07</v>
      </c>
      <c r="I281" t="str">
        <f t="shared" si="26"/>
        <v>15:00:00</v>
      </c>
      <c r="J281" t="str">
        <f t="shared" si="27"/>
        <v>20:30:00</v>
      </c>
      <c r="L281" t="str">
        <f t="shared" si="28"/>
        <v>2017-09-07 15:00:00</v>
      </c>
      <c r="M281" t="str">
        <f t="shared" si="29"/>
        <v>2017-09-07 20:30:00</v>
      </c>
      <c r="N281">
        <v>4</v>
      </c>
    </row>
    <row r="282" spans="1:14" x14ac:dyDescent="0.2">
      <c r="A282" s="2">
        <v>42986</v>
      </c>
      <c r="B282" s="2">
        <v>42986</v>
      </c>
      <c r="C282" s="1">
        <v>281.625</v>
      </c>
      <c r="D282" s="1">
        <v>281.85416666666703</v>
      </c>
      <c r="E282">
        <v>4</v>
      </c>
      <c r="G282" t="str">
        <f t="shared" si="24"/>
        <v>2017-09-08</v>
      </c>
      <c r="H282" t="str">
        <f t="shared" si="25"/>
        <v>2017-09-08</v>
      </c>
      <c r="I282" t="str">
        <f t="shared" si="26"/>
        <v>15:00:00</v>
      </c>
      <c r="J282" t="str">
        <f t="shared" si="27"/>
        <v>20:30:00</v>
      </c>
      <c r="L282" t="str">
        <f t="shared" si="28"/>
        <v>2017-09-08 15:00:00</v>
      </c>
      <c r="M282" t="str">
        <f t="shared" si="29"/>
        <v>2017-09-08 20:30:00</v>
      </c>
      <c r="N282">
        <v>4</v>
      </c>
    </row>
    <row r="283" spans="1:14" x14ac:dyDescent="0.2">
      <c r="A283" s="2">
        <v>42987</v>
      </c>
      <c r="B283" s="2">
        <v>42987</v>
      </c>
      <c r="C283" s="1">
        <v>282.625</v>
      </c>
      <c r="D283" s="1">
        <v>282.85416666666703</v>
      </c>
      <c r="E283">
        <v>4</v>
      </c>
      <c r="G283" t="str">
        <f t="shared" si="24"/>
        <v>2017-09-09</v>
      </c>
      <c r="H283" t="str">
        <f t="shared" si="25"/>
        <v>2017-09-09</v>
      </c>
      <c r="I283" t="str">
        <f t="shared" si="26"/>
        <v>15:00:00</v>
      </c>
      <c r="J283" t="str">
        <f t="shared" si="27"/>
        <v>20:30:00</v>
      </c>
      <c r="L283" t="str">
        <f t="shared" si="28"/>
        <v>2017-09-09 15:00:00</v>
      </c>
      <c r="M283" t="str">
        <f t="shared" si="29"/>
        <v>2017-09-09 20:30:00</v>
      </c>
      <c r="N283">
        <v>4</v>
      </c>
    </row>
    <row r="284" spans="1:14" x14ac:dyDescent="0.2">
      <c r="A284" s="2">
        <v>42988</v>
      </c>
      <c r="B284" s="2">
        <v>42988</v>
      </c>
      <c r="C284" s="1">
        <v>283.625</v>
      </c>
      <c r="D284" s="1">
        <v>283.85416666666703</v>
      </c>
      <c r="E284">
        <v>4</v>
      </c>
      <c r="G284" t="str">
        <f t="shared" si="24"/>
        <v>2017-09-10</v>
      </c>
      <c r="H284" t="str">
        <f t="shared" si="25"/>
        <v>2017-09-10</v>
      </c>
      <c r="I284" t="str">
        <f t="shared" si="26"/>
        <v>15:00:00</v>
      </c>
      <c r="J284" t="str">
        <f t="shared" si="27"/>
        <v>20:30:00</v>
      </c>
      <c r="L284" t="str">
        <f t="shared" si="28"/>
        <v>2017-09-10 15:00:00</v>
      </c>
      <c r="M284" t="str">
        <f t="shared" si="29"/>
        <v>2017-09-10 20:30:00</v>
      </c>
      <c r="N284">
        <v>4</v>
      </c>
    </row>
    <row r="285" spans="1:14" x14ac:dyDescent="0.2">
      <c r="A285" s="2">
        <v>42989</v>
      </c>
      <c r="B285" s="2">
        <v>42989</v>
      </c>
      <c r="C285" s="1">
        <v>284.625</v>
      </c>
      <c r="D285" s="1">
        <v>284.85416666666703</v>
      </c>
      <c r="E285">
        <v>4</v>
      </c>
      <c r="G285" t="str">
        <f t="shared" si="24"/>
        <v>2017-09-11</v>
      </c>
      <c r="H285" t="str">
        <f t="shared" si="25"/>
        <v>2017-09-11</v>
      </c>
      <c r="I285" t="str">
        <f t="shared" si="26"/>
        <v>15:00:00</v>
      </c>
      <c r="J285" t="str">
        <f t="shared" si="27"/>
        <v>20:30:00</v>
      </c>
      <c r="L285" t="str">
        <f t="shared" si="28"/>
        <v>2017-09-11 15:00:00</v>
      </c>
      <c r="M285" t="str">
        <f t="shared" si="29"/>
        <v>2017-09-11 20:30:00</v>
      </c>
      <c r="N285">
        <v>4</v>
      </c>
    </row>
    <row r="286" spans="1:14" x14ac:dyDescent="0.2">
      <c r="A286" s="2">
        <v>42990</v>
      </c>
      <c r="B286" s="2">
        <v>42990</v>
      </c>
      <c r="C286" s="1">
        <v>285.625</v>
      </c>
      <c r="D286" s="1">
        <v>285.85416666666703</v>
      </c>
      <c r="E286">
        <v>4</v>
      </c>
      <c r="G286" t="str">
        <f t="shared" si="24"/>
        <v>2017-09-12</v>
      </c>
      <c r="H286" t="str">
        <f t="shared" si="25"/>
        <v>2017-09-12</v>
      </c>
      <c r="I286" t="str">
        <f t="shared" si="26"/>
        <v>15:00:00</v>
      </c>
      <c r="J286" t="str">
        <f t="shared" si="27"/>
        <v>20:30:00</v>
      </c>
      <c r="L286" t="str">
        <f t="shared" si="28"/>
        <v>2017-09-12 15:00:00</v>
      </c>
      <c r="M286" t="str">
        <f t="shared" si="29"/>
        <v>2017-09-12 20:30:00</v>
      </c>
      <c r="N286">
        <v>4</v>
      </c>
    </row>
    <row r="287" spans="1:14" x14ac:dyDescent="0.2">
      <c r="A287" s="2">
        <v>42991</v>
      </c>
      <c r="B287" s="2">
        <v>42991</v>
      </c>
      <c r="C287" s="1">
        <v>286.625</v>
      </c>
      <c r="D287" s="1">
        <v>286.85416666666703</v>
      </c>
      <c r="E287">
        <v>4</v>
      </c>
      <c r="G287" t="str">
        <f t="shared" si="24"/>
        <v>2017-09-13</v>
      </c>
      <c r="H287" t="str">
        <f t="shared" si="25"/>
        <v>2017-09-13</v>
      </c>
      <c r="I287" t="str">
        <f t="shared" si="26"/>
        <v>15:00:00</v>
      </c>
      <c r="J287" t="str">
        <f t="shared" si="27"/>
        <v>20:30:00</v>
      </c>
      <c r="L287" t="str">
        <f t="shared" si="28"/>
        <v>2017-09-13 15:00:00</v>
      </c>
      <c r="M287" t="str">
        <f t="shared" si="29"/>
        <v>2017-09-13 20:30:00</v>
      </c>
      <c r="N287">
        <v>4</v>
      </c>
    </row>
    <row r="288" spans="1:14" x14ac:dyDescent="0.2">
      <c r="A288" s="2">
        <v>42992</v>
      </c>
      <c r="B288" s="2">
        <v>42992</v>
      </c>
      <c r="C288" s="1">
        <v>287.625</v>
      </c>
      <c r="D288" s="1">
        <v>287.85416666666703</v>
      </c>
      <c r="E288">
        <v>4</v>
      </c>
      <c r="G288" t="str">
        <f t="shared" si="24"/>
        <v>2017-09-14</v>
      </c>
      <c r="H288" t="str">
        <f t="shared" si="25"/>
        <v>2017-09-14</v>
      </c>
      <c r="I288" t="str">
        <f t="shared" si="26"/>
        <v>15:00:00</v>
      </c>
      <c r="J288" t="str">
        <f t="shared" si="27"/>
        <v>20:30:00</v>
      </c>
      <c r="L288" t="str">
        <f t="shared" si="28"/>
        <v>2017-09-14 15:00:00</v>
      </c>
      <c r="M288" t="str">
        <f t="shared" si="29"/>
        <v>2017-09-14 20:30:00</v>
      </c>
      <c r="N288">
        <v>4</v>
      </c>
    </row>
    <row r="289" spans="1:14" x14ac:dyDescent="0.2">
      <c r="A289" s="2">
        <v>42993</v>
      </c>
      <c r="B289" s="2">
        <v>42993</v>
      </c>
      <c r="C289" s="1">
        <v>288.625</v>
      </c>
      <c r="D289" s="1">
        <v>288.85416666666703</v>
      </c>
      <c r="E289">
        <v>4</v>
      </c>
      <c r="G289" t="str">
        <f t="shared" si="24"/>
        <v>2017-09-15</v>
      </c>
      <c r="H289" t="str">
        <f t="shared" si="25"/>
        <v>2017-09-15</v>
      </c>
      <c r="I289" t="str">
        <f t="shared" si="26"/>
        <v>15:00:00</v>
      </c>
      <c r="J289" t="str">
        <f t="shared" si="27"/>
        <v>20:30:00</v>
      </c>
      <c r="L289" t="str">
        <f t="shared" si="28"/>
        <v>2017-09-15 15:00:00</v>
      </c>
      <c r="M289" t="str">
        <f t="shared" si="29"/>
        <v>2017-09-15 20:30:00</v>
      </c>
      <c r="N289">
        <v>4</v>
      </c>
    </row>
    <row r="290" spans="1:14" x14ac:dyDescent="0.2">
      <c r="A290" s="2">
        <v>42994</v>
      </c>
      <c r="B290" s="2">
        <v>42994</v>
      </c>
      <c r="C290" s="1">
        <v>289.625</v>
      </c>
      <c r="D290" s="1">
        <v>289.85416666666703</v>
      </c>
      <c r="E290">
        <v>4</v>
      </c>
      <c r="G290" t="str">
        <f t="shared" si="24"/>
        <v>2017-09-16</v>
      </c>
      <c r="H290" t="str">
        <f t="shared" si="25"/>
        <v>2017-09-16</v>
      </c>
      <c r="I290" t="str">
        <f t="shared" si="26"/>
        <v>15:00:00</v>
      </c>
      <c r="J290" t="str">
        <f t="shared" si="27"/>
        <v>20:30:00</v>
      </c>
      <c r="L290" t="str">
        <f t="shared" si="28"/>
        <v>2017-09-16 15:00:00</v>
      </c>
      <c r="M290" t="str">
        <f t="shared" si="29"/>
        <v>2017-09-16 20:30:00</v>
      </c>
      <c r="N290">
        <v>4</v>
      </c>
    </row>
    <row r="291" spans="1:14" x14ac:dyDescent="0.2">
      <c r="A291" s="2">
        <v>42995</v>
      </c>
      <c r="B291" s="2">
        <v>42995</v>
      </c>
      <c r="C291" s="1">
        <v>290.625</v>
      </c>
      <c r="D291" s="1">
        <v>290.85416666666703</v>
      </c>
      <c r="E291">
        <v>4</v>
      </c>
      <c r="G291" t="str">
        <f t="shared" si="24"/>
        <v>2017-09-17</v>
      </c>
      <c r="H291" t="str">
        <f t="shared" si="25"/>
        <v>2017-09-17</v>
      </c>
      <c r="I291" t="str">
        <f t="shared" si="26"/>
        <v>15:00:00</v>
      </c>
      <c r="J291" t="str">
        <f t="shared" si="27"/>
        <v>20:30:00</v>
      </c>
      <c r="L291" t="str">
        <f t="shared" si="28"/>
        <v>2017-09-17 15:00:00</v>
      </c>
      <c r="M291" t="str">
        <f t="shared" si="29"/>
        <v>2017-09-17 20:30:00</v>
      </c>
      <c r="N291">
        <v>4</v>
      </c>
    </row>
    <row r="292" spans="1:14" x14ac:dyDescent="0.2">
      <c r="A292" s="2">
        <v>42996</v>
      </c>
      <c r="B292" s="2">
        <v>42996</v>
      </c>
      <c r="C292" s="1">
        <v>291.625</v>
      </c>
      <c r="D292" s="1">
        <v>291.85416666666703</v>
      </c>
      <c r="E292">
        <v>4</v>
      </c>
      <c r="G292" t="str">
        <f t="shared" si="24"/>
        <v>2017-09-18</v>
      </c>
      <c r="H292" t="str">
        <f t="shared" si="25"/>
        <v>2017-09-18</v>
      </c>
      <c r="I292" t="str">
        <f t="shared" si="26"/>
        <v>15:00:00</v>
      </c>
      <c r="J292" t="str">
        <f t="shared" si="27"/>
        <v>20:30:00</v>
      </c>
      <c r="L292" t="str">
        <f t="shared" si="28"/>
        <v>2017-09-18 15:00:00</v>
      </c>
      <c r="M292" t="str">
        <f t="shared" si="29"/>
        <v>2017-09-18 20:30:00</v>
      </c>
      <c r="N292">
        <v>4</v>
      </c>
    </row>
    <row r="293" spans="1:14" x14ac:dyDescent="0.2">
      <c r="A293" s="2">
        <v>42997</v>
      </c>
      <c r="B293" s="2">
        <v>42997</v>
      </c>
      <c r="C293" s="1">
        <v>292.625</v>
      </c>
      <c r="D293" s="1">
        <v>292.85416666666703</v>
      </c>
      <c r="E293">
        <v>4</v>
      </c>
      <c r="G293" t="str">
        <f t="shared" si="24"/>
        <v>2017-09-19</v>
      </c>
      <c r="H293" t="str">
        <f t="shared" si="25"/>
        <v>2017-09-19</v>
      </c>
      <c r="I293" t="str">
        <f t="shared" si="26"/>
        <v>15:00:00</v>
      </c>
      <c r="J293" t="str">
        <f t="shared" si="27"/>
        <v>20:30:00</v>
      </c>
      <c r="L293" t="str">
        <f t="shared" si="28"/>
        <v>2017-09-19 15:00:00</v>
      </c>
      <c r="M293" t="str">
        <f t="shared" si="29"/>
        <v>2017-09-19 20:30:00</v>
      </c>
      <c r="N293">
        <v>4</v>
      </c>
    </row>
    <row r="294" spans="1:14" x14ac:dyDescent="0.2">
      <c r="A294" s="2">
        <v>42998</v>
      </c>
      <c r="B294" s="2">
        <v>42998</v>
      </c>
      <c r="C294" s="1">
        <v>293.625</v>
      </c>
      <c r="D294" s="1">
        <v>293.85416666666703</v>
      </c>
      <c r="E294">
        <v>4</v>
      </c>
      <c r="G294" t="str">
        <f t="shared" si="24"/>
        <v>2017-09-20</v>
      </c>
      <c r="H294" t="str">
        <f t="shared" si="25"/>
        <v>2017-09-20</v>
      </c>
      <c r="I294" t="str">
        <f t="shared" si="26"/>
        <v>15:00:00</v>
      </c>
      <c r="J294" t="str">
        <f t="shared" si="27"/>
        <v>20:30:00</v>
      </c>
      <c r="L294" t="str">
        <f t="shared" si="28"/>
        <v>2017-09-20 15:00:00</v>
      </c>
      <c r="M294" t="str">
        <f t="shared" si="29"/>
        <v>2017-09-20 20:30:00</v>
      </c>
      <c r="N294">
        <v>4</v>
      </c>
    </row>
    <row r="295" spans="1:14" x14ac:dyDescent="0.2">
      <c r="A295" s="2">
        <v>42999</v>
      </c>
      <c r="B295" s="2">
        <v>42999</v>
      </c>
      <c r="C295" s="1">
        <v>294.625</v>
      </c>
      <c r="D295" s="1">
        <v>294.85416666666703</v>
      </c>
      <c r="E295">
        <v>4</v>
      </c>
      <c r="G295" t="str">
        <f t="shared" si="24"/>
        <v>2017-09-21</v>
      </c>
      <c r="H295" t="str">
        <f t="shared" si="25"/>
        <v>2017-09-21</v>
      </c>
      <c r="I295" t="str">
        <f t="shared" si="26"/>
        <v>15:00:00</v>
      </c>
      <c r="J295" t="str">
        <f t="shared" si="27"/>
        <v>20:30:00</v>
      </c>
      <c r="L295" t="str">
        <f t="shared" si="28"/>
        <v>2017-09-21 15:00:00</v>
      </c>
      <c r="M295" t="str">
        <f t="shared" si="29"/>
        <v>2017-09-21 20:30:00</v>
      </c>
      <c r="N295">
        <v>4</v>
      </c>
    </row>
    <row r="296" spans="1:14" x14ac:dyDescent="0.2">
      <c r="A296" s="2">
        <v>43000</v>
      </c>
      <c r="B296" s="2">
        <v>43000</v>
      </c>
      <c r="C296" s="1">
        <v>295.625</v>
      </c>
      <c r="D296" s="1">
        <v>295.85416666666703</v>
      </c>
      <c r="E296">
        <v>4</v>
      </c>
      <c r="G296" t="str">
        <f t="shared" si="24"/>
        <v>2017-09-22</v>
      </c>
      <c r="H296" t="str">
        <f t="shared" si="25"/>
        <v>2017-09-22</v>
      </c>
      <c r="I296" t="str">
        <f t="shared" si="26"/>
        <v>15:00:00</v>
      </c>
      <c r="J296" t="str">
        <f t="shared" si="27"/>
        <v>20:30:00</v>
      </c>
      <c r="L296" t="str">
        <f t="shared" si="28"/>
        <v>2017-09-22 15:00:00</v>
      </c>
      <c r="M296" t="str">
        <f t="shared" si="29"/>
        <v>2017-09-22 20:30:00</v>
      </c>
      <c r="N296">
        <v>4</v>
      </c>
    </row>
    <row r="297" spans="1:14" x14ac:dyDescent="0.2">
      <c r="A297" s="2">
        <v>43001</v>
      </c>
      <c r="B297" s="2">
        <v>43001</v>
      </c>
      <c r="C297" s="1">
        <v>296.625</v>
      </c>
      <c r="D297" s="1">
        <v>296.85416666666703</v>
      </c>
      <c r="E297">
        <v>4</v>
      </c>
      <c r="G297" t="str">
        <f t="shared" si="24"/>
        <v>2017-09-23</v>
      </c>
      <c r="H297" t="str">
        <f t="shared" si="25"/>
        <v>2017-09-23</v>
      </c>
      <c r="I297" t="str">
        <f t="shared" si="26"/>
        <v>15:00:00</v>
      </c>
      <c r="J297" t="str">
        <f t="shared" si="27"/>
        <v>20:30:00</v>
      </c>
      <c r="L297" t="str">
        <f t="shared" si="28"/>
        <v>2017-09-23 15:00:00</v>
      </c>
      <c r="M297" t="str">
        <f t="shared" si="29"/>
        <v>2017-09-23 20:30:00</v>
      </c>
      <c r="N297">
        <v>4</v>
      </c>
    </row>
    <row r="298" spans="1:14" x14ac:dyDescent="0.2">
      <c r="A298" s="2">
        <v>43002</v>
      </c>
      <c r="B298" s="2">
        <v>43002</v>
      </c>
      <c r="C298" s="1">
        <v>297.625</v>
      </c>
      <c r="D298" s="1">
        <v>297.85416666666703</v>
      </c>
      <c r="E298">
        <v>4</v>
      </c>
      <c r="G298" t="str">
        <f t="shared" si="24"/>
        <v>2017-09-24</v>
      </c>
      <c r="H298" t="str">
        <f t="shared" si="25"/>
        <v>2017-09-24</v>
      </c>
      <c r="I298" t="str">
        <f t="shared" si="26"/>
        <v>15:00:00</v>
      </c>
      <c r="J298" t="str">
        <f t="shared" si="27"/>
        <v>20:30:00</v>
      </c>
      <c r="L298" t="str">
        <f t="shared" si="28"/>
        <v>2017-09-24 15:00:00</v>
      </c>
      <c r="M298" t="str">
        <f t="shared" si="29"/>
        <v>2017-09-24 20:30:00</v>
      </c>
      <c r="N298">
        <v>4</v>
      </c>
    </row>
    <row r="299" spans="1:14" x14ac:dyDescent="0.2">
      <c r="A299" s="2">
        <v>43003</v>
      </c>
      <c r="B299" s="2">
        <v>43003</v>
      </c>
      <c r="C299" s="1">
        <v>298.625</v>
      </c>
      <c r="D299" s="1">
        <v>298.85416666666703</v>
      </c>
      <c r="E299">
        <v>4</v>
      </c>
      <c r="G299" t="str">
        <f t="shared" si="24"/>
        <v>2017-09-25</v>
      </c>
      <c r="H299" t="str">
        <f t="shared" si="25"/>
        <v>2017-09-25</v>
      </c>
      <c r="I299" t="str">
        <f t="shared" si="26"/>
        <v>15:00:00</v>
      </c>
      <c r="J299" t="str">
        <f t="shared" si="27"/>
        <v>20:30:00</v>
      </c>
      <c r="L299" t="str">
        <f t="shared" si="28"/>
        <v>2017-09-25 15:00:00</v>
      </c>
      <c r="M299" t="str">
        <f t="shared" si="29"/>
        <v>2017-09-25 20:30:00</v>
      </c>
      <c r="N299">
        <v>4</v>
      </c>
    </row>
    <row r="300" spans="1:14" x14ac:dyDescent="0.2">
      <c r="A300" s="2">
        <v>43004</v>
      </c>
      <c r="B300" s="2">
        <v>43004</v>
      </c>
      <c r="C300" s="1">
        <v>299.625</v>
      </c>
      <c r="D300" s="1">
        <v>299.85416666666703</v>
      </c>
      <c r="E300">
        <v>4</v>
      </c>
      <c r="G300" t="str">
        <f t="shared" si="24"/>
        <v>2017-09-26</v>
      </c>
      <c r="H300" t="str">
        <f t="shared" si="25"/>
        <v>2017-09-26</v>
      </c>
      <c r="I300" t="str">
        <f t="shared" si="26"/>
        <v>15:00:00</v>
      </c>
      <c r="J300" t="str">
        <f t="shared" si="27"/>
        <v>20:30:00</v>
      </c>
      <c r="L300" t="str">
        <f t="shared" si="28"/>
        <v>2017-09-26 15:00:00</v>
      </c>
      <c r="M300" t="str">
        <f t="shared" si="29"/>
        <v>2017-09-26 20:30:00</v>
      </c>
      <c r="N300">
        <v>4</v>
      </c>
    </row>
    <row r="301" spans="1:14" x14ac:dyDescent="0.2">
      <c r="A301" s="2">
        <v>43005</v>
      </c>
      <c r="B301" s="2">
        <v>43005</v>
      </c>
      <c r="C301" s="1">
        <v>300.625</v>
      </c>
      <c r="D301" s="1">
        <v>300.85416666666703</v>
      </c>
      <c r="E301">
        <v>4</v>
      </c>
      <c r="G301" t="str">
        <f t="shared" si="24"/>
        <v>2017-09-27</v>
      </c>
      <c r="H301" t="str">
        <f t="shared" si="25"/>
        <v>2017-09-27</v>
      </c>
      <c r="I301" t="str">
        <f t="shared" si="26"/>
        <v>15:00:00</v>
      </c>
      <c r="J301" t="str">
        <f t="shared" si="27"/>
        <v>20:30:00</v>
      </c>
      <c r="L301" t="str">
        <f t="shared" si="28"/>
        <v>2017-09-27 15:00:00</v>
      </c>
      <c r="M301" t="str">
        <f t="shared" si="29"/>
        <v>2017-09-27 20:30:00</v>
      </c>
      <c r="N301">
        <v>4</v>
      </c>
    </row>
    <row r="302" spans="1:14" x14ac:dyDescent="0.2">
      <c r="A302" s="2">
        <v>43006</v>
      </c>
      <c r="B302" s="2">
        <v>43006</v>
      </c>
      <c r="C302" s="1">
        <v>301.625</v>
      </c>
      <c r="D302" s="1">
        <v>301.85416666666703</v>
      </c>
      <c r="E302">
        <v>4</v>
      </c>
      <c r="G302" t="str">
        <f t="shared" si="24"/>
        <v>2017-09-28</v>
      </c>
      <c r="H302" t="str">
        <f t="shared" si="25"/>
        <v>2017-09-28</v>
      </c>
      <c r="I302" t="str">
        <f t="shared" si="26"/>
        <v>15:00:00</v>
      </c>
      <c r="J302" t="str">
        <f t="shared" si="27"/>
        <v>20:30:00</v>
      </c>
      <c r="L302" t="str">
        <f t="shared" si="28"/>
        <v>2017-09-28 15:00:00</v>
      </c>
      <c r="M302" t="str">
        <f t="shared" si="29"/>
        <v>2017-09-28 20:30:00</v>
      </c>
      <c r="N302">
        <v>4</v>
      </c>
    </row>
    <row r="303" spans="1:14" x14ac:dyDescent="0.2">
      <c r="A303" s="2">
        <v>43007</v>
      </c>
      <c r="B303" s="2">
        <v>43007</v>
      </c>
      <c r="C303" s="1">
        <v>302.625</v>
      </c>
      <c r="D303" s="1">
        <v>302.85416666666703</v>
      </c>
      <c r="E303">
        <v>4</v>
      </c>
      <c r="G303" t="str">
        <f t="shared" si="24"/>
        <v>2017-09-29</v>
      </c>
      <c r="H303" t="str">
        <f t="shared" si="25"/>
        <v>2017-09-29</v>
      </c>
      <c r="I303" t="str">
        <f t="shared" si="26"/>
        <v>15:00:00</v>
      </c>
      <c r="J303" t="str">
        <f t="shared" si="27"/>
        <v>20:30:00</v>
      </c>
      <c r="L303" t="str">
        <f t="shared" si="28"/>
        <v>2017-09-29 15:00:00</v>
      </c>
      <c r="M303" t="str">
        <f t="shared" si="29"/>
        <v>2017-09-29 20:30:00</v>
      </c>
      <c r="N303">
        <v>4</v>
      </c>
    </row>
    <row r="304" spans="1:14" x14ac:dyDescent="0.2">
      <c r="A304" s="2">
        <v>43008</v>
      </c>
      <c r="B304" s="2">
        <v>43008</v>
      </c>
      <c r="C304" s="1">
        <v>303.625</v>
      </c>
      <c r="D304" s="1">
        <v>303.85416666666703</v>
      </c>
      <c r="E304">
        <v>4</v>
      </c>
      <c r="G304" t="str">
        <f t="shared" si="24"/>
        <v>2017-09-30</v>
      </c>
      <c r="H304" t="str">
        <f t="shared" si="25"/>
        <v>2017-09-30</v>
      </c>
      <c r="I304" t="str">
        <f t="shared" si="26"/>
        <v>15:00:00</v>
      </c>
      <c r="J304" t="str">
        <f t="shared" si="27"/>
        <v>20:30:00</v>
      </c>
      <c r="L304" t="str">
        <f t="shared" si="28"/>
        <v>2017-09-30 15:00:00</v>
      </c>
      <c r="M304" t="str">
        <f t="shared" si="29"/>
        <v>2017-09-30 20:30:00</v>
      </c>
      <c r="N304">
        <v>4</v>
      </c>
    </row>
    <row r="305" spans="1:14" x14ac:dyDescent="0.2">
      <c r="A305" s="2">
        <v>43009</v>
      </c>
      <c r="B305" s="2">
        <v>43009</v>
      </c>
      <c r="C305" s="1">
        <v>304.625</v>
      </c>
      <c r="D305" s="1">
        <v>304.85416666666703</v>
      </c>
      <c r="E305">
        <v>4</v>
      </c>
      <c r="G305" t="str">
        <f t="shared" si="24"/>
        <v>2017-10-01</v>
      </c>
      <c r="H305" t="str">
        <f t="shared" si="25"/>
        <v>2017-10-01</v>
      </c>
      <c r="I305" t="str">
        <f t="shared" si="26"/>
        <v>15:00:00</v>
      </c>
      <c r="J305" t="str">
        <f t="shared" si="27"/>
        <v>20:30:00</v>
      </c>
      <c r="L305" t="str">
        <f t="shared" si="28"/>
        <v>2017-10-01 15:00:00</v>
      </c>
      <c r="M305" t="str">
        <f t="shared" si="29"/>
        <v>2017-10-01 20:30:00</v>
      </c>
      <c r="N305">
        <v>4</v>
      </c>
    </row>
    <row r="306" spans="1:14" x14ac:dyDescent="0.2">
      <c r="A306" s="2">
        <v>43010</v>
      </c>
      <c r="B306" s="2">
        <v>43010</v>
      </c>
      <c r="C306" s="1">
        <v>305.625</v>
      </c>
      <c r="D306" s="1">
        <v>305.85416666666703</v>
      </c>
      <c r="E306">
        <v>4</v>
      </c>
      <c r="G306" t="str">
        <f t="shared" si="24"/>
        <v>2017-10-02</v>
      </c>
      <c r="H306" t="str">
        <f t="shared" si="25"/>
        <v>2017-10-02</v>
      </c>
      <c r="I306" t="str">
        <f t="shared" si="26"/>
        <v>15:00:00</v>
      </c>
      <c r="J306" t="str">
        <f t="shared" si="27"/>
        <v>20:30:00</v>
      </c>
      <c r="L306" t="str">
        <f t="shared" si="28"/>
        <v>2017-10-02 15:00:00</v>
      </c>
      <c r="M306" t="str">
        <f t="shared" si="29"/>
        <v>2017-10-02 20:30:00</v>
      </c>
      <c r="N306">
        <v>4</v>
      </c>
    </row>
    <row r="307" spans="1:14" x14ac:dyDescent="0.2">
      <c r="A307" s="2">
        <v>43011</v>
      </c>
      <c r="B307" s="2">
        <v>43011</v>
      </c>
      <c r="C307" s="1">
        <v>306.625</v>
      </c>
      <c r="D307" s="1">
        <v>306.85416666666703</v>
      </c>
      <c r="E307">
        <v>4</v>
      </c>
      <c r="G307" t="str">
        <f t="shared" si="24"/>
        <v>2017-10-03</v>
      </c>
      <c r="H307" t="str">
        <f t="shared" si="25"/>
        <v>2017-10-03</v>
      </c>
      <c r="I307" t="str">
        <f t="shared" si="26"/>
        <v>15:00:00</v>
      </c>
      <c r="J307" t="str">
        <f t="shared" si="27"/>
        <v>20:30:00</v>
      </c>
      <c r="L307" t="str">
        <f t="shared" si="28"/>
        <v>2017-10-03 15:00:00</v>
      </c>
      <c r="M307" t="str">
        <f t="shared" si="29"/>
        <v>2017-10-03 20:30:00</v>
      </c>
      <c r="N307">
        <v>4</v>
      </c>
    </row>
    <row r="308" spans="1:14" x14ac:dyDescent="0.2">
      <c r="A308" s="2">
        <v>43012</v>
      </c>
      <c r="B308" s="2">
        <v>43012</v>
      </c>
      <c r="C308" s="1">
        <v>307.625</v>
      </c>
      <c r="D308" s="1">
        <v>307.85416666666703</v>
      </c>
      <c r="E308">
        <v>4</v>
      </c>
      <c r="G308" t="str">
        <f t="shared" si="24"/>
        <v>2017-10-04</v>
      </c>
      <c r="H308" t="str">
        <f t="shared" si="25"/>
        <v>2017-10-04</v>
      </c>
      <c r="I308" t="str">
        <f t="shared" si="26"/>
        <v>15:00:00</v>
      </c>
      <c r="J308" t="str">
        <f t="shared" si="27"/>
        <v>20:30:00</v>
      </c>
      <c r="L308" t="str">
        <f t="shared" si="28"/>
        <v>2017-10-04 15:00:00</v>
      </c>
      <c r="M308" t="str">
        <f t="shared" si="29"/>
        <v>2017-10-04 20:30:00</v>
      </c>
      <c r="N308">
        <v>4</v>
      </c>
    </row>
    <row r="309" spans="1:14" x14ac:dyDescent="0.2">
      <c r="A309" s="2">
        <v>43013</v>
      </c>
      <c r="B309" s="2">
        <v>43013</v>
      </c>
      <c r="C309" s="1">
        <v>308.625</v>
      </c>
      <c r="D309" s="1">
        <v>308.85416666666703</v>
      </c>
      <c r="E309">
        <v>4</v>
      </c>
      <c r="G309" t="str">
        <f t="shared" si="24"/>
        <v>2017-10-05</v>
      </c>
      <c r="H309" t="str">
        <f t="shared" si="25"/>
        <v>2017-10-05</v>
      </c>
      <c r="I309" t="str">
        <f t="shared" si="26"/>
        <v>15:00:00</v>
      </c>
      <c r="J309" t="str">
        <f t="shared" si="27"/>
        <v>20:30:00</v>
      </c>
      <c r="L309" t="str">
        <f t="shared" si="28"/>
        <v>2017-10-05 15:00:00</v>
      </c>
      <c r="M309" t="str">
        <f t="shared" si="29"/>
        <v>2017-10-05 20:30:00</v>
      </c>
      <c r="N309">
        <v>4</v>
      </c>
    </row>
    <row r="310" spans="1:14" x14ac:dyDescent="0.2">
      <c r="A310" s="2">
        <v>43014</v>
      </c>
      <c r="B310" s="2">
        <v>43014</v>
      </c>
      <c r="C310" s="1">
        <v>309.625</v>
      </c>
      <c r="D310" s="1">
        <v>309.85416666666703</v>
      </c>
      <c r="E310">
        <v>4</v>
      </c>
      <c r="G310" t="str">
        <f t="shared" si="24"/>
        <v>2017-10-06</v>
      </c>
      <c r="H310" t="str">
        <f t="shared" si="25"/>
        <v>2017-10-06</v>
      </c>
      <c r="I310" t="str">
        <f t="shared" si="26"/>
        <v>15:00:00</v>
      </c>
      <c r="J310" t="str">
        <f t="shared" si="27"/>
        <v>20:30:00</v>
      </c>
      <c r="L310" t="str">
        <f t="shared" si="28"/>
        <v>2017-10-06 15:00:00</v>
      </c>
      <c r="M310" t="str">
        <f t="shared" si="29"/>
        <v>2017-10-06 20:30:00</v>
      </c>
      <c r="N310">
        <v>4</v>
      </c>
    </row>
    <row r="311" spans="1:14" x14ac:dyDescent="0.2">
      <c r="A311" s="2">
        <v>43015</v>
      </c>
      <c r="B311" s="2">
        <v>43015</v>
      </c>
      <c r="C311" s="1">
        <v>310.625</v>
      </c>
      <c r="D311" s="1">
        <v>310.85416666666703</v>
      </c>
      <c r="E311">
        <v>4</v>
      </c>
      <c r="G311" t="str">
        <f t="shared" si="24"/>
        <v>2017-10-07</v>
      </c>
      <c r="H311" t="str">
        <f t="shared" si="25"/>
        <v>2017-10-07</v>
      </c>
      <c r="I311" t="str">
        <f t="shared" si="26"/>
        <v>15:00:00</v>
      </c>
      <c r="J311" t="str">
        <f t="shared" si="27"/>
        <v>20:30:00</v>
      </c>
      <c r="L311" t="str">
        <f t="shared" si="28"/>
        <v>2017-10-07 15:00:00</v>
      </c>
      <c r="M311" t="str">
        <f t="shared" si="29"/>
        <v>2017-10-07 20:30:00</v>
      </c>
      <c r="N311">
        <v>4</v>
      </c>
    </row>
    <row r="312" spans="1:14" x14ac:dyDescent="0.2">
      <c r="A312" s="2">
        <v>43016</v>
      </c>
      <c r="B312" s="2">
        <v>43016</v>
      </c>
      <c r="C312" s="1">
        <v>311.625</v>
      </c>
      <c r="D312" s="1">
        <v>311.85416666666703</v>
      </c>
      <c r="E312">
        <v>4</v>
      </c>
      <c r="G312" t="str">
        <f t="shared" si="24"/>
        <v>2017-10-08</v>
      </c>
      <c r="H312" t="str">
        <f t="shared" si="25"/>
        <v>2017-10-08</v>
      </c>
      <c r="I312" t="str">
        <f t="shared" si="26"/>
        <v>15:00:00</v>
      </c>
      <c r="J312" t="str">
        <f t="shared" si="27"/>
        <v>20:30:00</v>
      </c>
      <c r="L312" t="str">
        <f t="shared" si="28"/>
        <v>2017-10-08 15:00:00</v>
      </c>
      <c r="M312" t="str">
        <f t="shared" si="29"/>
        <v>2017-10-08 20:30:00</v>
      </c>
      <c r="N312">
        <v>4</v>
      </c>
    </row>
    <row r="313" spans="1:14" x14ac:dyDescent="0.2">
      <c r="A313" s="2">
        <v>43017</v>
      </c>
      <c r="B313" s="2">
        <v>43017</v>
      </c>
      <c r="C313" s="1">
        <v>312.625</v>
      </c>
      <c r="D313" s="1">
        <v>312.85416666666703</v>
      </c>
      <c r="E313">
        <v>4</v>
      </c>
      <c r="G313" t="str">
        <f t="shared" si="24"/>
        <v>2017-10-09</v>
      </c>
      <c r="H313" t="str">
        <f t="shared" si="25"/>
        <v>2017-10-09</v>
      </c>
      <c r="I313" t="str">
        <f t="shared" si="26"/>
        <v>15:00:00</v>
      </c>
      <c r="J313" t="str">
        <f t="shared" si="27"/>
        <v>20:30:00</v>
      </c>
      <c r="L313" t="str">
        <f t="shared" si="28"/>
        <v>2017-10-09 15:00:00</v>
      </c>
      <c r="M313" t="str">
        <f t="shared" si="29"/>
        <v>2017-10-09 20:30:00</v>
      </c>
      <c r="N313">
        <v>4</v>
      </c>
    </row>
    <row r="314" spans="1:14" x14ac:dyDescent="0.2">
      <c r="A314" s="2">
        <v>43018</v>
      </c>
      <c r="B314" s="2">
        <v>43018</v>
      </c>
      <c r="C314" s="1">
        <v>313.625</v>
      </c>
      <c r="D314" s="1">
        <v>313.85416666666703</v>
      </c>
      <c r="E314">
        <v>4</v>
      </c>
      <c r="G314" t="str">
        <f t="shared" si="24"/>
        <v>2017-10-10</v>
      </c>
      <c r="H314" t="str">
        <f t="shared" si="25"/>
        <v>2017-10-10</v>
      </c>
      <c r="I314" t="str">
        <f t="shared" si="26"/>
        <v>15:00:00</v>
      </c>
      <c r="J314" t="str">
        <f t="shared" si="27"/>
        <v>20:30:00</v>
      </c>
      <c r="L314" t="str">
        <f t="shared" si="28"/>
        <v>2017-10-10 15:00:00</v>
      </c>
      <c r="M314" t="str">
        <f t="shared" si="29"/>
        <v>2017-10-10 20:30:00</v>
      </c>
      <c r="N314">
        <v>4</v>
      </c>
    </row>
    <row r="315" spans="1:14" x14ac:dyDescent="0.2">
      <c r="A315" s="2">
        <v>43019</v>
      </c>
      <c r="B315" s="2">
        <v>43019</v>
      </c>
      <c r="C315" s="1">
        <v>314.625</v>
      </c>
      <c r="D315" s="1">
        <v>314.85416666666703</v>
      </c>
      <c r="E315">
        <v>4</v>
      </c>
      <c r="G315" t="str">
        <f t="shared" si="24"/>
        <v>2017-10-11</v>
      </c>
      <c r="H315" t="str">
        <f t="shared" si="25"/>
        <v>2017-10-11</v>
      </c>
      <c r="I315" t="str">
        <f t="shared" si="26"/>
        <v>15:00:00</v>
      </c>
      <c r="J315" t="str">
        <f t="shared" si="27"/>
        <v>20:30:00</v>
      </c>
      <c r="L315" t="str">
        <f t="shared" si="28"/>
        <v>2017-10-11 15:00:00</v>
      </c>
      <c r="M315" t="str">
        <f t="shared" si="29"/>
        <v>2017-10-11 20:30:00</v>
      </c>
      <c r="N315">
        <v>4</v>
      </c>
    </row>
    <row r="316" spans="1:14" x14ac:dyDescent="0.2">
      <c r="A316" s="2">
        <v>43020</v>
      </c>
      <c r="B316" s="2">
        <v>43020</v>
      </c>
      <c r="C316" s="1">
        <v>315.625</v>
      </c>
      <c r="D316" s="1">
        <v>315.85416666666703</v>
      </c>
      <c r="E316">
        <v>4</v>
      </c>
      <c r="G316" t="str">
        <f t="shared" si="24"/>
        <v>2017-10-12</v>
      </c>
      <c r="H316" t="str">
        <f t="shared" si="25"/>
        <v>2017-10-12</v>
      </c>
      <c r="I316" t="str">
        <f t="shared" si="26"/>
        <v>15:00:00</v>
      </c>
      <c r="J316" t="str">
        <f t="shared" si="27"/>
        <v>20:30:00</v>
      </c>
      <c r="L316" t="str">
        <f t="shared" si="28"/>
        <v>2017-10-12 15:00:00</v>
      </c>
      <c r="M316" t="str">
        <f t="shared" si="29"/>
        <v>2017-10-12 20:30:00</v>
      </c>
      <c r="N316">
        <v>4</v>
      </c>
    </row>
    <row r="317" spans="1:14" x14ac:dyDescent="0.2">
      <c r="A317" s="2">
        <v>43021</v>
      </c>
      <c r="B317" s="2">
        <v>43021</v>
      </c>
      <c r="C317" s="1">
        <v>316.625</v>
      </c>
      <c r="D317" s="1">
        <v>316.85416666666703</v>
      </c>
      <c r="E317">
        <v>4</v>
      </c>
      <c r="G317" t="str">
        <f t="shared" si="24"/>
        <v>2017-10-13</v>
      </c>
      <c r="H317" t="str">
        <f t="shared" si="25"/>
        <v>2017-10-13</v>
      </c>
      <c r="I317" t="str">
        <f t="shared" si="26"/>
        <v>15:00:00</v>
      </c>
      <c r="J317" t="str">
        <f t="shared" si="27"/>
        <v>20:30:00</v>
      </c>
      <c r="L317" t="str">
        <f t="shared" si="28"/>
        <v>2017-10-13 15:00:00</v>
      </c>
      <c r="M317" t="str">
        <f t="shared" si="29"/>
        <v>2017-10-13 20:30:00</v>
      </c>
      <c r="N317">
        <v>4</v>
      </c>
    </row>
    <row r="318" spans="1:14" x14ac:dyDescent="0.2">
      <c r="A318" s="2">
        <v>43022</v>
      </c>
      <c r="B318" s="2">
        <v>43022</v>
      </c>
      <c r="C318" s="1">
        <v>317.625</v>
      </c>
      <c r="D318" s="1">
        <v>317.85416666666703</v>
      </c>
      <c r="E318">
        <v>4</v>
      </c>
      <c r="G318" t="str">
        <f t="shared" si="24"/>
        <v>2017-10-14</v>
      </c>
      <c r="H318" t="str">
        <f t="shared" si="25"/>
        <v>2017-10-14</v>
      </c>
      <c r="I318" t="str">
        <f t="shared" si="26"/>
        <v>15:00:00</v>
      </c>
      <c r="J318" t="str">
        <f t="shared" si="27"/>
        <v>20:30:00</v>
      </c>
      <c r="L318" t="str">
        <f t="shared" si="28"/>
        <v>2017-10-14 15:00:00</v>
      </c>
      <c r="M318" t="str">
        <f t="shared" si="29"/>
        <v>2017-10-14 20:30:00</v>
      </c>
      <c r="N318">
        <v>4</v>
      </c>
    </row>
    <row r="319" spans="1:14" x14ac:dyDescent="0.2">
      <c r="A319" s="2">
        <v>43023</v>
      </c>
      <c r="B319" s="2">
        <v>43023</v>
      </c>
      <c r="C319" s="1">
        <v>318.625</v>
      </c>
      <c r="D319" s="1">
        <v>318.85416666666703</v>
      </c>
      <c r="E319">
        <v>4</v>
      </c>
      <c r="G319" t="str">
        <f t="shared" si="24"/>
        <v>2017-10-15</v>
      </c>
      <c r="H319" t="str">
        <f t="shared" si="25"/>
        <v>2017-10-15</v>
      </c>
      <c r="I319" t="str">
        <f t="shared" si="26"/>
        <v>15:00:00</v>
      </c>
      <c r="J319" t="str">
        <f t="shared" si="27"/>
        <v>20:30:00</v>
      </c>
      <c r="L319" t="str">
        <f t="shared" si="28"/>
        <v>2017-10-15 15:00:00</v>
      </c>
      <c r="M319" t="str">
        <f t="shared" si="29"/>
        <v>2017-10-15 20:30:00</v>
      </c>
      <c r="N319">
        <v>4</v>
      </c>
    </row>
    <row r="320" spans="1:14" x14ac:dyDescent="0.2">
      <c r="A320" s="2">
        <v>43024</v>
      </c>
      <c r="B320" s="2">
        <v>43024</v>
      </c>
      <c r="C320" s="1">
        <v>319.625</v>
      </c>
      <c r="D320" s="1">
        <v>319.85416666666703</v>
      </c>
      <c r="E320">
        <v>4</v>
      </c>
      <c r="G320" t="str">
        <f t="shared" si="24"/>
        <v>2017-10-16</v>
      </c>
      <c r="H320" t="str">
        <f t="shared" si="25"/>
        <v>2017-10-16</v>
      </c>
      <c r="I320" t="str">
        <f t="shared" si="26"/>
        <v>15:00:00</v>
      </c>
      <c r="J320" t="str">
        <f t="shared" si="27"/>
        <v>20:30:00</v>
      </c>
      <c r="L320" t="str">
        <f t="shared" si="28"/>
        <v>2017-10-16 15:00:00</v>
      </c>
      <c r="M320" t="str">
        <f t="shared" si="29"/>
        <v>2017-10-16 20:30:00</v>
      </c>
      <c r="N320">
        <v>4</v>
      </c>
    </row>
    <row r="321" spans="1:14" x14ac:dyDescent="0.2">
      <c r="A321" s="2">
        <v>43025</v>
      </c>
      <c r="B321" s="2">
        <v>43025</v>
      </c>
      <c r="C321" s="1">
        <v>320.625</v>
      </c>
      <c r="D321" s="1">
        <v>320.85416666666703</v>
      </c>
      <c r="E321">
        <v>4</v>
      </c>
      <c r="G321" t="str">
        <f t="shared" ref="G321:G366" si="30">TEXT(A321, "aaaa-mm-dd")</f>
        <v>2017-10-17</v>
      </c>
      <c r="H321" t="str">
        <f t="shared" ref="H321:H366" si="31">TEXT(B321, "aaaa-mm-dd")</f>
        <v>2017-10-17</v>
      </c>
      <c r="I321" t="str">
        <f t="shared" ref="I321:I366" si="32">TEXT(C321, "hh:mm:ss")</f>
        <v>15:00:00</v>
      </c>
      <c r="J321" t="str">
        <f t="shared" ref="J321:J366" si="33">TEXT(D321, "hh:mm:ss")</f>
        <v>20:30:00</v>
      </c>
      <c r="L321" t="str">
        <f t="shared" ref="L321:L366" si="34">(G321&amp;" "&amp;I321)</f>
        <v>2017-10-17 15:00:00</v>
      </c>
      <c r="M321" t="str">
        <f t="shared" ref="M321:M366" si="35">(H321&amp;" "&amp;J321)</f>
        <v>2017-10-17 20:30:00</v>
      </c>
      <c r="N321">
        <v>4</v>
      </c>
    </row>
    <row r="322" spans="1:14" x14ac:dyDescent="0.2">
      <c r="A322" s="2">
        <v>43026</v>
      </c>
      <c r="B322" s="2">
        <v>43026</v>
      </c>
      <c r="C322" s="1">
        <v>321.625</v>
      </c>
      <c r="D322" s="1">
        <v>321.85416666666703</v>
      </c>
      <c r="E322">
        <v>4</v>
      </c>
      <c r="G322" t="str">
        <f t="shared" si="30"/>
        <v>2017-10-18</v>
      </c>
      <c r="H322" t="str">
        <f t="shared" si="31"/>
        <v>2017-10-18</v>
      </c>
      <c r="I322" t="str">
        <f t="shared" si="32"/>
        <v>15:00:00</v>
      </c>
      <c r="J322" t="str">
        <f t="shared" si="33"/>
        <v>20:30:00</v>
      </c>
      <c r="L322" t="str">
        <f t="shared" si="34"/>
        <v>2017-10-18 15:00:00</v>
      </c>
      <c r="M322" t="str">
        <f t="shared" si="35"/>
        <v>2017-10-18 20:30:00</v>
      </c>
      <c r="N322">
        <v>4</v>
      </c>
    </row>
    <row r="323" spans="1:14" x14ac:dyDescent="0.2">
      <c r="A323" s="2">
        <v>43027</v>
      </c>
      <c r="B323" s="2">
        <v>43027</v>
      </c>
      <c r="C323" s="1">
        <v>322.625</v>
      </c>
      <c r="D323" s="1">
        <v>322.85416666666703</v>
      </c>
      <c r="E323">
        <v>4</v>
      </c>
      <c r="G323" t="str">
        <f t="shared" si="30"/>
        <v>2017-10-19</v>
      </c>
      <c r="H323" t="str">
        <f t="shared" si="31"/>
        <v>2017-10-19</v>
      </c>
      <c r="I323" t="str">
        <f t="shared" si="32"/>
        <v>15:00:00</v>
      </c>
      <c r="J323" t="str">
        <f t="shared" si="33"/>
        <v>20:30:00</v>
      </c>
      <c r="L323" t="str">
        <f t="shared" si="34"/>
        <v>2017-10-19 15:00:00</v>
      </c>
      <c r="M323" t="str">
        <f t="shared" si="35"/>
        <v>2017-10-19 20:30:00</v>
      </c>
      <c r="N323">
        <v>4</v>
      </c>
    </row>
    <row r="324" spans="1:14" x14ac:dyDescent="0.2">
      <c r="A324" s="2">
        <v>43028</v>
      </c>
      <c r="B324" s="2">
        <v>43028</v>
      </c>
      <c r="C324" s="1">
        <v>323.625</v>
      </c>
      <c r="D324" s="1">
        <v>323.85416666666703</v>
      </c>
      <c r="E324">
        <v>4</v>
      </c>
      <c r="G324" t="str">
        <f t="shared" si="30"/>
        <v>2017-10-20</v>
      </c>
      <c r="H324" t="str">
        <f t="shared" si="31"/>
        <v>2017-10-20</v>
      </c>
      <c r="I324" t="str">
        <f t="shared" si="32"/>
        <v>15:00:00</v>
      </c>
      <c r="J324" t="str">
        <f t="shared" si="33"/>
        <v>20:30:00</v>
      </c>
      <c r="L324" t="str">
        <f t="shared" si="34"/>
        <v>2017-10-20 15:00:00</v>
      </c>
      <c r="M324" t="str">
        <f t="shared" si="35"/>
        <v>2017-10-20 20:30:00</v>
      </c>
      <c r="N324">
        <v>4</v>
      </c>
    </row>
    <row r="325" spans="1:14" x14ac:dyDescent="0.2">
      <c r="A325" s="2">
        <v>43029</v>
      </c>
      <c r="B325" s="2">
        <v>43029</v>
      </c>
      <c r="C325" s="1">
        <v>324.625</v>
      </c>
      <c r="D325" s="1">
        <v>324.85416666666703</v>
      </c>
      <c r="E325">
        <v>4</v>
      </c>
      <c r="G325" t="str">
        <f t="shared" si="30"/>
        <v>2017-10-21</v>
      </c>
      <c r="H325" t="str">
        <f t="shared" si="31"/>
        <v>2017-10-21</v>
      </c>
      <c r="I325" t="str">
        <f t="shared" si="32"/>
        <v>15:00:00</v>
      </c>
      <c r="J325" t="str">
        <f t="shared" si="33"/>
        <v>20:30:00</v>
      </c>
      <c r="L325" t="str">
        <f t="shared" si="34"/>
        <v>2017-10-21 15:00:00</v>
      </c>
      <c r="M325" t="str">
        <f t="shared" si="35"/>
        <v>2017-10-21 20:30:00</v>
      </c>
      <c r="N325">
        <v>4</v>
      </c>
    </row>
    <row r="326" spans="1:14" x14ac:dyDescent="0.2">
      <c r="A326" s="2">
        <v>43030</v>
      </c>
      <c r="B326" s="2">
        <v>43030</v>
      </c>
      <c r="C326" s="1">
        <v>325.625</v>
      </c>
      <c r="D326" s="1">
        <v>325.85416666666703</v>
      </c>
      <c r="E326">
        <v>4</v>
      </c>
      <c r="G326" t="str">
        <f t="shared" si="30"/>
        <v>2017-10-22</v>
      </c>
      <c r="H326" t="str">
        <f t="shared" si="31"/>
        <v>2017-10-22</v>
      </c>
      <c r="I326" t="str">
        <f t="shared" si="32"/>
        <v>15:00:00</v>
      </c>
      <c r="J326" t="str">
        <f t="shared" si="33"/>
        <v>20:30:00</v>
      </c>
      <c r="L326" t="str">
        <f t="shared" si="34"/>
        <v>2017-10-22 15:00:00</v>
      </c>
      <c r="M326" t="str">
        <f t="shared" si="35"/>
        <v>2017-10-22 20:30:00</v>
      </c>
      <c r="N326">
        <v>4</v>
      </c>
    </row>
    <row r="327" spans="1:14" x14ac:dyDescent="0.2">
      <c r="A327" s="2">
        <v>43031</v>
      </c>
      <c r="B327" s="2">
        <v>43031</v>
      </c>
      <c r="C327" s="1">
        <v>326.625</v>
      </c>
      <c r="D327" s="1">
        <v>326.85416666666703</v>
      </c>
      <c r="E327">
        <v>4</v>
      </c>
      <c r="G327" t="str">
        <f t="shared" si="30"/>
        <v>2017-10-23</v>
      </c>
      <c r="H327" t="str">
        <f t="shared" si="31"/>
        <v>2017-10-23</v>
      </c>
      <c r="I327" t="str">
        <f t="shared" si="32"/>
        <v>15:00:00</v>
      </c>
      <c r="J327" t="str">
        <f t="shared" si="33"/>
        <v>20:30:00</v>
      </c>
      <c r="L327" t="str">
        <f t="shared" si="34"/>
        <v>2017-10-23 15:00:00</v>
      </c>
      <c r="M327" t="str">
        <f t="shared" si="35"/>
        <v>2017-10-23 20:30:00</v>
      </c>
      <c r="N327">
        <v>4</v>
      </c>
    </row>
    <row r="328" spans="1:14" x14ac:dyDescent="0.2">
      <c r="A328" s="2">
        <v>43032</v>
      </c>
      <c r="B328" s="2">
        <v>43032</v>
      </c>
      <c r="C328" s="1">
        <v>327.625</v>
      </c>
      <c r="D328" s="1">
        <v>327.85416666666703</v>
      </c>
      <c r="E328">
        <v>4</v>
      </c>
      <c r="G328" t="str">
        <f t="shared" si="30"/>
        <v>2017-10-24</v>
      </c>
      <c r="H328" t="str">
        <f t="shared" si="31"/>
        <v>2017-10-24</v>
      </c>
      <c r="I328" t="str">
        <f t="shared" si="32"/>
        <v>15:00:00</v>
      </c>
      <c r="J328" t="str">
        <f t="shared" si="33"/>
        <v>20:30:00</v>
      </c>
      <c r="L328" t="str">
        <f t="shared" si="34"/>
        <v>2017-10-24 15:00:00</v>
      </c>
      <c r="M328" t="str">
        <f t="shared" si="35"/>
        <v>2017-10-24 20:30:00</v>
      </c>
      <c r="N328">
        <v>4</v>
      </c>
    </row>
    <row r="329" spans="1:14" x14ac:dyDescent="0.2">
      <c r="A329" s="2">
        <v>43033</v>
      </c>
      <c r="B329" s="2">
        <v>43033</v>
      </c>
      <c r="C329" s="1">
        <v>328.625</v>
      </c>
      <c r="D329" s="1">
        <v>328.85416666666703</v>
      </c>
      <c r="E329">
        <v>4</v>
      </c>
      <c r="G329" t="str">
        <f t="shared" si="30"/>
        <v>2017-10-25</v>
      </c>
      <c r="H329" t="str">
        <f t="shared" si="31"/>
        <v>2017-10-25</v>
      </c>
      <c r="I329" t="str">
        <f t="shared" si="32"/>
        <v>15:00:00</v>
      </c>
      <c r="J329" t="str">
        <f t="shared" si="33"/>
        <v>20:30:00</v>
      </c>
      <c r="L329" t="str">
        <f t="shared" si="34"/>
        <v>2017-10-25 15:00:00</v>
      </c>
      <c r="M329" t="str">
        <f t="shared" si="35"/>
        <v>2017-10-25 20:30:00</v>
      </c>
      <c r="N329">
        <v>4</v>
      </c>
    </row>
    <row r="330" spans="1:14" x14ac:dyDescent="0.2">
      <c r="A330" s="2">
        <v>43034</v>
      </c>
      <c r="B330" s="2">
        <v>43034</v>
      </c>
      <c r="C330" s="1">
        <v>329.625</v>
      </c>
      <c r="D330" s="1">
        <v>329.85416666666703</v>
      </c>
      <c r="E330">
        <v>4</v>
      </c>
      <c r="G330" t="str">
        <f t="shared" si="30"/>
        <v>2017-10-26</v>
      </c>
      <c r="H330" t="str">
        <f t="shared" si="31"/>
        <v>2017-10-26</v>
      </c>
      <c r="I330" t="str">
        <f t="shared" si="32"/>
        <v>15:00:00</v>
      </c>
      <c r="J330" t="str">
        <f t="shared" si="33"/>
        <v>20:30:00</v>
      </c>
      <c r="L330" t="str">
        <f t="shared" si="34"/>
        <v>2017-10-26 15:00:00</v>
      </c>
      <c r="M330" t="str">
        <f t="shared" si="35"/>
        <v>2017-10-26 20:30:00</v>
      </c>
      <c r="N330">
        <v>4</v>
      </c>
    </row>
    <row r="331" spans="1:14" x14ac:dyDescent="0.2">
      <c r="A331" s="2">
        <v>43035</v>
      </c>
      <c r="B331" s="2">
        <v>43035</v>
      </c>
      <c r="C331" s="1">
        <v>330.625</v>
      </c>
      <c r="D331" s="1">
        <v>330.85416666666703</v>
      </c>
      <c r="E331">
        <v>4</v>
      </c>
      <c r="G331" t="str">
        <f t="shared" si="30"/>
        <v>2017-10-27</v>
      </c>
      <c r="H331" t="str">
        <f t="shared" si="31"/>
        <v>2017-10-27</v>
      </c>
      <c r="I331" t="str">
        <f t="shared" si="32"/>
        <v>15:00:00</v>
      </c>
      <c r="J331" t="str">
        <f t="shared" si="33"/>
        <v>20:30:00</v>
      </c>
      <c r="L331" t="str">
        <f t="shared" si="34"/>
        <v>2017-10-27 15:00:00</v>
      </c>
      <c r="M331" t="str">
        <f t="shared" si="35"/>
        <v>2017-10-27 20:30:00</v>
      </c>
      <c r="N331">
        <v>4</v>
      </c>
    </row>
    <row r="332" spans="1:14" x14ac:dyDescent="0.2">
      <c r="A332" s="2">
        <v>43036</v>
      </c>
      <c r="B332" s="2">
        <v>43036</v>
      </c>
      <c r="C332" s="1">
        <v>331.625</v>
      </c>
      <c r="D332" s="1">
        <v>331.85416666666703</v>
      </c>
      <c r="E332">
        <v>4</v>
      </c>
      <c r="G332" t="str">
        <f t="shared" si="30"/>
        <v>2017-10-28</v>
      </c>
      <c r="H332" t="str">
        <f t="shared" si="31"/>
        <v>2017-10-28</v>
      </c>
      <c r="I332" t="str">
        <f t="shared" si="32"/>
        <v>15:00:00</v>
      </c>
      <c r="J332" t="str">
        <f t="shared" si="33"/>
        <v>20:30:00</v>
      </c>
      <c r="L332" t="str">
        <f t="shared" si="34"/>
        <v>2017-10-28 15:00:00</v>
      </c>
      <c r="M332" t="str">
        <f t="shared" si="35"/>
        <v>2017-10-28 20:30:00</v>
      </c>
      <c r="N332">
        <v>4</v>
      </c>
    </row>
    <row r="333" spans="1:14" x14ac:dyDescent="0.2">
      <c r="A333" s="2">
        <v>43037</v>
      </c>
      <c r="B333" s="2">
        <v>43037</v>
      </c>
      <c r="C333" s="1">
        <v>332.625</v>
      </c>
      <c r="D333" s="1">
        <v>332.85416666666703</v>
      </c>
      <c r="E333">
        <v>4</v>
      </c>
      <c r="G333" t="str">
        <f t="shared" si="30"/>
        <v>2017-10-29</v>
      </c>
      <c r="H333" t="str">
        <f t="shared" si="31"/>
        <v>2017-10-29</v>
      </c>
      <c r="I333" t="str">
        <f t="shared" si="32"/>
        <v>15:00:00</v>
      </c>
      <c r="J333" t="str">
        <f t="shared" si="33"/>
        <v>20:30:00</v>
      </c>
      <c r="L333" t="str">
        <f t="shared" si="34"/>
        <v>2017-10-29 15:00:00</v>
      </c>
      <c r="M333" t="str">
        <f t="shared" si="35"/>
        <v>2017-10-29 20:30:00</v>
      </c>
      <c r="N333">
        <v>4</v>
      </c>
    </row>
    <row r="334" spans="1:14" x14ac:dyDescent="0.2">
      <c r="A334" s="2">
        <v>43038</v>
      </c>
      <c r="B334" s="2">
        <v>43038</v>
      </c>
      <c r="C334" s="1">
        <v>333.625</v>
      </c>
      <c r="D334" s="1">
        <v>333.85416666666703</v>
      </c>
      <c r="E334">
        <v>4</v>
      </c>
      <c r="G334" t="str">
        <f t="shared" si="30"/>
        <v>2017-10-30</v>
      </c>
      <c r="H334" t="str">
        <f t="shared" si="31"/>
        <v>2017-10-30</v>
      </c>
      <c r="I334" t="str">
        <f t="shared" si="32"/>
        <v>15:00:00</v>
      </c>
      <c r="J334" t="str">
        <f t="shared" si="33"/>
        <v>20:30:00</v>
      </c>
      <c r="L334" t="str">
        <f t="shared" si="34"/>
        <v>2017-10-30 15:00:00</v>
      </c>
      <c r="M334" t="str">
        <f t="shared" si="35"/>
        <v>2017-10-30 20:30:00</v>
      </c>
      <c r="N334">
        <v>4</v>
      </c>
    </row>
    <row r="335" spans="1:14" x14ac:dyDescent="0.2">
      <c r="A335" s="2">
        <v>43039</v>
      </c>
      <c r="B335" s="2">
        <v>43039</v>
      </c>
      <c r="C335" s="1">
        <v>334.625</v>
      </c>
      <c r="D335" s="1">
        <v>334.85416666666703</v>
      </c>
      <c r="E335">
        <v>4</v>
      </c>
      <c r="G335" t="str">
        <f t="shared" si="30"/>
        <v>2017-10-31</v>
      </c>
      <c r="H335" t="str">
        <f t="shared" si="31"/>
        <v>2017-10-31</v>
      </c>
      <c r="I335" t="str">
        <f t="shared" si="32"/>
        <v>15:00:00</v>
      </c>
      <c r="J335" t="str">
        <f t="shared" si="33"/>
        <v>20:30:00</v>
      </c>
      <c r="L335" t="str">
        <f t="shared" si="34"/>
        <v>2017-10-31 15:00:00</v>
      </c>
      <c r="M335" t="str">
        <f t="shared" si="35"/>
        <v>2017-10-31 20:30:00</v>
      </c>
      <c r="N335">
        <v>4</v>
      </c>
    </row>
    <row r="336" spans="1:14" x14ac:dyDescent="0.2">
      <c r="A336" s="2">
        <v>43040</v>
      </c>
      <c r="B336" s="2">
        <v>43040</v>
      </c>
      <c r="C336" s="1">
        <v>335.625</v>
      </c>
      <c r="D336" s="1">
        <v>335.85416666666703</v>
      </c>
      <c r="E336">
        <v>4</v>
      </c>
      <c r="G336" t="str">
        <f t="shared" si="30"/>
        <v>2017-11-01</v>
      </c>
      <c r="H336" t="str">
        <f t="shared" si="31"/>
        <v>2017-11-01</v>
      </c>
      <c r="I336" t="str">
        <f t="shared" si="32"/>
        <v>15:00:00</v>
      </c>
      <c r="J336" t="str">
        <f t="shared" si="33"/>
        <v>20:30:00</v>
      </c>
      <c r="L336" t="str">
        <f t="shared" si="34"/>
        <v>2017-11-01 15:00:00</v>
      </c>
      <c r="M336" t="str">
        <f t="shared" si="35"/>
        <v>2017-11-01 20:30:00</v>
      </c>
      <c r="N336">
        <v>4</v>
      </c>
    </row>
    <row r="337" spans="1:14" x14ac:dyDescent="0.2">
      <c r="A337" s="2">
        <v>43041</v>
      </c>
      <c r="B337" s="2">
        <v>43041</v>
      </c>
      <c r="C337" s="1">
        <v>336.625</v>
      </c>
      <c r="D337" s="1">
        <v>336.85416666666703</v>
      </c>
      <c r="E337">
        <v>4</v>
      </c>
      <c r="G337" t="str">
        <f t="shared" si="30"/>
        <v>2017-11-02</v>
      </c>
      <c r="H337" t="str">
        <f t="shared" si="31"/>
        <v>2017-11-02</v>
      </c>
      <c r="I337" t="str">
        <f t="shared" si="32"/>
        <v>15:00:00</v>
      </c>
      <c r="J337" t="str">
        <f t="shared" si="33"/>
        <v>20:30:00</v>
      </c>
      <c r="L337" t="str">
        <f t="shared" si="34"/>
        <v>2017-11-02 15:00:00</v>
      </c>
      <c r="M337" t="str">
        <f t="shared" si="35"/>
        <v>2017-11-02 20:30:00</v>
      </c>
      <c r="N337">
        <v>4</v>
      </c>
    </row>
    <row r="338" spans="1:14" x14ac:dyDescent="0.2">
      <c r="A338" s="2">
        <v>43042</v>
      </c>
      <c r="B338" s="2">
        <v>43042</v>
      </c>
      <c r="C338" s="1">
        <v>337.625</v>
      </c>
      <c r="D338" s="1">
        <v>337.85416666666703</v>
      </c>
      <c r="E338">
        <v>4</v>
      </c>
      <c r="G338" t="str">
        <f t="shared" si="30"/>
        <v>2017-11-03</v>
      </c>
      <c r="H338" t="str">
        <f t="shared" si="31"/>
        <v>2017-11-03</v>
      </c>
      <c r="I338" t="str">
        <f t="shared" si="32"/>
        <v>15:00:00</v>
      </c>
      <c r="J338" t="str">
        <f t="shared" si="33"/>
        <v>20:30:00</v>
      </c>
      <c r="L338" t="str">
        <f t="shared" si="34"/>
        <v>2017-11-03 15:00:00</v>
      </c>
      <c r="M338" t="str">
        <f t="shared" si="35"/>
        <v>2017-11-03 20:30:00</v>
      </c>
      <c r="N338">
        <v>4</v>
      </c>
    </row>
    <row r="339" spans="1:14" x14ac:dyDescent="0.2">
      <c r="A339" s="2">
        <v>43043</v>
      </c>
      <c r="B339" s="2">
        <v>43043</v>
      </c>
      <c r="C339" s="1">
        <v>338.625</v>
      </c>
      <c r="D339" s="1">
        <v>338.85416666666703</v>
      </c>
      <c r="E339">
        <v>4</v>
      </c>
      <c r="G339" t="str">
        <f t="shared" si="30"/>
        <v>2017-11-04</v>
      </c>
      <c r="H339" t="str">
        <f t="shared" si="31"/>
        <v>2017-11-04</v>
      </c>
      <c r="I339" t="str">
        <f t="shared" si="32"/>
        <v>15:00:00</v>
      </c>
      <c r="J339" t="str">
        <f t="shared" si="33"/>
        <v>20:30:00</v>
      </c>
      <c r="L339" t="str">
        <f t="shared" si="34"/>
        <v>2017-11-04 15:00:00</v>
      </c>
      <c r="M339" t="str">
        <f t="shared" si="35"/>
        <v>2017-11-04 20:30:00</v>
      </c>
      <c r="N339">
        <v>4</v>
      </c>
    </row>
    <row r="340" spans="1:14" x14ac:dyDescent="0.2">
      <c r="A340" s="2">
        <v>43044</v>
      </c>
      <c r="B340" s="2">
        <v>43044</v>
      </c>
      <c r="C340" s="1">
        <v>339.625</v>
      </c>
      <c r="D340" s="1">
        <v>339.85416666666703</v>
      </c>
      <c r="E340">
        <v>4</v>
      </c>
      <c r="G340" t="str">
        <f t="shared" si="30"/>
        <v>2017-11-05</v>
      </c>
      <c r="H340" t="str">
        <f t="shared" si="31"/>
        <v>2017-11-05</v>
      </c>
      <c r="I340" t="str">
        <f t="shared" si="32"/>
        <v>15:00:00</v>
      </c>
      <c r="J340" t="str">
        <f t="shared" si="33"/>
        <v>20:30:00</v>
      </c>
      <c r="L340" t="str">
        <f t="shared" si="34"/>
        <v>2017-11-05 15:00:00</v>
      </c>
      <c r="M340" t="str">
        <f t="shared" si="35"/>
        <v>2017-11-05 20:30:00</v>
      </c>
      <c r="N340">
        <v>4</v>
      </c>
    </row>
    <row r="341" spans="1:14" x14ac:dyDescent="0.2">
      <c r="A341" s="2">
        <v>43045</v>
      </c>
      <c r="B341" s="2">
        <v>43045</v>
      </c>
      <c r="C341" s="1">
        <v>340.625</v>
      </c>
      <c r="D341" s="1">
        <v>340.85416666666703</v>
      </c>
      <c r="E341">
        <v>4</v>
      </c>
      <c r="G341" t="str">
        <f t="shared" si="30"/>
        <v>2017-11-06</v>
      </c>
      <c r="H341" t="str">
        <f t="shared" si="31"/>
        <v>2017-11-06</v>
      </c>
      <c r="I341" t="str">
        <f t="shared" si="32"/>
        <v>15:00:00</v>
      </c>
      <c r="J341" t="str">
        <f t="shared" si="33"/>
        <v>20:30:00</v>
      </c>
      <c r="L341" t="str">
        <f t="shared" si="34"/>
        <v>2017-11-06 15:00:00</v>
      </c>
      <c r="M341" t="str">
        <f t="shared" si="35"/>
        <v>2017-11-06 20:30:00</v>
      </c>
      <c r="N341">
        <v>4</v>
      </c>
    </row>
    <row r="342" spans="1:14" x14ac:dyDescent="0.2">
      <c r="A342" s="2">
        <v>43046</v>
      </c>
      <c r="B342" s="2">
        <v>43046</v>
      </c>
      <c r="C342" s="1">
        <v>341.625</v>
      </c>
      <c r="D342" s="1">
        <v>341.85416666666703</v>
      </c>
      <c r="E342">
        <v>4</v>
      </c>
      <c r="G342" t="str">
        <f t="shared" si="30"/>
        <v>2017-11-07</v>
      </c>
      <c r="H342" t="str">
        <f t="shared" si="31"/>
        <v>2017-11-07</v>
      </c>
      <c r="I342" t="str">
        <f t="shared" si="32"/>
        <v>15:00:00</v>
      </c>
      <c r="J342" t="str">
        <f t="shared" si="33"/>
        <v>20:30:00</v>
      </c>
      <c r="L342" t="str">
        <f t="shared" si="34"/>
        <v>2017-11-07 15:00:00</v>
      </c>
      <c r="M342" t="str">
        <f t="shared" si="35"/>
        <v>2017-11-07 20:30:00</v>
      </c>
      <c r="N342">
        <v>4</v>
      </c>
    </row>
    <row r="343" spans="1:14" x14ac:dyDescent="0.2">
      <c r="A343" s="2">
        <v>43047</v>
      </c>
      <c r="B343" s="2">
        <v>43047</v>
      </c>
      <c r="C343" s="1">
        <v>342.625</v>
      </c>
      <c r="D343" s="1">
        <v>342.85416666666703</v>
      </c>
      <c r="E343">
        <v>4</v>
      </c>
      <c r="G343" t="str">
        <f t="shared" si="30"/>
        <v>2017-11-08</v>
      </c>
      <c r="H343" t="str">
        <f t="shared" si="31"/>
        <v>2017-11-08</v>
      </c>
      <c r="I343" t="str">
        <f t="shared" si="32"/>
        <v>15:00:00</v>
      </c>
      <c r="J343" t="str">
        <f t="shared" si="33"/>
        <v>20:30:00</v>
      </c>
      <c r="L343" t="str">
        <f t="shared" si="34"/>
        <v>2017-11-08 15:00:00</v>
      </c>
      <c r="M343" t="str">
        <f t="shared" si="35"/>
        <v>2017-11-08 20:30:00</v>
      </c>
      <c r="N343">
        <v>4</v>
      </c>
    </row>
    <row r="344" spans="1:14" x14ac:dyDescent="0.2">
      <c r="A344" s="2">
        <v>43048</v>
      </c>
      <c r="B344" s="2">
        <v>43048</v>
      </c>
      <c r="C344" s="1">
        <v>343.625</v>
      </c>
      <c r="D344" s="1">
        <v>343.85416666666703</v>
      </c>
      <c r="E344">
        <v>4</v>
      </c>
      <c r="G344" t="str">
        <f t="shared" si="30"/>
        <v>2017-11-09</v>
      </c>
      <c r="H344" t="str">
        <f t="shared" si="31"/>
        <v>2017-11-09</v>
      </c>
      <c r="I344" t="str">
        <f t="shared" si="32"/>
        <v>15:00:00</v>
      </c>
      <c r="J344" t="str">
        <f t="shared" si="33"/>
        <v>20:30:00</v>
      </c>
      <c r="L344" t="str">
        <f t="shared" si="34"/>
        <v>2017-11-09 15:00:00</v>
      </c>
      <c r="M344" t="str">
        <f t="shared" si="35"/>
        <v>2017-11-09 20:30:00</v>
      </c>
      <c r="N344">
        <v>4</v>
      </c>
    </row>
    <row r="345" spans="1:14" x14ac:dyDescent="0.2">
      <c r="A345" s="2">
        <v>43049</v>
      </c>
      <c r="B345" s="2">
        <v>43049</v>
      </c>
      <c r="C345" s="1">
        <v>344.625</v>
      </c>
      <c r="D345" s="1">
        <v>344.85416666666703</v>
      </c>
      <c r="E345">
        <v>4</v>
      </c>
      <c r="G345" t="str">
        <f t="shared" si="30"/>
        <v>2017-11-10</v>
      </c>
      <c r="H345" t="str">
        <f t="shared" si="31"/>
        <v>2017-11-10</v>
      </c>
      <c r="I345" t="str">
        <f t="shared" si="32"/>
        <v>15:00:00</v>
      </c>
      <c r="J345" t="str">
        <f t="shared" si="33"/>
        <v>20:30:00</v>
      </c>
      <c r="L345" t="str">
        <f t="shared" si="34"/>
        <v>2017-11-10 15:00:00</v>
      </c>
      <c r="M345" t="str">
        <f t="shared" si="35"/>
        <v>2017-11-10 20:30:00</v>
      </c>
      <c r="N345">
        <v>4</v>
      </c>
    </row>
    <row r="346" spans="1:14" x14ac:dyDescent="0.2">
      <c r="A346" s="2">
        <v>43050</v>
      </c>
      <c r="B346" s="2">
        <v>43050</v>
      </c>
      <c r="C346" s="1">
        <v>345.625</v>
      </c>
      <c r="D346" s="1">
        <v>345.85416666666703</v>
      </c>
      <c r="E346">
        <v>4</v>
      </c>
      <c r="G346" t="str">
        <f t="shared" si="30"/>
        <v>2017-11-11</v>
      </c>
      <c r="H346" t="str">
        <f t="shared" si="31"/>
        <v>2017-11-11</v>
      </c>
      <c r="I346" t="str">
        <f t="shared" si="32"/>
        <v>15:00:00</v>
      </c>
      <c r="J346" t="str">
        <f t="shared" si="33"/>
        <v>20:30:00</v>
      </c>
      <c r="L346" t="str">
        <f t="shared" si="34"/>
        <v>2017-11-11 15:00:00</v>
      </c>
      <c r="M346" t="str">
        <f t="shared" si="35"/>
        <v>2017-11-11 20:30:00</v>
      </c>
      <c r="N346">
        <v>4</v>
      </c>
    </row>
    <row r="347" spans="1:14" x14ac:dyDescent="0.2">
      <c r="A347" s="2">
        <v>43051</v>
      </c>
      <c r="B347" s="2">
        <v>43051</v>
      </c>
      <c r="C347" s="1">
        <v>346.625</v>
      </c>
      <c r="D347" s="1">
        <v>346.85416666666703</v>
      </c>
      <c r="E347">
        <v>4</v>
      </c>
      <c r="G347" t="str">
        <f t="shared" si="30"/>
        <v>2017-11-12</v>
      </c>
      <c r="H347" t="str">
        <f t="shared" si="31"/>
        <v>2017-11-12</v>
      </c>
      <c r="I347" t="str">
        <f t="shared" si="32"/>
        <v>15:00:00</v>
      </c>
      <c r="J347" t="str">
        <f t="shared" si="33"/>
        <v>20:30:00</v>
      </c>
      <c r="L347" t="str">
        <f t="shared" si="34"/>
        <v>2017-11-12 15:00:00</v>
      </c>
      <c r="M347" t="str">
        <f t="shared" si="35"/>
        <v>2017-11-12 20:30:00</v>
      </c>
      <c r="N347">
        <v>4</v>
      </c>
    </row>
    <row r="348" spans="1:14" x14ac:dyDescent="0.2">
      <c r="A348" s="2">
        <v>43052</v>
      </c>
      <c r="B348" s="2">
        <v>43052</v>
      </c>
      <c r="C348" s="1">
        <v>347.625</v>
      </c>
      <c r="D348" s="1">
        <v>347.85416666666703</v>
      </c>
      <c r="E348">
        <v>4</v>
      </c>
      <c r="G348" t="str">
        <f t="shared" si="30"/>
        <v>2017-11-13</v>
      </c>
      <c r="H348" t="str">
        <f t="shared" si="31"/>
        <v>2017-11-13</v>
      </c>
      <c r="I348" t="str">
        <f t="shared" si="32"/>
        <v>15:00:00</v>
      </c>
      <c r="J348" t="str">
        <f t="shared" si="33"/>
        <v>20:30:00</v>
      </c>
      <c r="L348" t="str">
        <f t="shared" si="34"/>
        <v>2017-11-13 15:00:00</v>
      </c>
      <c r="M348" t="str">
        <f t="shared" si="35"/>
        <v>2017-11-13 20:30:00</v>
      </c>
      <c r="N348">
        <v>4</v>
      </c>
    </row>
    <row r="349" spans="1:14" x14ac:dyDescent="0.2">
      <c r="A349" s="2">
        <v>43053</v>
      </c>
      <c r="B349" s="2">
        <v>43053</v>
      </c>
      <c r="C349" s="1">
        <v>348.625</v>
      </c>
      <c r="D349" s="1">
        <v>348.85416666666703</v>
      </c>
      <c r="E349">
        <v>4</v>
      </c>
      <c r="G349" t="str">
        <f t="shared" si="30"/>
        <v>2017-11-14</v>
      </c>
      <c r="H349" t="str">
        <f t="shared" si="31"/>
        <v>2017-11-14</v>
      </c>
      <c r="I349" t="str">
        <f t="shared" si="32"/>
        <v>15:00:00</v>
      </c>
      <c r="J349" t="str">
        <f t="shared" si="33"/>
        <v>20:30:00</v>
      </c>
      <c r="L349" t="str">
        <f t="shared" si="34"/>
        <v>2017-11-14 15:00:00</v>
      </c>
      <c r="M349" t="str">
        <f t="shared" si="35"/>
        <v>2017-11-14 20:30:00</v>
      </c>
      <c r="N349">
        <v>4</v>
      </c>
    </row>
    <row r="350" spans="1:14" x14ac:dyDescent="0.2">
      <c r="A350" s="2">
        <v>43054</v>
      </c>
      <c r="B350" s="2">
        <v>43054</v>
      </c>
      <c r="C350" s="1">
        <v>349.625</v>
      </c>
      <c r="D350" s="1">
        <v>349.85416666666703</v>
      </c>
      <c r="E350">
        <v>4</v>
      </c>
      <c r="G350" t="str">
        <f t="shared" si="30"/>
        <v>2017-11-15</v>
      </c>
      <c r="H350" t="str">
        <f t="shared" si="31"/>
        <v>2017-11-15</v>
      </c>
      <c r="I350" t="str">
        <f t="shared" si="32"/>
        <v>15:00:00</v>
      </c>
      <c r="J350" t="str">
        <f t="shared" si="33"/>
        <v>20:30:00</v>
      </c>
      <c r="L350" t="str">
        <f t="shared" si="34"/>
        <v>2017-11-15 15:00:00</v>
      </c>
      <c r="M350" t="str">
        <f t="shared" si="35"/>
        <v>2017-11-15 20:30:00</v>
      </c>
      <c r="N350">
        <v>4</v>
      </c>
    </row>
    <row r="351" spans="1:14" x14ac:dyDescent="0.2">
      <c r="A351" s="2">
        <v>43055</v>
      </c>
      <c r="B351" s="2">
        <v>43055</v>
      </c>
      <c r="C351" s="1">
        <v>350.625</v>
      </c>
      <c r="D351" s="1">
        <v>350.85416666666703</v>
      </c>
      <c r="E351">
        <v>4</v>
      </c>
      <c r="G351" t="str">
        <f t="shared" si="30"/>
        <v>2017-11-16</v>
      </c>
      <c r="H351" t="str">
        <f t="shared" si="31"/>
        <v>2017-11-16</v>
      </c>
      <c r="I351" t="str">
        <f t="shared" si="32"/>
        <v>15:00:00</v>
      </c>
      <c r="J351" t="str">
        <f t="shared" si="33"/>
        <v>20:30:00</v>
      </c>
      <c r="L351" t="str">
        <f t="shared" si="34"/>
        <v>2017-11-16 15:00:00</v>
      </c>
      <c r="M351" t="str">
        <f t="shared" si="35"/>
        <v>2017-11-16 20:30:00</v>
      </c>
      <c r="N351">
        <v>4</v>
      </c>
    </row>
    <row r="352" spans="1:14" x14ac:dyDescent="0.2">
      <c r="A352" s="2">
        <v>43056</v>
      </c>
      <c r="B352" s="2">
        <v>43056</v>
      </c>
      <c r="C352" s="1">
        <v>351.625</v>
      </c>
      <c r="D352" s="1">
        <v>351.85416666666703</v>
      </c>
      <c r="E352">
        <v>4</v>
      </c>
      <c r="G352" t="str">
        <f t="shared" si="30"/>
        <v>2017-11-17</v>
      </c>
      <c r="H352" t="str">
        <f t="shared" si="31"/>
        <v>2017-11-17</v>
      </c>
      <c r="I352" t="str">
        <f t="shared" si="32"/>
        <v>15:00:00</v>
      </c>
      <c r="J352" t="str">
        <f t="shared" si="33"/>
        <v>20:30:00</v>
      </c>
      <c r="L352" t="str">
        <f t="shared" si="34"/>
        <v>2017-11-17 15:00:00</v>
      </c>
      <c r="M352" t="str">
        <f t="shared" si="35"/>
        <v>2017-11-17 20:30:00</v>
      </c>
      <c r="N352">
        <v>4</v>
      </c>
    </row>
    <row r="353" spans="1:14" x14ac:dyDescent="0.2">
      <c r="A353" s="2">
        <v>43057</v>
      </c>
      <c r="B353" s="2">
        <v>43057</v>
      </c>
      <c r="C353" s="1">
        <v>352.625</v>
      </c>
      <c r="D353" s="1">
        <v>352.85416666666703</v>
      </c>
      <c r="E353">
        <v>4</v>
      </c>
      <c r="G353" t="str">
        <f t="shared" si="30"/>
        <v>2017-11-18</v>
      </c>
      <c r="H353" t="str">
        <f t="shared" si="31"/>
        <v>2017-11-18</v>
      </c>
      <c r="I353" t="str">
        <f t="shared" si="32"/>
        <v>15:00:00</v>
      </c>
      <c r="J353" t="str">
        <f t="shared" si="33"/>
        <v>20:30:00</v>
      </c>
      <c r="L353" t="str">
        <f t="shared" si="34"/>
        <v>2017-11-18 15:00:00</v>
      </c>
      <c r="M353" t="str">
        <f t="shared" si="35"/>
        <v>2017-11-18 20:30:00</v>
      </c>
      <c r="N353">
        <v>4</v>
      </c>
    </row>
    <row r="354" spans="1:14" x14ac:dyDescent="0.2">
      <c r="A354" s="2">
        <v>43058</v>
      </c>
      <c r="B354" s="2">
        <v>43058</v>
      </c>
      <c r="C354" s="1">
        <v>353.625</v>
      </c>
      <c r="D354" s="1">
        <v>353.85416666666703</v>
      </c>
      <c r="E354">
        <v>4</v>
      </c>
      <c r="G354" t="str">
        <f t="shared" si="30"/>
        <v>2017-11-19</v>
      </c>
      <c r="H354" t="str">
        <f t="shared" si="31"/>
        <v>2017-11-19</v>
      </c>
      <c r="I354" t="str">
        <f t="shared" si="32"/>
        <v>15:00:00</v>
      </c>
      <c r="J354" t="str">
        <f t="shared" si="33"/>
        <v>20:30:00</v>
      </c>
      <c r="L354" t="str">
        <f t="shared" si="34"/>
        <v>2017-11-19 15:00:00</v>
      </c>
      <c r="M354" t="str">
        <f t="shared" si="35"/>
        <v>2017-11-19 20:30:00</v>
      </c>
      <c r="N354">
        <v>4</v>
      </c>
    </row>
    <row r="355" spans="1:14" x14ac:dyDescent="0.2">
      <c r="A355" s="2">
        <v>43059</v>
      </c>
      <c r="B355" s="2">
        <v>43059</v>
      </c>
      <c r="C355" s="1">
        <v>354.625</v>
      </c>
      <c r="D355" s="1">
        <v>354.85416666666703</v>
      </c>
      <c r="E355">
        <v>4</v>
      </c>
      <c r="G355" t="str">
        <f t="shared" si="30"/>
        <v>2017-11-20</v>
      </c>
      <c r="H355" t="str">
        <f t="shared" si="31"/>
        <v>2017-11-20</v>
      </c>
      <c r="I355" t="str">
        <f t="shared" si="32"/>
        <v>15:00:00</v>
      </c>
      <c r="J355" t="str">
        <f t="shared" si="33"/>
        <v>20:30:00</v>
      </c>
      <c r="L355" t="str">
        <f t="shared" si="34"/>
        <v>2017-11-20 15:00:00</v>
      </c>
      <c r="M355" t="str">
        <f t="shared" si="35"/>
        <v>2017-11-20 20:30:00</v>
      </c>
      <c r="N355">
        <v>4</v>
      </c>
    </row>
    <row r="356" spans="1:14" x14ac:dyDescent="0.2">
      <c r="A356" s="2">
        <v>43060</v>
      </c>
      <c r="B356" s="2">
        <v>43060</v>
      </c>
      <c r="C356" s="1">
        <v>355.625</v>
      </c>
      <c r="D356" s="1">
        <v>355.85416666666703</v>
      </c>
      <c r="E356">
        <v>4</v>
      </c>
      <c r="G356" t="str">
        <f t="shared" si="30"/>
        <v>2017-11-21</v>
      </c>
      <c r="H356" t="str">
        <f t="shared" si="31"/>
        <v>2017-11-21</v>
      </c>
      <c r="I356" t="str">
        <f t="shared" si="32"/>
        <v>15:00:00</v>
      </c>
      <c r="J356" t="str">
        <f t="shared" si="33"/>
        <v>20:30:00</v>
      </c>
      <c r="L356" t="str">
        <f t="shared" si="34"/>
        <v>2017-11-21 15:00:00</v>
      </c>
      <c r="M356" t="str">
        <f t="shared" si="35"/>
        <v>2017-11-21 20:30:00</v>
      </c>
      <c r="N356">
        <v>4</v>
      </c>
    </row>
    <row r="357" spans="1:14" x14ac:dyDescent="0.2">
      <c r="A357" s="2">
        <v>43061</v>
      </c>
      <c r="B357" s="2">
        <v>43061</v>
      </c>
      <c r="C357" s="1">
        <v>356.625</v>
      </c>
      <c r="D357" s="1">
        <v>356.85416666666703</v>
      </c>
      <c r="E357">
        <v>4</v>
      </c>
      <c r="G357" t="str">
        <f t="shared" si="30"/>
        <v>2017-11-22</v>
      </c>
      <c r="H357" t="str">
        <f t="shared" si="31"/>
        <v>2017-11-22</v>
      </c>
      <c r="I357" t="str">
        <f t="shared" si="32"/>
        <v>15:00:00</v>
      </c>
      <c r="J357" t="str">
        <f t="shared" si="33"/>
        <v>20:30:00</v>
      </c>
      <c r="L357" t="str">
        <f t="shared" si="34"/>
        <v>2017-11-22 15:00:00</v>
      </c>
      <c r="M357" t="str">
        <f t="shared" si="35"/>
        <v>2017-11-22 20:30:00</v>
      </c>
      <c r="N357">
        <v>4</v>
      </c>
    </row>
    <row r="358" spans="1:14" x14ac:dyDescent="0.2">
      <c r="A358" s="2">
        <v>43062</v>
      </c>
      <c r="B358" s="2">
        <v>43062</v>
      </c>
      <c r="C358" s="1">
        <v>357.625</v>
      </c>
      <c r="D358" s="1">
        <v>357.85416666666703</v>
      </c>
      <c r="E358">
        <v>4</v>
      </c>
      <c r="G358" t="str">
        <f t="shared" si="30"/>
        <v>2017-11-23</v>
      </c>
      <c r="H358" t="str">
        <f t="shared" si="31"/>
        <v>2017-11-23</v>
      </c>
      <c r="I358" t="str">
        <f t="shared" si="32"/>
        <v>15:00:00</v>
      </c>
      <c r="J358" t="str">
        <f t="shared" si="33"/>
        <v>20:30:00</v>
      </c>
      <c r="L358" t="str">
        <f t="shared" si="34"/>
        <v>2017-11-23 15:00:00</v>
      </c>
      <c r="M358" t="str">
        <f t="shared" si="35"/>
        <v>2017-11-23 20:30:00</v>
      </c>
      <c r="N358">
        <v>4</v>
      </c>
    </row>
    <row r="359" spans="1:14" x14ac:dyDescent="0.2">
      <c r="A359" s="2">
        <v>43063</v>
      </c>
      <c r="B359" s="2">
        <v>43063</v>
      </c>
      <c r="C359" s="1">
        <v>358.625</v>
      </c>
      <c r="D359" s="1">
        <v>358.85416666666703</v>
      </c>
      <c r="E359">
        <v>4</v>
      </c>
      <c r="G359" t="str">
        <f t="shared" si="30"/>
        <v>2017-11-24</v>
      </c>
      <c r="H359" t="str">
        <f t="shared" si="31"/>
        <v>2017-11-24</v>
      </c>
      <c r="I359" t="str">
        <f t="shared" si="32"/>
        <v>15:00:00</v>
      </c>
      <c r="J359" t="str">
        <f t="shared" si="33"/>
        <v>20:30:00</v>
      </c>
      <c r="L359" t="str">
        <f t="shared" si="34"/>
        <v>2017-11-24 15:00:00</v>
      </c>
      <c r="M359" t="str">
        <f t="shared" si="35"/>
        <v>2017-11-24 20:30:00</v>
      </c>
      <c r="N359">
        <v>4</v>
      </c>
    </row>
    <row r="360" spans="1:14" x14ac:dyDescent="0.2">
      <c r="A360" s="2">
        <v>43064</v>
      </c>
      <c r="B360" s="2">
        <v>43064</v>
      </c>
      <c r="C360" s="1">
        <v>359.625</v>
      </c>
      <c r="D360" s="1">
        <v>359.85416666666703</v>
      </c>
      <c r="E360">
        <v>4</v>
      </c>
      <c r="G360" t="str">
        <f t="shared" si="30"/>
        <v>2017-11-25</v>
      </c>
      <c r="H360" t="str">
        <f t="shared" si="31"/>
        <v>2017-11-25</v>
      </c>
      <c r="I360" t="str">
        <f t="shared" si="32"/>
        <v>15:00:00</v>
      </c>
      <c r="J360" t="str">
        <f t="shared" si="33"/>
        <v>20:30:00</v>
      </c>
      <c r="L360" t="str">
        <f t="shared" si="34"/>
        <v>2017-11-25 15:00:00</v>
      </c>
      <c r="M360" t="str">
        <f t="shared" si="35"/>
        <v>2017-11-25 20:30:00</v>
      </c>
      <c r="N360">
        <v>4</v>
      </c>
    </row>
    <row r="361" spans="1:14" x14ac:dyDescent="0.2">
      <c r="A361" s="2">
        <v>43065</v>
      </c>
      <c r="B361" s="2">
        <v>43065</v>
      </c>
      <c r="C361" s="1">
        <v>360.625</v>
      </c>
      <c r="D361" s="1">
        <v>360.85416666666703</v>
      </c>
      <c r="E361">
        <v>4</v>
      </c>
      <c r="G361" t="str">
        <f t="shared" si="30"/>
        <v>2017-11-26</v>
      </c>
      <c r="H361" t="str">
        <f t="shared" si="31"/>
        <v>2017-11-26</v>
      </c>
      <c r="I361" t="str">
        <f t="shared" si="32"/>
        <v>15:00:00</v>
      </c>
      <c r="J361" t="str">
        <f t="shared" si="33"/>
        <v>20:30:00</v>
      </c>
      <c r="L361" t="str">
        <f t="shared" si="34"/>
        <v>2017-11-26 15:00:00</v>
      </c>
      <c r="M361" t="str">
        <f t="shared" si="35"/>
        <v>2017-11-26 20:30:00</v>
      </c>
      <c r="N361">
        <v>4</v>
      </c>
    </row>
    <row r="362" spans="1:14" x14ac:dyDescent="0.2">
      <c r="A362" s="2">
        <v>43066</v>
      </c>
      <c r="B362" s="2">
        <v>43066</v>
      </c>
      <c r="C362" s="1">
        <v>361.625</v>
      </c>
      <c r="D362" s="1">
        <v>361.85416666666703</v>
      </c>
      <c r="E362">
        <v>4</v>
      </c>
      <c r="G362" t="str">
        <f t="shared" si="30"/>
        <v>2017-11-27</v>
      </c>
      <c r="H362" t="str">
        <f t="shared" si="31"/>
        <v>2017-11-27</v>
      </c>
      <c r="I362" t="str">
        <f t="shared" si="32"/>
        <v>15:00:00</v>
      </c>
      <c r="J362" t="str">
        <f t="shared" si="33"/>
        <v>20:30:00</v>
      </c>
      <c r="L362" t="str">
        <f t="shared" si="34"/>
        <v>2017-11-27 15:00:00</v>
      </c>
      <c r="M362" t="str">
        <f t="shared" si="35"/>
        <v>2017-11-27 20:30:00</v>
      </c>
      <c r="N362">
        <v>4</v>
      </c>
    </row>
    <row r="363" spans="1:14" x14ac:dyDescent="0.2">
      <c r="A363" s="2">
        <v>43067</v>
      </c>
      <c r="B363" s="2">
        <v>43067</v>
      </c>
      <c r="C363" s="1">
        <v>362.625</v>
      </c>
      <c r="D363" s="1">
        <v>362.85416666666703</v>
      </c>
      <c r="E363">
        <v>4</v>
      </c>
      <c r="G363" t="str">
        <f t="shared" si="30"/>
        <v>2017-11-28</v>
      </c>
      <c r="H363" t="str">
        <f t="shared" si="31"/>
        <v>2017-11-28</v>
      </c>
      <c r="I363" t="str">
        <f t="shared" si="32"/>
        <v>15:00:00</v>
      </c>
      <c r="J363" t="str">
        <f t="shared" si="33"/>
        <v>20:30:00</v>
      </c>
      <c r="L363" t="str">
        <f t="shared" si="34"/>
        <v>2017-11-28 15:00:00</v>
      </c>
      <c r="M363" t="str">
        <f t="shared" si="35"/>
        <v>2017-11-28 20:30:00</v>
      </c>
      <c r="N363">
        <v>4</v>
      </c>
    </row>
    <row r="364" spans="1:14" x14ac:dyDescent="0.2">
      <c r="A364" s="2">
        <v>43068</v>
      </c>
      <c r="B364" s="2">
        <v>43068</v>
      </c>
      <c r="C364" s="1">
        <v>363.625</v>
      </c>
      <c r="D364" s="1">
        <v>363.85416666666703</v>
      </c>
      <c r="E364">
        <v>4</v>
      </c>
      <c r="G364" t="str">
        <f t="shared" si="30"/>
        <v>2017-11-29</v>
      </c>
      <c r="H364" t="str">
        <f t="shared" si="31"/>
        <v>2017-11-29</v>
      </c>
      <c r="I364" t="str">
        <f t="shared" si="32"/>
        <v>15:00:00</v>
      </c>
      <c r="J364" t="str">
        <f t="shared" si="33"/>
        <v>20:30:00</v>
      </c>
      <c r="L364" t="str">
        <f t="shared" si="34"/>
        <v>2017-11-29 15:00:00</v>
      </c>
      <c r="M364" t="str">
        <f t="shared" si="35"/>
        <v>2017-11-29 20:30:00</v>
      </c>
      <c r="N364">
        <v>4</v>
      </c>
    </row>
    <row r="365" spans="1:14" x14ac:dyDescent="0.2">
      <c r="A365" s="2">
        <v>43069</v>
      </c>
      <c r="B365" s="2">
        <v>43069</v>
      </c>
      <c r="C365" s="1">
        <v>364.625</v>
      </c>
      <c r="D365" s="1">
        <v>364.85416666666703</v>
      </c>
      <c r="E365">
        <v>4</v>
      </c>
      <c r="G365" t="str">
        <f t="shared" si="30"/>
        <v>2017-11-30</v>
      </c>
      <c r="H365" t="str">
        <f t="shared" si="31"/>
        <v>2017-11-30</v>
      </c>
      <c r="I365" t="str">
        <f t="shared" si="32"/>
        <v>15:00:00</v>
      </c>
      <c r="J365" t="str">
        <f t="shared" si="33"/>
        <v>20:30:00</v>
      </c>
      <c r="L365" t="str">
        <f t="shared" si="34"/>
        <v>2017-11-30 15:00:00</v>
      </c>
      <c r="M365" t="str">
        <f t="shared" si="35"/>
        <v>2017-11-30 20:30:00</v>
      </c>
      <c r="N365">
        <v>4</v>
      </c>
    </row>
    <row r="366" spans="1:14" x14ac:dyDescent="0.2">
      <c r="A366" s="2">
        <v>43070</v>
      </c>
      <c r="B366" s="2">
        <v>43070</v>
      </c>
      <c r="C366" s="1">
        <v>365.625</v>
      </c>
      <c r="D366" s="1">
        <v>365.85416666666703</v>
      </c>
      <c r="E366">
        <v>4</v>
      </c>
      <c r="G366" t="str">
        <f t="shared" si="30"/>
        <v>2017-12-01</v>
      </c>
      <c r="H366" t="str">
        <f t="shared" si="31"/>
        <v>2017-12-01</v>
      </c>
      <c r="I366" t="str">
        <f t="shared" si="32"/>
        <v>15:00:00</v>
      </c>
      <c r="J366" t="str">
        <f t="shared" si="33"/>
        <v>20:30:00</v>
      </c>
      <c r="L366" t="str">
        <f t="shared" si="34"/>
        <v>2017-12-01 15:00:00</v>
      </c>
      <c r="M366" t="str">
        <f t="shared" si="35"/>
        <v>2017-12-01 20:30:00</v>
      </c>
      <c r="N366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6"/>
  <sheetViews>
    <sheetView topLeftCell="B1" zoomScaleNormal="100" workbookViewId="0">
      <selection activeCell="M1" sqref="L1:N52"/>
    </sheetView>
  </sheetViews>
  <sheetFormatPr defaultRowHeight="12.75" x14ac:dyDescent="0.2"/>
  <cols>
    <col min="1" max="12" width="11.5703125"/>
    <col min="13" max="14" width="18"/>
    <col min="15" max="1025" width="11.5703125"/>
  </cols>
  <sheetData>
    <row r="1" spans="1:15" x14ac:dyDescent="0.2">
      <c r="A1" s="2" t="s">
        <v>0</v>
      </c>
      <c r="B1" s="2" t="s">
        <v>0</v>
      </c>
      <c r="C1" s="1" t="s">
        <v>1</v>
      </c>
      <c r="D1" s="1" t="s">
        <v>2</v>
      </c>
      <c r="E1">
        <v>6</v>
      </c>
      <c r="G1" t="str">
        <f t="shared" ref="G1:G64" si="0">TEXT(A1, "aaaa-mm-dd")</f>
        <v>2016-12-01</v>
      </c>
      <c r="H1" t="str">
        <f t="shared" ref="H1:H64" si="1">TEXT(B1, "aaaa-mm-dd")</f>
        <v>2016-12-01</v>
      </c>
      <c r="I1" t="str">
        <f t="shared" ref="I1:I64" si="2">TEXT(C1, "hh:mm:ss")</f>
        <v>15:00:00</v>
      </c>
      <c r="J1" t="str">
        <f t="shared" ref="J1:J64" si="3">TEXT(D1, "hh:mm:ss")</f>
        <v>20:30:00</v>
      </c>
      <c r="K1">
        <f t="shared" ref="K1:K64" si="4">E1</f>
        <v>6</v>
      </c>
      <c r="M1" t="str">
        <f t="shared" ref="M1:M64" si="5">(G1&amp;" "&amp;I1)</f>
        <v>2016-12-01 15:00:00</v>
      </c>
      <c r="N1" t="str">
        <f t="shared" ref="N1:N64" si="6">(H1&amp;" "&amp;J1)</f>
        <v>2016-12-01 20:30:00</v>
      </c>
      <c r="O1">
        <v>6</v>
      </c>
    </row>
    <row r="2" spans="1:15" x14ac:dyDescent="0.2">
      <c r="A2" s="2" t="s">
        <v>3</v>
      </c>
      <c r="B2" s="2" t="s">
        <v>3</v>
      </c>
      <c r="C2" s="1" t="s">
        <v>1</v>
      </c>
      <c r="D2" s="1" t="s">
        <v>2</v>
      </c>
      <c r="E2">
        <v>6</v>
      </c>
      <c r="G2" t="str">
        <f t="shared" si="0"/>
        <v>2016-12-02</v>
      </c>
      <c r="H2" t="str">
        <f t="shared" si="1"/>
        <v>2016-12-02</v>
      </c>
      <c r="I2" t="str">
        <f t="shared" si="2"/>
        <v>15:00:00</v>
      </c>
      <c r="J2" t="str">
        <f t="shared" si="3"/>
        <v>20:30:00</v>
      </c>
      <c r="K2">
        <f t="shared" si="4"/>
        <v>6</v>
      </c>
      <c r="M2" t="str">
        <f t="shared" si="5"/>
        <v>2016-12-02 15:00:00</v>
      </c>
      <c r="N2" t="str">
        <f t="shared" si="6"/>
        <v>2016-12-02 20:30:00</v>
      </c>
      <c r="O2">
        <v>6</v>
      </c>
    </row>
    <row r="3" spans="1:15" x14ac:dyDescent="0.2">
      <c r="A3" s="2" t="s">
        <v>4</v>
      </c>
      <c r="B3" s="2" t="s">
        <v>4</v>
      </c>
      <c r="C3" s="1" t="s">
        <v>1</v>
      </c>
      <c r="D3" s="1" t="s">
        <v>2</v>
      </c>
      <c r="E3">
        <v>6</v>
      </c>
      <c r="G3" t="str">
        <f t="shared" si="0"/>
        <v>2016-12-03</v>
      </c>
      <c r="H3" t="str">
        <f t="shared" si="1"/>
        <v>2016-12-03</v>
      </c>
      <c r="I3" t="str">
        <f t="shared" si="2"/>
        <v>15:00:00</v>
      </c>
      <c r="J3" t="str">
        <f t="shared" si="3"/>
        <v>20:30:00</v>
      </c>
      <c r="K3">
        <f t="shared" si="4"/>
        <v>6</v>
      </c>
      <c r="M3" t="str">
        <f t="shared" si="5"/>
        <v>2016-12-03 15:00:00</v>
      </c>
      <c r="N3" t="str">
        <f t="shared" si="6"/>
        <v>2016-12-03 20:30:00</v>
      </c>
      <c r="O3">
        <v>6</v>
      </c>
    </row>
    <row r="4" spans="1:15" x14ac:dyDescent="0.2">
      <c r="A4" s="2" t="s">
        <v>5</v>
      </c>
      <c r="B4" s="2" t="s">
        <v>5</v>
      </c>
      <c r="C4" s="1" t="s">
        <v>1</v>
      </c>
      <c r="D4" s="1" t="s">
        <v>2</v>
      </c>
      <c r="E4">
        <v>6</v>
      </c>
      <c r="G4" t="str">
        <f t="shared" si="0"/>
        <v>2016-12-04</v>
      </c>
      <c r="H4" t="str">
        <f t="shared" si="1"/>
        <v>2016-12-04</v>
      </c>
      <c r="I4" t="str">
        <f t="shared" si="2"/>
        <v>15:00:00</v>
      </c>
      <c r="J4" t="str">
        <f t="shared" si="3"/>
        <v>20:30:00</v>
      </c>
      <c r="K4">
        <f t="shared" si="4"/>
        <v>6</v>
      </c>
      <c r="M4" t="str">
        <f t="shared" si="5"/>
        <v>2016-12-04 15:00:00</v>
      </c>
      <c r="N4" t="str">
        <f t="shared" si="6"/>
        <v>2016-12-04 20:30:00</v>
      </c>
      <c r="O4">
        <v>6</v>
      </c>
    </row>
    <row r="5" spans="1:15" x14ac:dyDescent="0.2">
      <c r="A5" s="2" t="s">
        <v>6</v>
      </c>
      <c r="B5" s="2" t="s">
        <v>6</v>
      </c>
      <c r="C5" s="1" t="s">
        <v>1</v>
      </c>
      <c r="D5" s="1" t="s">
        <v>2</v>
      </c>
      <c r="E5">
        <v>6</v>
      </c>
      <c r="G5" t="str">
        <f t="shared" si="0"/>
        <v>2016-12-05</v>
      </c>
      <c r="H5" t="str">
        <f t="shared" si="1"/>
        <v>2016-12-05</v>
      </c>
      <c r="I5" t="str">
        <f t="shared" si="2"/>
        <v>15:00:00</v>
      </c>
      <c r="J5" t="str">
        <f t="shared" si="3"/>
        <v>20:30:00</v>
      </c>
      <c r="K5">
        <f t="shared" si="4"/>
        <v>6</v>
      </c>
      <c r="M5" t="str">
        <f t="shared" si="5"/>
        <v>2016-12-05 15:00:00</v>
      </c>
      <c r="N5" t="str">
        <f t="shared" si="6"/>
        <v>2016-12-05 20:30:00</v>
      </c>
      <c r="O5">
        <v>6</v>
      </c>
    </row>
    <row r="6" spans="1:15" x14ac:dyDescent="0.2">
      <c r="A6" s="2" t="s">
        <v>7</v>
      </c>
      <c r="B6" s="2" t="s">
        <v>7</v>
      </c>
      <c r="C6" s="1" t="s">
        <v>1</v>
      </c>
      <c r="D6" s="1" t="s">
        <v>2</v>
      </c>
      <c r="E6">
        <v>6</v>
      </c>
      <c r="G6" t="str">
        <f t="shared" si="0"/>
        <v>2016-12-06</v>
      </c>
      <c r="H6" t="str">
        <f t="shared" si="1"/>
        <v>2016-12-06</v>
      </c>
      <c r="I6" t="str">
        <f t="shared" si="2"/>
        <v>15:00:00</v>
      </c>
      <c r="J6" t="str">
        <f t="shared" si="3"/>
        <v>20:30:00</v>
      </c>
      <c r="K6">
        <f t="shared" si="4"/>
        <v>6</v>
      </c>
      <c r="M6" t="str">
        <f t="shared" si="5"/>
        <v>2016-12-06 15:00:00</v>
      </c>
      <c r="N6" t="str">
        <f t="shared" si="6"/>
        <v>2016-12-06 20:30:00</v>
      </c>
      <c r="O6">
        <v>6</v>
      </c>
    </row>
    <row r="7" spans="1:15" x14ac:dyDescent="0.2">
      <c r="A7" s="2" t="s">
        <v>8</v>
      </c>
      <c r="B7" s="2" t="s">
        <v>8</v>
      </c>
      <c r="C7" s="1" t="s">
        <v>1</v>
      </c>
      <c r="D7" s="1" t="s">
        <v>2</v>
      </c>
      <c r="E7">
        <v>6</v>
      </c>
      <c r="G7" t="str">
        <f t="shared" si="0"/>
        <v>2016-12-07</v>
      </c>
      <c r="H7" t="str">
        <f t="shared" si="1"/>
        <v>2016-12-07</v>
      </c>
      <c r="I7" t="str">
        <f t="shared" si="2"/>
        <v>15:00:00</v>
      </c>
      <c r="J7" t="str">
        <f t="shared" si="3"/>
        <v>20:30:00</v>
      </c>
      <c r="K7">
        <f t="shared" si="4"/>
        <v>6</v>
      </c>
      <c r="M7" t="str">
        <f t="shared" si="5"/>
        <v>2016-12-07 15:00:00</v>
      </c>
      <c r="N7" t="str">
        <f t="shared" si="6"/>
        <v>2016-12-07 20:30:00</v>
      </c>
      <c r="O7">
        <v>6</v>
      </c>
    </row>
    <row r="8" spans="1:15" x14ac:dyDescent="0.2">
      <c r="A8" s="2" t="s">
        <v>9</v>
      </c>
      <c r="B8" s="2" t="s">
        <v>9</v>
      </c>
      <c r="C8" s="1" t="s">
        <v>1</v>
      </c>
      <c r="D8" s="1" t="s">
        <v>2</v>
      </c>
      <c r="E8">
        <v>6</v>
      </c>
      <c r="G8" t="str">
        <f t="shared" si="0"/>
        <v>2016-12-08</v>
      </c>
      <c r="H8" t="str">
        <f t="shared" si="1"/>
        <v>2016-12-08</v>
      </c>
      <c r="I8" t="str">
        <f t="shared" si="2"/>
        <v>15:00:00</v>
      </c>
      <c r="J8" t="str">
        <f t="shared" si="3"/>
        <v>20:30:00</v>
      </c>
      <c r="K8">
        <f t="shared" si="4"/>
        <v>6</v>
      </c>
      <c r="M8" t="str">
        <f t="shared" si="5"/>
        <v>2016-12-08 15:00:00</v>
      </c>
      <c r="N8" t="str">
        <f t="shared" si="6"/>
        <v>2016-12-08 20:30:00</v>
      </c>
      <c r="O8">
        <v>6</v>
      </c>
    </row>
    <row r="9" spans="1:15" x14ac:dyDescent="0.2">
      <c r="A9" s="2" t="s">
        <v>10</v>
      </c>
      <c r="B9" s="2" t="s">
        <v>10</v>
      </c>
      <c r="C9" s="1" t="s">
        <v>1</v>
      </c>
      <c r="D9" s="1" t="s">
        <v>2</v>
      </c>
      <c r="E9">
        <v>6</v>
      </c>
      <c r="G9" t="str">
        <f t="shared" si="0"/>
        <v>2016-12-09</v>
      </c>
      <c r="H9" t="str">
        <f t="shared" si="1"/>
        <v>2016-12-09</v>
      </c>
      <c r="I9" t="str">
        <f t="shared" si="2"/>
        <v>15:00:00</v>
      </c>
      <c r="J9" t="str">
        <f t="shared" si="3"/>
        <v>20:30:00</v>
      </c>
      <c r="K9">
        <f t="shared" si="4"/>
        <v>6</v>
      </c>
      <c r="M9" t="str">
        <f t="shared" si="5"/>
        <v>2016-12-09 15:00:00</v>
      </c>
      <c r="N9" t="str">
        <f t="shared" si="6"/>
        <v>2016-12-09 20:30:00</v>
      </c>
      <c r="O9">
        <v>6</v>
      </c>
    </row>
    <row r="10" spans="1:15" x14ac:dyDescent="0.2">
      <c r="A10" s="2" t="s">
        <v>11</v>
      </c>
      <c r="B10" s="2" t="s">
        <v>11</v>
      </c>
      <c r="C10" s="1" t="s">
        <v>1</v>
      </c>
      <c r="D10" s="1" t="s">
        <v>2</v>
      </c>
      <c r="E10">
        <v>6</v>
      </c>
      <c r="G10" t="str">
        <f t="shared" si="0"/>
        <v>2016-12-10</v>
      </c>
      <c r="H10" t="str">
        <f t="shared" si="1"/>
        <v>2016-12-10</v>
      </c>
      <c r="I10" t="str">
        <f t="shared" si="2"/>
        <v>15:00:00</v>
      </c>
      <c r="J10" t="str">
        <f t="shared" si="3"/>
        <v>20:30:00</v>
      </c>
      <c r="K10">
        <f t="shared" si="4"/>
        <v>6</v>
      </c>
      <c r="M10" t="str">
        <f t="shared" si="5"/>
        <v>2016-12-10 15:00:00</v>
      </c>
      <c r="N10" t="str">
        <f t="shared" si="6"/>
        <v>2016-12-10 20:30:00</v>
      </c>
      <c r="O10">
        <v>6</v>
      </c>
    </row>
    <row r="11" spans="1:15" x14ac:dyDescent="0.2">
      <c r="A11" s="2" t="s">
        <v>12</v>
      </c>
      <c r="B11" s="2" t="s">
        <v>12</v>
      </c>
      <c r="C11" s="1" t="s">
        <v>1</v>
      </c>
      <c r="D11" s="1" t="s">
        <v>2</v>
      </c>
      <c r="E11">
        <v>6</v>
      </c>
      <c r="G11" t="str">
        <f t="shared" si="0"/>
        <v>2016-12-11</v>
      </c>
      <c r="H11" t="str">
        <f t="shared" si="1"/>
        <v>2016-12-11</v>
      </c>
      <c r="I11" t="str">
        <f t="shared" si="2"/>
        <v>15:00:00</v>
      </c>
      <c r="J11" t="str">
        <f t="shared" si="3"/>
        <v>20:30:00</v>
      </c>
      <c r="K11">
        <f t="shared" si="4"/>
        <v>6</v>
      </c>
      <c r="M11" t="str">
        <f t="shared" si="5"/>
        <v>2016-12-11 15:00:00</v>
      </c>
      <c r="N11" t="str">
        <f t="shared" si="6"/>
        <v>2016-12-11 20:30:00</v>
      </c>
      <c r="O11">
        <v>6</v>
      </c>
    </row>
    <row r="12" spans="1:15" x14ac:dyDescent="0.2">
      <c r="A12" s="2" t="s">
        <v>13</v>
      </c>
      <c r="B12" s="2" t="s">
        <v>13</v>
      </c>
      <c r="C12" s="1" t="s">
        <v>1</v>
      </c>
      <c r="D12" s="1" t="s">
        <v>2</v>
      </c>
      <c r="E12">
        <v>6</v>
      </c>
      <c r="G12" t="str">
        <f t="shared" si="0"/>
        <v>2016-12-12</v>
      </c>
      <c r="H12" t="str">
        <f t="shared" si="1"/>
        <v>2016-12-12</v>
      </c>
      <c r="I12" t="str">
        <f t="shared" si="2"/>
        <v>15:00:00</v>
      </c>
      <c r="J12" t="str">
        <f t="shared" si="3"/>
        <v>20:30:00</v>
      </c>
      <c r="K12">
        <f t="shared" si="4"/>
        <v>6</v>
      </c>
      <c r="M12" t="str">
        <f t="shared" si="5"/>
        <v>2016-12-12 15:00:00</v>
      </c>
      <c r="N12" t="str">
        <f t="shared" si="6"/>
        <v>2016-12-12 20:30:00</v>
      </c>
      <c r="O12">
        <v>6</v>
      </c>
    </row>
    <row r="13" spans="1:15" x14ac:dyDescent="0.2">
      <c r="A13" s="2" t="s">
        <v>14</v>
      </c>
      <c r="B13" s="2" t="s">
        <v>14</v>
      </c>
      <c r="C13" s="1" t="s">
        <v>1</v>
      </c>
      <c r="D13" s="1" t="s">
        <v>2</v>
      </c>
      <c r="E13">
        <v>6</v>
      </c>
      <c r="G13" t="str">
        <f t="shared" si="0"/>
        <v>2016-12-13</v>
      </c>
      <c r="H13" t="str">
        <f t="shared" si="1"/>
        <v>2016-12-13</v>
      </c>
      <c r="I13" t="str">
        <f t="shared" si="2"/>
        <v>15:00:00</v>
      </c>
      <c r="J13" t="str">
        <f t="shared" si="3"/>
        <v>20:30:00</v>
      </c>
      <c r="K13">
        <f t="shared" si="4"/>
        <v>6</v>
      </c>
      <c r="M13" t="str">
        <f t="shared" si="5"/>
        <v>2016-12-13 15:00:00</v>
      </c>
      <c r="N13" t="str">
        <f t="shared" si="6"/>
        <v>2016-12-13 20:30:00</v>
      </c>
      <c r="O13">
        <v>6</v>
      </c>
    </row>
    <row r="14" spans="1:15" x14ac:dyDescent="0.2">
      <c r="A14" s="2" t="s">
        <v>15</v>
      </c>
      <c r="B14" s="2" t="s">
        <v>15</v>
      </c>
      <c r="C14" s="1" t="s">
        <v>1</v>
      </c>
      <c r="D14" s="1" t="s">
        <v>2</v>
      </c>
      <c r="E14">
        <v>6</v>
      </c>
      <c r="G14" t="str">
        <f t="shared" si="0"/>
        <v>2016-12-14</v>
      </c>
      <c r="H14" t="str">
        <f t="shared" si="1"/>
        <v>2016-12-14</v>
      </c>
      <c r="I14" t="str">
        <f t="shared" si="2"/>
        <v>15:00:00</v>
      </c>
      <c r="J14" t="str">
        <f t="shared" si="3"/>
        <v>20:30:00</v>
      </c>
      <c r="K14">
        <f t="shared" si="4"/>
        <v>6</v>
      </c>
      <c r="M14" t="str">
        <f t="shared" si="5"/>
        <v>2016-12-14 15:00:00</v>
      </c>
      <c r="N14" t="str">
        <f t="shared" si="6"/>
        <v>2016-12-14 20:30:00</v>
      </c>
      <c r="O14">
        <v>6</v>
      </c>
    </row>
    <row r="15" spans="1:15" x14ac:dyDescent="0.2">
      <c r="A15" s="2" t="s">
        <v>16</v>
      </c>
      <c r="B15" s="2" t="s">
        <v>16</v>
      </c>
      <c r="C15" s="1" t="s">
        <v>1</v>
      </c>
      <c r="D15" s="1" t="s">
        <v>2</v>
      </c>
      <c r="E15">
        <v>6</v>
      </c>
      <c r="G15" t="str">
        <f t="shared" si="0"/>
        <v>2016-12-15</v>
      </c>
      <c r="H15" t="str">
        <f t="shared" si="1"/>
        <v>2016-12-15</v>
      </c>
      <c r="I15" t="str">
        <f t="shared" si="2"/>
        <v>15:00:00</v>
      </c>
      <c r="J15" t="str">
        <f t="shared" si="3"/>
        <v>20:30:00</v>
      </c>
      <c r="K15">
        <f t="shared" si="4"/>
        <v>6</v>
      </c>
      <c r="M15" t="str">
        <f t="shared" si="5"/>
        <v>2016-12-15 15:00:00</v>
      </c>
      <c r="N15" t="str">
        <f t="shared" si="6"/>
        <v>2016-12-15 20:30:00</v>
      </c>
      <c r="O15">
        <v>6</v>
      </c>
    </row>
    <row r="16" spans="1:15" x14ac:dyDescent="0.2">
      <c r="A16" s="2" t="s">
        <v>17</v>
      </c>
      <c r="B16" s="2" t="s">
        <v>17</v>
      </c>
      <c r="C16" s="1" t="s">
        <v>1</v>
      </c>
      <c r="D16" s="1" t="s">
        <v>2</v>
      </c>
      <c r="E16">
        <v>6</v>
      </c>
      <c r="G16" t="str">
        <f t="shared" si="0"/>
        <v>2016-12-16</v>
      </c>
      <c r="H16" t="str">
        <f t="shared" si="1"/>
        <v>2016-12-16</v>
      </c>
      <c r="I16" t="str">
        <f t="shared" si="2"/>
        <v>15:00:00</v>
      </c>
      <c r="J16" t="str">
        <f t="shared" si="3"/>
        <v>20:30:00</v>
      </c>
      <c r="K16">
        <f t="shared" si="4"/>
        <v>6</v>
      </c>
      <c r="M16" t="str">
        <f t="shared" si="5"/>
        <v>2016-12-16 15:00:00</v>
      </c>
      <c r="N16" t="str">
        <f t="shared" si="6"/>
        <v>2016-12-16 20:30:00</v>
      </c>
      <c r="O16">
        <v>6</v>
      </c>
    </row>
    <row r="17" spans="1:15" x14ac:dyDescent="0.2">
      <c r="A17" s="2" t="s">
        <v>18</v>
      </c>
      <c r="B17" s="2" t="s">
        <v>18</v>
      </c>
      <c r="C17" s="1" t="s">
        <v>1</v>
      </c>
      <c r="D17" s="1" t="s">
        <v>2</v>
      </c>
      <c r="E17">
        <v>6</v>
      </c>
      <c r="G17" t="str">
        <f t="shared" si="0"/>
        <v>2016-12-17</v>
      </c>
      <c r="H17" t="str">
        <f t="shared" si="1"/>
        <v>2016-12-17</v>
      </c>
      <c r="I17" t="str">
        <f t="shared" si="2"/>
        <v>15:00:00</v>
      </c>
      <c r="J17" t="str">
        <f t="shared" si="3"/>
        <v>20:30:00</v>
      </c>
      <c r="K17">
        <f t="shared" si="4"/>
        <v>6</v>
      </c>
      <c r="M17" t="str">
        <f t="shared" si="5"/>
        <v>2016-12-17 15:00:00</v>
      </c>
      <c r="N17" t="str">
        <f t="shared" si="6"/>
        <v>2016-12-17 20:30:00</v>
      </c>
      <c r="O17">
        <v>6</v>
      </c>
    </row>
    <row r="18" spans="1:15" x14ac:dyDescent="0.2">
      <c r="A18" s="2" t="s">
        <v>19</v>
      </c>
      <c r="B18" s="2" t="s">
        <v>19</v>
      </c>
      <c r="C18" s="1" t="s">
        <v>1</v>
      </c>
      <c r="D18" s="1" t="s">
        <v>2</v>
      </c>
      <c r="E18">
        <v>6</v>
      </c>
      <c r="G18" t="str">
        <f t="shared" si="0"/>
        <v>2016-12-18</v>
      </c>
      <c r="H18" t="str">
        <f t="shared" si="1"/>
        <v>2016-12-18</v>
      </c>
      <c r="I18" t="str">
        <f t="shared" si="2"/>
        <v>15:00:00</v>
      </c>
      <c r="J18" t="str">
        <f t="shared" si="3"/>
        <v>20:30:00</v>
      </c>
      <c r="K18">
        <f t="shared" si="4"/>
        <v>6</v>
      </c>
      <c r="M18" t="str">
        <f t="shared" si="5"/>
        <v>2016-12-18 15:00:00</v>
      </c>
      <c r="N18" t="str">
        <f t="shared" si="6"/>
        <v>2016-12-18 20:30:00</v>
      </c>
      <c r="O18">
        <v>6</v>
      </c>
    </row>
    <row r="19" spans="1:15" x14ac:dyDescent="0.2">
      <c r="A19" s="2" t="s">
        <v>20</v>
      </c>
      <c r="B19" s="2" t="s">
        <v>20</v>
      </c>
      <c r="C19" s="1" t="s">
        <v>1</v>
      </c>
      <c r="D19" s="1" t="s">
        <v>2</v>
      </c>
      <c r="E19">
        <v>6</v>
      </c>
      <c r="G19" t="str">
        <f t="shared" si="0"/>
        <v>2016-12-19</v>
      </c>
      <c r="H19" t="str">
        <f t="shared" si="1"/>
        <v>2016-12-19</v>
      </c>
      <c r="I19" t="str">
        <f t="shared" si="2"/>
        <v>15:00:00</v>
      </c>
      <c r="J19" t="str">
        <f t="shared" si="3"/>
        <v>20:30:00</v>
      </c>
      <c r="K19">
        <f t="shared" si="4"/>
        <v>6</v>
      </c>
      <c r="M19" t="str">
        <f t="shared" si="5"/>
        <v>2016-12-19 15:00:00</v>
      </c>
      <c r="N19" t="str">
        <f t="shared" si="6"/>
        <v>2016-12-19 20:30:00</v>
      </c>
      <c r="O19">
        <v>6</v>
      </c>
    </row>
    <row r="20" spans="1:15" x14ac:dyDescent="0.2">
      <c r="A20" s="2" t="s">
        <v>21</v>
      </c>
      <c r="B20" s="2" t="s">
        <v>21</v>
      </c>
      <c r="C20" s="1" t="s">
        <v>1</v>
      </c>
      <c r="D20" s="1" t="s">
        <v>2</v>
      </c>
      <c r="E20">
        <v>6</v>
      </c>
      <c r="G20" t="str">
        <f t="shared" si="0"/>
        <v>2016-12-20</v>
      </c>
      <c r="H20" t="str">
        <f t="shared" si="1"/>
        <v>2016-12-20</v>
      </c>
      <c r="I20" t="str">
        <f t="shared" si="2"/>
        <v>15:00:00</v>
      </c>
      <c r="J20" t="str">
        <f t="shared" si="3"/>
        <v>20:30:00</v>
      </c>
      <c r="K20">
        <f t="shared" si="4"/>
        <v>6</v>
      </c>
      <c r="M20" t="str">
        <f t="shared" si="5"/>
        <v>2016-12-20 15:00:00</v>
      </c>
      <c r="N20" t="str">
        <f t="shared" si="6"/>
        <v>2016-12-20 20:30:00</v>
      </c>
      <c r="O20">
        <v>6</v>
      </c>
    </row>
    <row r="21" spans="1:15" x14ac:dyDescent="0.2">
      <c r="A21" s="2" t="s">
        <v>22</v>
      </c>
      <c r="B21" s="2" t="s">
        <v>22</v>
      </c>
      <c r="C21" s="1" t="s">
        <v>1</v>
      </c>
      <c r="D21" s="1" t="s">
        <v>2</v>
      </c>
      <c r="E21">
        <v>6</v>
      </c>
      <c r="G21" t="str">
        <f t="shared" si="0"/>
        <v>2016-12-21</v>
      </c>
      <c r="H21" t="str">
        <f t="shared" si="1"/>
        <v>2016-12-21</v>
      </c>
      <c r="I21" t="str">
        <f t="shared" si="2"/>
        <v>15:00:00</v>
      </c>
      <c r="J21" t="str">
        <f t="shared" si="3"/>
        <v>20:30:00</v>
      </c>
      <c r="K21">
        <f t="shared" si="4"/>
        <v>6</v>
      </c>
      <c r="M21" t="str">
        <f t="shared" si="5"/>
        <v>2016-12-21 15:00:00</v>
      </c>
      <c r="N21" t="str">
        <f t="shared" si="6"/>
        <v>2016-12-21 20:30:00</v>
      </c>
      <c r="O21">
        <v>6</v>
      </c>
    </row>
    <row r="22" spans="1:15" x14ac:dyDescent="0.2">
      <c r="A22" s="2" t="s">
        <v>23</v>
      </c>
      <c r="B22" s="2" t="s">
        <v>23</v>
      </c>
      <c r="C22" s="1" t="s">
        <v>1</v>
      </c>
      <c r="D22" s="1" t="s">
        <v>2</v>
      </c>
      <c r="E22">
        <v>6</v>
      </c>
      <c r="G22" t="str">
        <f t="shared" si="0"/>
        <v>2016-12-22</v>
      </c>
      <c r="H22" t="str">
        <f t="shared" si="1"/>
        <v>2016-12-22</v>
      </c>
      <c r="I22" t="str">
        <f t="shared" si="2"/>
        <v>15:00:00</v>
      </c>
      <c r="J22" t="str">
        <f t="shared" si="3"/>
        <v>20:30:00</v>
      </c>
      <c r="K22">
        <f t="shared" si="4"/>
        <v>6</v>
      </c>
      <c r="M22" t="str">
        <f t="shared" si="5"/>
        <v>2016-12-22 15:00:00</v>
      </c>
      <c r="N22" t="str">
        <f t="shared" si="6"/>
        <v>2016-12-22 20:30:00</v>
      </c>
      <c r="O22">
        <v>6</v>
      </c>
    </row>
    <row r="23" spans="1:15" x14ac:dyDescent="0.2">
      <c r="A23" s="2" t="s">
        <v>24</v>
      </c>
      <c r="B23" s="2" t="s">
        <v>24</v>
      </c>
      <c r="C23" s="1" t="s">
        <v>1</v>
      </c>
      <c r="D23" s="1" t="s">
        <v>2</v>
      </c>
      <c r="E23">
        <v>6</v>
      </c>
      <c r="G23" t="str">
        <f t="shared" si="0"/>
        <v>2016-12-23</v>
      </c>
      <c r="H23" t="str">
        <f t="shared" si="1"/>
        <v>2016-12-23</v>
      </c>
      <c r="I23" t="str">
        <f t="shared" si="2"/>
        <v>15:00:00</v>
      </c>
      <c r="J23" t="str">
        <f t="shared" si="3"/>
        <v>20:30:00</v>
      </c>
      <c r="K23">
        <f t="shared" si="4"/>
        <v>6</v>
      </c>
      <c r="M23" t="str">
        <f t="shared" si="5"/>
        <v>2016-12-23 15:00:00</v>
      </c>
      <c r="N23" t="str">
        <f t="shared" si="6"/>
        <v>2016-12-23 20:30:00</v>
      </c>
      <c r="O23">
        <v>6</v>
      </c>
    </row>
    <row r="24" spans="1:15" x14ac:dyDescent="0.2">
      <c r="A24" s="2" t="s">
        <v>25</v>
      </c>
      <c r="B24" s="2" t="s">
        <v>25</v>
      </c>
      <c r="C24" s="1" t="s">
        <v>1</v>
      </c>
      <c r="D24" s="1" t="s">
        <v>2</v>
      </c>
      <c r="E24">
        <v>6</v>
      </c>
      <c r="G24" t="str">
        <f t="shared" si="0"/>
        <v>2016-12-24</v>
      </c>
      <c r="H24" t="str">
        <f t="shared" si="1"/>
        <v>2016-12-24</v>
      </c>
      <c r="I24" t="str">
        <f t="shared" si="2"/>
        <v>15:00:00</v>
      </c>
      <c r="J24" t="str">
        <f t="shared" si="3"/>
        <v>20:30:00</v>
      </c>
      <c r="K24">
        <f t="shared" si="4"/>
        <v>6</v>
      </c>
      <c r="M24" t="str">
        <f t="shared" si="5"/>
        <v>2016-12-24 15:00:00</v>
      </c>
      <c r="N24" t="str">
        <f t="shared" si="6"/>
        <v>2016-12-24 20:30:00</v>
      </c>
      <c r="O24">
        <v>6</v>
      </c>
    </row>
    <row r="25" spans="1:15" x14ac:dyDescent="0.2">
      <c r="A25" s="2" t="s">
        <v>26</v>
      </c>
      <c r="B25" s="2" t="s">
        <v>26</v>
      </c>
      <c r="C25" s="1" t="s">
        <v>1</v>
      </c>
      <c r="D25" s="1" t="s">
        <v>2</v>
      </c>
      <c r="E25">
        <v>6</v>
      </c>
      <c r="G25" t="str">
        <f t="shared" si="0"/>
        <v>2016-12-25</v>
      </c>
      <c r="H25" t="str">
        <f t="shared" si="1"/>
        <v>2016-12-25</v>
      </c>
      <c r="I25" t="str">
        <f t="shared" si="2"/>
        <v>15:00:00</v>
      </c>
      <c r="J25" t="str">
        <f t="shared" si="3"/>
        <v>20:30:00</v>
      </c>
      <c r="K25">
        <f t="shared" si="4"/>
        <v>6</v>
      </c>
      <c r="M25" t="str">
        <f t="shared" si="5"/>
        <v>2016-12-25 15:00:00</v>
      </c>
      <c r="N25" t="str">
        <f t="shared" si="6"/>
        <v>2016-12-25 20:30:00</v>
      </c>
      <c r="O25">
        <v>6</v>
      </c>
    </row>
    <row r="26" spans="1:15" x14ac:dyDescent="0.2">
      <c r="A26" s="2" t="s">
        <v>27</v>
      </c>
      <c r="B26" s="2" t="s">
        <v>27</v>
      </c>
      <c r="C26" s="1" t="s">
        <v>1</v>
      </c>
      <c r="D26" s="1" t="s">
        <v>2</v>
      </c>
      <c r="E26">
        <v>6</v>
      </c>
      <c r="G26" t="str">
        <f t="shared" si="0"/>
        <v>2016-12-26</v>
      </c>
      <c r="H26" t="str">
        <f t="shared" si="1"/>
        <v>2016-12-26</v>
      </c>
      <c r="I26" t="str">
        <f t="shared" si="2"/>
        <v>15:00:00</v>
      </c>
      <c r="J26" t="str">
        <f t="shared" si="3"/>
        <v>20:30:00</v>
      </c>
      <c r="K26">
        <f t="shared" si="4"/>
        <v>6</v>
      </c>
      <c r="M26" t="str">
        <f t="shared" si="5"/>
        <v>2016-12-26 15:00:00</v>
      </c>
      <c r="N26" t="str">
        <f t="shared" si="6"/>
        <v>2016-12-26 20:30:00</v>
      </c>
      <c r="O26">
        <v>6</v>
      </c>
    </row>
    <row r="27" spans="1:15" x14ac:dyDescent="0.2">
      <c r="A27" s="2" t="s">
        <v>28</v>
      </c>
      <c r="B27" s="2" t="s">
        <v>28</v>
      </c>
      <c r="C27" s="1" t="s">
        <v>1</v>
      </c>
      <c r="D27" s="1" t="s">
        <v>2</v>
      </c>
      <c r="E27">
        <v>6</v>
      </c>
      <c r="G27" t="str">
        <f t="shared" si="0"/>
        <v>2016-12-27</v>
      </c>
      <c r="H27" t="str">
        <f t="shared" si="1"/>
        <v>2016-12-27</v>
      </c>
      <c r="I27" t="str">
        <f t="shared" si="2"/>
        <v>15:00:00</v>
      </c>
      <c r="J27" t="str">
        <f t="shared" si="3"/>
        <v>20:30:00</v>
      </c>
      <c r="K27">
        <f t="shared" si="4"/>
        <v>6</v>
      </c>
      <c r="M27" t="str">
        <f t="shared" si="5"/>
        <v>2016-12-27 15:00:00</v>
      </c>
      <c r="N27" t="str">
        <f t="shared" si="6"/>
        <v>2016-12-27 20:30:00</v>
      </c>
      <c r="O27">
        <v>6</v>
      </c>
    </row>
    <row r="28" spans="1:15" x14ac:dyDescent="0.2">
      <c r="A28" s="2" t="s">
        <v>29</v>
      </c>
      <c r="B28" s="2" t="s">
        <v>29</v>
      </c>
      <c r="C28" s="1" t="s">
        <v>1</v>
      </c>
      <c r="D28" s="1" t="s">
        <v>2</v>
      </c>
      <c r="E28">
        <v>6</v>
      </c>
      <c r="G28" t="str">
        <f t="shared" si="0"/>
        <v>2016-12-28</v>
      </c>
      <c r="H28" t="str">
        <f t="shared" si="1"/>
        <v>2016-12-28</v>
      </c>
      <c r="I28" t="str">
        <f t="shared" si="2"/>
        <v>15:00:00</v>
      </c>
      <c r="J28" t="str">
        <f t="shared" si="3"/>
        <v>20:30:00</v>
      </c>
      <c r="K28">
        <f t="shared" si="4"/>
        <v>6</v>
      </c>
      <c r="M28" t="str">
        <f t="shared" si="5"/>
        <v>2016-12-28 15:00:00</v>
      </c>
      <c r="N28" t="str">
        <f t="shared" si="6"/>
        <v>2016-12-28 20:30:00</v>
      </c>
      <c r="O28">
        <v>6</v>
      </c>
    </row>
    <row r="29" spans="1:15" x14ac:dyDescent="0.2">
      <c r="A29" s="2" t="s">
        <v>30</v>
      </c>
      <c r="B29" s="2" t="s">
        <v>30</v>
      </c>
      <c r="C29" s="1" t="s">
        <v>1</v>
      </c>
      <c r="D29" s="1" t="s">
        <v>2</v>
      </c>
      <c r="E29">
        <v>6</v>
      </c>
      <c r="G29" t="str">
        <f t="shared" si="0"/>
        <v>2016-12-29</v>
      </c>
      <c r="H29" t="str">
        <f t="shared" si="1"/>
        <v>2016-12-29</v>
      </c>
      <c r="I29" t="str">
        <f t="shared" si="2"/>
        <v>15:00:00</v>
      </c>
      <c r="J29" t="str">
        <f t="shared" si="3"/>
        <v>20:30:00</v>
      </c>
      <c r="K29">
        <f t="shared" si="4"/>
        <v>6</v>
      </c>
      <c r="M29" t="str">
        <f t="shared" si="5"/>
        <v>2016-12-29 15:00:00</v>
      </c>
      <c r="N29" t="str">
        <f t="shared" si="6"/>
        <v>2016-12-29 20:30:00</v>
      </c>
      <c r="O29">
        <v>6</v>
      </c>
    </row>
    <row r="30" spans="1:15" x14ac:dyDescent="0.2">
      <c r="A30" s="2" t="s">
        <v>31</v>
      </c>
      <c r="B30" s="2" t="s">
        <v>31</v>
      </c>
      <c r="C30" s="1" t="s">
        <v>1</v>
      </c>
      <c r="D30" s="1" t="s">
        <v>2</v>
      </c>
      <c r="E30">
        <v>6</v>
      </c>
      <c r="G30" t="str">
        <f t="shared" si="0"/>
        <v>2016-12-30</v>
      </c>
      <c r="H30" t="str">
        <f t="shared" si="1"/>
        <v>2016-12-30</v>
      </c>
      <c r="I30" t="str">
        <f t="shared" si="2"/>
        <v>15:00:00</v>
      </c>
      <c r="J30" t="str">
        <f t="shared" si="3"/>
        <v>20:30:00</v>
      </c>
      <c r="K30">
        <f t="shared" si="4"/>
        <v>6</v>
      </c>
      <c r="M30" t="str">
        <f t="shared" si="5"/>
        <v>2016-12-30 15:00:00</v>
      </c>
      <c r="N30" t="str">
        <f t="shared" si="6"/>
        <v>2016-12-30 20:30:00</v>
      </c>
      <c r="O30">
        <v>6</v>
      </c>
    </row>
    <row r="31" spans="1:15" x14ac:dyDescent="0.2">
      <c r="A31" s="2" t="s">
        <v>32</v>
      </c>
      <c r="B31" s="2" t="s">
        <v>32</v>
      </c>
      <c r="C31" s="1" t="s">
        <v>1</v>
      </c>
      <c r="D31" s="1" t="s">
        <v>2</v>
      </c>
      <c r="E31">
        <v>6</v>
      </c>
      <c r="G31" t="str">
        <f t="shared" si="0"/>
        <v>2016-12-31</v>
      </c>
      <c r="H31" t="str">
        <f t="shared" si="1"/>
        <v>2016-12-31</v>
      </c>
      <c r="I31" t="str">
        <f t="shared" si="2"/>
        <v>15:00:00</v>
      </c>
      <c r="J31" t="str">
        <f t="shared" si="3"/>
        <v>20:30:00</v>
      </c>
      <c r="K31">
        <f t="shared" si="4"/>
        <v>6</v>
      </c>
      <c r="M31" t="str">
        <f t="shared" si="5"/>
        <v>2016-12-31 15:00:00</v>
      </c>
      <c r="N31" t="str">
        <f t="shared" si="6"/>
        <v>2016-12-31 20:30:00</v>
      </c>
      <c r="O31">
        <v>6</v>
      </c>
    </row>
    <row r="32" spans="1:15" x14ac:dyDescent="0.2">
      <c r="A32" s="2" t="s">
        <v>33</v>
      </c>
      <c r="B32" s="2" t="s">
        <v>33</v>
      </c>
      <c r="C32" s="1" t="s">
        <v>1</v>
      </c>
      <c r="D32" s="1" t="s">
        <v>2</v>
      </c>
      <c r="E32">
        <v>6</v>
      </c>
      <c r="G32" t="str">
        <f t="shared" si="0"/>
        <v>2017-01-01</v>
      </c>
      <c r="H32" t="str">
        <f t="shared" si="1"/>
        <v>2017-01-01</v>
      </c>
      <c r="I32" t="str">
        <f t="shared" si="2"/>
        <v>15:00:00</v>
      </c>
      <c r="J32" t="str">
        <f t="shared" si="3"/>
        <v>20:30:00</v>
      </c>
      <c r="K32">
        <f t="shared" si="4"/>
        <v>6</v>
      </c>
      <c r="M32" t="str">
        <f t="shared" si="5"/>
        <v>2017-01-01 15:00:00</v>
      </c>
      <c r="N32" t="str">
        <f t="shared" si="6"/>
        <v>2017-01-01 20:30:00</v>
      </c>
      <c r="O32">
        <v>6</v>
      </c>
    </row>
    <row r="33" spans="1:15" x14ac:dyDescent="0.2">
      <c r="A33" s="2" t="s">
        <v>34</v>
      </c>
      <c r="B33" s="2" t="s">
        <v>34</v>
      </c>
      <c r="C33" s="1" t="s">
        <v>1</v>
      </c>
      <c r="D33" s="1" t="s">
        <v>2</v>
      </c>
      <c r="E33">
        <v>6</v>
      </c>
      <c r="G33" t="str">
        <f t="shared" si="0"/>
        <v>2017-01-02</v>
      </c>
      <c r="H33" t="str">
        <f t="shared" si="1"/>
        <v>2017-01-02</v>
      </c>
      <c r="I33" t="str">
        <f t="shared" si="2"/>
        <v>15:00:00</v>
      </c>
      <c r="J33" t="str">
        <f t="shared" si="3"/>
        <v>20:30:00</v>
      </c>
      <c r="K33">
        <f t="shared" si="4"/>
        <v>6</v>
      </c>
      <c r="M33" t="str">
        <f t="shared" si="5"/>
        <v>2017-01-02 15:00:00</v>
      </c>
      <c r="N33" t="str">
        <f t="shared" si="6"/>
        <v>2017-01-02 20:30:00</v>
      </c>
      <c r="O33">
        <v>6</v>
      </c>
    </row>
    <row r="34" spans="1:15" x14ac:dyDescent="0.2">
      <c r="A34" s="2" t="s">
        <v>35</v>
      </c>
      <c r="B34" s="2" t="s">
        <v>35</v>
      </c>
      <c r="C34" s="1" t="s">
        <v>1</v>
      </c>
      <c r="D34" s="1" t="s">
        <v>2</v>
      </c>
      <c r="E34">
        <v>6</v>
      </c>
      <c r="G34" t="str">
        <f t="shared" si="0"/>
        <v>2017-01-03</v>
      </c>
      <c r="H34" t="str">
        <f t="shared" si="1"/>
        <v>2017-01-03</v>
      </c>
      <c r="I34" t="str">
        <f t="shared" si="2"/>
        <v>15:00:00</v>
      </c>
      <c r="J34" t="str">
        <f t="shared" si="3"/>
        <v>20:30:00</v>
      </c>
      <c r="K34">
        <f t="shared" si="4"/>
        <v>6</v>
      </c>
      <c r="M34" t="str">
        <f t="shared" si="5"/>
        <v>2017-01-03 15:00:00</v>
      </c>
      <c r="N34" t="str">
        <f t="shared" si="6"/>
        <v>2017-01-03 20:30:00</v>
      </c>
      <c r="O34">
        <v>6</v>
      </c>
    </row>
    <row r="35" spans="1:15" x14ac:dyDescent="0.2">
      <c r="A35" s="2" t="s">
        <v>36</v>
      </c>
      <c r="B35" s="2" t="s">
        <v>36</v>
      </c>
      <c r="C35" s="1" t="s">
        <v>1</v>
      </c>
      <c r="D35" s="1" t="s">
        <v>2</v>
      </c>
      <c r="E35">
        <v>6</v>
      </c>
      <c r="G35" t="str">
        <f t="shared" si="0"/>
        <v>2017-01-04</v>
      </c>
      <c r="H35" t="str">
        <f t="shared" si="1"/>
        <v>2017-01-04</v>
      </c>
      <c r="I35" t="str">
        <f t="shared" si="2"/>
        <v>15:00:00</v>
      </c>
      <c r="J35" t="str">
        <f t="shared" si="3"/>
        <v>20:30:00</v>
      </c>
      <c r="K35">
        <f t="shared" si="4"/>
        <v>6</v>
      </c>
      <c r="M35" t="str">
        <f t="shared" si="5"/>
        <v>2017-01-04 15:00:00</v>
      </c>
      <c r="N35" t="str">
        <f t="shared" si="6"/>
        <v>2017-01-04 20:30:00</v>
      </c>
      <c r="O35">
        <v>6</v>
      </c>
    </row>
    <row r="36" spans="1:15" x14ac:dyDescent="0.2">
      <c r="A36" s="2" t="s">
        <v>37</v>
      </c>
      <c r="B36" s="2" t="s">
        <v>37</v>
      </c>
      <c r="C36" s="1" t="s">
        <v>1</v>
      </c>
      <c r="D36" s="1" t="s">
        <v>2</v>
      </c>
      <c r="E36">
        <v>6</v>
      </c>
      <c r="G36" t="str">
        <f t="shared" si="0"/>
        <v>2017-01-05</v>
      </c>
      <c r="H36" t="str">
        <f t="shared" si="1"/>
        <v>2017-01-05</v>
      </c>
      <c r="I36" t="str">
        <f t="shared" si="2"/>
        <v>15:00:00</v>
      </c>
      <c r="J36" t="str">
        <f t="shared" si="3"/>
        <v>20:30:00</v>
      </c>
      <c r="K36">
        <f t="shared" si="4"/>
        <v>6</v>
      </c>
      <c r="M36" t="str">
        <f t="shared" si="5"/>
        <v>2017-01-05 15:00:00</v>
      </c>
      <c r="N36" t="str">
        <f t="shared" si="6"/>
        <v>2017-01-05 20:30:00</v>
      </c>
      <c r="O36">
        <v>6</v>
      </c>
    </row>
    <row r="37" spans="1:15" x14ac:dyDescent="0.2">
      <c r="A37" s="2" t="s">
        <v>38</v>
      </c>
      <c r="B37" s="2" t="s">
        <v>38</v>
      </c>
      <c r="C37" s="1" t="s">
        <v>1</v>
      </c>
      <c r="D37" s="1" t="s">
        <v>2</v>
      </c>
      <c r="E37">
        <v>6</v>
      </c>
      <c r="G37" t="str">
        <f t="shared" si="0"/>
        <v>2017-01-06</v>
      </c>
      <c r="H37" t="str">
        <f t="shared" si="1"/>
        <v>2017-01-06</v>
      </c>
      <c r="I37" t="str">
        <f t="shared" si="2"/>
        <v>15:00:00</v>
      </c>
      <c r="J37" t="str">
        <f t="shared" si="3"/>
        <v>20:30:00</v>
      </c>
      <c r="K37">
        <f t="shared" si="4"/>
        <v>6</v>
      </c>
      <c r="M37" t="str">
        <f t="shared" si="5"/>
        <v>2017-01-06 15:00:00</v>
      </c>
      <c r="N37" t="str">
        <f t="shared" si="6"/>
        <v>2017-01-06 20:30:00</v>
      </c>
      <c r="O37">
        <v>6</v>
      </c>
    </row>
    <row r="38" spans="1:15" x14ac:dyDescent="0.2">
      <c r="A38" s="2" t="s">
        <v>39</v>
      </c>
      <c r="B38" s="2" t="s">
        <v>39</v>
      </c>
      <c r="C38" s="1" t="s">
        <v>1</v>
      </c>
      <c r="D38" s="1" t="s">
        <v>2</v>
      </c>
      <c r="E38">
        <v>6</v>
      </c>
      <c r="G38" t="str">
        <f t="shared" si="0"/>
        <v>2017-01-07</v>
      </c>
      <c r="H38" t="str">
        <f t="shared" si="1"/>
        <v>2017-01-07</v>
      </c>
      <c r="I38" t="str">
        <f t="shared" si="2"/>
        <v>15:00:00</v>
      </c>
      <c r="J38" t="str">
        <f t="shared" si="3"/>
        <v>20:30:00</v>
      </c>
      <c r="K38">
        <f t="shared" si="4"/>
        <v>6</v>
      </c>
      <c r="M38" t="str">
        <f t="shared" si="5"/>
        <v>2017-01-07 15:00:00</v>
      </c>
      <c r="N38" t="str">
        <f t="shared" si="6"/>
        <v>2017-01-07 20:30:00</v>
      </c>
      <c r="O38">
        <v>6</v>
      </c>
    </row>
    <row r="39" spans="1:15" x14ac:dyDescent="0.2">
      <c r="A39" s="2" t="s">
        <v>40</v>
      </c>
      <c r="B39" s="2" t="s">
        <v>40</v>
      </c>
      <c r="C39" s="1" t="s">
        <v>1</v>
      </c>
      <c r="D39" s="1" t="s">
        <v>2</v>
      </c>
      <c r="E39">
        <v>6</v>
      </c>
      <c r="G39" t="str">
        <f t="shared" si="0"/>
        <v>2017-01-08</v>
      </c>
      <c r="H39" t="str">
        <f t="shared" si="1"/>
        <v>2017-01-08</v>
      </c>
      <c r="I39" t="str">
        <f t="shared" si="2"/>
        <v>15:00:00</v>
      </c>
      <c r="J39" t="str">
        <f t="shared" si="3"/>
        <v>20:30:00</v>
      </c>
      <c r="K39">
        <f t="shared" si="4"/>
        <v>6</v>
      </c>
      <c r="M39" t="str">
        <f t="shared" si="5"/>
        <v>2017-01-08 15:00:00</v>
      </c>
      <c r="N39" t="str">
        <f t="shared" si="6"/>
        <v>2017-01-08 20:30:00</v>
      </c>
      <c r="O39">
        <v>6</v>
      </c>
    </row>
    <row r="40" spans="1:15" x14ac:dyDescent="0.2">
      <c r="A40" s="2" t="s">
        <v>41</v>
      </c>
      <c r="B40" s="2" t="s">
        <v>41</v>
      </c>
      <c r="C40" s="1" t="s">
        <v>1</v>
      </c>
      <c r="D40" s="1" t="s">
        <v>2</v>
      </c>
      <c r="E40">
        <v>6</v>
      </c>
      <c r="G40" t="str">
        <f t="shared" si="0"/>
        <v>2017-01-09</v>
      </c>
      <c r="H40" t="str">
        <f t="shared" si="1"/>
        <v>2017-01-09</v>
      </c>
      <c r="I40" t="str">
        <f t="shared" si="2"/>
        <v>15:00:00</v>
      </c>
      <c r="J40" t="str">
        <f t="shared" si="3"/>
        <v>20:30:00</v>
      </c>
      <c r="K40">
        <f t="shared" si="4"/>
        <v>6</v>
      </c>
      <c r="M40" t="str">
        <f t="shared" si="5"/>
        <v>2017-01-09 15:00:00</v>
      </c>
      <c r="N40" t="str">
        <f t="shared" si="6"/>
        <v>2017-01-09 20:30:00</v>
      </c>
      <c r="O40">
        <v>6</v>
      </c>
    </row>
    <row r="41" spans="1:15" x14ac:dyDescent="0.2">
      <c r="A41" s="2" t="s">
        <v>42</v>
      </c>
      <c r="B41" s="2" t="s">
        <v>42</v>
      </c>
      <c r="C41" s="1" t="s">
        <v>1</v>
      </c>
      <c r="D41" s="1" t="s">
        <v>2</v>
      </c>
      <c r="E41">
        <v>6</v>
      </c>
      <c r="G41" t="str">
        <f t="shared" si="0"/>
        <v>2017-01-10</v>
      </c>
      <c r="H41" t="str">
        <f t="shared" si="1"/>
        <v>2017-01-10</v>
      </c>
      <c r="I41" t="str">
        <f t="shared" si="2"/>
        <v>15:00:00</v>
      </c>
      <c r="J41" t="str">
        <f t="shared" si="3"/>
        <v>20:30:00</v>
      </c>
      <c r="K41">
        <f t="shared" si="4"/>
        <v>6</v>
      </c>
      <c r="M41" t="str">
        <f t="shared" si="5"/>
        <v>2017-01-10 15:00:00</v>
      </c>
      <c r="N41" t="str">
        <f t="shared" si="6"/>
        <v>2017-01-10 20:30:00</v>
      </c>
      <c r="O41">
        <v>6</v>
      </c>
    </row>
    <row r="42" spans="1:15" x14ac:dyDescent="0.2">
      <c r="A42" s="2" t="s">
        <v>43</v>
      </c>
      <c r="B42" s="2" t="s">
        <v>43</v>
      </c>
      <c r="C42" s="1" t="s">
        <v>1</v>
      </c>
      <c r="D42" s="1" t="s">
        <v>2</v>
      </c>
      <c r="E42">
        <v>6</v>
      </c>
      <c r="G42" t="str">
        <f t="shared" si="0"/>
        <v>2017-01-11</v>
      </c>
      <c r="H42" t="str">
        <f t="shared" si="1"/>
        <v>2017-01-11</v>
      </c>
      <c r="I42" t="str">
        <f t="shared" si="2"/>
        <v>15:00:00</v>
      </c>
      <c r="J42" t="str">
        <f t="shared" si="3"/>
        <v>20:30:00</v>
      </c>
      <c r="K42">
        <f t="shared" si="4"/>
        <v>6</v>
      </c>
      <c r="M42" t="str">
        <f t="shared" si="5"/>
        <v>2017-01-11 15:00:00</v>
      </c>
      <c r="N42" t="str">
        <f t="shared" si="6"/>
        <v>2017-01-11 20:30:00</v>
      </c>
      <c r="O42">
        <v>6</v>
      </c>
    </row>
    <row r="43" spans="1:15" x14ac:dyDescent="0.2">
      <c r="A43" s="2" t="s">
        <v>44</v>
      </c>
      <c r="B43" s="2" t="s">
        <v>44</v>
      </c>
      <c r="C43" s="1" t="s">
        <v>1</v>
      </c>
      <c r="D43" s="1" t="s">
        <v>2</v>
      </c>
      <c r="E43">
        <v>6</v>
      </c>
      <c r="G43" t="str">
        <f t="shared" si="0"/>
        <v>2017-01-12</v>
      </c>
      <c r="H43" t="str">
        <f t="shared" si="1"/>
        <v>2017-01-12</v>
      </c>
      <c r="I43" t="str">
        <f t="shared" si="2"/>
        <v>15:00:00</v>
      </c>
      <c r="J43" t="str">
        <f t="shared" si="3"/>
        <v>20:30:00</v>
      </c>
      <c r="K43">
        <f t="shared" si="4"/>
        <v>6</v>
      </c>
      <c r="M43" t="str">
        <f t="shared" si="5"/>
        <v>2017-01-12 15:00:00</v>
      </c>
      <c r="N43" t="str">
        <f t="shared" si="6"/>
        <v>2017-01-12 20:30:00</v>
      </c>
      <c r="O43">
        <v>6</v>
      </c>
    </row>
    <row r="44" spans="1:15" x14ac:dyDescent="0.2">
      <c r="A44" s="2" t="s">
        <v>45</v>
      </c>
      <c r="B44" s="2" t="s">
        <v>45</v>
      </c>
      <c r="C44" s="1" t="s">
        <v>1</v>
      </c>
      <c r="D44" s="1" t="s">
        <v>2</v>
      </c>
      <c r="E44">
        <v>6</v>
      </c>
      <c r="G44" t="str">
        <f t="shared" si="0"/>
        <v>2017-01-13</v>
      </c>
      <c r="H44" t="str">
        <f t="shared" si="1"/>
        <v>2017-01-13</v>
      </c>
      <c r="I44" t="str">
        <f t="shared" si="2"/>
        <v>15:00:00</v>
      </c>
      <c r="J44" t="str">
        <f t="shared" si="3"/>
        <v>20:30:00</v>
      </c>
      <c r="K44">
        <f t="shared" si="4"/>
        <v>6</v>
      </c>
      <c r="M44" t="str">
        <f t="shared" si="5"/>
        <v>2017-01-13 15:00:00</v>
      </c>
      <c r="N44" t="str">
        <f t="shared" si="6"/>
        <v>2017-01-13 20:30:00</v>
      </c>
      <c r="O44">
        <v>6</v>
      </c>
    </row>
    <row r="45" spans="1:15" x14ac:dyDescent="0.2">
      <c r="A45" s="2" t="s">
        <v>46</v>
      </c>
      <c r="B45" s="2" t="s">
        <v>46</v>
      </c>
      <c r="C45" s="1" t="s">
        <v>1</v>
      </c>
      <c r="D45" s="1" t="s">
        <v>2</v>
      </c>
      <c r="E45">
        <v>6</v>
      </c>
      <c r="G45" t="str">
        <f t="shared" si="0"/>
        <v>2017-01-14</v>
      </c>
      <c r="H45" t="str">
        <f t="shared" si="1"/>
        <v>2017-01-14</v>
      </c>
      <c r="I45" t="str">
        <f t="shared" si="2"/>
        <v>15:00:00</v>
      </c>
      <c r="J45" t="str">
        <f t="shared" si="3"/>
        <v>20:30:00</v>
      </c>
      <c r="K45">
        <f t="shared" si="4"/>
        <v>6</v>
      </c>
      <c r="M45" t="str">
        <f t="shared" si="5"/>
        <v>2017-01-14 15:00:00</v>
      </c>
      <c r="N45" t="str">
        <f t="shared" si="6"/>
        <v>2017-01-14 20:30:00</v>
      </c>
      <c r="O45">
        <v>6</v>
      </c>
    </row>
    <row r="46" spans="1:15" x14ac:dyDescent="0.2">
      <c r="A46" s="2" t="s">
        <v>47</v>
      </c>
      <c r="B46" s="2" t="s">
        <v>47</v>
      </c>
      <c r="C46" s="1" t="s">
        <v>1</v>
      </c>
      <c r="D46" s="1" t="s">
        <v>2</v>
      </c>
      <c r="E46">
        <v>6</v>
      </c>
      <c r="G46" t="str">
        <f t="shared" si="0"/>
        <v>2017-01-15</v>
      </c>
      <c r="H46" t="str">
        <f t="shared" si="1"/>
        <v>2017-01-15</v>
      </c>
      <c r="I46" t="str">
        <f t="shared" si="2"/>
        <v>15:00:00</v>
      </c>
      <c r="J46" t="str">
        <f t="shared" si="3"/>
        <v>20:30:00</v>
      </c>
      <c r="K46">
        <f t="shared" si="4"/>
        <v>6</v>
      </c>
      <c r="M46" t="str">
        <f t="shared" si="5"/>
        <v>2017-01-15 15:00:00</v>
      </c>
      <c r="N46" t="str">
        <f t="shared" si="6"/>
        <v>2017-01-15 20:30:00</v>
      </c>
      <c r="O46">
        <v>6</v>
      </c>
    </row>
    <row r="47" spans="1:15" x14ac:dyDescent="0.2">
      <c r="A47" s="2" t="s">
        <v>48</v>
      </c>
      <c r="B47" s="2" t="s">
        <v>48</v>
      </c>
      <c r="C47" s="1" t="s">
        <v>1</v>
      </c>
      <c r="D47" s="1" t="s">
        <v>2</v>
      </c>
      <c r="E47">
        <v>6</v>
      </c>
      <c r="G47" t="str">
        <f t="shared" si="0"/>
        <v>2017-01-16</v>
      </c>
      <c r="H47" t="str">
        <f t="shared" si="1"/>
        <v>2017-01-16</v>
      </c>
      <c r="I47" t="str">
        <f t="shared" si="2"/>
        <v>15:00:00</v>
      </c>
      <c r="J47" t="str">
        <f t="shared" si="3"/>
        <v>20:30:00</v>
      </c>
      <c r="K47">
        <f t="shared" si="4"/>
        <v>6</v>
      </c>
      <c r="M47" t="str">
        <f t="shared" si="5"/>
        <v>2017-01-16 15:00:00</v>
      </c>
      <c r="N47" t="str">
        <f t="shared" si="6"/>
        <v>2017-01-16 20:30:00</v>
      </c>
      <c r="O47">
        <v>6</v>
      </c>
    </row>
    <row r="48" spans="1:15" x14ac:dyDescent="0.2">
      <c r="A48" s="2" t="s">
        <v>49</v>
      </c>
      <c r="B48" s="2" t="s">
        <v>49</v>
      </c>
      <c r="C48" s="1" t="s">
        <v>1</v>
      </c>
      <c r="D48" s="1" t="s">
        <v>2</v>
      </c>
      <c r="E48">
        <v>6</v>
      </c>
      <c r="G48" t="str">
        <f t="shared" si="0"/>
        <v>2017-01-17</v>
      </c>
      <c r="H48" t="str">
        <f t="shared" si="1"/>
        <v>2017-01-17</v>
      </c>
      <c r="I48" t="str">
        <f t="shared" si="2"/>
        <v>15:00:00</v>
      </c>
      <c r="J48" t="str">
        <f t="shared" si="3"/>
        <v>20:30:00</v>
      </c>
      <c r="K48">
        <f t="shared" si="4"/>
        <v>6</v>
      </c>
      <c r="M48" t="str">
        <f t="shared" si="5"/>
        <v>2017-01-17 15:00:00</v>
      </c>
      <c r="N48" t="str">
        <f t="shared" si="6"/>
        <v>2017-01-17 20:30:00</v>
      </c>
      <c r="O48">
        <v>6</v>
      </c>
    </row>
    <row r="49" spans="1:15" x14ac:dyDescent="0.2">
      <c r="A49" s="2" t="s">
        <v>50</v>
      </c>
      <c r="B49" s="2" t="s">
        <v>50</v>
      </c>
      <c r="C49" s="1" t="s">
        <v>1</v>
      </c>
      <c r="D49" s="1" t="s">
        <v>2</v>
      </c>
      <c r="E49">
        <v>6</v>
      </c>
      <c r="G49" t="str">
        <f t="shared" si="0"/>
        <v>2017-01-18</v>
      </c>
      <c r="H49" t="str">
        <f t="shared" si="1"/>
        <v>2017-01-18</v>
      </c>
      <c r="I49" t="str">
        <f t="shared" si="2"/>
        <v>15:00:00</v>
      </c>
      <c r="J49" t="str">
        <f t="shared" si="3"/>
        <v>20:30:00</v>
      </c>
      <c r="K49">
        <f t="shared" si="4"/>
        <v>6</v>
      </c>
      <c r="M49" t="str">
        <f t="shared" si="5"/>
        <v>2017-01-18 15:00:00</v>
      </c>
      <c r="N49" t="str">
        <f t="shared" si="6"/>
        <v>2017-01-18 20:30:00</v>
      </c>
      <c r="O49">
        <v>6</v>
      </c>
    </row>
    <row r="50" spans="1:15" x14ac:dyDescent="0.2">
      <c r="A50" s="2" t="s">
        <v>51</v>
      </c>
      <c r="B50" s="2" t="s">
        <v>51</v>
      </c>
      <c r="C50" s="1" t="s">
        <v>1</v>
      </c>
      <c r="D50" s="1" t="s">
        <v>2</v>
      </c>
      <c r="E50">
        <v>6</v>
      </c>
      <c r="G50" t="str">
        <f t="shared" si="0"/>
        <v>2017-01-19</v>
      </c>
      <c r="H50" t="str">
        <f t="shared" si="1"/>
        <v>2017-01-19</v>
      </c>
      <c r="I50" t="str">
        <f t="shared" si="2"/>
        <v>15:00:00</v>
      </c>
      <c r="J50" t="str">
        <f t="shared" si="3"/>
        <v>20:30:00</v>
      </c>
      <c r="K50">
        <f t="shared" si="4"/>
        <v>6</v>
      </c>
      <c r="M50" t="str">
        <f t="shared" si="5"/>
        <v>2017-01-19 15:00:00</v>
      </c>
      <c r="N50" t="str">
        <f t="shared" si="6"/>
        <v>2017-01-19 20:30:00</v>
      </c>
      <c r="O50">
        <v>6</v>
      </c>
    </row>
    <row r="51" spans="1:15" x14ac:dyDescent="0.2">
      <c r="A51" s="2" t="s">
        <v>52</v>
      </c>
      <c r="B51" s="2" t="s">
        <v>52</v>
      </c>
      <c r="C51" s="1" t="s">
        <v>1</v>
      </c>
      <c r="D51" s="1" t="s">
        <v>2</v>
      </c>
      <c r="E51">
        <v>6</v>
      </c>
      <c r="G51" t="str">
        <f t="shared" si="0"/>
        <v>2017-01-20</v>
      </c>
      <c r="H51" t="str">
        <f t="shared" si="1"/>
        <v>2017-01-20</v>
      </c>
      <c r="I51" t="str">
        <f t="shared" si="2"/>
        <v>15:00:00</v>
      </c>
      <c r="J51" t="str">
        <f t="shared" si="3"/>
        <v>20:30:00</v>
      </c>
      <c r="K51">
        <f t="shared" si="4"/>
        <v>6</v>
      </c>
      <c r="M51" t="str">
        <f t="shared" si="5"/>
        <v>2017-01-20 15:00:00</v>
      </c>
      <c r="N51" t="str">
        <f t="shared" si="6"/>
        <v>2017-01-20 20:30:00</v>
      </c>
      <c r="O51">
        <v>6</v>
      </c>
    </row>
    <row r="52" spans="1:15" x14ac:dyDescent="0.2">
      <c r="A52" s="2" t="s">
        <v>53</v>
      </c>
      <c r="B52" s="2" t="s">
        <v>53</v>
      </c>
      <c r="C52" s="1" t="s">
        <v>1</v>
      </c>
      <c r="D52" s="1" t="s">
        <v>2</v>
      </c>
      <c r="E52">
        <v>6</v>
      </c>
      <c r="G52" t="str">
        <f t="shared" si="0"/>
        <v>2017-01-21</v>
      </c>
      <c r="H52" t="str">
        <f t="shared" si="1"/>
        <v>2017-01-21</v>
      </c>
      <c r="I52" t="str">
        <f t="shared" si="2"/>
        <v>15:00:00</v>
      </c>
      <c r="J52" t="str">
        <f t="shared" si="3"/>
        <v>20:30:00</v>
      </c>
      <c r="K52">
        <f t="shared" si="4"/>
        <v>6</v>
      </c>
      <c r="M52" t="str">
        <f t="shared" si="5"/>
        <v>2017-01-21 15:00:00</v>
      </c>
      <c r="N52" t="str">
        <f t="shared" si="6"/>
        <v>2017-01-21 20:30:00</v>
      </c>
      <c r="O52">
        <v>6</v>
      </c>
    </row>
    <row r="53" spans="1:15" x14ac:dyDescent="0.2">
      <c r="A53" s="2" t="s">
        <v>54</v>
      </c>
      <c r="B53" s="2" t="s">
        <v>54</v>
      </c>
      <c r="C53" s="1" t="s">
        <v>1</v>
      </c>
      <c r="D53" s="1" t="s">
        <v>2</v>
      </c>
      <c r="E53">
        <v>6</v>
      </c>
      <c r="G53" t="str">
        <f t="shared" si="0"/>
        <v>2017-01-22</v>
      </c>
      <c r="H53" t="str">
        <f t="shared" si="1"/>
        <v>2017-01-22</v>
      </c>
      <c r="I53" t="str">
        <f t="shared" si="2"/>
        <v>15:00:00</v>
      </c>
      <c r="J53" t="str">
        <f t="shared" si="3"/>
        <v>20:30:00</v>
      </c>
      <c r="K53">
        <f t="shared" si="4"/>
        <v>6</v>
      </c>
      <c r="M53" t="str">
        <f t="shared" si="5"/>
        <v>2017-01-22 15:00:00</v>
      </c>
      <c r="N53" t="str">
        <f t="shared" si="6"/>
        <v>2017-01-22 20:30:00</v>
      </c>
      <c r="O53">
        <v>6</v>
      </c>
    </row>
    <row r="54" spans="1:15" x14ac:dyDescent="0.2">
      <c r="A54" s="2" t="s">
        <v>55</v>
      </c>
      <c r="B54" s="2" t="s">
        <v>55</v>
      </c>
      <c r="C54" s="1" t="s">
        <v>1</v>
      </c>
      <c r="D54" s="1" t="s">
        <v>2</v>
      </c>
      <c r="E54">
        <v>6</v>
      </c>
      <c r="G54" t="str">
        <f t="shared" si="0"/>
        <v>2017-01-23</v>
      </c>
      <c r="H54" t="str">
        <f t="shared" si="1"/>
        <v>2017-01-23</v>
      </c>
      <c r="I54" t="str">
        <f t="shared" si="2"/>
        <v>15:00:00</v>
      </c>
      <c r="J54" t="str">
        <f t="shared" si="3"/>
        <v>20:30:00</v>
      </c>
      <c r="K54">
        <f t="shared" si="4"/>
        <v>6</v>
      </c>
      <c r="M54" t="str">
        <f t="shared" si="5"/>
        <v>2017-01-23 15:00:00</v>
      </c>
      <c r="N54" t="str">
        <f t="shared" si="6"/>
        <v>2017-01-23 20:30:00</v>
      </c>
      <c r="O54">
        <v>6</v>
      </c>
    </row>
    <row r="55" spans="1:15" x14ac:dyDescent="0.2">
      <c r="A55" s="2" t="s">
        <v>56</v>
      </c>
      <c r="B55" s="2" t="s">
        <v>56</v>
      </c>
      <c r="C55" s="1" t="s">
        <v>1</v>
      </c>
      <c r="D55" s="1" t="s">
        <v>2</v>
      </c>
      <c r="E55">
        <v>6</v>
      </c>
      <c r="G55" t="str">
        <f t="shared" si="0"/>
        <v>2017-01-24</v>
      </c>
      <c r="H55" t="str">
        <f t="shared" si="1"/>
        <v>2017-01-24</v>
      </c>
      <c r="I55" t="str">
        <f t="shared" si="2"/>
        <v>15:00:00</v>
      </c>
      <c r="J55" t="str">
        <f t="shared" si="3"/>
        <v>20:30:00</v>
      </c>
      <c r="K55">
        <f t="shared" si="4"/>
        <v>6</v>
      </c>
      <c r="M55" t="str">
        <f t="shared" si="5"/>
        <v>2017-01-24 15:00:00</v>
      </c>
      <c r="N55" t="str">
        <f t="shared" si="6"/>
        <v>2017-01-24 20:30:00</v>
      </c>
      <c r="O55">
        <v>6</v>
      </c>
    </row>
    <row r="56" spans="1:15" x14ac:dyDescent="0.2">
      <c r="A56" s="2" t="s">
        <v>57</v>
      </c>
      <c r="B56" s="2" t="s">
        <v>57</v>
      </c>
      <c r="C56" s="1" t="s">
        <v>1</v>
      </c>
      <c r="D56" s="1" t="s">
        <v>2</v>
      </c>
      <c r="E56">
        <v>6</v>
      </c>
      <c r="G56" t="str">
        <f t="shared" si="0"/>
        <v>2017-01-25</v>
      </c>
      <c r="H56" t="str">
        <f t="shared" si="1"/>
        <v>2017-01-25</v>
      </c>
      <c r="I56" t="str">
        <f t="shared" si="2"/>
        <v>15:00:00</v>
      </c>
      <c r="J56" t="str">
        <f t="shared" si="3"/>
        <v>20:30:00</v>
      </c>
      <c r="K56">
        <f t="shared" si="4"/>
        <v>6</v>
      </c>
      <c r="M56" t="str">
        <f t="shared" si="5"/>
        <v>2017-01-25 15:00:00</v>
      </c>
      <c r="N56" t="str">
        <f t="shared" si="6"/>
        <v>2017-01-25 20:30:00</v>
      </c>
      <c r="O56">
        <v>6</v>
      </c>
    </row>
    <row r="57" spans="1:15" x14ac:dyDescent="0.2">
      <c r="A57" s="2" t="s">
        <v>58</v>
      </c>
      <c r="B57" s="2" t="s">
        <v>58</v>
      </c>
      <c r="C57" s="1" t="s">
        <v>1</v>
      </c>
      <c r="D57" s="1" t="s">
        <v>2</v>
      </c>
      <c r="E57">
        <v>6</v>
      </c>
      <c r="G57" t="str">
        <f t="shared" si="0"/>
        <v>2017-01-26</v>
      </c>
      <c r="H57" t="str">
        <f t="shared" si="1"/>
        <v>2017-01-26</v>
      </c>
      <c r="I57" t="str">
        <f t="shared" si="2"/>
        <v>15:00:00</v>
      </c>
      <c r="J57" t="str">
        <f t="shared" si="3"/>
        <v>20:30:00</v>
      </c>
      <c r="K57">
        <f t="shared" si="4"/>
        <v>6</v>
      </c>
      <c r="M57" t="str">
        <f t="shared" si="5"/>
        <v>2017-01-26 15:00:00</v>
      </c>
      <c r="N57" t="str">
        <f t="shared" si="6"/>
        <v>2017-01-26 20:30:00</v>
      </c>
      <c r="O57">
        <v>6</v>
      </c>
    </row>
    <row r="58" spans="1:15" x14ac:dyDescent="0.2">
      <c r="A58" s="2" t="s">
        <v>59</v>
      </c>
      <c r="B58" s="2" t="s">
        <v>59</v>
      </c>
      <c r="C58" s="1" t="s">
        <v>1</v>
      </c>
      <c r="D58" s="1" t="s">
        <v>2</v>
      </c>
      <c r="E58">
        <v>6</v>
      </c>
      <c r="G58" t="str">
        <f t="shared" si="0"/>
        <v>2017-01-27</v>
      </c>
      <c r="H58" t="str">
        <f t="shared" si="1"/>
        <v>2017-01-27</v>
      </c>
      <c r="I58" t="str">
        <f t="shared" si="2"/>
        <v>15:00:00</v>
      </c>
      <c r="J58" t="str">
        <f t="shared" si="3"/>
        <v>20:30:00</v>
      </c>
      <c r="K58">
        <f t="shared" si="4"/>
        <v>6</v>
      </c>
      <c r="M58" t="str">
        <f t="shared" si="5"/>
        <v>2017-01-27 15:00:00</v>
      </c>
      <c r="N58" t="str">
        <f t="shared" si="6"/>
        <v>2017-01-27 20:30:00</v>
      </c>
      <c r="O58">
        <v>6</v>
      </c>
    </row>
    <row r="59" spans="1:15" x14ac:dyDescent="0.2">
      <c r="A59" s="2" t="s">
        <v>60</v>
      </c>
      <c r="B59" s="2" t="s">
        <v>60</v>
      </c>
      <c r="C59" s="1" t="s">
        <v>1</v>
      </c>
      <c r="D59" s="1" t="s">
        <v>2</v>
      </c>
      <c r="E59">
        <v>6</v>
      </c>
      <c r="G59" t="str">
        <f t="shared" si="0"/>
        <v>2017-01-28</v>
      </c>
      <c r="H59" t="str">
        <f t="shared" si="1"/>
        <v>2017-01-28</v>
      </c>
      <c r="I59" t="str">
        <f t="shared" si="2"/>
        <v>15:00:00</v>
      </c>
      <c r="J59" t="str">
        <f t="shared" si="3"/>
        <v>20:30:00</v>
      </c>
      <c r="K59">
        <f t="shared" si="4"/>
        <v>6</v>
      </c>
      <c r="M59" t="str">
        <f t="shared" si="5"/>
        <v>2017-01-28 15:00:00</v>
      </c>
      <c r="N59" t="str">
        <f t="shared" si="6"/>
        <v>2017-01-28 20:30:00</v>
      </c>
      <c r="O59">
        <v>6</v>
      </c>
    </row>
    <row r="60" spans="1:15" x14ac:dyDescent="0.2">
      <c r="A60" s="2" t="s">
        <v>61</v>
      </c>
      <c r="B60" s="2" t="s">
        <v>61</v>
      </c>
      <c r="C60" s="1" t="s">
        <v>1</v>
      </c>
      <c r="D60" s="1" t="s">
        <v>2</v>
      </c>
      <c r="E60">
        <v>6</v>
      </c>
      <c r="G60" t="str">
        <f t="shared" si="0"/>
        <v>2017-01-29</v>
      </c>
      <c r="H60" t="str">
        <f t="shared" si="1"/>
        <v>2017-01-29</v>
      </c>
      <c r="I60" t="str">
        <f t="shared" si="2"/>
        <v>15:00:00</v>
      </c>
      <c r="J60" t="str">
        <f t="shared" si="3"/>
        <v>20:30:00</v>
      </c>
      <c r="K60">
        <f t="shared" si="4"/>
        <v>6</v>
      </c>
      <c r="M60" t="str">
        <f t="shared" si="5"/>
        <v>2017-01-29 15:00:00</v>
      </c>
      <c r="N60" t="str">
        <f t="shared" si="6"/>
        <v>2017-01-29 20:30:00</v>
      </c>
      <c r="O60">
        <v>6</v>
      </c>
    </row>
    <row r="61" spans="1:15" x14ac:dyDescent="0.2">
      <c r="A61" s="2" t="s">
        <v>62</v>
      </c>
      <c r="B61" s="2" t="s">
        <v>62</v>
      </c>
      <c r="C61" s="1" t="s">
        <v>1</v>
      </c>
      <c r="D61" s="1" t="s">
        <v>2</v>
      </c>
      <c r="E61">
        <v>6</v>
      </c>
      <c r="G61" t="str">
        <f t="shared" si="0"/>
        <v>2017-01-30</v>
      </c>
      <c r="H61" t="str">
        <f t="shared" si="1"/>
        <v>2017-01-30</v>
      </c>
      <c r="I61" t="str">
        <f t="shared" si="2"/>
        <v>15:00:00</v>
      </c>
      <c r="J61" t="str">
        <f t="shared" si="3"/>
        <v>20:30:00</v>
      </c>
      <c r="K61">
        <f t="shared" si="4"/>
        <v>6</v>
      </c>
      <c r="M61" t="str">
        <f t="shared" si="5"/>
        <v>2017-01-30 15:00:00</v>
      </c>
      <c r="N61" t="str">
        <f t="shared" si="6"/>
        <v>2017-01-30 20:30:00</v>
      </c>
      <c r="O61">
        <v>6</v>
      </c>
    </row>
    <row r="62" spans="1:15" x14ac:dyDescent="0.2">
      <c r="A62" s="2" t="s">
        <v>63</v>
      </c>
      <c r="B62" s="2" t="s">
        <v>63</v>
      </c>
      <c r="C62" s="1" t="s">
        <v>1</v>
      </c>
      <c r="D62" s="1" t="s">
        <v>2</v>
      </c>
      <c r="E62">
        <v>6</v>
      </c>
      <c r="G62" t="str">
        <f t="shared" si="0"/>
        <v>2017-01-31</v>
      </c>
      <c r="H62" t="str">
        <f t="shared" si="1"/>
        <v>2017-01-31</v>
      </c>
      <c r="I62" t="str">
        <f t="shared" si="2"/>
        <v>15:00:00</v>
      </c>
      <c r="J62" t="str">
        <f t="shared" si="3"/>
        <v>20:30:00</v>
      </c>
      <c r="K62">
        <f t="shared" si="4"/>
        <v>6</v>
      </c>
      <c r="M62" t="str">
        <f t="shared" si="5"/>
        <v>2017-01-31 15:00:00</v>
      </c>
      <c r="N62" t="str">
        <f t="shared" si="6"/>
        <v>2017-01-31 20:30:00</v>
      </c>
      <c r="O62">
        <v>6</v>
      </c>
    </row>
    <row r="63" spans="1:15" x14ac:dyDescent="0.2">
      <c r="A63" s="2" t="s">
        <v>64</v>
      </c>
      <c r="B63" s="2" t="s">
        <v>64</v>
      </c>
      <c r="C63" s="1" t="s">
        <v>1</v>
      </c>
      <c r="D63" s="1" t="s">
        <v>2</v>
      </c>
      <c r="E63">
        <v>6</v>
      </c>
      <c r="G63" t="str">
        <f t="shared" si="0"/>
        <v>2017-02-01</v>
      </c>
      <c r="H63" t="str">
        <f t="shared" si="1"/>
        <v>2017-02-01</v>
      </c>
      <c r="I63" t="str">
        <f t="shared" si="2"/>
        <v>15:00:00</v>
      </c>
      <c r="J63" t="str">
        <f t="shared" si="3"/>
        <v>20:30:00</v>
      </c>
      <c r="K63">
        <f t="shared" si="4"/>
        <v>6</v>
      </c>
      <c r="M63" t="str">
        <f t="shared" si="5"/>
        <v>2017-02-01 15:00:00</v>
      </c>
      <c r="N63" t="str">
        <f t="shared" si="6"/>
        <v>2017-02-01 20:30:00</v>
      </c>
      <c r="O63">
        <v>6</v>
      </c>
    </row>
    <row r="64" spans="1:15" x14ac:dyDescent="0.2">
      <c r="A64" s="2" t="s">
        <v>65</v>
      </c>
      <c r="B64" s="2" t="s">
        <v>65</v>
      </c>
      <c r="C64" s="1" t="s">
        <v>1</v>
      </c>
      <c r="D64" s="1" t="s">
        <v>2</v>
      </c>
      <c r="E64">
        <v>6</v>
      </c>
      <c r="G64" t="str">
        <f t="shared" si="0"/>
        <v>2017-02-02</v>
      </c>
      <c r="H64" t="str">
        <f t="shared" si="1"/>
        <v>2017-02-02</v>
      </c>
      <c r="I64" t="str">
        <f t="shared" si="2"/>
        <v>15:00:00</v>
      </c>
      <c r="J64" t="str">
        <f t="shared" si="3"/>
        <v>20:30:00</v>
      </c>
      <c r="K64">
        <f t="shared" si="4"/>
        <v>6</v>
      </c>
      <c r="M64" t="str">
        <f t="shared" si="5"/>
        <v>2017-02-02 15:00:00</v>
      </c>
      <c r="N64" t="str">
        <f t="shared" si="6"/>
        <v>2017-02-02 20:30:00</v>
      </c>
      <c r="O64">
        <v>6</v>
      </c>
    </row>
    <row r="65" spans="1:15" x14ac:dyDescent="0.2">
      <c r="A65" s="2" t="s">
        <v>66</v>
      </c>
      <c r="B65" s="2" t="s">
        <v>66</v>
      </c>
      <c r="C65" s="1" t="s">
        <v>1</v>
      </c>
      <c r="D65" s="1" t="s">
        <v>2</v>
      </c>
      <c r="E65">
        <v>6</v>
      </c>
      <c r="G65" t="str">
        <f t="shared" ref="G65:G128" si="7">TEXT(A65, "aaaa-mm-dd")</f>
        <v>2017-02-03</v>
      </c>
      <c r="H65" t="str">
        <f t="shared" ref="H65:H128" si="8">TEXT(B65, "aaaa-mm-dd")</f>
        <v>2017-02-03</v>
      </c>
      <c r="I65" t="str">
        <f t="shared" ref="I65:I128" si="9">TEXT(C65, "hh:mm:ss")</f>
        <v>15:00:00</v>
      </c>
      <c r="J65" t="str">
        <f t="shared" ref="J65:J128" si="10">TEXT(D65, "hh:mm:ss")</f>
        <v>20:30:00</v>
      </c>
      <c r="K65">
        <f t="shared" ref="K65:K128" si="11">E65</f>
        <v>6</v>
      </c>
      <c r="M65" t="str">
        <f t="shared" ref="M65:M128" si="12">(G65&amp;" "&amp;I65)</f>
        <v>2017-02-03 15:00:00</v>
      </c>
      <c r="N65" t="str">
        <f t="shared" ref="N65:N128" si="13">(H65&amp;" "&amp;J65)</f>
        <v>2017-02-03 20:30:00</v>
      </c>
      <c r="O65">
        <v>6</v>
      </c>
    </row>
    <row r="66" spans="1:15" x14ac:dyDescent="0.2">
      <c r="A66" s="2" t="s">
        <v>67</v>
      </c>
      <c r="B66" s="2" t="s">
        <v>67</v>
      </c>
      <c r="C66" s="1" t="s">
        <v>1</v>
      </c>
      <c r="D66" s="1" t="s">
        <v>2</v>
      </c>
      <c r="E66">
        <v>6</v>
      </c>
      <c r="G66" t="str">
        <f t="shared" si="7"/>
        <v>2017-02-04</v>
      </c>
      <c r="H66" t="str">
        <f t="shared" si="8"/>
        <v>2017-02-04</v>
      </c>
      <c r="I66" t="str">
        <f t="shared" si="9"/>
        <v>15:00:00</v>
      </c>
      <c r="J66" t="str">
        <f t="shared" si="10"/>
        <v>20:30:00</v>
      </c>
      <c r="K66">
        <f t="shared" si="11"/>
        <v>6</v>
      </c>
      <c r="M66" t="str">
        <f t="shared" si="12"/>
        <v>2017-02-04 15:00:00</v>
      </c>
      <c r="N66" t="str">
        <f t="shared" si="13"/>
        <v>2017-02-04 20:30:00</v>
      </c>
      <c r="O66">
        <v>6</v>
      </c>
    </row>
    <row r="67" spans="1:15" x14ac:dyDescent="0.2">
      <c r="A67" s="2" t="s">
        <v>68</v>
      </c>
      <c r="B67" s="2" t="s">
        <v>68</v>
      </c>
      <c r="C67" s="1" t="s">
        <v>1</v>
      </c>
      <c r="D67" s="1" t="s">
        <v>2</v>
      </c>
      <c r="E67">
        <v>6</v>
      </c>
      <c r="G67" t="str">
        <f t="shared" si="7"/>
        <v>2017-02-05</v>
      </c>
      <c r="H67" t="str">
        <f t="shared" si="8"/>
        <v>2017-02-05</v>
      </c>
      <c r="I67" t="str">
        <f t="shared" si="9"/>
        <v>15:00:00</v>
      </c>
      <c r="J67" t="str">
        <f t="shared" si="10"/>
        <v>20:30:00</v>
      </c>
      <c r="K67">
        <f t="shared" si="11"/>
        <v>6</v>
      </c>
      <c r="M67" t="str">
        <f t="shared" si="12"/>
        <v>2017-02-05 15:00:00</v>
      </c>
      <c r="N67" t="str">
        <f t="shared" si="13"/>
        <v>2017-02-05 20:30:00</v>
      </c>
      <c r="O67">
        <v>6</v>
      </c>
    </row>
    <row r="68" spans="1:15" x14ac:dyDescent="0.2">
      <c r="A68" s="2" t="s">
        <v>69</v>
      </c>
      <c r="B68" s="2" t="s">
        <v>69</v>
      </c>
      <c r="C68" s="1" t="s">
        <v>1</v>
      </c>
      <c r="D68" s="1" t="s">
        <v>2</v>
      </c>
      <c r="E68">
        <v>6</v>
      </c>
      <c r="G68" t="str">
        <f t="shared" si="7"/>
        <v>2017-02-06</v>
      </c>
      <c r="H68" t="str">
        <f t="shared" si="8"/>
        <v>2017-02-06</v>
      </c>
      <c r="I68" t="str">
        <f t="shared" si="9"/>
        <v>15:00:00</v>
      </c>
      <c r="J68" t="str">
        <f t="shared" si="10"/>
        <v>20:30:00</v>
      </c>
      <c r="K68">
        <f t="shared" si="11"/>
        <v>6</v>
      </c>
      <c r="M68" t="str">
        <f t="shared" si="12"/>
        <v>2017-02-06 15:00:00</v>
      </c>
      <c r="N68" t="str">
        <f t="shared" si="13"/>
        <v>2017-02-06 20:30:00</v>
      </c>
      <c r="O68">
        <v>6</v>
      </c>
    </row>
    <row r="69" spans="1:15" x14ac:dyDescent="0.2">
      <c r="A69" s="2" t="s">
        <v>70</v>
      </c>
      <c r="B69" s="2" t="s">
        <v>70</v>
      </c>
      <c r="C69" s="1" t="s">
        <v>1</v>
      </c>
      <c r="D69" s="1" t="s">
        <v>2</v>
      </c>
      <c r="E69">
        <v>6</v>
      </c>
      <c r="G69" t="str">
        <f t="shared" si="7"/>
        <v>2017-02-07</v>
      </c>
      <c r="H69" t="str">
        <f t="shared" si="8"/>
        <v>2017-02-07</v>
      </c>
      <c r="I69" t="str">
        <f t="shared" si="9"/>
        <v>15:00:00</v>
      </c>
      <c r="J69" t="str">
        <f t="shared" si="10"/>
        <v>20:30:00</v>
      </c>
      <c r="K69">
        <f t="shared" si="11"/>
        <v>6</v>
      </c>
      <c r="M69" t="str">
        <f t="shared" si="12"/>
        <v>2017-02-07 15:00:00</v>
      </c>
      <c r="N69" t="str">
        <f t="shared" si="13"/>
        <v>2017-02-07 20:30:00</v>
      </c>
      <c r="O69">
        <v>6</v>
      </c>
    </row>
    <row r="70" spans="1:15" x14ac:dyDescent="0.2">
      <c r="A70" s="2" t="s">
        <v>71</v>
      </c>
      <c r="B70" s="2" t="s">
        <v>71</v>
      </c>
      <c r="C70" s="1" t="s">
        <v>1</v>
      </c>
      <c r="D70" s="1" t="s">
        <v>2</v>
      </c>
      <c r="E70">
        <v>6</v>
      </c>
      <c r="G70" t="str">
        <f t="shared" si="7"/>
        <v>2017-02-08</v>
      </c>
      <c r="H70" t="str">
        <f t="shared" si="8"/>
        <v>2017-02-08</v>
      </c>
      <c r="I70" t="str">
        <f t="shared" si="9"/>
        <v>15:00:00</v>
      </c>
      <c r="J70" t="str">
        <f t="shared" si="10"/>
        <v>20:30:00</v>
      </c>
      <c r="K70">
        <f t="shared" si="11"/>
        <v>6</v>
      </c>
      <c r="M70" t="str">
        <f t="shared" si="12"/>
        <v>2017-02-08 15:00:00</v>
      </c>
      <c r="N70" t="str">
        <f t="shared" si="13"/>
        <v>2017-02-08 20:30:00</v>
      </c>
      <c r="O70">
        <v>6</v>
      </c>
    </row>
    <row r="71" spans="1:15" x14ac:dyDescent="0.2">
      <c r="A71" s="2" t="s">
        <v>72</v>
      </c>
      <c r="B71" s="2" t="s">
        <v>72</v>
      </c>
      <c r="C71" s="1" t="s">
        <v>1</v>
      </c>
      <c r="D71" s="1" t="s">
        <v>2</v>
      </c>
      <c r="E71">
        <v>6</v>
      </c>
      <c r="G71" t="str">
        <f t="shared" si="7"/>
        <v>2017-02-09</v>
      </c>
      <c r="H71" t="str">
        <f t="shared" si="8"/>
        <v>2017-02-09</v>
      </c>
      <c r="I71" t="str">
        <f t="shared" si="9"/>
        <v>15:00:00</v>
      </c>
      <c r="J71" t="str">
        <f t="shared" si="10"/>
        <v>20:30:00</v>
      </c>
      <c r="K71">
        <f t="shared" si="11"/>
        <v>6</v>
      </c>
      <c r="M71" t="str">
        <f t="shared" si="12"/>
        <v>2017-02-09 15:00:00</v>
      </c>
      <c r="N71" t="str">
        <f t="shared" si="13"/>
        <v>2017-02-09 20:30:00</v>
      </c>
      <c r="O71">
        <v>6</v>
      </c>
    </row>
    <row r="72" spans="1:15" x14ac:dyDescent="0.2">
      <c r="A72" s="2" t="s">
        <v>73</v>
      </c>
      <c r="B72" s="2" t="s">
        <v>73</v>
      </c>
      <c r="C72" s="1" t="s">
        <v>1</v>
      </c>
      <c r="D72" s="1" t="s">
        <v>2</v>
      </c>
      <c r="E72">
        <v>6</v>
      </c>
      <c r="G72" t="str">
        <f t="shared" si="7"/>
        <v>2017-02-10</v>
      </c>
      <c r="H72" t="str">
        <f t="shared" si="8"/>
        <v>2017-02-10</v>
      </c>
      <c r="I72" t="str">
        <f t="shared" si="9"/>
        <v>15:00:00</v>
      </c>
      <c r="J72" t="str">
        <f t="shared" si="10"/>
        <v>20:30:00</v>
      </c>
      <c r="K72">
        <f t="shared" si="11"/>
        <v>6</v>
      </c>
      <c r="M72" t="str">
        <f t="shared" si="12"/>
        <v>2017-02-10 15:00:00</v>
      </c>
      <c r="N72" t="str">
        <f t="shared" si="13"/>
        <v>2017-02-10 20:30:00</v>
      </c>
      <c r="O72">
        <v>6</v>
      </c>
    </row>
    <row r="73" spans="1:15" x14ac:dyDescent="0.2">
      <c r="A73" s="2" t="s">
        <v>74</v>
      </c>
      <c r="B73" s="2" t="s">
        <v>74</v>
      </c>
      <c r="C73" s="1" t="s">
        <v>1</v>
      </c>
      <c r="D73" s="1" t="s">
        <v>2</v>
      </c>
      <c r="E73">
        <v>6</v>
      </c>
      <c r="G73" t="str">
        <f t="shared" si="7"/>
        <v>2017-02-11</v>
      </c>
      <c r="H73" t="str">
        <f t="shared" si="8"/>
        <v>2017-02-11</v>
      </c>
      <c r="I73" t="str">
        <f t="shared" si="9"/>
        <v>15:00:00</v>
      </c>
      <c r="J73" t="str">
        <f t="shared" si="10"/>
        <v>20:30:00</v>
      </c>
      <c r="K73">
        <f t="shared" si="11"/>
        <v>6</v>
      </c>
      <c r="M73" t="str">
        <f t="shared" si="12"/>
        <v>2017-02-11 15:00:00</v>
      </c>
      <c r="N73" t="str">
        <f t="shared" si="13"/>
        <v>2017-02-11 20:30:00</v>
      </c>
      <c r="O73">
        <v>6</v>
      </c>
    </row>
    <row r="74" spans="1:15" x14ac:dyDescent="0.2">
      <c r="A74" s="2" t="s">
        <v>75</v>
      </c>
      <c r="B74" s="2" t="s">
        <v>75</v>
      </c>
      <c r="C74" s="1" t="s">
        <v>1</v>
      </c>
      <c r="D74" s="1" t="s">
        <v>2</v>
      </c>
      <c r="E74">
        <v>6</v>
      </c>
      <c r="G74" t="str">
        <f t="shared" si="7"/>
        <v>2017-02-12</v>
      </c>
      <c r="H74" t="str">
        <f t="shared" si="8"/>
        <v>2017-02-12</v>
      </c>
      <c r="I74" t="str">
        <f t="shared" si="9"/>
        <v>15:00:00</v>
      </c>
      <c r="J74" t="str">
        <f t="shared" si="10"/>
        <v>20:30:00</v>
      </c>
      <c r="K74">
        <f t="shared" si="11"/>
        <v>6</v>
      </c>
      <c r="M74" t="str">
        <f t="shared" si="12"/>
        <v>2017-02-12 15:00:00</v>
      </c>
      <c r="N74" t="str">
        <f t="shared" si="13"/>
        <v>2017-02-12 20:30:00</v>
      </c>
      <c r="O74">
        <v>6</v>
      </c>
    </row>
    <row r="75" spans="1:15" x14ac:dyDescent="0.2">
      <c r="A75" s="2" t="s">
        <v>76</v>
      </c>
      <c r="B75" s="2" t="s">
        <v>76</v>
      </c>
      <c r="C75" s="1" t="s">
        <v>1</v>
      </c>
      <c r="D75" s="1" t="s">
        <v>2</v>
      </c>
      <c r="E75">
        <v>6</v>
      </c>
      <c r="G75" t="str">
        <f t="shared" si="7"/>
        <v>2017-02-13</v>
      </c>
      <c r="H75" t="str">
        <f t="shared" si="8"/>
        <v>2017-02-13</v>
      </c>
      <c r="I75" t="str">
        <f t="shared" si="9"/>
        <v>15:00:00</v>
      </c>
      <c r="J75" t="str">
        <f t="shared" si="10"/>
        <v>20:30:00</v>
      </c>
      <c r="K75">
        <f t="shared" si="11"/>
        <v>6</v>
      </c>
      <c r="M75" t="str">
        <f t="shared" si="12"/>
        <v>2017-02-13 15:00:00</v>
      </c>
      <c r="N75" t="str">
        <f t="shared" si="13"/>
        <v>2017-02-13 20:30:00</v>
      </c>
      <c r="O75">
        <v>6</v>
      </c>
    </row>
    <row r="76" spans="1:15" x14ac:dyDescent="0.2">
      <c r="A76" s="2" t="s">
        <v>77</v>
      </c>
      <c r="B76" s="2" t="s">
        <v>77</v>
      </c>
      <c r="C76" s="1" t="s">
        <v>1</v>
      </c>
      <c r="D76" s="1" t="s">
        <v>2</v>
      </c>
      <c r="E76">
        <v>6</v>
      </c>
      <c r="G76" t="str">
        <f t="shared" si="7"/>
        <v>2017-02-14</v>
      </c>
      <c r="H76" t="str">
        <f t="shared" si="8"/>
        <v>2017-02-14</v>
      </c>
      <c r="I76" t="str">
        <f t="shared" si="9"/>
        <v>15:00:00</v>
      </c>
      <c r="J76" t="str">
        <f t="shared" si="10"/>
        <v>20:30:00</v>
      </c>
      <c r="K76">
        <f t="shared" si="11"/>
        <v>6</v>
      </c>
      <c r="M76" t="str">
        <f t="shared" si="12"/>
        <v>2017-02-14 15:00:00</v>
      </c>
      <c r="N76" t="str">
        <f t="shared" si="13"/>
        <v>2017-02-14 20:30:00</v>
      </c>
      <c r="O76">
        <v>6</v>
      </c>
    </row>
    <row r="77" spans="1:15" x14ac:dyDescent="0.2">
      <c r="A77" s="2" t="s">
        <v>78</v>
      </c>
      <c r="B77" s="2" t="s">
        <v>78</v>
      </c>
      <c r="C77" s="1" t="s">
        <v>1</v>
      </c>
      <c r="D77" s="1" t="s">
        <v>2</v>
      </c>
      <c r="E77">
        <v>6</v>
      </c>
      <c r="G77" t="str">
        <f t="shared" si="7"/>
        <v>2017-02-15</v>
      </c>
      <c r="H77" t="str">
        <f t="shared" si="8"/>
        <v>2017-02-15</v>
      </c>
      <c r="I77" t="str">
        <f t="shared" si="9"/>
        <v>15:00:00</v>
      </c>
      <c r="J77" t="str">
        <f t="shared" si="10"/>
        <v>20:30:00</v>
      </c>
      <c r="K77">
        <f t="shared" si="11"/>
        <v>6</v>
      </c>
      <c r="M77" t="str">
        <f t="shared" si="12"/>
        <v>2017-02-15 15:00:00</v>
      </c>
      <c r="N77" t="str">
        <f t="shared" si="13"/>
        <v>2017-02-15 20:30:00</v>
      </c>
      <c r="O77">
        <v>6</v>
      </c>
    </row>
    <row r="78" spans="1:15" x14ac:dyDescent="0.2">
      <c r="A78" s="2" t="s">
        <v>79</v>
      </c>
      <c r="B78" s="2" t="s">
        <v>79</v>
      </c>
      <c r="C78" s="1" t="s">
        <v>1</v>
      </c>
      <c r="D78" s="1" t="s">
        <v>2</v>
      </c>
      <c r="E78">
        <v>6</v>
      </c>
      <c r="G78" t="str">
        <f t="shared" si="7"/>
        <v>2017-02-16</v>
      </c>
      <c r="H78" t="str">
        <f t="shared" si="8"/>
        <v>2017-02-16</v>
      </c>
      <c r="I78" t="str">
        <f t="shared" si="9"/>
        <v>15:00:00</v>
      </c>
      <c r="J78" t="str">
        <f t="shared" si="10"/>
        <v>20:30:00</v>
      </c>
      <c r="K78">
        <f t="shared" si="11"/>
        <v>6</v>
      </c>
      <c r="M78" t="str">
        <f t="shared" si="12"/>
        <v>2017-02-16 15:00:00</v>
      </c>
      <c r="N78" t="str">
        <f t="shared" si="13"/>
        <v>2017-02-16 20:30:00</v>
      </c>
      <c r="O78">
        <v>6</v>
      </c>
    </row>
    <row r="79" spans="1:15" x14ac:dyDescent="0.2">
      <c r="A79" s="2" t="s">
        <v>80</v>
      </c>
      <c r="B79" s="2" t="s">
        <v>80</v>
      </c>
      <c r="C79" s="1" t="s">
        <v>1</v>
      </c>
      <c r="D79" s="1" t="s">
        <v>2</v>
      </c>
      <c r="E79">
        <v>6</v>
      </c>
      <c r="G79" t="str">
        <f t="shared" si="7"/>
        <v>2017-02-17</v>
      </c>
      <c r="H79" t="str">
        <f t="shared" si="8"/>
        <v>2017-02-17</v>
      </c>
      <c r="I79" t="str">
        <f t="shared" si="9"/>
        <v>15:00:00</v>
      </c>
      <c r="J79" t="str">
        <f t="shared" si="10"/>
        <v>20:30:00</v>
      </c>
      <c r="K79">
        <f t="shared" si="11"/>
        <v>6</v>
      </c>
      <c r="M79" t="str">
        <f t="shared" si="12"/>
        <v>2017-02-17 15:00:00</v>
      </c>
      <c r="N79" t="str">
        <f t="shared" si="13"/>
        <v>2017-02-17 20:30:00</v>
      </c>
      <c r="O79">
        <v>6</v>
      </c>
    </row>
    <row r="80" spans="1:15" x14ac:dyDescent="0.2">
      <c r="A80" s="2" t="s">
        <v>81</v>
      </c>
      <c r="B80" s="2" t="s">
        <v>81</v>
      </c>
      <c r="C80" s="1" t="s">
        <v>1</v>
      </c>
      <c r="D80" s="1" t="s">
        <v>2</v>
      </c>
      <c r="E80">
        <v>6</v>
      </c>
      <c r="G80" t="str">
        <f t="shared" si="7"/>
        <v>2017-02-18</v>
      </c>
      <c r="H80" t="str">
        <f t="shared" si="8"/>
        <v>2017-02-18</v>
      </c>
      <c r="I80" t="str">
        <f t="shared" si="9"/>
        <v>15:00:00</v>
      </c>
      <c r="J80" t="str">
        <f t="shared" si="10"/>
        <v>20:30:00</v>
      </c>
      <c r="K80">
        <f t="shared" si="11"/>
        <v>6</v>
      </c>
      <c r="M80" t="str">
        <f t="shared" si="12"/>
        <v>2017-02-18 15:00:00</v>
      </c>
      <c r="N80" t="str">
        <f t="shared" si="13"/>
        <v>2017-02-18 20:30:00</v>
      </c>
      <c r="O80">
        <v>6</v>
      </c>
    </row>
    <row r="81" spans="1:15" x14ac:dyDescent="0.2">
      <c r="A81" s="2" t="s">
        <v>82</v>
      </c>
      <c r="B81" s="2" t="s">
        <v>82</v>
      </c>
      <c r="C81" s="1" t="s">
        <v>1</v>
      </c>
      <c r="D81" s="1" t="s">
        <v>2</v>
      </c>
      <c r="E81">
        <v>6</v>
      </c>
      <c r="G81" t="str">
        <f t="shared" si="7"/>
        <v>2017-02-19</v>
      </c>
      <c r="H81" t="str">
        <f t="shared" si="8"/>
        <v>2017-02-19</v>
      </c>
      <c r="I81" t="str">
        <f t="shared" si="9"/>
        <v>15:00:00</v>
      </c>
      <c r="J81" t="str">
        <f t="shared" si="10"/>
        <v>20:30:00</v>
      </c>
      <c r="K81">
        <f t="shared" si="11"/>
        <v>6</v>
      </c>
      <c r="M81" t="str">
        <f t="shared" si="12"/>
        <v>2017-02-19 15:00:00</v>
      </c>
      <c r="N81" t="str">
        <f t="shared" si="13"/>
        <v>2017-02-19 20:30:00</v>
      </c>
      <c r="O81">
        <v>6</v>
      </c>
    </row>
    <row r="82" spans="1:15" x14ac:dyDescent="0.2">
      <c r="A82" s="2" t="s">
        <v>83</v>
      </c>
      <c r="B82" s="2" t="s">
        <v>83</v>
      </c>
      <c r="C82" s="1" t="s">
        <v>1</v>
      </c>
      <c r="D82" s="1" t="s">
        <v>2</v>
      </c>
      <c r="E82">
        <v>6</v>
      </c>
      <c r="G82" t="str">
        <f t="shared" si="7"/>
        <v>2017-02-20</v>
      </c>
      <c r="H82" t="str">
        <f t="shared" si="8"/>
        <v>2017-02-20</v>
      </c>
      <c r="I82" t="str">
        <f t="shared" si="9"/>
        <v>15:00:00</v>
      </c>
      <c r="J82" t="str">
        <f t="shared" si="10"/>
        <v>20:30:00</v>
      </c>
      <c r="K82">
        <f t="shared" si="11"/>
        <v>6</v>
      </c>
      <c r="M82" t="str">
        <f t="shared" si="12"/>
        <v>2017-02-20 15:00:00</v>
      </c>
      <c r="N82" t="str">
        <f t="shared" si="13"/>
        <v>2017-02-20 20:30:00</v>
      </c>
      <c r="O82">
        <v>6</v>
      </c>
    </row>
    <row r="83" spans="1:15" x14ac:dyDescent="0.2">
      <c r="A83" s="2" t="s">
        <v>84</v>
      </c>
      <c r="B83" s="2" t="s">
        <v>84</v>
      </c>
      <c r="C83" s="1" t="s">
        <v>1</v>
      </c>
      <c r="D83" s="1" t="s">
        <v>2</v>
      </c>
      <c r="E83">
        <v>6</v>
      </c>
      <c r="G83" t="str">
        <f t="shared" si="7"/>
        <v>2017-02-21</v>
      </c>
      <c r="H83" t="str">
        <f t="shared" si="8"/>
        <v>2017-02-21</v>
      </c>
      <c r="I83" t="str">
        <f t="shared" si="9"/>
        <v>15:00:00</v>
      </c>
      <c r="J83" t="str">
        <f t="shared" si="10"/>
        <v>20:30:00</v>
      </c>
      <c r="K83">
        <f t="shared" si="11"/>
        <v>6</v>
      </c>
      <c r="M83" t="str">
        <f t="shared" si="12"/>
        <v>2017-02-21 15:00:00</v>
      </c>
      <c r="N83" t="str">
        <f t="shared" si="13"/>
        <v>2017-02-21 20:30:00</v>
      </c>
      <c r="O83">
        <v>6</v>
      </c>
    </row>
    <row r="84" spans="1:15" x14ac:dyDescent="0.2">
      <c r="A84" s="2" t="s">
        <v>85</v>
      </c>
      <c r="B84" s="2" t="s">
        <v>85</v>
      </c>
      <c r="C84" s="1" t="s">
        <v>1</v>
      </c>
      <c r="D84" s="1" t="s">
        <v>2</v>
      </c>
      <c r="E84">
        <v>6</v>
      </c>
      <c r="G84" t="str">
        <f t="shared" si="7"/>
        <v>2017-02-22</v>
      </c>
      <c r="H84" t="str">
        <f t="shared" si="8"/>
        <v>2017-02-22</v>
      </c>
      <c r="I84" t="str">
        <f t="shared" si="9"/>
        <v>15:00:00</v>
      </c>
      <c r="J84" t="str">
        <f t="shared" si="10"/>
        <v>20:30:00</v>
      </c>
      <c r="K84">
        <f t="shared" si="11"/>
        <v>6</v>
      </c>
      <c r="M84" t="str">
        <f t="shared" si="12"/>
        <v>2017-02-22 15:00:00</v>
      </c>
      <c r="N84" t="str">
        <f t="shared" si="13"/>
        <v>2017-02-22 20:30:00</v>
      </c>
      <c r="O84">
        <v>6</v>
      </c>
    </row>
    <row r="85" spans="1:15" x14ac:dyDescent="0.2">
      <c r="A85" s="2" t="s">
        <v>86</v>
      </c>
      <c r="B85" s="2" t="s">
        <v>86</v>
      </c>
      <c r="C85" s="1" t="s">
        <v>1</v>
      </c>
      <c r="D85" s="1" t="s">
        <v>2</v>
      </c>
      <c r="E85">
        <v>6</v>
      </c>
      <c r="G85" t="str">
        <f t="shared" si="7"/>
        <v>2017-02-23</v>
      </c>
      <c r="H85" t="str">
        <f t="shared" si="8"/>
        <v>2017-02-23</v>
      </c>
      <c r="I85" t="str">
        <f t="shared" si="9"/>
        <v>15:00:00</v>
      </c>
      <c r="J85" t="str">
        <f t="shared" si="10"/>
        <v>20:30:00</v>
      </c>
      <c r="K85">
        <f t="shared" si="11"/>
        <v>6</v>
      </c>
      <c r="M85" t="str">
        <f t="shared" si="12"/>
        <v>2017-02-23 15:00:00</v>
      </c>
      <c r="N85" t="str">
        <f t="shared" si="13"/>
        <v>2017-02-23 20:30:00</v>
      </c>
      <c r="O85">
        <v>6</v>
      </c>
    </row>
    <row r="86" spans="1:15" x14ac:dyDescent="0.2">
      <c r="A86" s="2" t="s">
        <v>87</v>
      </c>
      <c r="B86" s="2" t="s">
        <v>87</v>
      </c>
      <c r="C86" s="1" t="s">
        <v>1</v>
      </c>
      <c r="D86" s="1" t="s">
        <v>2</v>
      </c>
      <c r="E86">
        <v>6</v>
      </c>
      <c r="G86" t="str">
        <f t="shared" si="7"/>
        <v>2017-02-24</v>
      </c>
      <c r="H86" t="str">
        <f t="shared" si="8"/>
        <v>2017-02-24</v>
      </c>
      <c r="I86" t="str">
        <f t="shared" si="9"/>
        <v>15:00:00</v>
      </c>
      <c r="J86" t="str">
        <f t="shared" si="10"/>
        <v>20:30:00</v>
      </c>
      <c r="K86">
        <f t="shared" si="11"/>
        <v>6</v>
      </c>
      <c r="M86" t="str">
        <f t="shared" si="12"/>
        <v>2017-02-24 15:00:00</v>
      </c>
      <c r="N86" t="str">
        <f t="shared" si="13"/>
        <v>2017-02-24 20:30:00</v>
      </c>
      <c r="O86">
        <v>6</v>
      </c>
    </row>
    <row r="87" spans="1:15" x14ac:dyDescent="0.2">
      <c r="A87" s="2" t="s">
        <v>88</v>
      </c>
      <c r="B87" s="2" t="s">
        <v>88</v>
      </c>
      <c r="C87" s="1" t="s">
        <v>1</v>
      </c>
      <c r="D87" s="1" t="s">
        <v>2</v>
      </c>
      <c r="E87">
        <v>6</v>
      </c>
      <c r="G87" t="str">
        <f t="shared" si="7"/>
        <v>2017-02-25</v>
      </c>
      <c r="H87" t="str">
        <f t="shared" si="8"/>
        <v>2017-02-25</v>
      </c>
      <c r="I87" t="str">
        <f t="shared" si="9"/>
        <v>15:00:00</v>
      </c>
      <c r="J87" t="str">
        <f t="shared" si="10"/>
        <v>20:30:00</v>
      </c>
      <c r="K87">
        <f t="shared" si="11"/>
        <v>6</v>
      </c>
      <c r="M87" t="str">
        <f t="shared" si="12"/>
        <v>2017-02-25 15:00:00</v>
      </c>
      <c r="N87" t="str">
        <f t="shared" si="13"/>
        <v>2017-02-25 20:30:00</v>
      </c>
      <c r="O87">
        <v>6</v>
      </c>
    </row>
    <row r="88" spans="1:15" x14ac:dyDescent="0.2">
      <c r="A88" s="2" t="s">
        <v>89</v>
      </c>
      <c r="B88" s="2" t="s">
        <v>89</v>
      </c>
      <c r="C88" s="1" t="s">
        <v>1</v>
      </c>
      <c r="D88" s="1" t="s">
        <v>2</v>
      </c>
      <c r="E88">
        <v>6</v>
      </c>
      <c r="G88" t="str">
        <f t="shared" si="7"/>
        <v>2017-02-26</v>
      </c>
      <c r="H88" t="str">
        <f t="shared" si="8"/>
        <v>2017-02-26</v>
      </c>
      <c r="I88" t="str">
        <f t="shared" si="9"/>
        <v>15:00:00</v>
      </c>
      <c r="J88" t="str">
        <f t="shared" si="10"/>
        <v>20:30:00</v>
      </c>
      <c r="K88">
        <f t="shared" si="11"/>
        <v>6</v>
      </c>
      <c r="M88" t="str">
        <f t="shared" si="12"/>
        <v>2017-02-26 15:00:00</v>
      </c>
      <c r="N88" t="str">
        <f t="shared" si="13"/>
        <v>2017-02-26 20:30:00</v>
      </c>
      <c r="O88">
        <v>6</v>
      </c>
    </row>
    <row r="89" spans="1:15" x14ac:dyDescent="0.2">
      <c r="A89" s="2" t="s">
        <v>90</v>
      </c>
      <c r="B89" s="2" t="s">
        <v>90</v>
      </c>
      <c r="C89" s="1" t="s">
        <v>1</v>
      </c>
      <c r="D89" s="1" t="s">
        <v>2</v>
      </c>
      <c r="E89">
        <v>6</v>
      </c>
      <c r="G89" t="str">
        <f t="shared" si="7"/>
        <v>2017-02-27</v>
      </c>
      <c r="H89" t="str">
        <f t="shared" si="8"/>
        <v>2017-02-27</v>
      </c>
      <c r="I89" t="str">
        <f t="shared" si="9"/>
        <v>15:00:00</v>
      </c>
      <c r="J89" t="str">
        <f t="shared" si="10"/>
        <v>20:30:00</v>
      </c>
      <c r="K89">
        <f t="shared" si="11"/>
        <v>6</v>
      </c>
      <c r="M89" t="str">
        <f t="shared" si="12"/>
        <v>2017-02-27 15:00:00</v>
      </c>
      <c r="N89" t="str">
        <f t="shared" si="13"/>
        <v>2017-02-27 20:30:00</v>
      </c>
      <c r="O89">
        <v>6</v>
      </c>
    </row>
    <row r="90" spans="1:15" x14ac:dyDescent="0.2">
      <c r="A90" s="2" t="s">
        <v>91</v>
      </c>
      <c r="B90" s="2" t="s">
        <v>91</v>
      </c>
      <c r="C90" s="1" t="s">
        <v>1</v>
      </c>
      <c r="D90" s="1" t="s">
        <v>2</v>
      </c>
      <c r="E90">
        <v>6</v>
      </c>
      <c r="G90" t="str">
        <f t="shared" si="7"/>
        <v>2017-02-28</v>
      </c>
      <c r="H90" t="str">
        <f t="shared" si="8"/>
        <v>2017-02-28</v>
      </c>
      <c r="I90" t="str">
        <f t="shared" si="9"/>
        <v>15:00:00</v>
      </c>
      <c r="J90" t="str">
        <f t="shared" si="10"/>
        <v>20:30:00</v>
      </c>
      <c r="K90">
        <f t="shared" si="11"/>
        <v>6</v>
      </c>
      <c r="M90" t="str">
        <f t="shared" si="12"/>
        <v>2017-02-28 15:00:00</v>
      </c>
      <c r="N90" t="str">
        <f t="shared" si="13"/>
        <v>2017-02-28 20:30:00</v>
      </c>
      <c r="O90">
        <v>6</v>
      </c>
    </row>
    <row r="91" spans="1:15" x14ac:dyDescent="0.2">
      <c r="A91" s="2" t="s">
        <v>92</v>
      </c>
      <c r="B91" s="2" t="s">
        <v>92</v>
      </c>
      <c r="C91" s="1" t="s">
        <v>1</v>
      </c>
      <c r="D91" s="1" t="s">
        <v>2</v>
      </c>
      <c r="E91">
        <v>6</v>
      </c>
      <c r="G91" t="str">
        <f t="shared" si="7"/>
        <v>2017-03-01</v>
      </c>
      <c r="H91" t="str">
        <f t="shared" si="8"/>
        <v>2017-03-01</v>
      </c>
      <c r="I91" t="str">
        <f t="shared" si="9"/>
        <v>15:00:00</v>
      </c>
      <c r="J91" t="str">
        <f t="shared" si="10"/>
        <v>20:30:00</v>
      </c>
      <c r="K91">
        <f t="shared" si="11"/>
        <v>6</v>
      </c>
      <c r="M91" t="str">
        <f t="shared" si="12"/>
        <v>2017-03-01 15:00:00</v>
      </c>
      <c r="N91" t="str">
        <f t="shared" si="13"/>
        <v>2017-03-01 20:30:00</v>
      </c>
      <c r="O91">
        <v>6</v>
      </c>
    </row>
    <row r="92" spans="1:15" x14ac:dyDescent="0.2">
      <c r="A92" s="2" t="s">
        <v>93</v>
      </c>
      <c r="B92" s="2" t="s">
        <v>93</v>
      </c>
      <c r="C92" s="1" t="s">
        <v>1</v>
      </c>
      <c r="D92" s="1" t="s">
        <v>2</v>
      </c>
      <c r="E92">
        <v>6</v>
      </c>
      <c r="G92" t="str">
        <f t="shared" si="7"/>
        <v>2017-03-02</v>
      </c>
      <c r="H92" t="str">
        <f t="shared" si="8"/>
        <v>2017-03-02</v>
      </c>
      <c r="I92" t="str">
        <f t="shared" si="9"/>
        <v>15:00:00</v>
      </c>
      <c r="J92" t="str">
        <f t="shared" si="10"/>
        <v>20:30:00</v>
      </c>
      <c r="K92">
        <f t="shared" si="11"/>
        <v>6</v>
      </c>
      <c r="M92" t="str">
        <f t="shared" si="12"/>
        <v>2017-03-02 15:00:00</v>
      </c>
      <c r="N92" t="str">
        <f t="shared" si="13"/>
        <v>2017-03-02 20:30:00</v>
      </c>
      <c r="O92">
        <v>6</v>
      </c>
    </row>
    <row r="93" spans="1:15" x14ac:dyDescent="0.2">
      <c r="A93" s="2" t="s">
        <v>94</v>
      </c>
      <c r="B93" s="2" t="s">
        <v>94</v>
      </c>
      <c r="C93" s="1" t="s">
        <v>1</v>
      </c>
      <c r="D93" s="1" t="s">
        <v>2</v>
      </c>
      <c r="E93">
        <v>6</v>
      </c>
      <c r="G93" t="str">
        <f t="shared" si="7"/>
        <v>2017-03-03</v>
      </c>
      <c r="H93" t="str">
        <f t="shared" si="8"/>
        <v>2017-03-03</v>
      </c>
      <c r="I93" t="str">
        <f t="shared" si="9"/>
        <v>15:00:00</v>
      </c>
      <c r="J93" t="str">
        <f t="shared" si="10"/>
        <v>20:30:00</v>
      </c>
      <c r="K93">
        <f t="shared" si="11"/>
        <v>6</v>
      </c>
      <c r="M93" t="str">
        <f t="shared" si="12"/>
        <v>2017-03-03 15:00:00</v>
      </c>
      <c r="N93" t="str">
        <f t="shared" si="13"/>
        <v>2017-03-03 20:30:00</v>
      </c>
      <c r="O93">
        <v>6</v>
      </c>
    </row>
    <row r="94" spans="1:15" x14ac:dyDescent="0.2">
      <c r="A94" s="2" t="s">
        <v>95</v>
      </c>
      <c r="B94" s="2" t="s">
        <v>95</v>
      </c>
      <c r="C94" s="1" t="s">
        <v>1</v>
      </c>
      <c r="D94" s="1" t="s">
        <v>2</v>
      </c>
      <c r="E94">
        <v>6</v>
      </c>
      <c r="G94" t="str">
        <f t="shared" si="7"/>
        <v>2017-03-04</v>
      </c>
      <c r="H94" t="str">
        <f t="shared" si="8"/>
        <v>2017-03-04</v>
      </c>
      <c r="I94" t="str">
        <f t="shared" si="9"/>
        <v>15:00:00</v>
      </c>
      <c r="J94" t="str">
        <f t="shared" si="10"/>
        <v>20:30:00</v>
      </c>
      <c r="K94">
        <f t="shared" si="11"/>
        <v>6</v>
      </c>
      <c r="M94" t="str">
        <f t="shared" si="12"/>
        <v>2017-03-04 15:00:00</v>
      </c>
      <c r="N94" t="str">
        <f t="shared" si="13"/>
        <v>2017-03-04 20:30:00</v>
      </c>
      <c r="O94">
        <v>6</v>
      </c>
    </row>
    <row r="95" spans="1:15" x14ac:dyDescent="0.2">
      <c r="A95" s="2" t="s">
        <v>96</v>
      </c>
      <c r="B95" s="2" t="s">
        <v>96</v>
      </c>
      <c r="C95" s="1" t="s">
        <v>1</v>
      </c>
      <c r="D95" s="1" t="s">
        <v>2</v>
      </c>
      <c r="E95">
        <v>6</v>
      </c>
      <c r="G95" t="str">
        <f t="shared" si="7"/>
        <v>2017-03-05</v>
      </c>
      <c r="H95" t="str">
        <f t="shared" si="8"/>
        <v>2017-03-05</v>
      </c>
      <c r="I95" t="str">
        <f t="shared" si="9"/>
        <v>15:00:00</v>
      </c>
      <c r="J95" t="str">
        <f t="shared" si="10"/>
        <v>20:30:00</v>
      </c>
      <c r="K95">
        <f t="shared" si="11"/>
        <v>6</v>
      </c>
      <c r="M95" t="str">
        <f t="shared" si="12"/>
        <v>2017-03-05 15:00:00</v>
      </c>
      <c r="N95" t="str">
        <f t="shared" si="13"/>
        <v>2017-03-05 20:30:00</v>
      </c>
      <c r="O95">
        <v>6</v>
      </c>
    </row>
    <row r="96" spans="1:15" x14ac:dyDescent="0.2">
      <c r="A96" s="2" t="s">
        <v>97</v>
      </c>
      <c r="B96" s="2" t="s">
        <v>97</v>
      </c>
      <c r="C96" s="1" t="s">
        <v>1</v>
      </c>
      <c r="D96" s="1" t="s">
        <v>2</v>
      </c>
      <c r="E96">
        <v>6</v>
      </c>
      <c r="G96" t="str">
        <f t="shared" si="7"/>
        <v>2017-03-06</v>
      </c>
      <c r="H96" t="str">
        <f t="shared" si="8"/>
        <v>2017-03-06</v>
      </c>
      <c r="I96" t="str">
        <f t="shared" si="9"/>
        <v>15:00:00</v>
      </c>
      <c r="J96" t="str">
        <f t="shared" si="10"/>
        <v>20:30:00</v>
      </c>
      <c r="K96">
        <f t="shared" si="11"/>
        <v>6</v>
      </c>
      <c r="M96" t="str">
        <f t="shared" si="12"/>
        <v>2017-03-06 15:00:00</v>
      </c>
      <c r="N96" t="str">
        <f t="shared" si="13"/>
        <v>2017-03-06 20:30:00</v>
      </c>
      <c r="O96">
        <v>6</v>
      </c>
    </row>
    <row r="97" spans="1:15" x14ac:dyDescent="0.2">
      <c r="A97" s="2" t="s">
        <v>98</v>
      </c>
      <c r="B97" s="2" t="s">
        <v>98</v>
      </c>
      <c r="C97" s="1" t="s">
        <v>1</v>
      </c>
      <c r="D97" s="1" t="s">
        <v>2</v>
      </c>
      <c r="E97">
        <v>6</v>
      </c>
      <c r="G97" t="str">
        <f t="shared" si="7"/>
        <v>2017-03-07</v>
      </c>
      <c r="H97" t="str">
        <f t="shared" si="8"/>
        <v>2017-03-07</v>
      </c>
      <c r="I97" t="str">
        <f t="shared" si="9"/>
        <v>15:00:00</v>
      </c>
      <c r="J97" t="str">
        <f t="shared" si="10"/>
        <v>20:30:00</v>
      </c>
      <c r="K97">
        <f t="shared" si="11"/>
        <v>6</v>
      </c>
      <c r="M97" t="str">
        <f t="shared" si="12"/>
        <v>2017-03-07 15:00:00</v>
      </c>
      <c r="N97" t="str">
        <f t="shared" si="13"/>
        <v>2017-03-07 20:30:00</v>
      </c>
      <c r="O97">
        <v>6</v>
      </c>
    </row>
    <row r="98" spans="1:15" x14ac:dyDescent="0.2">
      <c r="A98" s="2" t="s">
        <v>99</v>
      </c>
      <c r="B98" s="2" t="s">
        <v>99</v>
      </c>
      <c r="C98" s="1" t="s">
        <v>1</v>
      </c>
      <c r="D98" s="1" t="s">
        <v>2</v>
      </c>
      <c r="E98">
        <v>6</v>
      </c>
      <c r="G98" t="str">
        <f t="shared" si="7"/>
        <v>2017-03-08</v>
      </c>
      <c r="H98" t="str">
        <f t="shared" si="8"/>
        <v>2017-03-08</v>
      </c>
      <c r="I98" t="str">
        <f t="shared" si="9"/>
        <v>15:00:00</v>
      </c>
      <c r="J98" t="str">
        <f t="shared" si="10"/>
        <v>20:30:00</v>
      </c>
      <c r="K98">
        <f t="shared" si="11"/>
        <v>6</v>
      </c>
      <c r="M98" t="str">
        <f t="shared" si="12"/>
        <v>2017-03-08 15:00:00</v>
      </c>
      <c r="N98" t="str">
        <f t="shared" si="13"/>
        <v>2017-03-08 20:30:00</v>
      </c>
      <c r="O98">
        <v>6</v>
      </c>
    </row>
    <row r="99" spans="1:15" x14ac:dyDescent="0.2">
      <c r="A99" s="2" t="s">
        <v>100</v>
      </c>
      <c r="B99" s="2" t="s">
        <v>100</v>
      </c>
      <c r="C99" s="1" t="s">
        <v>1</v>
      </c>
      <c r="D99" s="1" t="s">
        <v>2</v>
      </c>
      <c r="E99">
        <v>6</v>
      </c>
      <c r="G99" t="str">
        <f t="shared" si="7"/>
        <v>2017-03-09</v>
      </c>
      <c r="H99" t="str">
        <f t="shared" si="8"/>
        <v>2017-03-09</v>
      </c>
      <c r="I99" t="str">
        <f t="shared" si="9"/>
        <v>15:00:00</v>
      </c>
      <c r="J99" t="str">
        <f t="shared" si="10"/>
        <v>20:30:00</v>
      </c>
      <c r="K99">
        <f t="shared" si="11"/>
        <v>6</v>
      </c>
      <c r="M99" t="str">
        <f t="shared" si="12"/>
        <v>2017-03-09 15:00:00</v>
      </c>
      <c r="N99" t="str">
        <f t="shared" si="13"/>
        <v>2017-03-09 20:30:00</v>
      </c>
      <c r="O99">
        <v>6</v>
      </c>
    </row>
    <row r="100" spans="1:15" x14ac:dyDescent="0.2">
      <c r="A100" s="2" t="s">
        <v>101</v>
      </c>
      <c r="B100" s="2" t="s">
        <v>101</v>
      </c>
      <c r="C100" s="1" t="s">
        <v>1</v>
      </c>
      <c r="D100" s="1" t="s">
        <v>2</v>
      </c>
      <c r="E100">
        <v>6</v>
      </c>
      <c r="G100" t="str">
        <f t="shared" si="7"/>
        <v>2017-03-10</v>
      </c>
      <c r="H100" t="str">
        <f t="shared" si="8"/>
        <v>2017-03-10</v>
      </c>
      <c r="I100" t="str">
        <f t="shared" si="9"/>
        <v>15:00:00</v>
      </c>
      <c r="J100" t="str">
        <f t="shared" si="10"/>
        <v>20:30:00</v>
      </c>
      <c r="K100">
        <f t="shared" si="11"/>
        <v>6</v>
      </c>
      <c r="M100" t="str">
        <f t="shared" si="12"/>
        <v>2017-03-10 15:00:00</v>
      </c>
      <c r="N100" t="str">
        <f t="shared" si="13"/>
        <v>2017-03-10 20:30:00</v>
      </c>
      <c r="O100">
        <v>6</v>
      </c>
    </row>
    <row r="101" spans="1:15" x14ac:dyDescent="0.2">
      <c r="A101" s="2" t="s">
        <v>102</v>
      </c>
      <c r="B101" s="2" t="s">
        <v>102</v>
      </c>
      <c r="C101" s="1" t="s">
        <v>1</v>
      </c>
      <c r="D101" s="1" t="s">
        <v>2</v>
      </c>
      <c r="E101">
        <v>6</v>
      </c>
      <c r="G101" t="str">
        <f t="shared" si="7"/>
        <v>2017-03-11</v>
      </c>
      <c r="H101" t="str">
        <f t="shared" si="8"/>
        <v>2017-03-11</v>
      </c>
      <c r="I101" t="str">
        <f t="shared" si="9"/>
        <v>15:00:00</v>
      </c>
      <c r="J101" t="str">
        <f t="shared" si="10"/>
        <v>20:30:00</v>
      </c>
      <c r="K101">
        <f t="shared" si="11"/>
        <v>6</v>
      </c>
      <c r="M101" t="str">
        <f t="shared" si="12"/>
        <v>2017-03-11 15:00:00</v>
      </c>
      <c r="N101" t="str">
        <f t="shared" si="13"/>
        <v>2017-03-11 20:30:00</v>
      </c>
      <c r="O101">
        <v>6</v>
      </c>
    </row>
    <row r="102" spans="1:15" x14ac:dyDescent="0.2">
      <c r="A102" s="2" t="s">
        <v>103</v>
      </c>
      <c r="B102" s="2" t="s">
        <v>103</v>
      </c>
      <c r="C102" s="1" t="s">
        <v>1</v>
      </c>
      <c r="D102" s="1" t="s">
        <v>2</v>
      </c>
      <c r="E102">
        <v>6</v>
      </c>
      <c r="G102" t="str">
        <f t="shared" si="7"/>
        <v>2017-03-12</v>
      </c>
      <c r="H102" t="str">
        <f t="shared" si="8"/>
        <v>2017-03-12</v>
      </c>
      <c r="I102" t="str">
        <f t="shared" si="9"/>
        <v>15:00:00</v>
      </c>
      <c r="J102" t="str">
        <f t="shared" si="10"/>
        <v>20:30:00</v>
      </c>
      <c r="K102">
        <f t="shared" si="11"/>
        <v>6</v>
      </c>
      <c r="M102" t="str">
        <f t="shared" si="12"/>
        <v>2017-03-12 15:00:00</v>
      </c>
      <c r="N102" t="str">
        <f t="shared" si="13"/>
        <v>2017-03-12 20:30:00</v>
      </c>
      <c r="O102">
        <v>6</v>
      </c>
    </row>
    <row r="103" spans="1:15" x14ac:dyDescent="0.2">
      <c r="A103" s="2" t="s">
        <v>104</v>
      </c>
      <c r="B103" s="2" t="s">
        <v>104</v>
      </c>
      <c r="C103" s="1" t="s">
        <v>1</v>
      </c>
      <c r="D103" s="1" t="s">
        <v>2</v>
      </c>
      <c r="E103">
        <v>6</v>
      </c>
      <c r="G103" t="str">
        <f t="shared" si="7"/>
        <v>2017-03-13</v>
      </c>
      <c r="H103" t="str">
        <f t="shared" si="8"/>
        <v>2017-03-13</v>
      </c>
      <c r="I103" t="str">
        <f t="shared" si="9"/>
        <v>15:00:00</v>
      </c>
      <c r="J103" t="str">
        <f t="shared" si="10"/>
        <v>20:30:00</v>
      </c>
      <c r="K103">
        <f t="shared" si="11"/>
        <v>6</v>
      </c>
      <c r="M103" t="str">
        <f t="shared" si="12"/>
        <v>2017-03-13 15:00:00</v>
      </c>
      <c r="N103" t="str">
        <f t="shared" si="13"/>
        <v>2017-03-13 20:30:00</v>
      </c>
      <c r="O103">
        <v>6</v>
      </c>
    </row>
    <row r="104" spans="1:15" x14ac:dyDescent="0.2">
      <c r="A104" s="2" t="s">
        <v>105</v>
      </c>
      <c r="B104" s="2" t="s">
        <v>105</v>
      </c>
      <c r="C104" s="1" t="s">
        <v>1</v>
      </c>
      <c r="D104" s="1" t="s">
        <v>2</v>
      </c>
      <c r="E104">
        <v>6</v>
      </c>
      <c r="G104" t="str">
        <f t="shared" si="7"/>
        <v>2017-03-14</v>
      </c>
      <c r="H104" t="str">
        <f t="shared" si="8"/>
        <v>2017-03-14</v>
      </c>
      <c r="I104" t="str">
        <f t="shared" si="9"/>
        <v>15:00:00</v>
      </c>
      <c r="J104" t="str">
        <f t="shared" si="10"/>
        <v>20:30:00</v>
      </c>
      <c r="K104">
        <f t="shared" si="11"/>
        <v>6</v>
      </c>
      <c r="M104" t="str">
        <f t="shared" si="12"/>
        <v>2017-03-14 15:00:00</v>
      </c>
      <c r="N104" t="str">
        <f t="shared" si="13"/>
        <v>2017-03-14 20:30:00</v>
      </c>
      <c r="O104">
        <v>6</v>
      </c>
    </row>
    <row r="105" spans="1:15" x14ac:dyDescent="0.2">
      <c r="A105" s="2" t="s">
        <v>106</v>
      </c>
      <c r="B105" s="2" t="s">
        <v>106</v>
      </c>
      <c r="C105" s="1" t="s">
        <v>1</v>
      </c>
      <c r="D105" s="1" t="s">
        <v>2</v>
      </c>
      <c r="E105">
        <v>6</v>
      </c>
      <c r="G105" t="str">
        <f t="shared" si="7"/>
        <v>2017-03-15</v>
      </c>
      <c r="H105" t="str">
        <f t="shared" si="8"/>
        <v>2017-03-15</v>
      </c>
      <c r="I105" t="str">
        <f t="shared" si="9"/>
        <v>15:00:00</v>
      </c>
      <c r="J105" t="str">
        <f t="shared" si="10"/>
        <v>20:30:00</v>
      </c>
      <c r="K105">
        <f t="shared" si="11"/>
        <v>6</v>
      </c>
      <c r="M105" t="str">
        <f t="shared" si="12"/>
        <v>2017-03-15 15:00:00</v>
      </c>
      <c r="N105" t="str">
        <f t="shared" si="13"/>
        <v>2017-03-15 20:30:00</v>
      </c>
      <c r="O105">
        <v>6</v>
      </c>
    </row>
    <row r="106" spans="1:15" x14ac:dyDescent="0.2">
      <c r="A106" s="2" t="s">
        <v>107</v>
      </c>
      <c r="B106" s="2" t="s">
        <v>107</v>
      </c>
      <c r="C106" s="1" t="s">
        <v>1</v>
      </c>
      <c r="D106" s="1" t="s">
        <v>2</v>
      </c>
      <c r="E106">
        <v>6</v>
      </c>
      <c r="G106" t="str">
        <f t="shared" si="7"/>
        <v>2017-03-16</v>
      </c>
      <c r="H106" t="str">
        <f t="shared" si="8"/>
        <v>2017-03-16</v>
      </c>
      <c r="I106" t="str">
        <f t="shared" si="9"/>
        <v>15:00:00</v>
      </c>
      <c r="J106" t="str">
        <f t="shared" si="10"/>
        <v>20:30:00</v>
      </c>
      <c r="K106">
        <f t="shared" si="11"/>
        <v>6</v>
      </c>
      <c r="M106" t="str">
        <f t="shared" si="12"/>
        <v>2017-03-16 15:00:00</v>
      </c>
      <c r="N106" t="str">
        <f t="shared" si="13"/>
        <v>2017-03-16 20:30:00</v>
      </c>
      <c r="O106">
        <v>6</v>
      </c>
    </row>
    <row r="107" spans="1:15" x14ac:dyDescent="0.2">
      <c r="A107" s="2" t="s">
        <v>108</v>
      </c>
      <c r="B107" s="2" t="s">
        <v>108</v>
      </c>
      <c r="C107" s="1" t="s">
        <v>1</v>
      </c>
      <c r="D107" s="1" t="s">
        <v>2</v>
      </c>
      <c r="E107">
        <v>6</v>
      </c>
      <c r="G107" t="str">
        <f t="shared" si="7"/>
        <v>2017-03-17</v>
      </c>
      <c r="H107" t="str">
        <f t="shared" si="8"/>
        <v>2017-03-17</v>
      </c>
      <c r="I107" t="str">
        <f t="shared" si="9"/>
        <v>15:00:00</v>
      </c>
      <c r="J107" t="str">
        <f t="shared" si="10"/>
        <v>20:30:00</v>
      </c>
      <c r="K107">
        <f t="shared" si="11"/>
        <v>6</v>
      </c>
      <c r="M107" t="str">
        <f t="shared" si="12"/>
        <v>2017-03-17 15:00:00</v>
      </c>
      <c r="N107" t="str">
        <f t="shared" si="13"/>
        <v>2017-03-17 20:30:00</v>
      </c>
      <c r="O107">
        <v>6</v>
      </c>
    </row>
    <row r="108" spans="1:15" x14ac:dyDescent="0.2">
      <c r="A108" s="2" t="s">
        <v>109</v>
      </c>
      <c r="B108" s="2" t="s">
        <v>109</v>
      </c>
      <c r="C108" s="1" t="s">
        <v>1</v>
      </c>
      <c r="D108" s="1" t="s">
        <v>2</v>
      </c>
      <c r="E108">
        <v>6</v>
      </c>
      <c r="G108" t="str">
        <f t="shared" si="7"/>
        <v>2017-03-18</v>
      </c>
      <c r="H108" t="str">
        <f t="shared" si="8"/>
        <v>2017-03-18</v>
      </c>
      <c r="I108" t="str">
        <f t="shared" si="9"/>
        <v>15:00:00</v>
      </c>
      <c r="J108" t="str">
        <f t="shared" si="10"/>
        <v>20:30:00</v>
      </c>
      <c r="K108">
        <f t="shared" si="11"/>
        <v>6</v>
      </c>
      <c r="M108" t="str">
        <f t="shared" si="12"/>
        <v>2017-03-18 15:00:00</v>
      </c>
      <c r="N108" t="str">
        <f t="shared" si="13"/>
        <v>2017-03-18 20:30:00</v>
      </c>
      <c r="O108">
        <v>6</v>
      </c>
    </row>
    <row r="109" spans="1:15" x14ac:dyDescent="0.2">
      <c r="A109" s="2" t="s">
        <v>110</v>
      </c>
      <c r="B109" s="2" t="s">
        <v>110</v>
      </c>
      <c r="C109" s="1" t="s">
        <v>1</v>
      </c>
      <c r="D109" s="1" t="s">
        <v>2</v>
      </c>
      <c r="E109">
        <v>6</v>
      </c>
      <c r="G109" t="str">
        <f t="shared" si="7"/>
        <v>2017-03-19</v>
      </c>
      <c r="H109" t="str">
        <f t="shared" si="8"/>
        <v>2017-03-19</v>
      </c>
      <c r="I109" t="str">
        <f t="shared" si="9"/>
        <v>15:00:00</v>
      </c>
      <c r="J109" t="str">
        <f t="shared" si="10"/>
        <v>20:30:00</v>
      </c>
      <c r="K109">
        <f t="shared" si="11"/>
        <v>6</v>
      </c>
      <c r="M109" t="str">
        <f t="shared" si="12"/>
        <v>2017-03-19 15:00:00</v>
      </c>
      <c r="N109" t="str">
        <f t="shared" si="13"/>
        <v>2017-03-19 20:30:00</v>
      </c>
      <c r="O109">
        <v>6</v>
      </c>
    </row>
    <row r="110" spans="1:15" x14ac:dyDescent="0.2">
      <c r="A110" s="2" t="s">
        <v>111</v>
      </c>
      <c r="B110" s="2" t="s">
        <v>111</v>
      </c>
      <c r="C110" s="1" t="s">
        <v>1</v>
      </c>
      <c r="D110" s="1" t="s">
        <v>2</v>
      </c>
      <c r="E110">
        <v>6</v>
      </c>
      <c r="G110" t="str">
        <f t="shared" si="7"/>
        <v>2017-03-20</v>
      </c>
      <c r="H110" t="str">
        <f t="shared" si="8"/>
        <v>2017-03-20</v>
      </c>
      <c r="I110" t="str">
        <f t="shared" si="9"/>
        <v>15:00:00</v>
      </c>
      <c r="J110" t="str">
        <f t="shared" si="10"/>
        <v>20:30:00</v>
      </c>
      <c r="K110">
        <f t="shared" si="11"/>
        <v>6</v>
      </c>
      <c r="M110" t="str">
        <f t="shared" si="12"/>
        <v>2017-03-20 15:00:00</v>
      </c>
      <c r="N110" t="str">
        <f t="shared" si="13"/>
        <v>2017-03-20 20:30:00</v>
      </c>
      <c r="O110">
        <v>6</v>
      </c>
    </row>
    <row r="111" spans="1:15" x14ac:dyDescent="0.2">
      <c r="A111" s="2" t="s">
        <v>112</v>
      </c>
      <c r="B111" s="2" t="s">
        <v>112</v>
      </c>
      <c r="C111" s="1" t="s">
        <v>1</v>
      </c>
      <c r="D111" s="1" t="s">
        <v>2</v>
      </c>
      <c r="E111">
        <v>6</v>
      </c>
      <c r="G111" t="str">
        <f t="shared" si="7"/>
        <v>2017-03-21</v>
      </c>
      <c r="H111" t="str">
        <f t="shared" si="8"/>
        <v>2017-03-21</v>
      </c>
      <c r="I111" t="str">
        <f t="shared" si="9"/>
        <v>15:00:00</v>
      </c>
      <c r="J111" t="str">
        <f t="shared" si="10"/>
        <v>20:30:00</v>
      </c>
      <c r="K111">
        <f t="shared" si="11"/>
        <v>6</v>
      </c>
      <c r="M111" t="str">
        <f t="shared" si="12"/>
        <v>2017-03-21 15:00:00</v>
      </c>
      <c r="N111" t="str">
        <f t="shared" si="13"/>
        <v>2017-03-21 20:30:00</v>
      </c>
      <c r="O111">
        <v>6</v>
      </c>
    </row>
    <row r="112" spans="1:15" x14ac:dyDescent="0.2">
      <c r="A112" s="2" t="s">
        <v>113</v>
      </c>
      <c r="B112" s="2" t="s">
        <v>113</v>
      </c>
      <c r="C112" s="1" t="s">
        <v>1</v>
      </c>
      <c r="D112" s="1" t="s">
        <v>2</v>
      </c>
      <c r="E112">
        <v>6</v>
      </c>
      <c r="G112" t="str">
        <f t="shared" si="7"/>
        <v>2017-03-22</v>
      </c>
      <c r="H112" t="str">
        <f t="shared" si="8"/>
        <v>2017-03-22</v>
      </c>
      <c r="I112" t="str">
        <f t="shared" si="9"/>
        <v>15:00:00</v>
      </c>
      <c r="J112" t="str">
        <f t="shared" si="10"/>
        <v>20:30:00</v>
      </c>
      <c r="K112">
        <f t="shared" si="11"/>
        <v>6</v>
      </c>
      <c r="M112" t="str">
        <f t="shared" si="12"/>
        <v>2017-03-22 15:00:00</v>
      </c>
      <c r="N112" t="str">
        <f t="shared" si="13"/>
        <v>2017-03-22 20:30:00</v>
      </c>
      <c r="O112">
        <v>6</v>
      </c>
    </row>
    <row r="113" spans="1:15" x14ac:dyDescent="0.2">
      <c r="A113" s="2" t="s">
        <v>114</v>
      </c>
      <c r="B113" s="2" t="s">
        <v>114</v>
      </c>
      <c r="C113" s="1" t="s">
        <v>1</v>
      </c>
      <c r="D113" s="1" t="s">
        <v>2</v>
      </c>
      <c r="E113">
        <v>6</v>
      </c>
      <c r="G113" t="str">
        <f t="shared" si="7"/>
        <v>2017-03-23</v>
      </c>
      <c r="H113" t="str">
        <f t="shared" si="8"/>
        <v>2017-03-23</v>
      </c>
      <c r="I113" t="str">
        <f t="shared" si="9"/>
        <v>15:00:00</v>
      </c>
      <c r="J113" t="str">
        <f t="shared" si="10"/>
        <v>20:30:00</v>
      </c>
      <c r="K113">
        <f t="shared" si="11"/>
        <v>6</v>
      </c>
      <c r="M113" t="str">
        <f t="shared" si="12"/>
        <v>2017-03-23 15:00:00</v>
      </c>
      <c r="N113" t="str">
        <f t="shared" si="13"/>
        <v>2017-03-23 20:30:00</v>
      </c>
      <c r="O113">
        <v>6</v>
      </c>
    </row>
    <row r="114" spans="1:15" x14ac:dyDescent="0.2">
      <c r="A114" s="2" t="s">
        <v>115</v>
      </c>
      <c r="B114" s="2" t="s">
        <v>115</v>
      </c>
      <c r="C114" s="1" t="s">
        <v>1</v>
      </c>
      <c r="D114" s="1" t="s">
        <v>2</v>
      </c>
      <c r="E114">
        <v>6</v>
      </c>
      <c r="G114" t="str">
        <f t="shared" si="7"/>
        <v>2017-03-24</v>
      </c>
      <c r="H114" t="str">
        <f t="shared" si="8"/>
        <v>2017-03-24</v>
      </c>
      <c r="I114" t="str">
        <f t="shared" si="9"/>
        <v>15:00:00</v>
      </c>
      <c r="J114" t="str">
        <f t="shared" si="10"/>
        <v>20:30:00</v>
      </c>
      <c r="K114">
        <f t="shared" si="11"/>
        <v>6</v>
      </c>
      <c r="M114" t="str">
        <f t="shared" si="12"/>
        <v>2017-03-24 15:00:00</v>
      </c>
      <c r="N114" t="str">
        <f t="shared" si="13"/>
        <v>2017-03-24 20:30:00</v>
      </c>
      <c r="O114">
        <v>6</v>
      </c>
    </row>
    <row r="115" spans="1:15" x14ac:dyDescent="0.2">
      <c r="A115" s="2" t="s">
        <v>116</v>
      </c>
      <c r="B115" s="2" t="s">
        <v>116</v>
      </c>
      <c r="C115" s="1" t="s">
        <v>1</v>
      </c>
      <c r="D115" s="1" t="s">
        <v>2</v>
      </c>
      <c r="E115">
        <v>6</v>
      </c>
      <c r="G115" t="str">
        <f t="shared" si="7"/>
        <v>2017-03-25</v>
      </c>
      <c r="H115" t="str">
        <f t="shared" si="8"/>
        <v>2017-03-25</v>
      </c>
      <c r="I115" t="str">
        <f t="shared" si="9"/>
        <v>15:00:00</v>
      </c>
      <c r="J115" t="str">
        <f t="shared" si="10"/>
        <v>20:30:00</v>
      </c>
      <c r="K115">
        <f t="shared" si="11"/>
        <v>6</v>
      </c>
      <c r="M115" t="str">
        <f t="shared" si="12"/>
        <v>2017-03-25 15:00:00</v>
      </c>
      <c r="N115" t="str">
        <f t="shared" si="13"/>
        <v>2017-03-25 20:30:00</v>
      </c>
      <c r="O115">
        <v>6</v>
      </c>
    </row>
    <row r="116" spans="1:15" x14ac:dyDescent="0.2">
      <c r="A116" s="2" t="s">
        <v>117</v>
      </c>
      <c r="B116" s="2" t="s">
        <v>117</v>
      </c>
      <c r="C116" s="1" t="s">
        <v>1</v>
      </c>
      <c r="D116" s="1" t="s">
        <v>2</v>
      </c>
      <c r="E116">
        <v>6</v>
      </c>
      <c r="G116" t="str">
        <f t="shared" si="7"/>
        <v>2017-03-26</v>
      </c>
      <c r="H116" t="str">
        <f t="shared" si="8"/>
        <v>2017-03-26</v>
      </c>
      <c r="I116" t="str">
        <f t="shared" si="9"/>
        <v>15:00:00</v>
      </c>
      <c r="J116" t="str">
        <f t="shared" si="10"/>
        <v>20:30:00</v>
      </c>
      <c r="K116">
        <f t="shared" si="11"/>
        <v>6</v>
      </c>
      <c r="M116" t="str">
        <f t="shared" si="12"/>
        <v>2017-03-26 15:00:00</v>
      </c>
      <c r="N116" t="str">
        <f t="shared" si="13"/>
        <v>2017-03-26 20:30:00</v>
      </c>
      <c r="O116">
        <v>6</v>
      </c>
    </row>
    <row r="117" spans="1:15" x14ac:dyDescent="0.2">
      <c r="A117" s="2" t="s">
        <v>118</v>
      </c>
      <c r="B117" s="2" t="s">
        <v>118</v>
      </c>
      <c r="C117" s="1" t="s">
        <v>1</v>
      </c>
      <c r="D117" s="1" t="s">
        <v>2</v>
      </c>
      <c r="E117">
        <v>6</v>
      </c>
      <c r="G117" t="str">
        <f t="shared" si="7"/>
        <v>2017-03-27</v>
      </c>
      <c r="H117" t="str">
        <f t="shared" si="8"/>
        <v>2017-03-27</v>
      </c>
      <c r="I117" t="str">
        <f t="shared" si="9"/>
        <v>15:00:00</v>
      </c>
      <c r="J117" t="str">
        <f t="shared" si="10"/>
        <v>20:30:00</v>
      </c>
      <c r="K117">
        <f t="shared" si="11"/>
        <v>6</v>
      </c>
      <c r="M117" t="str">
        <f t="shared" si="12"/>
        <v>2017-03-27 15:00:00</v>
      </c>
      <c r="N117" t="str">
        <f t="shared" si="13"/>
        <v>2017-03-27 20:30:00</v>
      </c>
      <c r="O117">
        <v>6</v>
      </c>
    </row>
    <row r="118" spans="1:15" x14ac:dyDescent="0.2">
      <c r="A118" s="2" t="s">
        <v>119</v>
      </c>
      <c r="B118" s="2" t="s">
        <v>119</v>
      </c>
      <c r="C118" s="1" t="s">
        <v>1</v>
      </c>
      <c r="D118" s="1" t="s">
        <v>2</v>
      </c>
      <c r="E118">
        <v>6</v>
      </c>
      <c r="G118" t="str">
        <f t="shared" si="7"/>
        <v>2017-03-28</v>
      </c>
      <c r="H118" t="str">
        <f t="shared" si="8"/>
        <v>2017-03-28</v>
      </c>
      <c r="I118" t="str">
        <f t="shared" si="9"/>
        <v>15:00:00</v>
      </c>
      <c r="J118" t="str">
        <f t="shared" si="10"/>
        <v>20:30:00</v>
      </c>
      <c r="K118">
        <f t="shared" si="11"/>
        <v>6</v>
      </c>
      <c r="M118" t="str">
        <f t="shared" si="12"/>
        <v>2017-03-28 15:00:00</v>
      </c>
      <c r="N118" t="str">
        <f t="shared" si="13"/>
        <v>2017-03-28 20:30:00</v>
      </c>
      <c r="O118">
        <v>6</v>
      </c>
    </row>
    <row r="119" spans="1:15" x14ac:dyDescent="0.2">
      <c r="A119" s="2" t="s">
        <v>120</v>
      </c>
      <c r="B119" s="2" t="s">
        <v>120</v>
      </c>
      <c r="C119" s="1" t="s">
        <v>1</v>
      </c>
      <c r="D119" s="1" t="s">
        <v>2</v>
      </c>
      <c r="E119">
        <v>6</v>
      </c>
      <c r="G119" t="str">
        <f t="shared" si="7"/>
        <v>2017-03-29</v>
      </c>
      <c r="H119" t="str">
        <f t="shared" si="8"/>
        <v>2017-03-29</v>
      </c>
      <c r="I119" t="str">
        <f t="shared" si="9"/>
        <v>15:00:00</v>
      </c>
      <c r="J119" t="str">
        <f t="shared" si="10"/>
        <v>20:30:00</v>
      </c>
      <c r="K119">
        <f t="shared" si="11"/>
        <v>6</v>
      </c>
      <c r="M119" t="str">
        <f t="shared" si="12"/>
        <v>2017-03-29 15:00:00</v>
      </c>
      <c r="N119" t="str">
        <f t="shared" si="13"/>
        <v>2017-03-29 20:30:00</v>
      </c>
      <c r="O119">
        <v>6</v>
      </c>
    </row>
    <row r="120" spans="1:15" x14ac:dyDescent="0.2">
      <c r="A120" s="2" t="s">
        <v>121</v>
      </c>
      <c r="B120" s="2" t="s">
        <v>121</v>
      </c>
      <c r="C120" s="1" t="s">
        <v>1</v>
      </c>
      <c r="D120" s="1" t="s">
        <v>2</v>
      </c>
      <c r="E120">
        <v>6</v>
      </c>
      <c r="G120" t="str">
        <f t="shared" si="7"/>
        <v>2017-03-30</v>
      </c>
      <c r="H120" t="str">
        <f t="shared" si="8"/>
        <v>2017-03-30</v>
      </c>
      <c r="I120" t="str">
        <f t="shared" si="9"/>
        <v>15:00:00</v>
      </c>
      <c r="J120" t="str">
        <f t="shared" si="10"/>
        <v>20:30:00</v>
      </c>
      <c r="K120">
        <f t="shared" si="11"/>
        <v>6</v>
      </c>
      <c r="M120" t="str">
        <f t="shared" si="12"/>
        <v>2017-03-30 15:00:00</v>
      </c>
      <c r="N120" t="str">
        <f t="shared" si="13"/>
        <v>2017-03-30 20:30:00</v>
      </c>
      <c r="O120">
        <v>6</v>
      </c>
    </row>
    <row r="121" spans="1:15" x14ac:dyDescent="0.2">
      <c r="A121" s="2" t="s">
        <v>122</v>
      </c>
      <c r="B121" s="2" t="s">
        <v>122</v>
      </c>
      <c r="C121" s="1" t="s">
        <v>1</v>
      </c>
      <c r="D121" s="1" t="s">
        <v>2</v>
      </c>
      <c r="E121">
        <v>6</v>
      </c>
      <c r="G121" t="str">
        <f t="shared" si="7"/>
        <v>2017-03-31</v>
      </c>
      <c r="H121" t="str">
        <f t="shared" si="8"/>
        <v>2017-03-31</v>
      </c>
      <c r="I121" t="str">
        <f t="shared" si="9"/>
        <v>15:00:00</v>
      </c>
      <c r="J121" t="str">
        <f t="shared" si="10"/>
        <v>20:30:00</v>
      </c>
      <c r="K121">
        <f t="shared" si="11"/>
        <v>6</v>
      </c>
      <c r="M121" t="str">
        <f t="shared" si="12"/>
        <v>2017-03-31 15:00:00</v>
      </c>
      <c r="N121" t="str">
        <f t="shared" si="13"/>
        <v>2017-03-31 20:30:00</v>
      </c>
      <c r="O121">
        <v>6</v>
      </c>
    </row>
    <row r="122" spans="1:15" x14ac:dyDescent="0.2">
      <c r="A122" s="2" t="s">
        <v>123</v>
      </c>
      <c r="B122" s="2" t="s">
        <v>123</v>
      </c>
      <c r="C122" s="1" t="s">
        <v>1</v>
      </c>
      <c r="D122" s="1" t="s">
        <v>2</v>
      </c>
      <c r="E122">
        <v>6</v>
      </c>
      <c r="G122" t="str">
        <f t="shared" si="7"/>
        <v>2017-04-01</v>
      </c>
      <c r="H122" t="str">
        <f t="shared" si="8"/>
        <v>2017-04-01</v>
      </c>
      <c r="I122" t="str">
        <f t="shared" si="9"/>
        <v>15:00:00</v>
      </c>
      <c r="J122" t="str">
        <f t="shared" si="10"/>
        <v>20:30:00</v>
      </c>
      <c r="K122">
        <f t="shared" si="11"/>
        <v>6</v>
      </c>
      <c r="M122" t="str">
        <f t="shared" si="12"/>
        <v>2017-04-01 15:00:00</v>
      </c>
      <c r="N122" t="str">
        <f t="shared" si="13"/>
        <v>2017-04-01 20:30:00</v>
      </c>
      <c r="O122">
        <v>6</v>
      </c>
    </row>
    <row r="123" spans="1:15" x14ac:dyDescent="0.2">
      <c r="A123" s="2" t="s">
        <v>124</v>
      </c>
      <c r="B123" s="2" t="s">
        <v>124</v>
      </c>
      <c r="C123" s="1" t="s">
        <v>1</v>
      </c>
      <c r="D123" s="1" t="s">
        <v>2</v>
      </c>
      <c r="E123">
        <v>6</v>
      </c>
      <c r="G123" t="str">
        <f t="shared" si="7"/>
        <v>2017-04-02</v>
      </c>
      <c r="H123" t="str">
        <f t="shared" si="8"/>
        <v>2017-04-02</v>
      </c>
      <c r="I123" t="str">
        <f t="shared" si="9"/>
        <v>15:00:00</v>
      </c>
      <c r="J123" t="str">
        <f t="shared" si="10"/>
        <v>20:30:00</v>
      </c>
      <c r="K123">
        <f t="shared" si="11"/>
        <v>6</v>
      </c>
      <c r="M123" t="str">
        <f t="shared" si="12"/>
        <v>2017-04-02 15:00:00</v>
      </c>
      <c r="N123" t="str">
        <f t="shared" si="13"/>
        <v>2017-04-02 20:30:00</v>
      </c>
      <c r="O123">
        <v>6</v>
      </c>
    </row>
    <row r="124" spans="1:15" x14ac:dyDescent="0.2">
      <c r="A124" s="2" t="s">
        <v>125</v>
      </c>
      <c r="B124" s="2" t="s">
        <v>125</v>
      </c>
      <c r="C124" s="1" t="s">
        <v>1</v>
      </c>
      <c r="D124" s="1" t="s">
        <v>2</v>
      </c>
      <c r="E124">
        <v>6</v>
      </c>
      <c r="G124" t="str">
        <f t="shared" si="7"/>
        <v>2017-04-03</v>
      </c>
      <c r="H124" t="str">
        <f t="shared" si="8"/>
        <v>2017-04-03</v>
      </c>
      <c r="I124" t="str">
        <f t="shared" si="9"/>
        <v>15:00:00</v>
      </c>
      <c r="J124" t="str">
        <f t="shared" si="10"/>
        <v>20:30:00</v>
      </c>
      <c r="K124">
        <f t="shared" si="11"/>
        <v>6</v>
      </c>
      <c r="M124" t="str">
        <f t="shared" si="12"/>
        <v>2017-04-03 15:00:00</v>
      </c>
      <c r="N124" t="str">
        <f t="shared" si="13"/>
        <v>2017-04-03 20:30:00</v>
      </c>
      <c r="O124">
        <v>6</v>
      </c>
    </row>
    <row r="125" spans="1:15" x14ac:dyDescent="0.2">
      <c r="A125" s="2" t="s">
        <v>126</v>
      </c>
      <c r="B125" s="2" t="s">
        <v>126</v>
      </c>
      <c r="C125" s="1" t="s">
        <v>1</v>
      </c>
      <c r="D125" s="1" t="s">
        <v>2</v>
      </c>
      <c r="E125">
        <v>6</v>
      </c>
      <c r="G125" t="str">
        <f t="shared" si="7"/>
        <v>2017-04-04</v>
      </c>
      <c r="H125" t="str">
        <f t="shared" si="8"/>
        <v>2017-04-04</v>
      </c>
      <c r="I125" t="str">
        <f t="shared" si="9"/>
        <v>15:00:00</v>
      </c>
      <c r="J125" t="str">
        <f t="shared" si="10"/>
        <v>20:30:00</v>
      </c>
      <c r="K125">
        <f t="shared" si="11"/>
        <v>6</v>
      </c>
      <c r="M125" t="str">
        <f t="shared" si="12"/>
        <v>2017-04-04 15:00:00</v>
      </c>
      <c r="N125" t="str">
        <f t="shared" si="13"/>
        <v>2017-04-04 20:30:00</v>
      </c>
      <c r="O125">
        <v>6</v>
      </c>
    </row>
    <row r="126" spans="1:15" x14ac:dyDescent="0.2">
      <c r="A126" s="2" t="s">
        <v>127</v>
      </c>
      <c r="B126" s="2" t="s">
        <v>127</v>
      </c>
      <c r="C126" s="1" t="s">
        <v>1</v>
      </c>
      <c r="D126" s="1" t="s">
        <v>2</v>
      </c>
      <c r="E126">
        <v>6</v>
      </c>
      <c r="G126" t="str">
        <f t="shared" si="7"/>
        <v>2017-04-05</v>
      </c>
      <c r="H126" t="str">
        <f t="shared" si="8"/>
        <v>2017-04-05</v>
      </c>
      <c r="I126" t="str">
        <f t="shared" si="9"/>
        <v>15:00:00</v>
      </c>
      <c r="J126" t="str">
        <f t="shared" si="10"/>
        <v>20:30:00</v>
      </c>
      <c r="K126">
        <f t="shared" si="11"/>
        <v>6</v>
      </c>
      <c r="M126" t="str">
        <f t="shared" si="12"/>
        <v>2017-04-05 15:00:00</v>
      </c>
      <c r="N126" t="str">
        <f t="shared" si="13"/>
        <v>2017-04-05 20:30:00</v>
      </c>
      <c r="O126">
        <v>6</v>
      </c>
    </row>
    <row r="127" spans="1:15" x14ac:dyDescent="0.2">
      <c r="A127" s="2" t="s">
        <v>128</v>
      </c>
      <c r="B127" s="2" t="s">
        <v>128</v>
      </c>
      <c r="C127" s="1" t="s">
        <v>1</v>
      </c>
      <c r="D127" s="1" t="s">
        <v>2</v>
      </c>
      <c r="E127">
        <v>6</v>
      </c>
      <c r="G127" t="str">
        <f t="shared" si="7"/>
        <v>2017-04-06</v>
      </c>
      <c r="H127" t="str">
        <f t="shared" si="8"/>
        <v>2017-04-06</v>
      </c>
      <c r="I127" t="str">
        <f t="shared" si="9"/>
        <v>15:00:00</v>
      </c>
      <c r="J127" t="str">
        <f t="shared" si="10"/>
        <v>20:30:00</v>
      </c>
      <c r="K127">
        <f t="shared" si="11"/>
        <v>6</v>
      </c>
      <c r="M127" t="str">
        <f t="shared" si="12"/>
        <v>2017-04-06 15:00:00</v>
      </c>
      <c r="N127" t="str">
        <f t="shared" si="13"/>
        <v>2017-04-06 20:30:00</v>
      </c>
      <c r="O127">
        <v>6</v>
      </c>
    </row>
    <row r="128" spans="1:15" x14ac:dyDescent="0.2">
      <c r="A128" s="2" t="s">
        <v>129</v>
      </c>
      <c r="B128" s="2" t="s">
        <v>129</v>
      </c>
      <c r="C128" s="1" t="s">
        <v>1</v>
      </c>
      <c r="D128" s="1" t="s">
        <v>2</v>
      </c>
      <c r="E128">
        <v>6</v>
      </c>
      <c r="G128" t="str">
        <f t="shared" si="7"/>
        <v>2017-04-07</v>
      </c>
      <c r="H128" t="str">
        <f t="shared" si="8"/>
        <v>2017-04-07</v>
      </c>
      <c r="I128" t="str">
        <f t="shared" si="9"/>
        <v>15:00:00</v>
      </c>
      <c r="J128" t="str">
        <f t="shared" si="10"/>
        <v>20:30:00</v>
      </c>
      <c r="K128">
        <f t="shared" si="11"/>
        <v>6</v>
      </c>
      <c r="M128" t="str">
        <f t="shared" si="12"/>
        <v>2017-04-07 15:00:00</v>
      </c>
      <c r="N128" t="str">
        <f t="shared" si="13"/>
        <v>2017-04-07 20:30:00</v>
      </c>
      <c r="O128">
        <v>6</v>
      </c>
    </row>
    <row r="129" spans="1:15" x14ac:dyDescent="0.2">
      <c r="A129" s="2" t="s">
        <v>130</v>
      </c>
      <c r="B129" s="2" t="s">
        <v>130</v>
      </c>
      <c r="C129" s="1" t="s">
        <v>1</v>
      </c>
      <c r="D129" s="1" t="s">
        <v>2</v>
      </c>
      <c r="E129">
        <v>6</v>
      </c>
      <c r="G129" t="str">
        <f t="shared" ref="G129:G192" si="14">TEXT(A129, "aaaa-mm-dd")</f>
        <v>2017-04-08</v>
      </c>
      <c r="H129" t="str">
        <f t="shared" ref="H129:H192" si="15">TEXT(B129, "aaaa-mm-dd")</f>
        <v>2017-04-08</v>
      </c>
      <c r="I129" t="str">
        <f t="shared" ref="I129:I192" si="16">TEXT(C129, "hh:mm:ss")</f>
        <v>15:00:00</v>
      </c>
      <c r="J129" t="str">
        <f t="shared" ref="J129:J192" si="17">TEXT(D129, "hh:mm:ss")</f>
        <v>20:30:00</v>
      </c>
      <c r="K129">
        <f t="shared" ref="K129:K192" si="18">E129</f>
        <v>6</v>
      </c>
      <c r="M129" t="str">
        <f t="shared" ref="M129:M192" si="19">(G129&amp;" "&amp;I129)</f>
        <v>2017-04-08 15:00:00</v>
      </c>
      <c r="N129" t="str">
        <f t="shared" ref="N129:N192" si="20">(H129&amp;" "&amp;J129)</f>
        <v>2017-04-08 20:30:00</v>
      </c>
      <c r="O129">
        <v>6</v>
      </c>
    </row>
    <row r="130" spans="1:15" x14ac:dyDescent="0.2">
      <c r="A130" s="2" t="s">
        <v>131</v>
      </c>
      <c r="B130" s="2" t="s">
        <v>131</v>
      </c>
      <c r="C130" s="1" t="s">
        <v>1</v>
      </c>
      <c r="D130" s="1" t="s">
        <v>2</v>
      </c>
      <c r="E130">
        <v>6</v>
      </c>
      <c r="G130" t="str">
        <f t="shared" si="14"/>
        <v>2017-04-09</v>
      </c>
      <c r="H130" t="str">
        <f t="shared" si="15"/>
        <v>2017-04-09</v>
      </c>
      <c r="I130" t="str">
        <f t="shared" si="16"/>
        <v>15:00:00</v>
      </c>
      <c r="J130" t="str">
        <f t="shared" si="17"/>
        <v>20:30:00</v>
      </c>
      <c r="K130">
        <f t="shared" si="18"/>
        <v>6</v>
      </c>
      <c r="M130" t="str">
        <f t="shared" si="19"/>
        <v>2017-04-09 15:00:00</v>
      </c>
      <c r="N130" t="str">
        <f t="shared" si="20"/>
        <v>2017-04-09 20:30:00</v>
      </c>
      <c r="O130">
        <v>6</v>
      </c>
    </row>
    <row r="131" spans="1:15" x14ac:dyDescent="0.2">
      <c r="A131" s="2" t="s">
        <v>132</v>
      </c>
      <c r="B131" s="2" t="s">
        <v>132</v>
      </c>
      <c r="C131" s="1" t="s">
        <v>1</v>
      </c>
      <c r="D131" s="1" t="s">
        <v>2</v>
      </c>
      <c r="E131">
        <v>6</v>
      </c>
      <c r="G131" t="str">
        <f t="shared" si="14"/>
        <v>2017-04-10</v>
      </c>
      <c r="H131" t="str">
        <f t="shared" si="15"/>
        <v>2017-04-10</v>
      </c>
      <c r="I131" t="str">
        <f t="shared" si="16"/>
        <v>15:00:00</v>
      </c>
      <c r="J131" t="str">
        <f t="shared" si="17"/>
        <v>20:30:00</v>
      </c>
      <c r="K131">
        <f t="shared" si="18"/>
        <v>6</v>
      </c>
      <c r="M131" t="str">
        <f t="shared" si="19"/>
        <v>2017-04-10 15:00:00</v>
      </c>
      <c r="N131" t="str">
        <f t="shared" si="20"/>
        <v>2017-04-10 20:30:00</v>
      </c>
      <c r="O131">
        <v>6</v>
      </c>
    </row>
    <row r="132" spans="1:15" x14ac:dyDescent="0.2">
      <c r="A132" s="2" t="s">
        <v>133</v>
      </c>
      <c r="B132" s="2" t="s">
        <v>133</v>
      </c>
      <c r="C132" s="1" t="s">
        <v>1</v>
      </c>
      <c r="D132" s="1" t="s">
        <v>2</v>
      </c>
      <c r="E132">
        <v>6</v>
      </c>
      <c r="G132" t="str">
        <f t="shared" si="14"/>
        <v>2017-04-11</v>
      </c>
      <c r="H132" t="str">
        <f t="shared" si="15"/>
        <v>2017-04-11</v>
      </c>
      <c r="I132" t="str">
        <f t="shared" si="16"/>
        <v>15:00:00</v>
      </c>
      <c r="J132" t="str">
        <f t="shared" si="17"/>
        <v>20:30:00</v>
      </c>
      <c r="K132">
        <f t="shared" si="18"/>
        <v>6</v>
      </c>
      <c r="M132" t="str">
        <f t="shared" si="19"/>
        <v>2017-04-11 15:00:00</v>
      </c>
      <c r="N132" t="str">
        <f t="shared" si="20"/>
        <v>2017-04-11 20:30:00</v>
      </c>
      <c r="O132">
        <v>6</v>
      </c>
    </row>
    <row r="133" spans="1:15" x14ac:dyDescent="0.2">
      <c r="A133" s="2" t="s">
        <v>134</v>
      </c>
      <c r="B133" s="2" t="s">
        <v>134</v>
      </c>
      <c r="C133" s="1" t="s">
        <v>1</v>
      </c>
      <c r="D133" s="1" t="s">
        <v>2</v>
      </c>
      <c r="E133">
        <v>6</v>
      </c>
      <c r="G133" t="str">
        <f t="shared" si="14"/>
        <v>2017-04-12</v>
      </c>
      <c r="H133" t="str">
        <f t="shared" si="15"/>
        <v>2017-04-12</v>
      </c>
      <c r="I133" t="str">
        <f t="shared" si="16"/>
        <v>15:00:00</v>
      </c>
      <c r="J133" t="str">
        <f t="shared" si="17"/>
        <v>20:30:00</v>
      </c>
      <c r="K133">
        <f t="shared" si="18"/>
        <v>6</v>
      </c>
      <c r="M133" t="str">
        <f t="shared" si="19"/>
        <v>2017-04-12 15:00:00</v>
      </c>
      <c r="N133" t="str">
        <f t="shared" si="20"/>
        <v>2017-04-12 20:30:00</v>
      </c>
      <c r="O133">
        <v>6</v>
      </c>
    </row>
    <row r="134" spans="1:15" x14ac:dyDescent="0.2">
      <c r="A134" s="2" t="s">
        <v>135</v>
      </c>
      <c r="B134" s="2" t="s">
        <v>135</v>
      </c>
      <c r="C134" s="1" t="s">
        <v>1</v>
      </c>
      <c r="D134" s="1" t="s">
        <v>2</v>
      </c>
      <c r="E134">
        <v>6</v>
      </c>
      <c r="G134" t="str">
        <f t="shared" si="14"/>
        <v>2017-04-13</v>
      </c>
      <c r="H134" t="str">
        <f t="shared" si="15"/>
        <v>2017-04-13</v>
      </c>
      <c r="I134" t="str">
        <f t="shared" si="16"/>
        <v>15:00:00</v>
      </c>
      <c r="J134" t="str">
        <f t="shared" si="17"/>
        <v>20:30:00</v>
      </c>
      <c r="K134">
        <f t="shared" si="18"/>
        <v>6</v>
      </c>
      <c r="M134" t="str">
        <f t="shared" si="19"/>
        <v>2017-04-13 15:00:00</v>
      </c>
      <c r="N134" t="str">
        <f t="shared" si="20"/>
        <v>2017-04-13 20:30:00</v>
      </c>
      <c r="O134">
        <v>6</v>
      </c>
    </row>
    <row r="135" spans="1:15" x14ac:dyDescent="0.2">
      <c r="A135" s="2" t="s">
        <v>136</v>
      </c>
      <c r="B135" s="2" t="s">
        <v>136</v>
      </c>
      <c r="C135" s="1" t="s">
        <v>1</v>
      </c>
      <c r="D135" s="1" t="s">
        <v>2</v>
      </c>
      <c r="E135">
        <v>6</v>
      </c>
      <c r="G135" t="str">
        <f t="shared" si="14"/>
        <v>2017-04-14</v>
      </c>
      <c r="H135" t="str">
        <f t="shared" si="15"/>
        <v>2017-04-14</v>
      </c>
      <c r="I135" t="str">
        <f t="shared" si="16"/>
        <v>15:00:00</v>
      </c>
      <c r="J135" t="str">
        <f t="shared" si="17"/>
        <v>20:30:00</v>
      </c>
      <c r="K135">
        <f t="shared" si="18"/>
        <v>6</v>
      </c>
      <c r="M135" t="str">
        <f t="shared" si="19"/>
        <v>2017-04-14 15:00:00</v>
      </c>
      <c r="N135" t="str">
        <f t="shared" si="20"/>
        <v>2017-04-14 20:30:00</v>
      </c>
      <c r="O135">
        <v>6</v>
      </c>
    </row>
    <row r="136" spans="1:15" x14ac:dyDescent="0.2">
      <c r="A136" s="2" t="s">
        <v>137</v>
      </c>
      <c r="B136" s="2" t="s">
        <v>137</v>
      </c>
      <c r="C136" s="1" t="s">
        <v>1</v>
      </c>
      <c r="D136" s="1" t="s">
        <v>2</v>
      </c>
      <c r="E136">
        <v>6</v>
      </c>
      <c r="G136" t="str">
        <f t="shared" si="14"/>
        <v>2017-04-15</v>
      </c>
      <c r="H136" t="str">
        <f t="shared" si="15"/>
        <v>2017-04-15</v>
      </c>
      <c r="I136" t="str">
        <f t="shared" si="16"/>
        <v>15:00:00</v>
      </c>
      <c r="J136" t="str">
        <f t="shared" si="17"/>
        <v>20:30:00</v>
      </c>
      <c r="K136">
        <f t="shared" si="18"/>
        <v>6</v>
      </c>
      <c r="M136" t="str">
        <f t="shared" si="19"/>
        <v>2017-04-15 15:00:00</v>
      </c>
      <c r="N136" t="str">
        <f t="shared" si="20"/>
        <v>2017-04-15 20:30:00</v>
      </c>
      <c r="O136">
        <v>6</v>
      </c>
    </row>
    <row r="137" spans="1:15" x14ac:dyDescent="0.2">
      <c r="A137" s="2" t="s">
        <v>138</v>
      </c>
      <c r="B137" s="2" t="s">
        <v>138</v>
      </c>
      <c r="C137" s="1" t="s">
        <v>1</v>
      </c>
      <c r="D137" s="1" t="s">
        <v>2</v>
      </c>
      <c r="E137">
        <v>6</v>
      </c>
      <c r="G137" t="str">
        <f t="shared" si="14"/>
        <v>2017-04-16</v>
      </c>
      <c r="H137" t="str">
        <f t="shared" si="15"/>
        <v>2017-04-16</v>
      </c>
      <c r="I137" t="str">
        <f t="shared" si="16"/>
        <v>15:00:00</v>
      </c>
      <c r="J137" t="str">
        <f t="shared" si="17"/>
        <v>20:30:00</v>
      </c>
      <c r="K137">
        <f t="shared" si="18"/>
        <v>6</v>
      </c>
      <c r="M137" t="str">
        <f t="shared" si="19"/>
        <v>2017-04-16 15:00:00</v>
      </c>
      <c r="N137" t="str">
        <f t="shared" si="20"/>
        <v>2017-04-16 20:30:00</v>
      </c>
      <c r="O137">
        <v>6</v>
      </c>
    </row>
    <row r="138" spans="1:15" x14ac:dyDescent="0.2">
      <c r="A138" s="2" t="s">
        <v>139</v>
      </c>
      <c r="B138" s="2" t="s">
        <v>139</v>
      </c>
      <c r="C138" s="1" t="s">
        <v>1</v>
      </c>
      <c r="D138" s="1" t="s">
        <v>2</v>
      </c>
      <c r="E138">
        <v>6</v>
      </c>
      <c r="G138" t="str">
        <f t="shared" si="14"/>
        <v>2017-04-17</v>
      </c>
      <c r="H138" t="str">
        <f t="shared" si="15"/>
        <v>2017-04-17</v>
      </c>
      <c r="I138" t="str">
        <f t="shared" si="16"/>
        <v>15:00:00</v>
      </c>
      <c r="J138" t="str">
        <f t="shared" si="17"/>
        <v>20:30:00</v>
      </c>
      <c r="K138">
        <f t="shared" si="18"/>
        <v>6</v>
      </c>
      <c r="M138" t="str">
        <f t="shared" si="19"/>
        <v>2017-04-17 15:00:00</v>
      </c>
      <c r="N138" t="str">
        <f t="shared" si="20"/>
        <v>2017-04-17 20:30:00</v>
      </c>
      <c r="O138">
        <v>6</v>
      </c>
    </row>
    <row r="139" spans="1:15" x14ac:dyDescent="0.2">
      <c r="A139" s="2" t="s">
        <v>140</v>
      </c>
      <c r="B139" s="2" t="s">
        <v>140</v>
      </c>
      <c r="C139" s="1" t="s">
        <v>1</v>
      </c>
      <c r="D139" s="1" t="s">
        <v>2</v>
      </c>
      <c r="E139">
        <v>6</v>
      </c>
      <c r="G139" t="str">
        <f t="shared" si="14"/>
        <v>2017-04-18</v>
      </c>
      <c r="H139" t="str">
        <f t="shared" si="15"/>
        <v>2017-04-18</v>
      </c>
      <c r="I139" t="str">
        <f t="shared" si="16"/>
        <v>15:00:00</v>
      </c>
      <c r="J139" t="str">
        <f t="shared" si="17"/>
        <v>20:30:00</v>
      </c>
      <c r="K139">
        <f t="shared" si="18"/>
        <v>6</v>
      </c>
      <c r="M139" t="str">
        <f t="shared" si="19"/>
        <v>2017-04-18 15:00:00</v>
      </c>
      <c r="N139" t="str">
        <f t="shared" si="20"/>
        <v>2017-04-18 20:30:00</v>
      </c>
      <c r="O139">
        <v>6</v>
      </c>
    </row>
    <row r="140" spans="1:15" x14ac:dyDescent="0.2">
      <c r="A140" s="2" t="s">
        <v>141</v>
      </c>
      <c r="B140" s="2" t="s">
        <v>141</v>
      </c>
      <c r="C140" s="1" t="s">
        <v>1</v>
      </c>
      <c r="D140" s="1" t="s">
        <v>2</v>
      </c>
      <c r="E140">
        <v>6</v>
      </c>
      <c r="G140" t="str">
        <f t="shared" si="14"/>
        <v>2017-04-19</v>
      </c>
      <c r="H140" t="str">
        <f t="shared" si="15"/>
        <v>2017-04-19</v>
      </c>
      <c r="I140" t="str">
        <f t="shared" si="16"/>
        <v>15:00:00</v>
      </c>
      <c r="J140" t="str">
        <f t="shared" si="17"/>
        <v>20:30:00</v>
      </c>
      <c r="K140">
        <f t="shared" si="18"/>
        <v>6</v>
      </c>
      <c r="M140" t="str">
        <f t="shared" si="19"/>
        <v>2017-04-19 15:00:00</v>
      </c>
      <c r="N140" t="str">
        <f t="shared" si="20"/>
        <v>2017-04-19 20:30:00</v>
      </c>
      <c r="O140">
        <v>6</v>
      </c>
    </row>
    <row r="141" spans="1:15" x14ac:dyDescent="0.2">
      <c r="A141" s="2" t="s">
        <v>142</v>
      </c>
      <c r="B141" s="2" t="s">
        <v>142</v>
      </c>
      <c r="C141" s="1" t="s">
        <v>1</v>
      </c>
      <c r="D141" s="1" t="s">
        <v>2</v>
      </c>
      <c r="E141">
        <v>6</v>
      </c>
      <c r="G141" t="str">
        <f t="shared" si="14"/>
        <v>2017-04-20</v>
      </c>
      <c r="H141" t="str">
        <f t="shared" si="15"/>
        <v>2017-04-20</v>
      </c>
      <c r="I141" t="str">
        <f t="shared" si="16"/>
        <v>15:00:00</v>
      </c>
      <c r="J141" t="str">
        <f t="shared" si="17"/>
        <v>20:30:00</v>
      </c>
      <c r="K141">
        <f t="shared" si="18"/>
        <v>6</v>
      </c>
      <c r="M141" t="str">
        <f t="shared" si="19"/>
        <v>2017-04-20 15:00:00</v>
      </c>
      <c r="N141" t="str">
        <f t="shared" si="20"/>
        <v>2017-04-20 20:30:00</v>
      </c>
      <c r="O141">
        <v>6</v>
      </c>
    </row>
    <row r="142" spans="1:15" x14ac:dyDescent="0.2">
      <c r="A142" s="2" t="s">
        <v>143</v>
      </c>
      <c r="B142" s="2" t="s">
        <v>143</v>
      </c>
      <c r="C142" s="1" t="s">
        <v>1</v>
      </c>
      <c r="D142" s="1" t="s">
        <v>2</v>
      </c>
      <c r="E142">
        <v>6</v>
      </c>
      <c r="G142" t="str">
        <f t="shared" si="14"/>
        <v>2017-04-21</v>
      </c>
      <c r="H142" t="str">
        <f t="shared" si="15"/>
        <v>2017-04-21</v>
      </c>
      <c r="I142" t="str">
        <f t="shared" si="16"/>
        <v>15:00:00</v>
      </c>
      <c r="J142" t="str">
        <f t="shared" si="17"/>
        <v>20:30:00</v>
      </c>
      <c r="K142">
        <f t="shared" si="18"/>
        <v>6</v>
      </c>
      <c r="M142" t="str">
        <f t="shared" si="19"/>
        <v>2017-04-21 15:00:00</v>
      </c>
      <c r="N142" t="str">
        <f t="shared" si="20"/>
        <v>2017-04-21 20:30:00</v>
      </c>
      <c r="O142">
        <v>6</v>
      </c>
    </row>
    <row r="143" spans="1:15" x14ac:dyDescent="0.2">
      <c r="A143" s="2" t="s">
        <v>144</v>
      </c>
      <c r="B143" s="2" t="s">
        <v>144</v>
      </c>
      <c r="C143" s="1" t="s">
        <v>1</v>
      </c>
      <c r="D143" s="1" t="s">
        <v>2</v>
      </c>
      <c r="E143">
        <v>6</v>
      </c>
      <c r="G143" t="str">
        <f t="shared" si="14"/>
        <v>2017-04-22</v>
      </c>
      <c r="H143" t="str">
        <f t="shared" si="15"/>
        <v>2017-04-22</v>
      </c>
      <c r="I143" t="str">
        <f t="shared" si="16"/>
        <v>15:00:00</v>
      </c>
      <c r="J143" t="str">
        <f t="shared" si="17"/>
        <v>20:30:00</v>
      </c>
      <c r="K143">
        <f t="shared" si="18"/>
        <v>6</v>
      </c>
      <c r="M143" t="str">
        <f t="shared" si="19"/>
        <v>2017-04-22 15:00:00</v>
      </c>
      <c r="N143" t="str">
        <f t="shared" si="20"/>
        <v>2017-04-22 20:30:00</v>
      </c>
      <c r="O143">
        <v>6</v>
      </c>
    </row>
    <row r="144" spans="1:15" x14ac:dyDescent="0.2">
      <c r="A144" s="2" t="s">
        <v>145</v>
      </c>
      <c r="B144" s="2" t="s">
        <v>145</v>
      </c>
      <c r="C144" s="1" t="s">
        <v>1</v>
      </c>
      <c r="D144" s="1" t="s">
        <v>2</v>
      </c>
      <c r="E144">
        <v>6</v>
      </c>
      <c r="G144" t="str">
        <f t="shared" si="14"/>
        <v>2017-04-23</v>
      </c>
      <c r="H144" t="str">
        <f t="shared" si="15"/>
        <v>2017-04-23</v>
      </c>
      <c r="I144" t="str">
        <f t="shared" si="16"/>
        <v>15:00:00</v>
      </c>
      <c r="J144" t="str">
        <f t="shared" si="17"/>
        <v>20:30:00</v>
      </c>
      <c r="K144">
        <f t="shared" si="18"/>
        <v>6</v>
      </c>
      <c r="M144" t="str">
        <f t="shared" si="19"/>
        <v>2017-04-23 15:00:00</v>
      </c>
      <c r="N144" t="str">
        <f t="shared" si="20"/>
        <v>2017-04-23 20:30:00</v>
      </c>
      <c r="O144">
        <v>6</v>
      </c>
    </row>
    <row r="145" spans="1:15" x14ac:dyDescent="0.2">
      <c r="A145" s="2" t="s">
        <v>146</v>
      </c>
      <c r="B145" s="2" t="s">
        <v>146</v>
      </c>
      <c r="C145" s="1" t="s">
        <v>1</v>
      </c>
      <c r="D145" s="1" t="s">
        <v>2</v>
      </c>
      <c r="E145">
        <v>6</v>
      </c>
      <c r="G145" t="str">
        <f t="shared" si="14"/>
        <v>2017-04-24</v>
      </c>
      <c r="H145" t="str">
        <f t="shared" si="15"/>
        <v>2017-04-24</v>
      </c>
      <c r="I145" t="str">
        <f t="shared" si="16"/>
        <v>15:00:00</v>
      </c>
      <c r="J145" t="str">
        <f t="shared" si="17"/>
        <v>20:30:00</v>
      </c>
      <c r="K145">
        <f t="shared" si="18"/>
        <v>6</v>
      </c>
      <c r="M145" t="str">
        <f t="shared" si="19"/>
        <v>2017-04-24 15:00:00</v>
      </c>
      <c r="N145" t="str">
        <f t="shared" si="20"/>
        <v>2017-04-24 20:30:00</v>
      </c>
      <c r="O145">
        <v>6</v>
      </c>
    </row>
    <row r="146" spans="1:15" x14ac:dyDescent="0.2">
      <c r="A146" s="2" t="s">
        <v>147</v>
      </c>
      <c r="B146" s="2" t="s">
        <v>147</v>
      </c>
      <c r="C146" s="1" t="s">
        <v>1</v>
      </c>
      <c r="D146" s="1" t="s">
        <v>2</v>
      </c>
      <c r="E146">
        <v>6</v>
      </c>
      <c r="G146" t="str">
        <f t="shared" si="14"/>
        <v>2017-04-25</v>
      </c>
      <c r="H146" t="str">
        <f t="shared" si="15"/>
        <v>2017-04-25</v>
      </c>
      <c r="I146" t="str">
        <f t="shared" si="16"/>
        <v>15:00:00</v>
      </c>
      <c r="J146" t="str">
        <f t="shared" si="17"/>
        <v>20:30:00</v>
      </c>
      <c r="K146">
        <f t="shared" si="18"/>
        <v>6</v>
      </c>
      <c r="M146" t="str">
        <f t="shared" si="19"/>
        <v>2017-04-25 15:00:00</v>
      </c>
      <c r="N146" t="str">
        <f t="shared" si="20"/>
        <v>2017-04-25 20:30:00</v>
      </c>
      <c r="O146">
        <v>6</v>
      </c>
    </row>
    <row r="147" spans="1:15" x14ac:dyDescent="0.2">
      <c r="A147" s="2" t="s">
        <v>148</v>
      </c>
      <c r="B147" s="2" t="s">
        <v>148</v>
      </c>
      <c r="C147" s="1" t="s">
        <v>1</v>
      </c>
      <c r="D147" s="1" t="s">
        <v>2</v>
      </c>
      <c r="E147">
        <v>6</v>
      </c>
      <c r="G147" t="str">
        <f t="shared" si="14"/>
        <v>2017-04-26</v>
      </c>
      <c r="H147" t="str">
        <f t="shared" si="15"/>
        <v>2017-04-26</v>
      </c>
      <c r="I147" t="str">
        <f t="shared" si="16"/>
        <v>15:00:00</v>
      </c>
      <c r="J147" t="str">
        <f t="shared" si="17"/>
        <v>20:30:00</v>
      </c>
      <c r="K147">
        <f t="shared" si="18"/>
        <v>6</v>
      </c>
      <c r="M147" t="str">
        <f t="shared" si="19"/>
        <v>2017-04-26 15:00:00</v>
      </c>
      <c r="N147" t="str">
        <f t="shared" si="20"/>
        <v>2017-04-26 20:30:00</v>
      </c>
      <c r="O147">
        <v>6</v>
      </c>
    </row>
    <row r="148" spans="1:15" x14ac:dyDescent="0.2">
      <c r="A148" s="2" t="s">
        <v>149</v>
      </c>
      <c r="B148" s="2" t="s">
        <v>149</v>
      </c>
      <c r="C148" s="1" t="s">
        <v>1</v>
      </c>
      <c r="D148" s="1" t="s">
        <v>2</v>
      </c>
      <c r="E148">
        <v>6</v>
      </c>
      <c r="G148" t="str">
        <f t="shared" si="14"/>
        <v>2017-04-27</v>
      </c>
      <c r="H148" t="str">
        <f t="shared" si="15"/>
        <v>2017-04-27</v>
      </c>
      <c r="I148" t="str">
        <f t="shared" si="16"/>
        <v>15:00:00</v>
      </c>
      <c r="J148" t="str">
        <f t="shared" si="17"/>
        <v>20:30:00</v>
      </c>
      <c r="K148">
        <f t="shared" si="18"/>
        <v>6</v>
      </c>
      <c r="M148" t="str">
        <f t="shared" si="19"/>
        <v>2017-04-27 15:00:00</v>
      </c>
      <c r="N148" t="str">
        <f t="shared" si="20"/>
        <v>2017-04-27 20:30:00</v>
      </c>
      <c r="O148">
        <v>6</v>
      </c>
    </row>
    <row r="149" spans="1:15" x14ac:dyDescent="0.2">
      <c r="A149" s="2" t="s">
        <v>150</v>
      </c>
      <c r="B149" s="2" t="s">
        <v>150</v>
      </c>
      <c r="C149" s="1" t="s">
        <v>1</v>
      </c>
      <c r="D149" s="1" t="s">
        <v>2</v>
      </c>
      <c r="E149">
        <v>6</v>
      </c>
      <c r="G149" t="str">
        <f t="shared" si="14"/>
        <v>2017-04-28</v>
      </c>
      <c r="H149" t="str">
        <f t="shared" si="15"/>
        <v>2017-04-28</v>
      </c>
      <c r="I149" t="str">
        <f t="shared" si="16"/>
        <v>15:00:00</v>
      </c>
      <c r="J149" t="str">
        <f t="shared" si="17"/>
        <v>20:30:00</v>
      </c>
      <c r="K149">
        <f t="shared" si="18"/>
        <v>6</v>
      </c>
      <c r="M149" t="str">
        <f t="shared" si="19"/>
        <v>2017-04-28 15:00:00</v>
      </c>
      <c r="N149" t="str">
        <f t="shared" si="20"/>
        <v>2017-04-28 20:30:00</v>
      </c>
      <c r="O149">
        <v>6</v>
      </c>
    </row>
    <row r="150" spans="1:15" x14ac:dyDescent="0.2">
      <c r="A150" s="2" t="s">
        <v>151</v>
      </c>
      <c r="B150" s="2" t="s">
        <v>151</v>
      </c>
      <c r="C150" s="1" t="s">
        <v>1</v>
      </c>
      <c r="D150" s="1" t="s">
        <v>2</v>
      </c>
      <c r="E150">
        <v>6</v>
      </c>
      <c r="G150" t="str">
        <f t="shared" si="14"/>
        <v>2017-04-29</v>
      </c>
      <c r="H150" t="str">
        <f t="shared" si="15"/>
        <v>2017-04-29</v>
      </c>
      <c r="I150" t="str">
        <f t="shared" si="16"/>
        <v>15:00:00</v>
      </c>
      <c r="J150" t="str">
        <f t="shared" si="17"/>
        <v>20:30:00</v>
      </c>
      <c r="K150">
        <f t="shared" si="18"/>
        <v>6</v>
      </c>
      <c r="M150" t="str">
        <f t="shared" si="19"/>
        <v>2017-04-29 15:00:00</v>
      </c>
      <c r="N150" t="str">
        <f t="shared" si="20"/>
        <v>2017-04-29 20:30:00</v>
      </c>
      <c r="O150">
        <v>6</v>
      </c>
    </row>
    <row r="151" spans="1:15" x14ac:dyDescent="0.2">
      <c r="A151" s="2" t="s">
        <v>152</v>
      </c>
      <c r="B151" s="2" t="s">
        <v>152</v>
      </c>
      <c r="C151" s="1" t="s">
        <v>1</v>
      </c>
      <c r="D151" s="1" t="s">
        <v>2</v>
      </c>
      <c r="E151">
        <v>6</v>
      </c>
      <c r="G151" t="str">
        <f t="shared" si="14"/>
        <v>2017-04-30</v>
      </c>
      <c r="H151" t="str">
        <f t="shared" si="15"/>
        <v>2017-04-30</v>
      </c>
      <c r="I151" t="str">
        <f t="shared" si="16"/>
        <v>15:00:00</v>
      </c>
      <c r="J151" t="str">
        <f t="shared" si="17"/>
        <v>20:30:00</v>
      </c>
      <c r="K151">
        <f t="shared" si="18"/>
        <v>6</v>
      </c>
      <c r="M151" t="str">
        <f t="shared" si="19"/>
        <v>2017-04-30 15:00:00</v>
      </c>
      <c r="N151" t="str">
        <f t="shared" si="20"/>
        <v>2017-04-30 20:30:00</v>
      </c>
      <c r="O151">
        <v>6</v>
      </c>
    </row>
    <row r="152" spans="1:15" x14ac:dyDescent="0.2">
      <c r="A152" s="2" t="s">
        <v>153</v>
      </c>
      <c r="B152" s="2" t="s">
        <v>153</v>
      </c>
      <c r="C152" s="1" t="s">
        <v>1</v>
      </c>
      <c r="D152" s="1" t="s">
        <v>2</v>
      </c>
      <c r="E152">
        <v>6</v>
      </c>
      <c r="G152" t="str">
        <f t="shared" si="14"/>
        <v>2017-05-01</v>
      </c>
      <c r="H152" t="str">
        <f t="shared" si="15"/>
        <v>2017-05-01</v>
      </c>
      <c r="I152" t="str">
        <f t="shared" si="16"/>
        <v>15:00:00</v>
      </c>
      <c r="J152" t="str">
        <f t="shared" si="17"/>
        <v>20:30:00</v>
      </c>
      <c r="K152">
        <f t="shared" si="18"/>
        <v>6</v>
      </c>
      <c r="M152" t="str">
        <f t="shared" si="19"/>
        <v>2017-05-01 15:00:00</v>
      </c>
      <c r="N152" t="str">
        <f t="shared" si="20"/>
        <v>2017-05-01 20:30:00</v>
      </c>
      <c r="O152">
        <v>6</v>
      </c>
    </row>
    <row r="153" spans="1:15" x14ac:dyDescent="0.2">
      <c r="A153" s="2" t="s">
        <v>154</v>
      </c>
      <c r="B153" s="2" t="s">
        <v>154</v>
      </c>
      <c r="C153" s="1" t="s">
        <v>1</v>
      </c>
      <c r="D153" s="1" t="s">
        <v>2</v>
      </c>
      <c r="E153">
        <v>6</v>
      </c>
      <c r="G153" t="str">
        <f t="shared" si="14"/>
        <v>2017-05-02</v>
      </c>
      <c r="H153" t="str">
        <f t="shared" si="15"/>
        <v>2017-05-02</v>
      </c>
      <c r="I153" t="str">
        <f t="shared" si="16"/>
        <v>15:00:00</v>
      </c>
      <c r="J153" t="str">
        <f t="shared" si="17"/>
        <v>20:30:00</v>
      </c>
      <c r="K153">
        <f t="shared" si="18"/>
        <v>6</v>
      </c>
      <c r="M153" t="str">
        <f t="shared" si="19"/>
        <v>2017-05-02 15:00:00</v>
      </c>
      <c r="N153" t="str">
        <f t="shared" si="20"/>
        <v>2017-05-02 20:30:00</v>
      </c>
      <c r="O153">
        <v>6</v>
      </c>
    </row>
    <row r="154" spans="1:15" x14ac:dyDescent="0.2">
      <c r="A154" s="2" t="s">
        <v>155</v>
      </c>
      <c r="B154" s="2" t="s">
        <v>155</v>
      </c>
      <c r="C154" s="1" t="s">
        <v>1</v>
      </c>
      <c r="D154" s="1" t="s">
        <v>2</v>
      </c>
      <c r="E154">
        <v>6</v>
      </c>
      <c r="G154" t="str">
        <f t="shared" si="14"/>
        <v>2017-05-03</v>
      </c>
      <c r="H154" t="str">
        <f t="shared" si="15"/>
        <v>2017-05-03</v>
      </c>
      <c r="I154" t="str">
        <f t="shared" si="16"/>
        <v>15:00:00</v>
      </c>
      <c r="J154" t="str">
        <f t="shared" si="17"/>
        <v>20:30:00</v>
      </c>
      <c r="K154">
        <f t="shared" si="18"/>
        <v>6</v>
      </c>
      <c r="M154" t="str">
        <f t="shared" si="19"/>
        <v>2017-05-03 15:00:00</v>
      </c>
      <c r="N154" t="str">
        <f t="shared" si="20"/>
        <v>2017-05-03 20:30:00</v>
      </c>
      <c r="O154">
        <v>6</v>
      </c>
    </row>
    <row r="155" spans="1:15" x14ac:dyDescent="0.2">
      <c r="A155" s="2" t="s">
        <v>156</v>
      </c>
      <c r="B155" s="2" t="s">
        <v>156</v>
      </c>
      <c r="C155" s="1" t="s">
        <v>1</v>
      </c>
      <c r="D155" s="1" t="s">
        <v>2</v>
      </c>
      <c r="E155">
        <v>6</v>
      </c>
      <c r="G155" t="str">
        <f t="shared" si="14"/>
        <v>2017-05-04</v>
      </c>
      <c r="H155" t="str">
        <f t="shared" si="15"/>
        <v>2017-05-04</v>
      </c>
      <c r="I155" t="str">
        <f t="shared" si="16"/>
        <v>15:00:00</v>
      </c>
      <c r="J155" t="str">
        <f t="shared" si="17"/>
        <v>20:30:00</v>
      </c>
      <c r="K155">
        <f t="shared" si="18"/>
        <v>6</v>
      </c>
      <c r="M155" t="str">
        <f t="shared" si="19"/>
        <v>2017-05-04 15:00:00</v>
      </c>
      <c r="N155" t="str">
        <f t="shared" si="20"/>
        <v>2017-05-04 20:30:00</v>
      </c>
      <c r="O155">
        <v>6</v>
      </c>
    </row>
    <row r="156" spans="1:15" x14ac:dyDescent="0.2">
      <c r="A156" s="2" t="s">
        <v>157</v>
      </c>
      <c r="B156" s="2" t="s">
        <v>157</v>
      </c>
      <c r="C156" s="1" t="s">
        <v>1</v>
      </c>
      <c r="D156" s="1" t="s">
        <v>2</v>
      </c>
      <c r="E156">
        <v>6</v>
      </c>
      <c r="G156" t="str">
        <f t="shared" si="14"/>
        <v>2017-05-05</v>
      </c>
      <c r="H156" t="str">
        <f t="shared" si="15"/>
        <v>2017-05-05</v>
      </c>
      <c r="I156" t="str">
        <f t="shared" si="16"/>
        <v>15:00:00</v>
      </c>
      <c r="J156" t="str">
        <f t="shared" si="17"/>
        <v>20:30:00</v>
      </c>
      <c r="K156">
        <f t="shared" si="18"/>
        <v>6</v>
      </c>
      <c r="M156" t="str">
        <f t="shared" si="19"/>
        <v>2017-05-05 15:00:00</v>
      </c>
      <c r="N156" t="str">
        <f t="shared" si="20"/>
        <v>2017-05-05 20:30:00</v>
      </c>
      <c r="O156">
        <v>6</v>
      </c>
    </row>
    <row r="157" spans="1:15" x14ac:dyDescent="0.2">
      <c r="A157" s="2" t="s">
        <v>158</v>
      </c>
      <c r="B157" s="2" t="s">
        <v>158</v>
      </c>
      <c r="C157" s="1" t="s">
        <v>1</v>
      </c>
      <c r="D157" s="1" t="s">
        <v>2</v>
      </c>
      <c r="E157">
        <v>6</v>
      </c>
      <c r="G157" t="str">
        <f t="shared" si="14"/>
        <v>2017-05-06</v>
      </c>
      <c r="H157" t="str">
        <f t="shared" si="15"/>
        <v>2017-05-06</v>
      </c>
      <c r="I157" t="str">
        <f t="shared" si="16"/>
        <v>15:00:00</v>
      </c>
      <c r="J157" t="str">
        <f t="shared" si="17"/>
        <v>20:30:00</v>
      </c>
      <c r="K157">
        <f t="shared" si="18"/>
        <v>6</v>
      </c>
      <c r="M157" t="str">
        <f t="shared" si="19"/>
        <v>2017-05-06 15:00:00</v>
      </c>
      <c r="N157" t="str">
        <f t="shared" si="20"/>
        <v>2017-05-06 20:30:00</v>
      </c>
      <c r="O157">
        <v>6</v>
      </c>
    </row>
    <row r="158" spans="1:15" x14ac:dyDescent="0.2">
      <c r="A158" s="2" t="s">
        <v>159</v>
      </c>
      <c r="B158" s="2" t="s">
        <v>159</v>
      </c>
      <c r="C158" s="1" t="s">
        <v>1</v>
      </c>
      <c r="D158" s="1" t="s">
        <v>2</v>
      </c>
      <c r="E158">
        <v>6</v>
      </c>
      <c r="G158" t="str">
        <f t="shared" si="14"/>
        <v>2017-05-07</v>
      </c>
      <c r="H158" t="str">
        <f t="shared" si="15"/>
        <v>2017-05-07</v>
      </c>
      <c r="I158" t="str">
        <f t="shared" si="16"/>
        <v>15:00:00</v>
      </c>
      <c r="J158" t="str">
        <f t="shared" si="17"/>
        <v>20:30:00</v>
      </c>
      <c r="K158">
        <f t="shared" si="18"/>
        <v>6</v>
      </c>
      <c r="M158" t="str">
        <f t="shared" si="19"/>
        <v>2017-05-07 15:00:00</v>
      </c>
      <c r="N158" t="str">
        <f t="shared" si="20"/>
        <v>2017-05-07 20:30:00</v>
      </c>
      <c r="O158">
        <v>6</v>
      </c>
    </row>
    <row r="159" spans="1:15" x14ac:dyDescent="0.2">
      <c r="A159" s="2" t="s">
        <v>160</v>
      </c>
      <c r="B159" s="2" t="s">
        <v>160</v>
      </c>
      <c r="C159" s="1" t="s">
        <v>1</v>
      </c>
      <c r="D159" s="1" t="s">
        <v>2</v>
      </c>
      <c r="E159">
        <v>6</v>
      </c>
      <c r="G159" t="str">
        <f t="shared" si="14"/>
        <v>2017-05-08</v>
      </c>
      <c r="H159" t="str">
        <f t="shared" si="15"/>
        <v>2017-05-08</v>
      </c>
      <c r="I159" t="str">
        <f t="shared" si="16"/>
        <v>15:00:00</v>
      </c>
      <c r="J159" t="str">
        <f t="shared" si="17"/>
        <v>20:30:00</v>
      </c>
      <c r="K159">
        <f t="shared" si="18"/>
        <v>6</v>
      </c>
      <c r="M159" t="str">
        <f t="shared" si="19"/>
        <v>2017-05-08 15:00:00</v>
      </c>
      <c r="N159" t="str">
        <f t="shared" si="20"/>
        <v>2017-05-08 20:30:00</v>
      </c>
      <c r="O159">
        <v>6</v>
      </c>
    </row>
    <row r="160" spans="1:15" x14ac:dyDescent="0.2">
      <c r="A160" s="2" t="s">
        <v>161</v>
      </c>
      <c r="B160" s="2" t="s">
        <v>161</v>
      </c>
      <c r="C160" s="1" t="s">
        <v>1</v>
      </c>
      <c r="D160" s="1" t="s">
        <v>2</v>
      </c>
      <c r="E160">
        <v>6</v>
      </c>
      <c r="G160" t="str">
        <f t="shared" si="14"/>
        <v>2017-05-09</v>
      </c>
      <c r="H160" t="str">
        <f t="shared" si="15"/>
        <v>2017-05-09</v>
      </c>
      <c r="I160" t="str">
        <f t="shared" si="16"/>
        <v>15:00:00</v>
      </c>
      <c r="J160" t="str">
        <f t="shared" si="17"/>
        <v>20:30:00</v>
      </c>
      <c r="K160">
        <f t="shared" si="18"/>
        <v>6</v>
      </c>
      <c r="M160" t="str">
        <f t="shared" si="19"/>
        <v>2017-05-09 15:00:00</v>
      </c>
      <c r="N160" t="str">
        <f t="shared" si="20"/>
        <v>2017-05-09 20:30:00</v>
      </c>
      <c r="O160">
        <v>6</v>
      </c>
    </row>
    <row r="161" spans="1:15" x14ac:dyDescent="0.2">
      <c r="A161" s="2" t="s">
        <v>162</v>
      </c>
      <c r="B161" s="2" t="s">
        <v>162</v>
      </c>
      <c r="C161" s="1" t="s">
        <v>1</v>
      </c>
      <c r="D161" s="1" t="s">
        <v>2</v>
      </c>
      <c r="E161">
        <v>6</v>
      </c>
      <c r="G161" t="str">
        <f t="shared" si="14"/>
        <v>2017-05-10</v>
      </c>
      <c r="H161" t="str">
        <f t="shared" si="15"/>
        <v>2017-05-10</v>
      </c>
      <c r="I161" t="str">
        <f t="shared" si="16"/>
        <v>15:00:00</v>
      </c>
      <c r="J161" t="str">
        <f t="shared" si="17"/>
        <v>20:30:00</v>
      </c>
      <c r="K161">
        <f t="shared" si="18"/>
        <v>6</v>
      </c>
      <c r="M161" t="str">
        <f t="shared" si="19"/>
        <v>2017-05-10 15:00:00</v>
      </c>
      <c r="N161" t="str">
        <f t="shared" si="20"/>
        <v>2017-05-10 20:30:00</v>
      </c>
      <c r="O161">
        <v>6</v>
      </c>
    </row>
    <row r="162" spans="1:15" x14ac:dyDescent="0.2">
      <c r="A162" s="2" t="s">
        <v>163</v>
      </c>
      <c r="B162" s="2" t="s">
        <v>163</v>
      </c>
      <c r="C162" s="1" t="s">
        <v>1</v>
      </c>
      <c r="D162" s="1" t="s">
        <v>2</v>
      </c>
      <c r="E162">
        <v>6</v>
      </c>
      <c r="G162" t="str">
        <f t="shared" si="14"/>
        <v>2017-05-11</v>
      </c>
      <c r="H162" t="str">
        <f t="shared" si="15"/>
        <v>2017-05-11</v>
      </c>
      <c r="I162" t="str">
        <f t="shared" si="16"/>
        <v>15:00:00</v>
      </c>
      <c r="J162" t="str">
        <f t="shared" si="17"/>
        <v>20:30:00</v>
      </c>
      <c r="K162">
        <f t="shared" si="18"/>
        <v>6</v>
      </c>
      <c r="M162" t="str">
        <f t="shared" si="19"/>
        <v>2017-05-11 15:00:00</v>
      </c>
      <c r="N162" t="str">
        <f t="shared" si="20"/>
        <v>2017-05-11 20:30:00</v>
      </c>
      <c r="O162">
        <v>6</v>
      </c>
    </row>
    <row r="163" spans="1:15" x14ac:dyDescent="0.2">
      <c r="A163" s="2" t="s">
        <v>164</v>
      </c>
      <c r="B163" s="2" t="s">
        <v>164</v>
      </c>
      <c r="C163" s="1" t="s">
        <v>1</v>
      </c>
      <c r="D163" s="1" t="s">
        <v>2</v>
      </c>
      <c r="E163">
        <v>6</v>
      </c>
      <c r="G163" t="str">
        <f t="shared" si="14"/>
        <v>2017-05-12</v>
      </c>
      <c r="H163" t="str">
        <f t="shared" si="15"/>
        <v>2017-05-12</v>
      </c>
      <c r="I163" t="str">
        <f t="shared" si="16"/>
        <v>15:00:00</v>
      </c>
      <c r="J163" t="str">
        <f t="shared" si="17"/>
        <v>20:30:00</v>
      </c>
      <c r="K163">
        <f t="shared" si="18"/>
        <v>6</v>
      </c>
      <c r="M163" t="str">
        <f t="shared" si="19"/>
        <v>2017-05-12 15:00:00</v>
      </c>
      <c r="N163" t="str">
        <f t="shared" si="20"/>
        <v>2017-05-12 20:30:00</v>
      </c>
      <c r="O163">
        <v>6</v>
      </c>
    </row>
    <row r="164" spans="1:15" x14ac:dyDescent="0.2">
      <c r="A164" s="2" t="s">
        <v>165</v>
      </c>
      <c r="B164" s="2" t="s">
        <v>165</v>
      </c>
      <c r="C164" s="1" t="s">
        <v>1</v>
      </c>
      <c r="D164" s="1" t="s">
        <v>2</v>
      </c>
      <c r="E164">
        <v>6</v>
      </c>
      <c r="G164" t="str">
        <f t="shared" si="14"/>
        <v>2017-05-13</v>
      </c>
      <c r="H164" t="str">
        <f t="shared" si="15"/>
        <v>2017-05-13</v>
      </c>
      <c r="I164" t="str">
        <f t="shared" si="16"/>
        <v>15:00:00</v>
      </c>
      <c r="J164" t="str">
        <f t="shared" si="17"/>
        <v>20:30:00</v>
      </c>
      <c r="K164">
        <f t="shared" si="18"/>
        <v>6</v>
      </c>
      <c r="M164" t="str">
        <f t="shared" si="19"/>
        <v>2017-05-13 15:00:00</v>
      </c>
      <c r="N164" t="str">
        <f t="shared" si="20"/>
        <v>2017-05-13 20:30:00</v>
      </c>
      <c r="O164">
        <v>6</v>
      </c>
    </row>
    <row r="165" spans="1:15" x14ac:dyDescent="0.2">
      <c r="A165" s="2" t="s">
        <v>166</v>
      </c>
      <c r="B165" s="2" t="s">
        <v>166</v>
      </c>
      <c r="C165" s="1" t="s">
        <v>1</v>
      </c>
      <c r="D165" s="1" t="s">
        <v>2</v>
      </c>
      <c r="E165">
        <v>6</v>
      </c>
      <c r="G165" t="str">
        <f t="shared" si="14"/>
        <v>2017-05-14</v>
      </c>
      <c r="H165" t="str">
        <f t="shared" si="15"/>
        <v>2017-05-14</v>
      </c>
      <c r="I165" t="str">
        <f t="shared" si="16"/>
        <v>15:00:00</v>
      </c>
      <c r="J165" t="str">
        <f t="shared" si="17"/>
        <v>20:30:00</v>
      </c>
      <c r="K165">
        <f t="shared" si="18"/>
        <v>6</v>
      </c>
      <c r="M165" t="str">
        <f t="shared" si="19"/>
        <v>2017-05-14 15:00:00</v>
      </c>
      <c r="N165" t="str">
        <f t="shared" si="20"/>
        <v>2017-05-14 20:30:00</v>
      </c>
      <c r="O165">
        <v>6</v>
      </c>
    </row>
    <row r="166" spans="1:15" x14ac:dyDescent="0.2">
      <c r="A166" s="2" t="s">
        <v>167</v>
      </c>
      <c r="B166" s="2" t="s">
        <v>167</v>
      </c>
      <c r="C166" s="1" t="s">
        <v>1</v>
      </c>
      <c r="D166" s="1" t="s">
        <v>2</v>
      </c>
      <c r="E166">
        <v>6</v>
      </c>
      <c r="G166" t="str">
        <f t="shared" si="14"/>
        <v>2017-05-15</v>
      </c>
      <c r="H166" t="str">
        <f t="shared" si="15"/>
        <v>2017-05-15</v>
      </c>
      <c r="I166" t="str">
        <f t="shared" si="16"/>
        <v>15:00:00</v>
      </c>
      <c r="J166" t="str">
        <f t="shared" si="17"/>
        <v>20:30:00</v>
      </c>
      <c r="K166">
        <f t="shared" si="18"/>
        <v>6</v>
      </c>
      <c r="M166" t="str">
        <f t="shared" si="19"/>
        <v>2017-05-15 15:00:00</v>
      </c>
      <c r="N166" t="str">
        <f t="shared" si="20"/>
        <v>2017-05-15 20:30:00</v>
      </c>
      <c r="O166">
        <v>6</v>
      </c>
    </row>
    <row r="167" spans="1:15" x14ac:dyDescent="0.2">
      <c r="A167" s="2" t="s">
        <v>168</v>
      </c>
      <c r="B167" s="2" t="s">
        <v>168</v>
      </c>
      <c r="C167" s="1" t="s">
        <v>1</v>
      </c>
      <c r="D167" s="1" t="s">
        <v>2</v>
      </c>
      <c r="E167">
        <v>6</v>
      </c>
      <c r="G167" t="str">
        <f t="shared" si="14"/>
        <v>2017-05-16</v>
      </c>
      <c r="H167" t="str">
        <f t="shared" si="15"/>
        <v>2017-05-16</v>
      </c>
      <c r="I167" t="str">
        <f t="shared" si="16"/>
        <v>15:00:00</v>
      </c>
      <c r="J167" t="str">
        <f t="shared" si="17"/>
        <v>20:30:00</v>
      </c>
      <c r="K167">
        <f t="shared" si="18"/>
        <v>6</v>
      </c>
      <c r="M167" t="str">
        <f t="shared" si="19"/>
        <v>2017-05-16 15:00:00</v>
      </c>
      <c r="N167" t="str">
        <f t="shared" si="20"/>
        <v>2017-05-16 20:30:00</v>
      </c>
      <c r="O167">
        <v>6</v>
      </c>
    </row>
    <row r="168" spans="1:15" x14ac:dyDescent="0.2">
      <c r="A168" s="2" t="s">
        <v>169</v>
      </c>
      <c r="B168" s="2" t="s">
        <v>169</v>
      </c>
      <c r="C168" s="1" t="s">
        <v>1</v>
      </c>
      <c r="D168" s="1" t="s">
        <v>2</v>
      </c>
      <c r="E168">
        <v>6</v>
      </c>
      <c r="G168" t="str">
        <f t="shared" si="14"/>
        <v>2017-05-17</v>
      </c>
      <c r="H168" t="str">
        <f t="shared" si="15"/>
        <v>2017-05-17</v>
      </c>
      <c r="I168" t="str">
        <f t="shared" si="16"/>
        <v>15:00:00</v>
      </c>
      <c r="J168" t="str">
        <f t="shared" si="17"/>
        <v>20:30:00</v>
      </c>
      <c r="K168">
        <f t="shared" si="18"/>
        <v>6</v>
      </c>
      <c r="M168" t="str">
        <f t="shared" si="19"/>
        <v>2017-05-17 15:00:00</v>
      </c>
      <c r="N168" t="str">
        <f t="shared" si="20"/>
        <v>2017-05-17 20:30:00</v>
      </c>
      <c r="O168">
        <v>6</v>
      </c>
    </row>
    <row r="169" spans="1:15" x14ac:dyDescent="0.2">
      <c r="A169" s="2" t="s">
        <v>170</v>
      </c>
      <c r="B169" s="2" t="s">
        <v>170</v>
      </c>
      <c r="C169" s="1" t="s">
        <v>1</v>
      </c>
      <c r="D169" s="1" t="s">
        <v>2</v>
      </c>
      <c r="E169">
        <v>6</v>
      </c>
      <c r="G169" t="str">
        <f t="shared" si="14"/>
        <v>2017-05-18</v>
      </c>
      <c r="H169" t="str">
        <f t="shared" si="15"/>
        <v>2017-05-18</v>
      </c>
      <c r="I169" t="str">
        <f t="shared" si="16"/>
        <v>15:00:00</v>
      </c>
      <c r="J169" t="str">
        <f t="shared" si="17"/>
        <v>20:30:00</v>
      </c>
      <c r="K169">
        <f t="shared" si="18"/>
        <v>6</v>
      </c>
      <c r="M169" t="str">
        <f t="shared" si="19"/>
        <v>2017-05-18 15:00:00</v>
      </c>
      <c r="N169" t="str">
        <f t="shared" si="20"/>
        <v>2017-05-18 20:30:00</v>
      </c>
      <c r="O169">
        <v>6</v>
      </c>
    </row>
    <row r="170" spans="1:15" x14ac:dyDescent="0.2">
      <c r="A170" s="2" t="s">
        <v>171</v>
      </c>
      <c r="B170" s="2" t="s">
        <v>171</v>
      </c>
      <c r="C170" s="1" t="s">
        <v>1</v>
      </c>
      <c r="D170" s="1" t="s">
        <v>2</v>
      </c>
      <c r="E170">
        <v>6</v>
      </c>
      <c r="G170" t="str">
        <f t="shared" si="14"/>
        <v>2017-05-19</v>
      </c>
      <c r="H170" t="str">
        <f t="shared" si="15"/>
        <v>2017-05-19</v>
      </c>
      <c r="I170" t="str">
        <f t="shared" si="16"/>
        <v>15:00:00</v>
      </c>
      <c r="J170" t="str">
        <f t="shared" si="17"/>
        <v>20:30:00</v>
      </c>
      <c r="K170">
        <f t="shared" si="18"/>
        <v>6</v>
      </c>
      <c r="M170" t="str">
        <f t="shared" si="19"/>
        <v>2017-05-19 15:00:00</v>
      </c>
      <c r="N170" t="str">
        <f t="shared" si="20"/>
        <v>2017-05-19 20:30:00</v>
      </c>
      <c r="O170">
        <v>6</v>
      </c>
    </row>
    <row r="171" spans="1:15" x14ac:dyDescent="0.2">
      <c r="A171" s="2" t="s">
        <v>172</v>
      </c>
      <c r="B171" s="2" t="s">
        <v>172</v>
      </c>
      <c r="C171" s="1" t="s">
        <v>1</v>
      </c>
      <c r="D171" s="1" t="s">
        <v>2</v>
      </c>
      <c r="E171">
        <v>6</v>
      </c>
      <c r="G171" t="str">
        <f t="shared" si="14"/>
        <v>2017-05-20</v>
      </c>
      <c r="H171" t="str">
        <f t="shared" si="15"/>
        <v>2017-05-20</v>
      </c>
      <c r="I171" t="str">
        <f t="shared" si="16"/>
        <v>15:00:00</v>
      </c>
      <c r="J171" t="str">
        <f t="shared" si="17"/>
        <v>20:30:00</v>
      </c>
      <c r="K171">
        <f t="shared" si="18"/>
        <v>6</v>
      </c>
      <c r="M171" t="str">
        <f t="shared" si="19"/>
        <v>2017-05-20 15:00:00</v>
      </c>
      <c r="N171" t="str">
        <f t="shared" si="20"/>
        <v>2017-05-20 20:30:00</v>
      </c>
      <c r="O171">
        <v>6</v>
      </c>
    </row>
    <row r="172" spans="1:15" x14ac:dyDescent="0.2">
      <c r="A172" s="2" t="s">
        <v>173</v>
      </c>
      <c r="B172" s="2" t="s">
        <v>173</v>
      </c>
      <c r="C172" s="1" t="s">
        <v>1</v>
      </c>
      <c r="D172" s="1" t="s">
        <v>2</v>
      </c>
      <c r="E172">
        <v>6</v>
      </c>
      <c r="G172" t="str">
        <f t="shared" si="14"/>
        <v>2017-05-21</v>
      </c>
      <c r="H172" t="str">
        <f t="shared" si="15"/>
        <v>2017-05-21</v>
      </c>
      <c r="I172" t="str">
        <f t="shared" si="16"/>
        <v>15:00:00</v>
      </c>
      <c r="J172" t="str">
        <f t="shared" si="17"/>
        <v>20:30:00</v>
      </c>
      <c r="K172">
        <f t="shared" si="18"/>
        <v>6</v>
      </c>
      <c r="M172" t="str">
        <f t="shared" si="19"/>
        <v>2017-05-21 15:00:00</v>
      </c>
      <c r="N172" t="str">
        <f t="shared" si="20"/>
        <v>2017-05-21 20:30:00</v>
      </c>
      <c r="O172">
        <v>6</v>
      </c>
    </row>
    <row r="173" spans="1:15" x14ac:dyDescent="0.2">
      <c r="A173" s="2" t="s">
        <v>174</v>
      </c>
      <c r="B173" s="2" t="s">
        <v>174</v>
      </c>
      <c r="C173" s="1" t="s">
        <v>1</v>
      </c>
      <c r="D173" s="1" t="s">
        <v>2</v>
      </c>
      <c r="E173">
        <v>6</v>
      </c>
      <c r="G173" t="str">
        <f t="shared" si="14"/>
        <v>2017-05-22</v>
      </c>
      <c r="H173" t="str">
        <f t="shared" si="15"/>
        <v>2017-05-22</v>
      </c>
      <c r="I173" t="str">
        <f t="shared" si="16"/>
        <v>15:00:00</v>
      </c>
      <c r="J173" t="str">
        <f t="shared" si="17"/>
        <v>20:30:00</v>
      </c>
      <c r="K173">
        <f t="shared" si="18"/>
        <v>6</v>
      </c>
      <c r="M173" t="str">
        <f t="shared" si="19"/>
        <v>2017-05-22 15:00:00</v>
      </c>
      <c r="N173" t="str">
        <f t="shared" si="20"/>
        <v>2017-05-22 20:30:00</v>
      </c>
      <c r="O173">
        <v>6</v>
      </c>
    </row>
    <row r="174" spans="1:15" x14ac:dyDescent="0.2">
      <c r="A174" s="2" t="s">
        <v>175</v>
      </c>
      <c r="B174" s="2" t="s">
        <v>175</v>
      </c>
      <c r="C174" s="1" t="s">
        <v>1</v>
      </c>
      <c r="D174" s="1" t="s">
        <v>2</v>
      </c>
      <c r="E174">
        <v>6</v>
      </c>
      <c r="G174" t="str">
        <f t="shared" si="14"/>
        <v>2017-05-23</v>
      </c>
      <c r="H174" t="str">
        <f t="shared" si="15"/>
        <v>2017-05-23</v>
      </c>
      <c r="I174" t="str">
        <f t="shared" si="16"/>
        <v>15:00:00</v>
      </c>
      <c r="J174" t="str">
        <f t="shared" si="17"/>
        <v>20:30:00</v>
      </c>
      <c r="K174">
        <f t="shared" si="18"/>
        <v>6</v>
      </c>
      <c r="M174" t="str">
        <f t="shared" si="19"/>
        <v>2017-05-23 15:00:00</v>
      </c>
      <c r="N174" t="str">
        <f t="shared" si="20"/>
        <v>2017-05-23 20:30:00</v>
      </c>
      <c r="O174">
        <v>6</v>
      </c>
    </row>
    <row r="175" spans="1:15" x14ac:dyDescent="0.2">
      <c r="A175" s="2" t="s">
        <v>176</v>
      </c>
      <c r="B175" s="2" t="s">
        <v>176</v>
      </c>
      <c r="C175" s="1" t="s">
        <v>1</v>
      </c>
      <c r="D175" s="1" t="s">
        <v>2</v>
      </c>
      <c r="E175">
        <v>6</v>
      </c>
      <c r="G175" t="str">
        <f t="shared" si="14"/>
        <v>2017-05-24</v>
      </c>
      <c r="H175" t="str">
        <f t="shared" si="15"/>
        <v>2017-05-24</v>
      </c>
      <c r="I175" t="str">
        <f t="shared" si="16"/>
        <v>15:00:00</v>
      </c>
      <c r="J175" t="str">
        <f t="shared" si="17"/>
        <v>20:30:00</v>
      </c>
      <c r="K175">
        <f t="shared" si="18"/>
        <v>6</v>
      </c>
      <c r="M175" t="str">
        <f t="shared" si="19"/>
        <v>2017-05-24 15:00:00</v>
      </c>
      <c r="N175" t="str">
        <f t="shared" si="20"/>
        <v>2017-05-24 20:30:00</v>
      </c>
      <c r="O175">
        <v>6</v>
      </c>
    </row>
    <row r="176" spans="1:15" x14ac:dyDescent="0.2">
      <c r="A176" s="2" t="s">
        <v>177</v>
      </c>
      <c r="B176" s="2" t="s">
        <v>177</v>
      </c>
      <c r="C176" s="1" t="s">
        <v>1</v>
      </c>
      <c r="D176" s="1" t="s">
        <v>2</v>
      </c>
      <c r="E176">
        <v>6</v>
      </c>
      <c r="G176" t="str">
        <f t="shared" si="14"/>
        <v>2017-05-25</v>
      </c>
      <c r="H176" t="str">
        <f t="shared" si="15"/>
        <v>2017-05-25</v>
      </c>
      <c r="I176" t="str">
        <f t="shared" si="16"/>
        <v>15:00:00</v>
      </c>
      <c r="J176" t="str">
        <f t="shared" si="17"/>
        <v>20:30:00</v>
      </c>
      <c r="K176">
        <f t="shared" si="18"/>
        <v>6</v>
      </c>
      <c r="M176" t="str">
        <f t="shared" si="19"/>
        <v>2017-05-25 15:00:00</v>
      </c>
      <c r="N176" t="str">
        <f t="shared" si="20"/>
        <v>2017-05-25 20:30:00</v>
      </c>
      <c r="O176">
        <v>6</v>
      </c>
    </row>
    <row r="177" spans="1:15" x14ac:dyDescent="0.2">
      <c r="A177" s="2" t="s">
        <v>178</v>
      </c>
      <c r="B177" s="2" t="s">
        <v>178</v>
      </c>
      <c r="C177" s="1" t="s">
        <v>1</v>
      </c>
      <c r="D177" s="1" t="s">
        <v>2</v>
      </c>
      <c r="E177">
        <v>6</v>
      </c>
      <c r="G177" t="str">
        <f t="shared" si="14"/>
        <v>2017-05-26</v>
      </c>
      <c r="H177" t="str">
        <f t="shared" si="15"/>
        <v>2017-05-26</v>
      </c>
      <c r="I177" t="str">
        <f t="shared" si="16"/>
        <v>15:00:00</v>
      </c>
      <c r="J177" t="str">
        <f t="shared" si="17"/>
        <v>20:30:00</v>
      </c>
      <c r="K177">
        <f t="shared" si="18"/>
        <v>6</v>
      </c>
      <c r="M177" t="str">
        <f t="shared" si="19"/>
        <v>2017-05-26 15:00:00</v>
      </c>
      <c r="N177" t="str">
        <f t="shared" si="20"/>
        <v>2017-05-26 20:30:00</v>
      </c>
      <c r="O177">
        <v>6</v>
      </c>
    </row>
    <row r="178" spans="1:15" x14ac:dyDescent="0.2">
      <c r="A178" s="2" t="s">
        <v>179</v>
      </c>
      <c r="B178" s="2" t="s">
        <v>179</v>
      </c>
      <c r="C178" s="1" t="s">
        <v>1</v>
      </c>
      <c r="D178" s="1" t="s">
        <v>2</v>
      </c>
      <c r="E178">
        <v>6</v>
      </c>
      <c r="G178" t="str">
        <f t="shared" si="14"/>
        <v>2017-05-27</v>
      </c>
      <c r="H178" t="str">
        <f t="shared" si="15"/>
        <v>2017-05-27</v>
      </c>
      <c r="I178" t="str">
        <f t="shared" si="16"/>
        <v>15:00:00</v>
      </c>
      <c r="J178" t="str">
        <f t="shared" si="17"/>
        <v>20:30:00</v>
      </c>
      <c r="K178">
        <f t="shared" si="18"/>
        <v>6</v>
      </c>
      <c r="M178" t="str">
        <f t="shared" si="19"/>
        <v>2017-05-27 15:00:00</v>
      </c>
      <c r="N178" t="str">
        <f t="shared" si="20"/>
        <v>2017-05-27 20:30:00</v>
      </c>
      <c r="O178">
        <v>6</v>
      </c>
    </row>
    <row r="179" spans="1:15" x14ac:dyDescent="0.2">
      <c r="A179" s="2" t="s">
        <v>180</v>
      </c>
      <c r="B179" s="2" t="s">
        <v>180</v>
      </c>
      <c r="C179" s="1" t="s">
        <v>1</v>
      </c>
      <c r="D179" s="1" t="s">
        <v>2</v>
      </c>
      <c r="E179">
        <v>6</v>
      </c>
      <c r="G179" t="str">
        <f t="shared" si="14"/>
        <v>2017-05-28</v>
      </c>
      <c r="H179" t="str">
        <f t="shared" si="15"/>
        <v>2017-05-28</v>
      </c>
      <c r="I179" t="str">
        <f t="shared" si="16"/>
        <v>15:00:00</v>
      </c>
      <c r="J179" t="str">
        <f t="shared" si="17"/>
        <v>20:30:00</v>
      </c>
      <c r="K179">
        <f t="shared" si="18"/>
        <v>6</v>
      </c>
      <c r="M179" t="str">
        <f t="shared" si="19"/>
        <v>2017-05-28 15:00:00</v>
      </c>
      <c r="N179" t="str">
        <f t="shared" si="20"/>
        <v>2017-05-28 20:30:00</v>
      </c>
      <c r="O179">
        <v>6</v>
      </c>
    </row>
    <row r="180" spans="1:15" x14ac:dyDescent="0.2">
      <c r="A180" s="2" t="s">
        <v>181</v>
      </c>
      <c r="B180" s="2" t="s">
        <v>181</v>
      </c>
      <c r="C180" s="1" t="s">
        <v>1</v>
      </c>
      <c r="D180" s="1" t="s">
        <v>2</v>
      </c>
      <c r="E180">
        <v>6</v>
      </c>
      <c r="G180" t="str">
        <f t="shared" si="14"/>
        <v>2017-05-29</v>
      </c>
      <c r="H180" t="str">
        <f t="shared" si="15"/>
        <v>2017-05-29</v>
      </c>
      <c r="I180" t="str">
        <f t="shared" si="16"/>
        <v>15:00:00</v>
      </c>
      <c r="J180" t="str">
        <f t="shared" si="17"/>
        <v>20:30:00</v>
      </c>
      <c r="K180">
        <f t="shared" si="18"/>
        <v>6</v>
      </c>
      <c r="M180" t="str">
        <f t="shared" si="19"/>
        <v>2017-05-29 15:00:00</v>
      </c>
      <c r="N180" t="str">
        <f t="shared" si="20"/>
        <v>2017-05-29 20:30:00</v>
      </c>
      <c r="O180">
        <v>6</v>
      </c>
    </row>
    <row r="181" spans="1:15" x14ac:dyDescent="0.2">
      <c r="A181" s="2" t="s">
        <v>182</v>
      </c>
      <c r="B181" s="2" t="s">
        <v>182</v>
      </c>
      <c r="C181" s="1" t="s">
        <v>1</v>
      </c>
      <c r="D181" s="1" t="s">
        <v>2</v>
      </c>
      <c r="E181">
        <v>6</v>
      </c>
      <c r="G181" t="str">
        <f t="shared" si="14"/>
        <v>2017-05-30</v>
      </c>
      <c r="H181" t="str">
        <f t="shared" si="15"/>
        <v>2017-05-30</v>
      </c>
      <c r="I181" t="str">
        <f t="shared" si="16"/>
        <v>15:00:00</v>
      </c>
      <c r="J181" t="str">
        <f t="shared" si="17"/>
        <v>20:30:00</v>
      </c>
      <c r="K181">
        <f t="shared" si="18"/>
        <v>6</v>
      </c>
      <c r="M181" t="str">
        <f t="shared" si="19"/>
        <v>2017-05-30 15:00:00</v>
      </c>
      <c r="N181" t="str">
        <f t="shared" si="20"/>
        <v>2017-05-30 20:30:00</v>
      </c>
      <c r="O181">
        <v>6</v>
      </c>
    </row>
    <row r="182" spans="1:15" x14ac:dyDescent="0.2">
      <c r="A182" s="2" t="s">
        <v>183</v>
      </c>
      <c r="B182" s="2" t="s">
        <v>183</v>
      </c>
      <c r="C182" s="1" t="s">
        <v>1</v>
      </c>
      <c r="D182" s="1" t="s">
        <v>2</v>
      </c>
      <c r="E182">
        <v>6</v>
      </c>
      <c r="G182" t="str">
        <f t="shared" si="14"/>
        <v>2017-05-31</v>
      </c>
      <c r="H182" t="str">
        <f t="shared" si="15"/>
        <v>2017-05-31</v>
      </c>
      <c r="I182" t="str">
        <f t="shared" si="16"/>
        <v>15:00:00</v>
      </c>
      <c r="J182" t="str">
        <f t="shared" si="17"/>
        <v>20:30:00</v>
      </c>
      <c r="K182">
        <f t="shared" si="18"/>
        <v>6</v>
      </c>
      <c r="M182" t="str">
        <f t="shared" si="19"/>
        <v>2017-05-31 15:00:00</v>
      </c>
      <c r="N182" t="str">
        <f t="shared" si="20"/>
        <v>2017-05-31 20:30:00</v>
      </c>
      <c r="O182">
        <v>6</v>
      </c>
    </row>
    <row r="183" spans="1:15" x14ac:dyDescent="0.2">
      <c r="A183" s="2" t="s">
        <v>184</v>
      </c>
      <c r="B183" s="2" t="s">
        <v>184</v>
      </c>
      <c r="C183" s="1" t="s">
        <v>1</v>
      </c>
      <c r="D183" s="1" t="s">
        <v>2</v>
      </c>
      <c r="E183">
        <v>6</v>
      </c>
      <c r="G183" t="str">
        <f t="shared" si="14"/>
        <v>2017-06-01</v>
      </c>
      <c r="H183" t="str">
        <f t="shared" si="15"/>
        <v>2017-06-01</v>
      </c>
      <c r="I183" t="str">
        <f t="shared" si="16"/>
        <v>15:00:00</v>
      </c>
      <c r="J183" t="str">
        <f t="shared" si="17"/>
        <v>20:30:00</v>
      </c>
      <c r="K183">
        <f t="shared" si="18"/>
        <v>6</v>
      </c>
      <c r="M183" t="str">
        <f t="shared" si="19"/>
        <v>2017-06-01 15:00:00</v>
      </c>
      <c r="N183" t="str">
        <f t="shared" si="20"/>
        <v>2017-06-01 20:30:00</v>
      </c>
      <c r="O183">
        <v>6</v>
      </c>
    </row>
    <row r="184" spans="1:15" x14ac:dyDescent="0.2">
      <c r="A184" s="2" t="s">
        <v>185</v>
      </c>
      <c r="B184" s="2" t="s">
        <v>185</v>
      </c>
      <c r="C184" s="1" t="s">
        <v>1</v>
      </c>
      <c r="D184" s="1" t="s">
        <v>2</v>
      </c>
      <c r="E184">
        <v>6</v>
      </c>
      <c r="G184" t="str">
        <f t="shared" si="14"/>
        <v>2017-06-02</v>
      </c>
      <c r="H184" t="str">
        <f t="shared" si="15"/>
        <v>2017-06-02</v>
      </c>
      <c r="I184" t="str">
        <f t="shared" si="16"/>
        <v>15:00:00</v>
      </c>
      <c r="J184" t="str">
        <f t="shared" si="17"/>
        <v>20:30:00</v>
      </c>
      <c r="K184">
        <f t="shared" si="18"/>
        <v>6</v>
      </c>
      <c r="M184" t="str">
        <f t="shared" si="19"/>
        <v>2017-06-02 15:00:00</v>
      </c>
      <c r="N184" t="str">
        <f t="shared" si="20"/>
        <v>2017-06-02 20:30:00</v>
      </c>
      <c r="O184">
        <v>6</v>
      </c>
    </row>
    <row r="185" spans="1:15" x14ac:dyDescent="0.2">
      <c r="A185" s="2" t="s">
        <v>186</v>
      </c>
      <c r="B185" s="2" t="s">
        <v>186</v>
      </c>
      <c r="C185" s="1" t="s">
        <v>1</v>
      </c>
      <c r="D185" s="1" t="s">
        <v>2</v>
      </c>
      <c r="E185">
        <v>6</v>
      </c>
      <c r="G185" t="str">
        <f t="shared" si="14"/>
        <v>2017-06-03</v>
      </c>
      <c r="H185" t="str">
        <f t="shared" si="15"/>
        <v>2017-06-03</v>
      </c>
      <c r="I185" t="str">
        <f t="shared" si="16"/>
        <v>15:00:00</v>
      </c>
      <c r="J185" t="str">
        <f t="shared" si="17"/>
        <v>20:30:00</v>
      </c>
      <c r="K185">
        <f t="shared" si="18"/>
        <v>6</v>
      </c>
      <c r="M185" t="str">
        <f t="shared" si="19"/>
        <v>2017-06-03 15:00:00</v>
      </c>
      <c r="N185" t="str">
        <f t="shared" si="20"/>
        <v>2017-06-03 20:30:00</v>
      </c>
      <c r="O185">
        <v>6</v>
      </c>
    </row>
    <row r="186" spans="1:15" x14ac:dyDescent="0.2">
      <c r="A186" s="2" t="s">
        <v>187</v>
      </c>
      <c r="B186" s="2" t="s">
        <v>187</v>
      </c>
      <c r="C186" s="1" t="s">
        <v>1</v>
      </c>
      <c r="D186" s="1" t="s">
        <v>2</v>
      </c>
      <c r="E186">
        <v>6</v>
      </c>
      <c r="G186" t="str">
        <f t="shared" si="14"/>
        <v>2017-06-04</v>
      </c>
      <c r="H186" t="str">
        <f t="shared" si="15"/>
        <v>2017-06-04</v>
      </c>
      <c r="I186" t="str">
        <f t="shared" si="16"/>
        <v>15:00:00</v>
      </c>
      <c r="J186" t="str">
        <f t="shared" si="17"/>
        <v>20:30:00</v>
      </c>
      <c r="K186">
        <f t="shared" si="18"/>
        <v>6</v>
      </c>
      <c r="M186" t="str">
        <f t="shared" si="19"/>
        <v>2017-06-04 15:00:00</v>
      </c>
      <c r="N186" t="str">
        <f t="shared" si="20"/>
        <v>2017-06-04 20:30:00</v>
      </c>
      <c r="O186">
        <v>6</v>
      </c>
    </row>
    <row r="187" spans="1:15" x14ac:dyDescent="0.2">
      <c r="A187" s="2" t="s">
        <v>188</v>
      </c>
      <c r="B187" s="2" t="s">
        <v>188</v>
      </c>
      <c r="C187" s="1" t="s">
        <v>1</v>
      </c>
      <c r="D187" s="1" t="s">
        <v>2</v>
      </c>
      <c r="E187">
        <v>6</v>
      </c>
      <c r="G187" t="str">
        <f t="shared" si="14"/>
        <v>2017-06-05</v>
      </c>
      <c r="H187" t="str">
        <f t="shared" si="15"/>
        <v>2017-06-05</v>
      </c>
      <c r="I187" t="str">
        <f t="shared" si="16"/>
        <v>15:00:00</v>
      </c>
      <c r="J187" t="str">
        <f t="shared" si="17"/>
        <v>20:30:00</v>
      </c>
      <c r="K187">
        <f t="shared" si="18"/>
        <v>6</v>
      </c>
      <c r="M187" t="str">
        <f t="shared" si="19"/>
        <v>2017-06-05 15:00:00</v>
      </c>
      <c r="N187" t="str">
        <f t="shared" si="20"/>
        <v>2017-06-05 20:30:00</v>
      </c>
      <c r="O187">
        <v>6</v>
      </c>
    </row>
    <row r="188" spans="1:15" x14ac:dyDescent="0.2">
      <c r="A188" s="2" t="s">
        <v>189</v>
      </c>
      <c r="B188" s="2" t="s">
        <v>189</v>
      </c>
      <c r="C188" s="1" t="s">
        <v>1</v>
      </c>
      <c r="D188" s="1" t="s">
        <v>2</v>
      </c>
      <c r="E188">
        <v>6</v>
      </c>
      <c r="G188" t="str">
        <f t="shared" si="14"/>
        <v>2017-06-06</v>
      </c>
      <c r="H188" t="str">
        <f t="shared" si="15"/>
        <v>2017-06-06</v>
      </c>
      <c r="I188" t="str">
        <f t="shared" si="16"/>
        <v>15:00:00</v>
      </c>
      <c r="J188" t="str">
        <f t="shared" si="17"/>
        <v>20:30:00</v>
      </c>
      <c r="K188">
        <f t="shared" si="18"/>
        <v>6</v>
      </c>
      <c r="M188" t="str">
        <f t="shared" si="19"/>
        <v>2017-06-06 15:00:00</v>
      </c>
      <c r="N188" t="str">
        <f t="shared" si="20"/>
        <v>2017-06-06 20:30:00</v>
      </c>
      <c r="O188">
        <v>6</v>
      </c>
    </row>
    <row r="189" spans="1:15" x14ac:dyDescent="0.2">
      <c r="A189" s="2" t="s">
        <v>190</v>
      </c>
      <c r="B189" s="2" t="s">
        <v>190</v>
      </c>
      <c r="C189" s="1" t="s">
        <v>1</v>
      </c>
      <c r="D189" s="1" t="s">
        <v>2</v>
      </c>
      <c r="E189">
        <v>6</v>
      </c>
      <c r="G189" t="str">
        <f t="shared" si="14"/>
        <v>2017-06-07</v>
      </c>
      <c r="H189" t="str">
        <f t="shared" si="15"/>
        <v>2017-06-07</v>
      </c>
      <c r="I189" t="str">
        <f t="shared" si="16"/>
        <v>15:00:00</v>
      </c>
      <c r="J189" t="str">
        <f t="shared" si="17"/>
        <v>20:30:00</v>
      </c>
      <c r="K189">
        <f t="shared" si="18"/>
        <v>6</v>
      </c>
      <c r="M189" t="str">
        <f t="shared" si="19"/>
        <v>2017-06-07 15:00:00</v>
      </c>
      <c r="N189" t="str">
        <f t="shared" si="20"/>
        <v>2017-06-07 20:30:00</v>
      </c>
      <c r="O189">
        <v>6</v>
      </c>
    </row>
    <row r="190" spans="1:15" x14ac:dyDescent="0.2">
      <c r="A190" s="2" t="s">
        <v>191</v>
      </c>
      <c r="B190" s="2" t="s">
        <v>191</v>
      </c>
      <c r="C190" s="1" t="s">
        <v>1</v>
      </c>
      <c r="D190" s="1" t="s">
        <v>2</v>
      </c>
      <c r="E190">
        <v>6</v>
      </c>
      <c r="G190" t="str">
        <f t="shared" si="14"/>
        <v>2017-06-08</v>
      </c>
      <c r="H190" t="str">
        <f t="shared" si="15"/>
        <v>2017-06-08</v>
      </c>
      <c r="I190" t="str">
        <f t="shared" si="16"/>
        <v>15:00:00</v>
      </c>
      <c r="J190" t="str">
        <f t="shared" si="17"/>
        <v>20:30:00</v>
      </c>
      <c r="K190">
        <f t="shared" si="18"/>
        <v>6</v>
      </c>
      <c r="M190" t="str">
        <f t="shared" si="19"/>
        <v>2017-06-08 15:00:00</v>
      </c>
      <c r="N190" t="str">
        <f t="shared" si="20"/>
        <v>2017-06-08 20:30:00</v>
      </c>
      <c r="O190">
        <v>6</v>
      </c>
    </row>
    <row r="191" spans="1:15" x14ac:dyDescent="0.2">
      <c r="A191" s="2" t="s">
        <v>192</v>
      </c>
      <c r="B191" s="2" t="s">
        <v>192</v>
      </c>
      <c r="C191" s="1" t="s">
        <v>1</v>
      </c>
      <c r="D191" s="1" t="s">
        <v>2</v>
      </c>
      <c r="E191">
        <v>6</v>
      </c>
      <c r="G191" t="str">
        <f t="shared" si="14"/>
        <v>2017-06-09</v>
      </c>
      <c r="H191" t="str">
        <f t="shared" si="15"/>
        <v>2017-06-09</v>
      </c>
      <c r="I191" t="str">
        <f t="shared" si="16"/>
        <v>15:00:00</v>
      </c>
      <c r="J191" t="str">
        <f t="shared" si="17"/>
        <v>20:30:00</v>
      </c>
      <c r="K191">
        <f t="shared" si="18"/>
        <v>6</v>
      </c>
      <c r="M191" t="str">
        <f t="shared" si="19"/>
        <v>2017-06-09 15:00:00</v>
      </c>
      <c r="N191" t="str">
        <f t="shared" si="20"/>
        <v>2017-06-09 20:30:00</v>
      </c>
      <c r="O191">
        <v>6</v>
      </c>
    </row>
    <row r="192" spans="1:15" x14ac:dyDescent="0.2">
      <c r="A192" s="2" t="s">
        <v>193</v>
      </c>
      <c r="B192" s="2" t="s">
        <v>193</v>
      </c>
      <c r="C192" s="1" t="s">
        <v>1</v>
      </c>
      <c r="D192" s="1" t="s">
        <v>2</v>
      </c>
      <c r="E192">
        <v>6</v>
      </c>
      <c r="G192" t="str">
        <f t="shared" si="14"/>
        <v>2017-06-10</v>
      </c>
      <c r="H192" t="str">
        <f t="shared" si="15"/>
        <v>2017-06-10</v>
      </c>
      <c r="I192" t="str">
        <f t="shared" si="16"/>
        <v>15:00:00</v>
      </c>
      <c r="J192" t="str">
        <f t="shared" si="17"/>
        <v>20:30:00</v>
      </c>
      <c r="K192">
        <f t="shared" si="18"/>
        <v>6</v>
      </c>
      <c r="M192" t="str">
        <f t="shared" si="19"/>
        <v>2017-06-10 15:00:00</v>
      </c>
      <c r="N192" t="str">
        <f t="shared" si="20"/>
        <v>2017-06-10 20:30:00</v>
      </c>
      <c r="O192">
        <v>6</v>
      </c>
    </row>
    <row r="193" spans="1:15" x14ac:dyDescent="0.2">
      <c r="A193" s="2" t="s">
        <v>194</v>
      </c>
      <c r="B193" s="2" t="s">
        <v>194</v>
      </c>
      <c r="C193" s="1" t="s">
        <v>1</v>
      </c>
      <c r="D193" s="1" t="s">
        <v>2</v>
      </c>
      <c r="E193">
        <v>6</v>
      </c>
      <c r="G193" t="str">
        <f t="shared" ref="G193:G256" si="21">TEXT(A193, "aaaa-mm-dd")</f>
        <v>2017-06-11</v>
      </c>
      <c r="H193" t="str">
        <f t="shared" ref="H193:H256" si="22">TEXT(B193, "aaaa-mm-dd")</f>
        <v>2017-06-11</v>
      </c>
      <c r="I193" t="str">
        <f t="shared" ref="I193:I256" si="23">TEXT(C193, "hh:mm:ss")</f>
        <v>15:00:00</v>
      </c>
      <c r="J193" t="str">
        <f t="shared" ref="J193:J256" si="24">TEXT(D193, "hh:mm:ss")</f>
        <v>20:30:00</v>
      </c>
      <c r="K193">
        <f t="shared" ref="K193:K256" si="25">E193</f>
        <v>6</v>
      </c>
      <c r="M193" t="str">
        <f t="shared" ref="M193:M256" si="26">(G193&amp;" "&amp;I193)</f>
        <v>2017-06-11 15:00:00</v>
      </c>
      <c r="N193" t="str">
        <f t="shared" ref="N193:N256" si="27">(H193&amp;" "&amp;J193)</f>
        <v>2017-06-11 20:30:00</v>
      </c>
      <c r="O193">
        <v>6</v>
      </c>
    </row>
    <row r="194" spans="1:15" x14ac:dyDescent="0.2">
      <c r="A194" s="2" t="s">
        <v>195</v>
      </c>
      <c r="B194" s="2" t="s">
        <v>195</v>
      </c>
      <c r="C194" s="1" t="s">
        <v>1</v>
      </c>
      <c r="D194" s="1" t="s">
        <v>2</v>
      </c>
      <c r="E194">
        <v>6</v>
      </c>
      <c r="G194" t="str">
        <f t="shared" si="21"/>
        <v>2017-06-12</v>
      </c>
      <c r="H194" t="str">
        <f t="shared" si="22"/>
        <v>2017-06-12</v>
      </c>
      <c r="I194" t="str">
        <f t="shared" si="23"/>
        <v>15:00:00</v>
      </c>
      <c r="J194" t="str">
        <f t="shared" si="24"/>
        <v>20:30:00</v>
      </c>
      <c r="K194">
        <f t="shared" si="25"/>
        <v>6</v>
      </c>
      <c r="M194" t="str">
        <f t="shared" si="26"/>
        <v>2017-06-12 15:00:00</v>
      </c>
      <c r="N194" t="str">
        <f t="shared" si="27"/>
        <v>2017-06-12 20:30:00</v>
      </c>
      <c r="O194">
        <v>6</v>
      </c>
    </row>
    <row r="195" spans="1:15" x14ac:dyDescent="0.2">
      <c r="A195" s="2" t="s">
        <v>196</v>
      </c>
      <c r="B195" s="2" t="s">
        <v>196</v>
      </c>
      <c r="C195" s="1" t="s">
        <v>1</v>
      </c>
      <c r="D195" s="1" t="s">
        <v>2</v>
      </c>
      <c r="E195">
        <v>6</v>
      </c>
      <c r="G195" t="str">
        <f t="shared" si="21"/>
        <v>2017-06-13</v>
      </c>
      <c r="H195" t="str">
        <f t="shared" si="22"/>
        <v>2017-06-13</v>
      </c>
      <c r="I195" t="str">
        <f t="shared" si="23"/>
        <v>15:00:00</v>
      </c>
      <c r="J195" t="str">
        <f t="shared" si="24"/>
        <v>20:30:00</v>
      </c>
      <c r="K195">
        <f t="shared" si="25"/>
        <v>6</v>
      </c>
      <c r="M195" t="str">
        <f t="shared" si="26"/>
        <v>2017-06-13 15:00:00</v>
      </c>
      <c r="N195" t="str">
        <f t="shared" si="27"/>
        <v>2017-06-13 20:30:00</v>
      </c>
      <c r="O195">
        <v>6</v>
      </c>
    </row>
    <row r="196" spans="1:15" x14ac:dyDescent="0.2">
      <c r="A196" s="2" t="s">
        <v>197</v>
      </c>
      <c r="B196" s="2" t="s">
        <v>197</v>
      </c>
      <c r="C196" s="1" t="s">
        <v>1</v>
      </c>
      <c r="D196" s="1" t="s">
        <v>2</v>
      </c>
      <c r="E196">
        <v>6</v>
      </c>
      <c r="G196" t="str">
        <f t="shared" si="21"/>
        <v>2017-06-14</v>
      </c>
      <c r="H196" t="str">
        <f t="shared" si="22"/>
        <v>2017-06-14</v>
      </c>
      <c r="I196" t="str">
        <f t="shared" si="23"/>
        <v>15:00:00</v>
      </c>
      <c r="J196" t="str">
        <f t="shared" si="24"/>
        <v>20:30:00</v>
      </c>
      <c r="K196">
        <f t="shared" si="25"/>
        <v>6</v>
      </c>
      <c r="M196" t="str">
        <f t="shared" si="26"/>
        <v>2017-06-14 15:00:00</v>
      </c>
      <c r="N196" t="str">
        <f t="shared" si="27"/>
        <v>2017-06-14 20:30:00</v>
      </c>
      <c r="O196">
        <v>6</v>
      </c>
    </row>
    <row r="197" spans="1:15" x14ac:dyDescent="0.2">
      <c r="A197" s="2" t="s">
        <v>198</v>
      </c>
      <c r="B197" s="2" t="s">
        <v>198</v>
      </c>
      <c r="C197" s="1" t="s">
        <v>1</v>
      </c>
      <c r="D197" s="1" t="s">
        <v>2</v>
      </c>
      <c r="E197">
        <v>6</v>
      </c>
      <c r="G197" t="str">
        <f t="shared" si="21"/>
        <v>2017-06-15</v>
      </c>
      <c r="H197" t="str">
        <f t="shared" si="22"/>
        <v>2017-06-15</v>
      </c>
      <c r="I197" t="str">
        <f t="shared" si="23"/>
        <v>15:00:00</v>
      </c>
      <c r="J197" t="str">
        <f t="shared" si="24"/>
        <v>20:30:00</v>
      </c>
      <c r="K197">
        <f t="shared" si="25"/>
        <v>6</v>
      </c>
      <c r="M197" t="str">
        <f t="shared" si="26"/>
        <v>2017-06-15 15:00:00</v>
      </c>
      <c r="N197" t="str">
        <f t="shared" si="27"/>
        <v>2017-06-15 20:30:00</v>
      </c>
      <c r="O197">
        <v>6</v>
      </c>
    </row>
    <row r="198" spans="1:15" x14ac:dyDescent="0.2">
      <c r="A198" s="2" t="s">
        <v>199</v>
      </c>
      <c r="B198" s="2" t="s">
        <v>199</v>
      </c>
      <c r="C198" s="1" t="s">
        <v>1</v>
      </c>
      <c r="D198" s="1" t="s">
        <v>2</v>
      </c>
      <c r="E198">
        <v>6</v>
      </c>
      <c r="G198" t="str">
        <f t="shared" si="21"/>
        <v>2017-06-16</v>
      </c>
      <c r="H198" t="str">
        <f t="shared" si="22"/>
        <v>2017-06-16</v>
      </c>
      <c r="I198" t="str">
        <f t="shared" si="23"/>
        <v>15:00:00</v>
      </c>
      <c r="J198" t="str">
        <f t="shared" si="24"/>
        <v>20:30:00</v>
      </c>
      <c r="K198">
        <f t="shared" si="25"/>
        <v>6</v>
      </c>
      <c r="M198" t="str">
        <f t="shared" si="26"/>
        <v>2017-06-16 15:00:00</v>
      </c>
      <c r="N198" t="str">
        <f t="shared" si="27"/>
        <v>2017-06-16 20:30:00</v>
      </c>
      <c r="O198">
        <v>6</v>
      </c>
    </row>
    <row r="199" spans="1:15" x14ac:dyDescent="0.2">
      <c r="A199" s="2" t="s">
        <v>200</v>
      </c>
      <c r="B199" s="2" t="s">
        <v>200</v>
      </c>
      <c r="C199" s="1" t="s">
        <v>1</v>
      </c>
      <c r="D199" s="1" t="s">
        <v>2</v>
      </c>
      <c r="E199">
        <v>6</v>
      </c>
      <c r="G199" t="str">
        <f t="shared" si="21"/>
        <v>2017-06-17</v>
      </c>
      <c r="H199" t="str">
        <f t="shared" si="22"/>
        <v>2017-06-17</v>
      </c>
      <c r="I199" t="str">
        <f t="shared" si="23"/>
        <v>15:00:00</v>
      </c>
      <c r="J199" t="str">
        <f t="shared" si="24"/>
        <v>20:30:00</v>
      </c>
      <c r="K199">
        <f t="shared" si="25"/>
        <v>6</v>
      </c>
      <c r="M199" t="str">
        <f t="shared" si="26"/>
        <v>2017-06-17 15:00:00</v>
      </c>
      <c r="N199" t="str">
        <f t="shared" si="27"/>
        <v>2017-06-17 20:30:00</v>
      </c>
      <c r="O199">
        <v>6</v>
      </c>
    </row>
    <row r="200" spans="1:15" x14ac:dyDescent="0.2">
      <c r="A200" s="2" t="s">
        <v>201</v>
      </c>
      <c r="B200" s="2" t="s">
        <v>201</v>
      </c>
      <c r="C200" s="1" t="s">
        <v>1</v>
      </c>
      <c r="D200" s="1" t="s">
        <v>2</v>
      </c>
      <c r="E200">
        <v>6</v>
      </c>
      <c r="G200" t="str">
        <f t="shared" si="21"/>
        <v>2017-06-18</v>
      </c>
      <c r="H200" t="str">
        <f t="shared" si="22"/>
        <v>2017-06-18</v>
      </c>
      <c r="I200" t="str">
        <f t="shared" si="23"/>
        <v>15:00:00</v>
      </c>
      <c r="J200" t="str">
        <f t="shared" si="24"/>
        <v>20:30:00</v>
      </c>
      <c r="K200">
        <f t="shared" si="25"/>
        <v>6</v>
      </c>
      <c r="M200" t="str">
        <f t="shared" si="26"/>
        <v>2017-06-18 15:00:00</v>
      </c>
      <c r="N200" t="str">
        <f t="shared" si="27"/>
        <v>2017-06-18 20:30:00</v>
      </c>
      <c r="O200">
        <v>6</v>
      </c>
    </row>
    <row r="201" spans="1:15" x14ac:dyDescent="0.2">
      <c r="A201" s="2" t="s">
        <v>202</v>
      </c>
      <c r="B201" s="2" t="s">
        <v>202</v>
      </c>
      <c r="C201" s="1" t="s">
        <v>1</v>
      </c>
      <c r="D201" s="1" t="s">
        <v>2</v>
      </c>
      <c r="E201">
        <v>6</v>
      </c>
      <c r="G201" t="str">
        <f t="shared" si="21"/>
        <v>2017-06-19</v>
      </c>
      <c r="H201" t="str">
        <f t="shared" si="22"/>
        <v>2017-06-19</v>
      </c>
      <c r="I201" t="str">
        <f t="shared" si="23"/>
        <v>15:00:00</v>
      </c>
      <c r="J201" t="str">
        <f t="shared" si="24"/>
        <v>20:30:00</v>
      </c>
      <c r="K201">
        <f t="shared" si="25"/>
        <v>6</v>
      </c>
      <c r="M201" t="str">
        <f t="shared" si="26"/>
        <v>2017-06-19 15:00:00</v>
      </c>
      <c r="N201" t="str">
        <f t="shared" si="27"/>
        <v>2017-06-19 20:30:00</v>
      </c>
      <c r="O201">
        <v>6</v>
      </c>
    </row>
    <row r="202" spans="1:15" x14ac:dyDescent="0.2">
      <c r="A202" s="2" t="s">
        <v>203</v>
      </c>
      <c r="B202" s="2" t="s">
        <v>203</v>
      </c>
      <c r="C202" s="1" t="s">
        <v>1</v>
      </c>
      <c r="D202" s="1" t="s">
        <v>2</v>
      </c>
      <c r="E202">
        <v>6</v>
      </c>
      <c r="G202" t="str">
        <f t="shared" si="21"/>
        <v>2017-06-20</v>
      </c>
      <c r="H202" t="str">
        <f t="shared" si="22"/>
        <v>2017-06-20</v>
      </c>
      <c r="I202" t="str">
        <f t="shared" si="23"/>
        <v>15:00:00</v>
      </c>
      <c r="J202" t="str">
        <f t="shared" si="24"/>
        <v>20:30:00</v>
      </c>
      <c r="K202">
        <f t="shared" si="25"/>
        <v>6</v>
      </c>
      <c r="M202" t="str">
        <f t="shared" si="26"/>
        <v>2017-06-20 15:00:00</v>
      </c>
      <c r="N202" t="str">
        <f t="shared" si="27"/>
        <v>2017-06-20 20:30:00</v>
      </c>
      <c r="O202">
        <v>6</v>
      </c>
    </row>
    <row r="203" spans="1:15" x14ac:dyDescent="0.2">
      <c r="A203" s="2" t="s">
        <v>204</v>
      </c>
      <c r="B203" s="2" t="s">
        <v>204</v>
      </c>
      <c r="C203" s="1" t="s">
        <v>1</v>
      </c>
      <c r="D203" s="1" t="s">
        <v>2</v>
      </c>
      <c r="E203">
        <v>6</v>
      </c>
      <c r="G203" t="str">
        <f t="shared" si="21"/>
        <v>2017-06-21</v>
      </c>
      <c r="H203" t="str">
        <f t="shared" si="22"/>
        <v>2017-06-21</v>
      </c>
      <c r="I203" t="str">
        <f t="shared" si="23"/>
        <v>15:00:00</v>
      </c>
      <c r="J203" t="str">
        <f t="shared" si="24"/>
        <v>20:30:00</v>
      </c>
      <c r="K203">
        <f t="shared" si="25"/>
        <v>6</v>
      </c>
      <c r="M203" t="str">
        <f t="shared" si="26"/>
        <v>2017-06-21 15:00:00</v>
      </c>
      <c r="N203" t="str">
        <f t="shared" si="27"/>
        <v>2017-06-21 20:30:00</v>
      </c>
      <c r="O203">
        <v>6</v>
      </c>
    </row>
    <row r="204" spans="1:15" x14ac:dyDescent="0.2">
      <c r="A204" s="2" t="s">
        <v>205</v>
      </c>
      <c r="B204" s="2" t="s">
        <v>205</v>
      </c>
      <c r="C204" s="1" t="s">
        <v>1</v>
      </c>
      <c r="D204" s="1" t="s">
        <v>2</v>
      </c>
      <c r="E204">
        <v>6</v>
      </c>
      <c r="G204" t="str">
        <f t="shared" si="21"/>
        <v>2017-06-22</v>
      </c>
      <c r="H204" t="str">
        <f t="shared" si="22"/>
        <v>2017-06-22</v>
      </c>
      <c r="I204" t="str">
        <f t="shared" si="23"/>
        <v>15:00:00</v>
      </c>
      <c r="J204" t="str">
        <f t="shared" si="24"/>
        <v>20:30:00</v>
      </c>
      <c r="K204">
        <f t="shared" si="25"/>
        <v>6</v>
      </c>
      <c r="M204" t="str">
        <f t="shared" si="26"/>
        <v>2017-06-22 15:00:00</v>
      </c>
      <c r="N204" t="str">
        <f t="shared" si="27"/>
        <v>2017-06-22 20:30:00</v>
      </c>
      <c r="O204">
        <v>6</v>
      </c>
    </row>
    <row r="205" spans="1:15" x14ac:dyDescent="0.2">
      <c r="A205" s="2" t="s">
        <v>206</v>
      </c>
      <c r="B205" s="2" t="s">
        <v>206</v>
      </c>
      <c r="C205" s="1" t="s">
        <v>1</v>
      </c>
      <c r="D205" s="1" t="s">
        <v>2</v>
      </c>
      <c r="E205">
        <v>6</v>
      </c>
      <c r="G205" t="str">
        <f t="shared" si="21"/>
        <v>2017-06-23</v>
      </c>
      <c r="H205" t="str">
        <f t="shared" si="22"/>
        <v>2017-06-23</v>
      </c>
      <c r="I205" t="str">
        <f t="shared" si="23"/>
        <v>15:00:00</v>
      </c>
      <c r="J205" t="str">
        <f t="shared" si="24"/>
        <v>20:30:00</v>
      </c>
      <c r="K205">
        <f t="shared" si="25"/>
        <v>6</v>
      </c>
      <c r="M205" t="str">
        <f t="shared" si="26"/>
        <v>2017-06-23 15:00:00</v>
      </c>
      <c r="N205" t="str">
        <f t="shared" si="27"/>
        <v>2017-06-23 20:30:00</v>
      </c>
      <c r="O205">
        <v>6</v>
      </c>
    </row>
    <row r="206" spans="1:15" x14ac:dyDescent="0.2">
      <c r="A206" s="2" t="s">
        <v>207</v>
      </c>
      <c r="B206" s="2" t="s">
        <v>207</v>
      </c>
      <c r="C206" s="1" t="s">
        <v>1</v>
      </c>
      <c r="D206" s="1" t="s">
        <v>2</v>
      </c>
      <c r="E206">
        <v>6</v>
      </c>
      <c r="G206" t="str">
        <f t="shared" si="21"/>
        <v>2017-06-24</v>
      </c>
      <c r="H206" t="str">
        <f t="shared" si="22"/>
        <v>2017-06-24</v>
      </c>
      <c r="I206" t="str">
        <f t="shared" si="23"/>
        <v>15:00:00</v>
      </c>
      <c r="J206" t="str">
        <f t="shared" si="24"/>
        <v>20:30:00</v>
      </c>
      <c r="K206">
        <f t="shared" si="25"/>
        <v>6</v>
      </c>
      <c r="M206" t="str">
        <f t="shared" si="26"/>
        <v>2017-06-24 15:00:00</v>
      </c>
      <c r="N206" t="str">
        <f t="shared" si="27"/>
        <v>2017-06-24 20:30:00</v>
      </c>
      <c r="O206">
        <v>6</v>
      </c>
    </row>
    <row r="207" spans="1:15" x14ac:dyDescent="0.2">
      <c r="A207" s="2" t="s">
        <v>208</v>
      </c>
      <c r="B207" s="2" t="s">
        <v>208</v>
      </c>
      <c r="C207" s="1" t="s">
        <v>1</v>
      </c>
      <c r="D207" s="1" t="s">
        <v>2</v>
      </c>
      <c r="E207">
        <v>6</v>
      </c>
      <c r="G207" t="str">
        <f t="shared" si="21"/>
        <v>2017-06-25</v>
      </c>
      <c r="H207" t="str">
        <f t="shared" si="22"/>
        <v>2017-06-25</v>
      </c>
      <c r="I207" t="str">
        <f t="shared" si="23"/>
        <v>15:00:00</v>
      </c>
      <c r="J207" t="str">
        <f t="shared" si="24"/>
        <v>20:30:00</v>
      </c>
      <c r="K207">
        <f t="shared" si="25"/>
        <v>6</v>
      </c>
      <c r="M207" t="str">
        <f t="shared" si="26"/>
        <v>2017-06-25 15:00:00</v>
      </c>
      <c r="N207" t="str">
        <f t="shared" si="27"/>
        <v>2017-06-25 20:30:00</v>
      </c>
      <c r="O207">
        <v>6</v>
      </c>
    </row>
    <row r="208" spans="1:15" x14ac:dyDescent="0.2">
      <c r="A208" s="2" t="s">
        <v>209</v>
      </c>
      <c r="B208" s="2" t="s">
        <v>209</v>
      </c>
      <c r="C208" s="1" t="s">
        <v>1</v>
      </c>
      <c r="D208" s="1" t="s">
        <v>2</v>
      </c>
      <c r="E208">
        <v>6</v>
      </c>
      <c r="G208" t="str">
        <f t="shared" si="21"/>
        <v>2017-06-26</v>
      </c>
      <c r="H208" t="str">
        <f t="shared" si="22"/>
        <v>2017-06-26</v>
      </c>
      <c r="I208" t="str">
        <f t="shared" si="23"/>
        <v>15:00:00</v>
      </c>
      <c r="J208" t="str">
        <f t="shared" si="24"/>
        <v>20:30:00</v>
      </c>
      <c r="K208">
        <f t="shared" si="25"/>
        <v>6</v>
      </c>
      <c r="M208" t="str">
        <f t="shared" si="26"/>
        <v>2017-06-26 15:00:00</v>
      </c>
      <c r="N208" t="str">
        <f t="shared" si="27"/>
        <v>2017-06-26 20:30:00</v>
      </c>
      <c r="O208">
        <v>6</v>
      </c>
    </row>
    <row r="209" spans="1:15" x14ac:dyDescent="0.2">
      <c r="A209" s="2" t="s">
        <v>210</v>
      </c>
      <c r="B209" s="2" t="s">
        <v>210</v>
      </c>
      <c r="C209" s="1" t="s">
        <v>1</v>
      </c>
      <c r="D209" s="1" t="s">
        <v>2</v>
      </c>
      <c r="E209">
        <v>6</v>
      </c>
      <c r="G209" t="str">
        <f t="shared" si="21"/>
        <v>2017-06-27</v>
      </c>
      <c r="H209" t="str">
        <f t="shared" si="22"/>
        <v>2017-06-27</v>
      </c>
      <c r="I209" t="str">
        <f t="shared" si="23"/>
        <v>15:00:00</v>
      </c>
      <c r="J209" t="str">
        <f t="shared" si="24"/>
        <v>20:30:00</v>
      </c>
      <c r="K209">
        <f t="shared" si="25"/>
        <v>6</v>
      </c>
      <c r="M209" t="str">
        <f t="shared" si="26"/>
        <v>2017-06-27 15:00:00</v>
      </c>
      <c r="N209" t="str">
        <f t="shared" si="27"/>
        <v>2017-06-27 20:30:00</v>
      </c>
      <c r="O209">
        <v>6</v>
      </c>
    </row>
    <row r="210" spans="1:15" x14ac:dyDescent="0.2">
      <c r="A210" s="2" t="s">
        <v>211</v>
      </c>
      <c r="B210" s="2" t="s">
        <v>211</v>
      </c>
      <c r="C210" s="1" t="s">
        <v>1</v>
      </c>
      <c r="D210" s="1" t="s">
        <v>2</v>
      </c>
      <c r="E210">
        <v>6</v>
      </c>
      <c r="G210" t="str">
        <f t="shared" si="21"/>
        <v>2017-06-28</v>
      </c>
      <c r="H210" t="str">
        <f t="shared" si="22"/>
        <v>2017-06-28</v>
      </c>
      <c r="I210" t="str">
        <f t="shared" si="23"/>
        <v>15:00:00</v>
      </c>
      <c r="J210" t="str">
        <f t="shared" si="24"/>
        <v>20:30:00</v>
      </c>
      <c r="K210">
        <f t="shared" si="25"/>
        <v>6</v>
      </c>
      <c r="M210" t="str">
        <f t="shared" si="26"/>
        <v>2017-06-28 15:00:00</v>
      </c>
      <c r="N210" t="str">
        <f t="shared" si="27"/>
        <v>2017-06-28 20:30:00</v>
      </c>
      <c r="O210">
        <v>6</v>
      </c>
    </row>
    <row r="211" spans="1:15" x14ac:dyDescent="0.2">
      <c r="A211" s="2" t="s">
        <v>212</v>
      </c>
      <c r="B211" s="2" t="s">
        <v>212</v>
      </c>
      <c r="C211" s="1" t="s">
        <v>1</v>
      </c>
      <c r="D211" s="1" t="s">
        <v>2</v>
      </c>
      <c r="E211">
        <v>6</v>
      </c>
      <c r="G211" t="str">
        <f t="shared" si="21"/>
        <v>2017-06-29</v>
      </c>
      <c r="H211" t="str">
        <f t="shared" si="22"/>
        <v>2017-06-29</v>
      </c>
      <c r="I211" t="str">
        <f t="shared" si="23"/>
        <v>15:00:00</v>
      </c>
      <c r="J211" t="str">
        <f t="shared" si="24"/>
        <v>20:30:00</v>
      </c>
      <c r="K211">
        <f t="shared" si="25"/>
        <v>6</v>
      </c>
      <c r="M211" t="str">
        <f t="shared" si="26"/>
        <v>2017-06-29 15:00:00</v>
      </c>
      <c r="N211" t="str">
        <f t="shared" si="27"/>
        <v>2017-06-29 20:30:00</v>
      </c>
      <c r="O211">
        <v>6</v>
      </c>
    </row>
    <row r="212" spans="1:15" x14ac:dyDescent="0.2">
      <c r="A212" s="2" t="s">
        <v>213</v>
      </c>
      <c r="B212" s="2" t="s">
        <v>213</v>
      </c>
      <c r="C212" s="1" t="s">
        <v>1</v>
      </c>
      <c r="D212" s="1" t="s">
        <v>2</v>
      </c>
      <c r="E212">
        <v>6</v>
      </c>
      <c r="G212" t="str">
        <f t="shared" si="21"/>
        <v>2017-06-30</v>
      </c>
      <c r="H212" t="str">
        <f t="shared" si="22"/>
        <v>2017-06-30</v>
      </c>
      <c r="I212" t="str">
        <f t="shared" si="23"/>
        <v>15:00:00</v>
      </c>
      <c r="J212" t="str">
        <f t="shared" si="24"/>
        <v>20:30:00</v>
      </c>
      <c r="K212">
        <f t="shared" si="25"/>
        <v>6</v>
      </c>
      <c r="M212" t="str">
        <f t="shared" si="26"/>
        <v>2017-06-30 15:00:00</v>
      </c>
      <c r="N212" t="str">
        <f t="shared" si="27"/>
        <v>2017-06-30 20:30:00</v>
      </c>
      <c r="O212">
        <v>6</v>
      </c>
    </row>
    <row r="213" spans="1:15" x14ac:dyDescent="0.2">
      <c r="A213" s="2" t="s">
        <v>214</v>
      </c>
      <c r="B213" s="2" t="s">
        <v>214</v>
      </c>
      <c r="C213" s="1" t="s">
        <v>1</v>
      </c>
      <c r="D213" s="1" t="s">
        <v>2</v>
      </c>
      <c r="E213">
        <v>6</v>
      </c>
      <c r="G213" t="str">
        <f t="shared" si="21"/>
        <v>2017-07-01</v>
      </c>
      <c r="H213" t="str">
        <f t="shared" si="22"/>
        <v>2017-07-01</v>
      </c>
      <c r="I213" t="str">
        <f t="shared" si="23"/>
        <v>15:00:00</v>
      </c>
      <c r="J213" t="str">
        <f t="shared" si="24"/>
        <v>20:30:00</v>
      </c>
      <c r="K213">
        <f t="shared" si="25"/>
        <v>6</v>
      </c>
      <c r="M213" t="str">
        <f t="shared" si="26"/>
        <v>2017-07-01 15:00:00</v>
      </c>
      <c r="N213" t="str">
        <f t="shared" si="27"/>
        <v>2017-07-01 20:30:00</v>
      </c>
      <c r="O213">
        <v>6</v>
      </c>
    </row>
    <row r="214" spans="1:15" x14ac:dyDescent="0.2">
      <c r="A214" s="2" t="s">
        <v>215</v>
      </c>
      <c r="B214" s="2" t="s">
        <v>215</v>
      </c>
      <c r="C214" s="1" t="s">
        <v>1</v>
      </c>
      <c r="D214" s="1" t="s">
        <v>2</v>
      </c>
      <c r="E214">
        <v>6</v>
      </c>
      <c r="G214" t="str">
        <f t="shared" si="21"/>
        <v>2017-07-02</v>
      </c>
      <c r="H214" t="str">
        <f t="shared" si="22"/>
        <v>2017-07-02</v>
      </c>
      <c r="I214" t="str">
        <f t="shared" si="23"/>
        <v>15:00:00</v>
      </c>
      <c r="J214" t="str">
        <f t="shared" si="24"/>
        <v>20:30:00</v>
      </c>
      <c r="K214">
        <f t="shared" si="25"/>
        <v>6</v>
      </c>
      <c r="M214" t="str">
        <f t="shared" si="26"/>
        <v>2017-07-02 15:00:00</v>
      </c>
      <c r="N214" t="str">
        <f t="shared" si="27"/>
        <v>2017-07-02 20:30:00</v>
      </c>
      <c r="O214">
        <v>6</v>
      </c>
    </row>
    <row r="215" spans="1:15" x14ac:dyDescent="0.2">
      <c r="A215" s="2" t="s">
        <v>216</v>
      </c>
      <c r="B215" s="2" t="s">
        <v>216</v>
      </c>
      <c r="C215" s="1" t="s">
        <v>1</v>
      </c>
      <c r="D215" s="1" t="s">
        <v>2</v>
      </c>
      <c r="E215">
        <v>6</v>
      </c>
      <c r="G215" t="str">
        <f t="shared" si="21"/>
        <v>2017-07-03</v>
      </c>
      <c r="H215" t="str">
        <f t="shared" si="22"/>
        <v>2017-07-03</v>
      </c>
      <c r="I215" t="str">
        <f t="shared" si="23"/>
        <v>15:00:00</v>
      </c>
      <c r="J215" t="str">
        <f t="shared" si="24"/>
        <v>20:30:00</v>
      </c>
      <c r="K215">
        <f t="shared" si="25"/>
        <v>6</v>
      </c>
      <c r="M215" t="str">
        <f t="shared" si="26"/>
        <v>2017-07-03 15:00:00</v>
      </c>
      <c r="N215" t="str">
        <f t="shared" si="27"/>
        <v>2017-07-03 20:30:00</v>
      </c>
      <c r="O215">
        <v>6</v>
      </c>
    </row>
    <row r="216" spans="1:15" x14ac:dyDescent="0.2">
      <c r="A216" s="2" t="s">
        <v>217</v>
      </c>
      <c r="B216" s="2" t="s">
        <v>217</v>
      </c>
      <c r="C216" s="1" t="s">
        <v>1</v>
      </c>
      <c r="D216" s="1" t="s">
        <v>2</v>
      </c>
      <c r="E216">
        <v>6</v>
      </c>
      <c r="G216" t="str">
        <f t="shared" si="21"/>
        <v>2017-07-04</v>
      </c>
      <c r="H216" t="str">
        <f t="shared" si="22"/>
        <v>2017-07-04</v>
      </c>
      <c r="I216" t="str">
        <f t="shared" si="23"/>
        <v>15:00:00</v>
      </c>
      <c r="J216" t="str">
        <f t="shared" si="24"/>
        <v>20:30:00</v>
      </c>
      <c r="K216">
        <f t="shared" si="25"/>
        <v>6</v>
      </c>
      <c r="M216" t="str">
        <f t="shared" si="26"/>
        <v>2017-07-04 15:00:00</v>
      </c>
      <c r="N216" t="str">
        <f t="shared" si="27"/>
        <v>2017-07-04 20:30:00</v>
      </c>
      <c r="O216">
        <v>6</v>
      </c>
    </row>
    <row r="217" spans="1:15" x14ac:dyDescent="0.2">
      <c r="A217" s="2" t="s">
        <v>218</v>
      </c>
      <c r="B217" s="2" t="s">
        <v>218</v>
      </c>
      <c r="C217" s="1" t="s">
        <v>1</v>
      </c>
      <c r="D217" s="1" t="s">
        <v>2</v>
      </c>
      <c r="E217">
        <v>6</v>
      </c>
      <c r="G217" t="str">
        <f t="shared" si="21"/>
        <v>2017-07-05</v>
      </c>
      <c r="H217" t="str">
        <f t="shared" si="22"/>
        <v>2017-07-05</v>
      </c>
      <c r="I217" t="str">
        <f t="shared" si="23"/>
        <v>15:00:00</v>
      </c>
      <c r="J217" t="str">
        <f t="shared" si="24"/>
        <v>20:30:00</v>
      </c>
      <c r="K217">
        <f t="shared" si="25"/>
        <v>6</v>
      </c>
      <c r="M217" t="str">
        <f t="shared" si="26"/>
        <v>2017-07-05 15:00:00</v>
      </c>
      <c r="N217" t="str">
        <f t="shared" si="27"/>
        <v>2017-07-05 20:30:00</v>
      </c>
      <c r="O217">
        <v>6</v>
      </c>
    </row>
    <row r="218" spans="1:15" x14ac:dyDescent="0.2">
      <c r="A218" s="2" t="s">
        <v>219</v>
      </c>
      <c r="B218" s="2" t="s">
        <v>219</v>
      </c>
      <c r="C218" s="1" t="s">
        <v>1</v>
      </c>
      <c r="D218" s="1" t="s">
        <v>2</v>
      </c>
      <c r="E218">
        <v>6</v>
      </c>
      <c r="G218" t="str">
        <f t="shared" si="21"/>
        <v>2017-07-06</v>
      </c>
      <c r="H218" t="str">
        <f t="shared" si="22"/>
        <v>2017-07-06</v>
      </c>
      <c r="I218" t="str">
        <f t="shared" si="23"/>
        <v>15:00:00</v>
      </c>
      <c r="J218" t="str">
        <f t="shared" si="24"/>
        <v>20:30:00</v>
      </c>
      <c r="K218">
        <f t="shared" si="25"/>
        <v>6</v>
      </c>
      <c r="M218" t="str">
        <f t="shared" si="26"/>
        <v>2017-07-06 15:00:00</v>
      </c>
      <c r="N218" t="str">
        <f t="shared" si="27"/>
        <v>2017-07-06 20:30:00</v>
      </c>
      <c r="O218">
        <v>6</v>
      </c>
    </row>
    <row r="219" spans="1:15" x14ac:dyDescent="0.2">
      <c r="A219" s="2" t="s">
        <v>220</v>
      </c>
      <c r="B219" s="2" t="s">
        <v>220</v>
      </c>
      <c r="C219" s="1" t="s">
        <v>1</v>
      </c>
      <c r="D219" s="1" t="s">
        <v>2</v>
      </c>
      <c r="E219">
        <v>6</v>
      </c>
      <c r="G219" t="str">
        <f t="shared" si="21"/>
        <v>2017-07-07</v>
      </c>
      <c r="H219" t="str">
        <f t="shared" si="22"/>
        <v>2017-07-07</v>
      </c>
      <c r="I219" t="str">
        <f t="shared" si="23"/>
        <v>15:00:00</v>
      </c>
      <c r="J219" t="str">
        <f t="shared" si="24"/>
        <v>20:30:00</v>
      </c>
      <c r="K219">
        <f t="shared" si="25"/>
        <v>6</v>
      </c>
      <c r="M219" t="str">
        <f t="shared" si="26"/>
        <v>2017-07-07 15:00:00</v>
      </c>
      <c r="N219" t="str">
        <f t="shared" si="27"/>
        <v>2017-07-07 20:30:00</v>
      </c>
      <c r="O219">
        <v>6</v>
      </c>
    </row>
    <row r="220" spans="1:15" x14ac:dyDescent="0.2">
      <c r="A220" s="2" t="s">
        <v>221</v>
      </c>
      <c r="B220" s="2" t="s">
        <v>221</v>
      </c>
      <c r="C220" s="1" t="s">
        <v>1</v>
      </c>
      <c r="D220" s="1" t="s">
        <v>2</v>
      </c>
      <c r="E220">
        <v>6</v>
      </c>
      <c r="G220" t="str">
        <f t="shared" si="21"/>
        <v>2017-07-08</v>
      </c>
      <c r="H220" t="str">
        <f t="shared" si="22"/>
        <v>2017-07-08</v>
      </c>
      <c r="I220" t="str">
        <f t="shared" si="23"/>
        <v>15:00:00</v>
      </c>
      <c r="J220" t="str">
        <f t="shared" si="24"/>
        <v>20:30:00</v>
      </c>
      <c r="K220">
        <f t="shared" si="25"/>
        <v>6</v>
      </c>
      <c r="M220" t="str">
        <f t="shared" si="26"/>
        <v>2017-07-08 15:00:00</v>
      </c>
      <c r="N220" t="str">
        <f t="shared" si="27"/>
        <v>2017-07-08 20:30:00</v>
      </c>
      <c r="O220">
        <v>6</v>
      </c>
    </row>
    <row r="221" spans="1:15" x14ac:dyDescent="0.2">
      <c r="A221" s="2" t="s">
        <v>222</v>
      </c>
      <c r="B221" s="2" t="s">
        <v>222</v>
      </c>
      <c r="C221" s="1" t="s">
        <v>1</v>
      </c>
      <c r="D221" s="1" t="s">
        <v>2</v>
      </c>
      <c r="E221">
        <v>6</v>
      </c>
      <c r="G221" t="str">
        <f t="shared" si="21"/>
        <v>2017-07-09</v>
      </c>
      <c r="H221" t="str">
        <f t="shared" si="22"/>
        <v>2017-07-09</v>
      </c>
      <c r="I221" t="str">
        <f t="shared" si="23"/>
        <v>15:00:00</v>
      </c>
      <c r="J221" t="str">
        <f t="shared" si="24"/>
        <v>20:30:00</v>
      </c>
      <c r="K221">
        <f t="shared" si="25"/>
        <v>6</v>
      </c>
      <c r="M221" t="str">
        <f t="shared" si="26"/>
        <v>2017-07-09 15:00:00</v>
      </c>
      <c r="N221" t="str">
        <f t="shared" si="27"/>
        <v>2017-07-09 20:30:00</v>
      </c>
      <c r="O221">
        <v>6</v>
      </c>
    </row>
    <row r="222" spans="1:15" x14ac:dyDescent="0.2">
      <c r="A222" s="2" t="s">
        <v>223</v>
      </c>
      <c r="B222" s="2" t="s">
        <v>223</v>
      </c>
      <c r="C222" s="1" t="s">
        <v>1</v>
      </c>
      <c r="D222" s="1" t="s">
        <v>2</v>
      </c>
      <c r="E222">
        <v>6</v>
      </c>
      <c r="G222" t="str">
        <f t="shared" si="21"/>
        <v>2017-07-10</v>
      </c>
      <c r="H222" t="str">
        <f t="shared" si="22"/>
        <v>2017-07-10</v>
      </c>
      <c r="I222" t="str">
        <f t="shared" si="23"/>
        <v>15:00:00</v>
      </c>
      <c r="J222" t="str">
        <f t="shared" si="24"/>
        <v>20:30:00</v>
      </c>
      <c r="K222">
        <f t="shared" si="25"/>
        <v>6</v>
      </c>
      <c r="M222" t="str">
        <f t="shared" si="26"/>
        <v>2017-07-10 15:00:00</v>
      </c>
      <c r="N222" t="str">
        <f t="shared" si="27"/>
        <v>2017-07-10 20:30:00</v>
      </c>
      <c r="O222">
        <v>6</v>
      </c>
    </row>
    <row r="223" spans="1:15" x14ac:dyDescent="0.2">
      <c r="A223" s="2" t="s">
        <v>224</v>
      </c>
      <c r="B223" s="2" t="s">
        <v>224</v>
      </c>
      <c r="C223" s="1" t="s">
        <v>1</v>
      </c>
      <c r="D223" s="1" t="s">
        <v>2</v>
      </c>
      <c r="E223">
        <v>6</v>
      </c>
      <c r="G223" t="str">
        <f t="shared" si="21"/>
        <v>2017-07-11</v>
      </c>
      <c r="H223" t="str">
        <f t="shared" si="22"/>
        <v>2017-07-11</v>
      </c>
      <c r="I223" t="str">
        <f t="shared" si="23"/>
        <v>15:00:00</v>
      </c>
      <c r="J223" t="str">
        <f t="shared" si="24"/>
        <v>20:30:00</v>
      </c>
      <c r="K223">
        <f t="shared" si="25"/>
        <v>6</v>
      </c>
      <c r="M223" t="str">
        <f t="shared" si="26"/>
        <v>2017-07-11 15:00:00</v>
      </c>
      <c r="N223" t="str">
        <f t="shared" si="27"/>
        <v>2017-07-11 20:30:00</v>
      </c>
      <c r="O223">
        <v>6</v>
      </c>
    </row>
    <row r="224" spans="1:15" x14ac:dyDescent="0.2">
      <c r="A224" s="2" t="s">
        <v>225</v>
      </c>
      <c r="B224" s="2" t="s">
        <v>225</v>
      </c>
      <c r="C224" s="1" t="s">
        <v>1</v>
      </c>
      <c r="D224" s="1" t="s">
        <v>2</v>
      </c>
      <c r="E224">
        <v>6</v>
      </c>
      <c r="G224" t="str">
        <f t="shared" si="21"/>
        <v>2017-07-12</v>
      </c>
      <c r="H224" t="str">
        <f t="shared" si="22"/>
        <v>2017-07-12</v>
      </c>
      <c r="I224" t="str">
        <f t="shared" si="23"/>
        <v>15:00:00</v>
      </c>
      <c r="J224" t="str">
        <f t="shared" si="24"/>
        <v>20:30:00</v>
      </c>
      <c r="K224">
        <f t="shared" si="25"/>
        <v>6</v>
      </c>
      <c r="M224" t="str">
        <f t="shared" si="26"/>
        <v>2017-07-12 15:00:00</v>
      </c>
      <c r="N224" t="str">
        <f t="shared" si="27"/>
        <v>2017-07-12 20:30:00</v>
      </c>
      <c r="O224">
        <v>6</v>
      </c>
    </row>
    <row r="225" spans="1:15" x14ac:dyDescent="0.2">
      <c r="A225" s="2" t="s">
        <v>226</v>
      </c>
      <c r="B225" s="2" t="s">
        <v>226</v>
      </c>
      <c r="C225" s="1" t="s">
        <v>1</v>
      </c>
      <c r="D225" s="1" t="s">
        <v>2</v>
      </c>
      <c r="E225">
        <v>6</v>
      </c>
      <c r="G225" t="str">
        <f t="shared" si="21"/>
        <v>2017-07-13</v>
      </c>
      <c r="H225" t="str">
        <f t="shared" si="22"/>
        <v>2017-07-13</v>
      </c>
      <c r="I225" t="str">
        <f t="shared" si="23"/>
        <v>15:00:00</v>
      </c>
      <c r="J225" t="str">
        <f t="shared" si="24"/>
        <v>20:30:00</v>
      </c>
      <c r="K225">
        <f t="shared" si="25"/>
        <v>6</v>
      </c>
      <c r="M225" t="str">
        <f t="shared" si="26"/>
        <v>2017-07-13 15:00:00</v>
      </c>
      <c r="N225" t="str">
        <f t="shared" si="27"/>
        <v>2017-07-13 20:30:00</v>
      </c>
      <c r="O225">
        <v>6</v>
      </c>
    </row>
    <row r="226" spans="1:15" x14ac:dyDescent="0.2">
      <c r="A226" s="2" t="s">
        <v>227</v>
      </c>
      <c r="B226" s="2" t="s">
        <v>227</v>
      </c>
      <c r="C226" s="1" t="s">
        <v>1</v>
      </c>
      <c r="D226" s="1" t="s">
        <v>2</v>
      </c>
      <c r="E226">
        <v>6</v>
      </c>
      <c r="G226" t="str">
        <f t="shared" si="21"/>
        <v>2017-07-14</v>
      </c>
      <c r="H226" t="str">
        <f t="shared" si="22"/>
        <v>2017-07-14</v>
      </c>
      <c r="I226" t="str">
        <f t="shared" si="23"/>
        <v>15:00:00</v>
      </c>
      <c r="J226" t="str">
        <f t="shared" si="24"/>
        <v>20:30:00</v>
      </c>
      <c r="K226">
        <f t="shared" si="25"/>
        <v>6</v>
      </c>
      <c r="M226" t="str">
        <f t="shared" si="26"/>
        <v>2017-07-14 15:00:00</v>
      </c>
      <c r="N226" t="str">
        <f t="shared" si="27"/>
        <v>2017-07-14 20:30:00</v>
      </c>
      <c r="O226">
        <v>6</v>
      </c>
    </row>
    <row r="227" spans="1:15" x14ac:dyDescent="0.2">
      <c r="A227" s="2" t="s">
        <v>228</v>
      </c>
      <c r="B227" s="2" t="s">
        <v>228</v>
      </c>
      <c r="C227" s="1" t="s">
        <v>1</v>
      </c>
      <c r="D227" s="1" t="s">
        <v>2</v>
      </c>
      <c r="E227">
        <v>6</v>
      </c>
      <c r="G227" t="str">
        <f t="shared" si="21"/>
        <v>2017-07-15</v>
      </c>
      <c r="H227" t="str">
        <f t="shared" si="22"/>
        <v>2017-07-15</v>
      </c>
      <c r="I227" t="str">
        <f t="shared" si="23"/>
        <v>15:00:00</v>
      </c>
      <c r="J227" t="str">
        <f t="shared" si="24"/>
        <v>20:30:00</v>
      </c>
      <c r="K227">
        <f t="shared" si="25"/>
        <v>6</v>
      </c>
      <c r="M227" t="str">
        <f t="shared" si="26"/>
        <v>2017-07-15 15:00:00</v>
      </c>
      <c r="N227" t="str">
        <f t="shared" si="27"/>
        <v>2017-07-15 20:30:00</v>
      </c>
      <c r="O227">
        <v>6</v>
      </c>
    </row>
    <row r="228" spans="1:15" x14ac:dyDescent="0.2">
      <c r="A228" s="2" t="s">
        <v>229</v>
      </c>
      <c r="B228" s="2" t="s">
        <v>229</v>
      </c>
      <c r="C228" s="1" t="s">
        <v>1</v>
      </c>
      <c r="D228" s="1" t="s">
        <v>2</v>
      </c>
      <c r="E228">
        <v>6</v>
      </c>
      <c r="G228" t="str">
        <f t="shared" si="21"/>
        <v>2017-07-16</v>
      </c>
      <c r="H228" t="str">
        <f t="shared" si="22"/>
        <v>2017-07-16</v>
      </c>
      <c r="I228" t="str">
        <f t="shared" si="23"/>
        <v>15:00:00</v>
      </c>
      <c r="J228" t="str">
        <f t="shared" si="24"/>
        <v>20:30:00</v>
      </c>
      <c r="K228">
        <f t="shared" si="25"/>
        <v>6</v>
      </c>
      <c r="M228" t="str">
        <f t="shared" si="26"/>
        <v>2017-07-16 15:00:00</v>
      </c>
      <c r="N228" t="str">
        <f t="shared" si="27"/>
        <v>2017-07-16 20:30:00</v>
      </c>
      <c r="O228">
        <v>6</v>
      </c>
    </row>
    <row r="229" spans="1:15" x14ac:dyDescent="0.2">
      <c r="A229" s="2" t="s">
        <v>230</v>
      </c>
      <c r="B229" s="2" t="s">
        <v>230</v>
      </c>
      <c r="C229" s="1" t="s">
        <v>1</v>
      </c>
      <c r="D229" s="1" t="s">
        <v>2</v>
      </c>
      <c r="E229">
        <v>6</v>
      </c>
      <c r="G229" t="str">
        <f t="shared" si="21"/>
        <v>2017-07-17</v>
      </c>
      <c r="H229" t="str">
        <f t="shared" si="22"/>
        <v>2017-07-17</v>
      </c>
      <c r="I229" t="str">
        <f t="shared" si="23"/>
        <v>15:00:00</v>
      </c>
      <c r="J229" t="str">
        <f t="shared" si="24"/>
        <v>20:30:00</v>
      </c>
      <c r="K229">
        <f t="shared" si="25"/>
        <v>6</v>
      </c>
      <c r="M229" t="str">
        <f t="shared" si="26"/>
        <v>2017-07-17 15:00:00</v>
      </c>
      <c r="N229" t="str">
        <f t="shared" si="27"/>
        <v>2017-07-17 20:30:00</v>
      </c>
      <c r="O229">
        <v>6</v>
      </c>
    </row>
    <row r="230" spans="1:15" x14ac:dyDescent="0.2">
      <c r="A230" s="2" t="s">
        <v>231</v>
      </c>
      <c r="B230" s="2" t="s">
        <v>231</v>
      </c>
      <c r="C230" s="1" t="s">
        <v>1</v>
      </c>
      <c r="D230" s="1" t="s">
        <v>2</v>
      </c>
      <c r="E230">
        <v>6</v>
      </c>
      <c r="G230" t="str">
        <f t="shared" si="21"/>
        <v>2017-07-18</v>
      </c>
      <c r="H230" t="str">
        <f t="shared" si="22"/>
        <v>2017-07-18</v>
      </c>
      <c r="I230" t="str">
        <f t="shared" si="23"/>
        <v>15:00:00</v>
      </c>
      <c r="J230" t="str">
        <f t="shared" si="24"/>
        <v>20:30:00</v>
      </c>
      <c r="K230">
        <f t="shared" si="25"/>
        <v>6</v>
      </c>
      <c r="M230" t="str">
        <f t="shared" si="26"/>
        <v>2017-07-18 15:00:00</v>
      </c>
      <c r="N230" t="str">
        <f t="shared" si="27"/>
        <v>2017-07-18 20:30:00</v>
      </c>
      <c r="O230">
        <v>6</v>
      </c>
    </row>
    <row r="231" spans="1:15" x14ac:dyDescent="0.2">
      <c r="A231" s="2" t="s">
        <v>232</v>
      </c>
      <c r="B231" s="2" t="s">
        <v>232</v>
      </c>
      <c r="C231" s="1" t="s">
        <v>1</v>
      </c>
      <c r="D231" s="1" t="s">
        <v>2</v>
      </c>
      <c r="E231">
        <v>6</v>
      </c>
      <c r="G231" t="str">
        <f t="shared" si="21"/>
        <v>2017-07-19</v>
      </c>
      <c r="H231" t="str">
        <f t="shared" si="22"/>
        <v>2017-07-19</v>
      </c>
      <c r="I231" t="str">
        <f t="shared" si="23"/>
        <v>15:00:00</v>
      </c>
      <c r="J231" t="str">
        <f t="shared" si="24"/>
        <v>20:30:00</v>
      </c>
      <c r="K231">
        <f t="shared" si="25"/>
        <v>6</v>
      </c>
      <c r="M231" t="str">
        <f t="shared" si="26"/>
        <v>2017-07-19 15:00:00</v>
      </c>
      <c r="N231" t="str">
        <f t="shared" si="27"/>
        <v>2017-07-19 20:30:00</v>
      </c>
      <c r="O231">
        <v>6</v>
      </c>
    </row>
    <row r="232" spans="1:15" x14ac:dyDescent="0.2">
      <c r="A232" s="2" t="s">
        <v>233</v>
      </c>
      <c r="B232" s="2" t="s">
        <v>233</v>
      </c>
      <c r="C232" s="1" t="s">
        <v>1</v>
      </c>
      <c r="D232" s="1" t="s">
        <v>2</v>
      </c>
      <c r="E232">
        <v>6</v>
      </c>
      <c r="G232" t="str">
        <f t="shared" si="21"/>
        <v>2017-07-20</v>
      </c>
      <c r="H232" t="str">
        <f t="shared" si="22"/>
        <v>2017-07-20</v>
      </c>
      <c r="I232" t="str">
        <f t="shared" si="23"/>
        <v>15:00:00</v>
      </c>
      <c r="J232" t="str">
        <f t="shared" si="24"/>
        <v>20:30:00</v>
      </c>
      <c r="K232">
        <f t="shared" si="25"/>
        <v>6</v>
      </c>
      <c r="M232" t="str">
        <f t="shared" si="26"/>
        <v>2017-07-20 15:00:00</v>
      </c>
      <c r="N232" t="str">
        <f t="shared" si="27"/>
        <v>2017-07-20 20:30:00</v>
      </c>
      <c r="O232">
        <v>6</v>
      </c>
    </row>
    <row r="233" spans="1:15" x14ac:dyDescent="0.2">
      <c r="A233" s="2" t="s">
        <v>234</v>
      </c>
      <c r="B233" s="2" t="s">
        <v>234</v>
      </c>
      <c r="C233" s="1" t="s">
        <v>1</v>
      </c>
      <c r="D233" s="1" t="s">
        <v>2</v>
      </c>
      <c r="E233">
        <v>6</v>
      </c>
      <c r="G233" t="str">
        <f t="shared" si="21"/>
        <v>2017-07-21</v>
      </c>
      <c r="H233" t="str">
        <f t="shared" si="22"/>
        <v>2017-07-21</v>
      </c>
      <c r="I233" t="str">
        <f t="shared" si="23"/>
        <v>15:00:00</v>
      </c>
      <c r="J233" t="str">
        <f t="shared" si="24"/>
        <v>20:30:00</v>
      </c>
      <c r="K233">
        <f t="shared" si="25"/>
        <v>6</v>
      </c>
      <c r="M233" t="str">
        <f t="shared" si="26"/>
        <v>2017-07-21 15:00:00</v>
      </c>
      <c r="N233" t="str">
        <f t="shared" si="27"/>
        <v>2017-07-21 20:30:00</v>
      </c>
      <c r="O233">
        <v>6</v>
      </c>
    </row>
    <row r="234" spans="1:15" x14ac:dyDescent="0.2">
      <c r="A234" s="2" t="s">
        <v>235</v>
      </c>
      <c r="B234" s="2" t="s">
        <v>235</v>
      </c>
      <c r="C234" s="1" t="s">
        <v>1</v>
      </c>
      <c r="D234" s="1" t="s">
        <v>2</v>
      </c>
      <c r="E234">
        <v>6</v>
      </c>
      <c r="G234" t="str">
        <f t="shared" si="21"/>
        <v>2017-07-22</v>
      </c>
      <c r="H234" t="str">
        <f t="shared" si="22"/>
        <v>2017-07-22</v>
      </c>
      <c r="I234" t="str">
        <f t="shared" si="23"/>
        <v>15:00:00</v>
      </c>
      <c r="J234" t="str">
        <f t="shared" si="24"/>
        <v>20:30:00</v>
      </c>
      <c r="K234">
        <f t="shared" si="25"/>
        <v>6</v>
      </c>
      <c r="M234" t="str">
        <f t="shared" si="26"/>
        <v>2017-07-22 15:00:00</v>
      </c>
      <c r="N234" t="str">
        <f t="shared" si="27"/>
        <v>2017-07-22 20:30:00</v>
      </c>
      <c r="O234">
        <v>6</v>
      </c>
    </row>
    <row r="235" spans="1:15" x14ac:dyDescent="0.2">
      <c r="A235" s="2" t="s">
        <v>236</v>
      </c>
      <c r="B235" s="2" t="s">
        <v>236</v>
      </c>
      <c r="C235" s="1" t="s">
        <v>1</v>
      </c>
      <c r="D235" s="1" t="s">
        <v>2</v>
      </c>
      <c r="E235">
        <v>6</v>
      </c>
      <c r="G235" t="str">
        <f t="shared" si="21"/>
        <v>2017-07-23</v>
      </c>
      <c r="H235" t="str">
        <f t="shared" si="22"/>
        <v>2017-07-23</v>
      </c>
      <c r="I235" t="str">
        <f t="shared" si="23"/>
        <v>15:00:00</v>
      </c>
      <c r="J235" t="str">
        <f t="shared" si="24"/>
        <v>20:30:00</v>
      </c>
      <c r="K235">
        <f t="shared" si="25"/>
        <v>6</v>
      </c>
      <c r="M235" t="str">
        <f t="shared" si="26"/>
        <v>2017-07-23 15:00:00</v>
      </c>
      <c r="N235" t="str">
        <f t="shared" si="27"/>
        <v>2017-07-23 20:30:00</v>
      </c>
      <c r="O235">
        <v>6</v>
      </c>
    </row>
    <row r="236" spans="1:15" x14ac:dyDescent="0.2">
      <c r="A236" s="2" t="s">
        <v>237</v>
      </c>
      <c r="B236" s="2" t="s">
        <v>237</v>
      </c>
      <c r="C236" s="1" t="s">
        <v>1</v>
      </c>
      <c r="D236" s="1" t="s">
        <v>2</v>
      </c>
      <c r="E236">
        <v>6</v>
      </c>
      <c r="G236" t="str">
        <f t="shared" si="21"/>
        <v>2017-07-24</v>
      </c>
      <c r="H236" t="str">
        <f t="shared" si="22"/>
        <v>2017-07-24</v>
      </c>
      <c r="I236" t="str">
        <f t="shared" si="23"/>
        <v>15:00:00</v>
      </c>
      <c r="J236" t="str">
        <f t="shared" si="24"/>
        <v>20:30:00</v>
      </c>
      <c r="K236">
        <f t="shared" si="25"/>
        <v>6</v>
      </c>
      <c r="M236" t="str">
        <f t="shared" si="26"/>
        <v>2017-07-24 15:00:00</v>
      </c>
      <c r="N236" t="str">
        <f t="shared" si="27"/>
        <v>2017-07-24 20:30:00</v>
      </c>
      <c r="O236">
        <v>6</v>
      </c>
    </row>
    <row r="237" spans="1:15" x14ac:dyDescent="0.2">
      <c r="A237" s="2" t="s">
        <v>238</v>
      </c>
      <c r="B237" s="2" t="s">
        <v>238</v>
      </c>
      <c r="C237" s="1" t="s">
        <v>1</v>
      </c>
      <c r="D237" s="1" t="s">
        <v>2</v>
      </c>
      <c r="E237">
        <v>6</v>
      </c>
      <c r="G237" t="str">
        <f t="shared" si="21"/>
        <v>2017-07-25</v>
      </c>
      <c r="H237" t="str">
        <f t="shared" si="22"/>
        <v>2017-07-25</v>
      </c>
      <c r="I237" t="str">
        <f t="shared" si="23"/>
        <v>15:00:00</v>
      </c>
      <c r="J237" t="str">
        <f t="shared" si="24"/>
        <v>20:30:00</v>
      </c>
      <c r="K237">
        <f t="shared" si="25"/>
        <v>6</v>
      </c>
      <c r="M237" t="str">
        <f t="shared" si="26"/>
        <v>2017-07-25 15:00:00</v>
      </c>
      <c r="N237" t="str">
        <f t="shared" si="27"/>
        <v>2017-07-25 20:30:00</v>
      </c>
      <c r="O237">
        <v>6</v>
      </c>
    </row>
    <row r="238" spans="1:15" x14ac:dyDescent="0.2">
      <c r="A238" s="2" t="s">
        <v>239</v>
      </c>
      <c r="B238" s="2" t="s">
        <v>239</v>
      </c>
      <c r="C238" s="1" t="s">
        <v>1</v>
      </c>
      <c r="D238" s="1" t="s">
        <v>2</v>
      </c>
      <c r="E238">
        <v>6</v>
      </c>
      <c r="G238" t="str">
        <f t="shared" si="21"/>
        <v>2017-07-26</v>
      </c>
      <c r="H238" t="str">
        <f t="shared" si="22"/>
        <v>2017-07-26</v>
      </c>
      <c r="I238" t="str">
        <f t="shared" si="23"/>
        <v>15:00:00</v>
      </c>
      <c r="J238" t="str">
        <f t="shared" si="24"/>
        <v>20:30:00</v>
      </c>
      <c r="K238">
        <f t="shared" si="25"/>
        <v>6</v>
      </c>
      <c r="M238" t="str">
        <f t="shared" si="26"/>
        <v>2017-07-26 15:00:00</v>
      </c>
      <c r="N238" t="str">
        <f t="shared" si="27"/>
        <v>2017-07-26 20:30:00</v>
      </c>
      <c r="O238">
        <v>6</v>
      </c>
    </row>
    <row r="239" spans="1:15" x14ac:dyDescent="0.2">
      <c r="A239" s="2" t="s">
        <v>240</v>
      </c>
      <c r="B239" s="2" t="s">
        <v>240</v>
      </c>
      <c r="C239" s="1" t="s">
        <v>1</v>
      </c>
      <c r="D239" s="1" t="s">
        <v>2</v>
      </c>
      <c r="E239">
        <v>6</v>
      </c>
      <c r="G239" t="str">
        <f t="shared" si="21"/>
        <v>2017-07-27</v>
      </c>
      <c r="H239" t="str">
        <f t="shared" si="22"/>
        <v>2017-07-27</v>
      </c>
      <c r="I239" t="str">
        <f t="shared" si="23"/>
        <v>15:00:00</v>
      </c>
      <c r="J239" t="str">
        <f t="shared" si="24"/>
        <v>20:30:00</v>
      </c>
      <c r="K239">
        <f t="shared" si="25"/>
        <v>6</v>
      </c>
      <c r="M239" t="str">
        <f t="shared" si="26"/>
        <v>2017-07-27 15:00:00</v>
      </c>
      <c r="N239" t="str">
        <f t="shared" si="27"/>
        <v>2017-07-27 20:30:00</v>
      </c>
      <c r="O239">
        <v>6</v>
      </c>
    </row>
    <row r="240" spans="1:15" x14ac:dyDescent="0.2">
      <c r="A240" s="2" t="s">
        <v>241</v>
      </c>
      <c r="B240" s="2" t="s">
        <v>241</v>
      </c>
      <c r="C240" s="1" t="s">
        <v>1</v>
      </c>
      <c r="D240" s="1" t="s">
        <v>2</v>
      </c>
      <c r="E240">
        <v>6</v>
      </c>
      <c r="G240" t="str">
        <f t="shared" si="21"/>
        <v>2017-07-28</v>
      </c>
      <c r="H240" t="str">
        <f t="shared" si="22"/>
        <v>2017-07-28</v>
      </c>
      <c r="I240" t="str">
        <f t="shared" si="23"/>
        <v>15:00:00</v>
      </c>
      <c r="J240" t="str">
        <f t="shared" si="24"/>
        <v>20:30:00</v>
      </c>
      <c r="K240">
        <f t="shared" si="25"/>
        <v>6</v>
      </c>
      <c r="M240" t="str">
        <f t="shared" si="26"/>
        <v>2017-07-28 15:00:00</v>
      </c>
      <c r="N240" t="str">
        <f t="shared" si="27"/>
        <v>2017-07-28 20:30:00</v>
      </c>
      <c r="O240">
        <v>6</v>
      </c>
    </row>
    <row r="241" spans="1:15" x14ac:dyDescent="0.2">
      <c r="A241" s="2" t="s">
        <v>242</v>
      </c>
      <c r="B241" s="2" t="s">
        <v>242</v>
      </c>
      <c r="C241" s="1" t="s">
        <v>1</v>
      </c>
      <c r="D241" s="1" t="s">
        <v>2</v>
      </c>
      <c r="E241">
        <v>6</v>
      </c>
      <c r="G241" t="str">
        <f t="shared" si="21"/>
        <v>2017-07-29</v>
      </c>
      <c r="H241" t="str">
        <f t="shared" si="22"/>
        <v>2017-07-29</v>
      </c>
      <c r="I241" t="str">
        <f t="shared" si="23"/>
        <v>15:00:00</v>
      </c>
      <c r="J241" t="str">
        <f t="shared" si="24"/>
        <v>20:30:00</v>
      </c>
      <c r="K241">
        <f t="shared" si="25"/>
        <v>6</v>
      </c>
      <c r="M241" t="str">
        <f t="shared" si="26"/>
        <v>2017-07-29 15:00:00</v>
      </c>
      <c r="N241" t="str">
        <f t="shared" si="27"/>
        <v>2017-07-29 20:30:00</v>
      </c>
      <c r="O241">
        <v>6</v>
      </c>
    </row>
    <row r="242" spans="1:15" x14ac:dyDescent="0.2">
      <c r="A242" s="2" t="s">
        <v>243</v>
      </c>
      <c r="B242" s="2" t="s">
        <v>243</v>
      </c>
      <c r="C242" s="1" t="s">
        <v>1</v>
      </c>
      <c r="D242" s="1" t="s">
        <v>2</v>
      </c>
      <c r="E242">
        <v>6</v>
      </c>
      <c r="G242" t="str">
        <f t="shared" si="21"/>
        <v>2017-07-30</v>
      </c>
      <c r="H242" t="str">
        <f t="shared" si="22"/>
        <v>2017-07-30</v>
      </c>
      <c r="I242" t="str">
        <f t="shared" si="23"/>
        <v>15:00:00</v>
      </c>
      <c r="J242" t="str">
        <f t="shared" si="24"/>
        <v>20:30:00</v>
      </c>
      <c r="K242">
        <f t="shared" si="25"/>
        <v>6</v>
      </c>
      <c r="M242" t="str">
        <f t="shared" si="26"/>
        <v>2017-07-30 15:00:00</v>
      </c>
      <c r="N242" t="str">
        <f t="shared" si="27"/>
        <v>2017-07-30 20:30:00</v>
      </c>
      <c r="O242">
        <v>6</v>
      </c>
    </row>
    <row r="243" spans="1:15" x14ac:dyDescent="0.2">
      <c r="A243" s="2" t="s">
        <v>244</v>
      </c>
      <c r="B243" s="2" t="s">
        <v>244</v>
      </c>
      <c r="C243" s="1" t="s">
        <v>1</v>
      </c>
      <c r="D243" s="1" t="s">
        <v>2</v>
      </c>
      <c r="E243">
        <v>6</v>
      </c>
      <c r="G243" t="str">
        <f t="shared" si="21"/>
        <v>2017-07-31</v>
      </c>
      <c r="H243" t="str">
        <f t="shared" si="22"/>
        <v>2017-07-31</v>
      </c>
      <c r="I243" t="str">
        <f t="shared" si="23"/>
        <v>15:00:00</v>
      </c>
      <c r="J243" t="str">
        <f t="shared" si="24"/>
        <v>20:30:00</v>
      </c>
      <c r="K243">
        <f t="shared" si="25"/>
        <v>6</v>
      </c>
      <c r="M243" t="str">
        <f t="shared" si="26"/>
        <v>2017-07-31 15:00:00</v>
      </c>
      <c r="N243" t="str">
        <f t="shared" si="27"/>
        <v>2017-07-31 20:30:00</v>
      </c>
      <c r="O243">
        <v>6</v>
      </c>
    </row>
    <row r="244" spans="1:15" x14ac:dyDescent="0.2">
      <c r="A244" s="2" t="s">
        <v>245</v>
      </c>
      <c r="B244" s="2" t="s">
        <v>245</v>
      </c>
      <c r="C244" s="1" t="s">
        <v>1</v>
      </c>
      <c r="D244" s="1" t="s">
        <v>2</v>
      </c>
      <c r="E244">
        <v>6</v>
      </c>
      <c r="G244" t="str">
        <f t="shared" si="21"/>
        <v>2017-08-01</v>
      </c>
      <c r="H244" t="str">
        <f t="shared" si="22"/>
        <v>2017-08-01</v>
      </c>
      <c r="I244" t="str">
        <f t="shared" si="23"/>
        <v>15:00:00</v>
      </c>
      <c r="J244" t="str">
        <f t="shared" si="24"/>
        <v>20:30:00</v>
      </c>
      <c r="K244">
        <f t="shared" si="25"/>
        <v>6</v>
      </c>
      <c r="M244" t="str">
        <f t="shared" si="26"/>
        <v>2017-08-01 15:00:00</v>
      </c>
      <c r="N244" t="str">
        <f t="shared" si="27"/>
        <v>2017-08-01 20:30:00</v>
      </c>
      <c r="O244">
        <v>6</v>
      </c>
    </row>
    <row r="245" spans="1:15" x14ac:dyDescent="0.2">
      <c r="A245" s="2" t="s">
        <v>246</v>
      </c>
      <c r="B245" s="2" t="s">
        <v>246</v>
      </c>
      <c r="C245" s="1" t="s">
        <v>1</v>
      </c>
      <c r="D245" s="1" t="s">
        <v>2</v>
      </c>
      <c r="E245">
        <v>6</v>
      </c>
      <c r="G245" t="str">
        <f t="shared" si="21"/>
        <v>2017-08-02</v>
      </c>
      <c r="H245" t="str">
        <f t="shared" si="22"/>
        <v>2017-08-02</v>
      </c>
      <c r="I245" t="str">
        <f t="shared" si="23"/>
        <v>15:00:00</v>
      </c>
      <c r="J245" t="str">
        <f t="shared" si="24"/>
        <v>20:30:00</v>
      </c>
      <c r="K245">
        <f t="shared" si="25"/>
        <v>6</v>
      </c>
      <c r="M245" t="str">
        <f t="shared" si="26"/>
        <v>2017-08-02 15:00:00</v>
      </c>
      <c r="N245" t="str">
        <f t="shared" si="27"/>
        <v>2017-08-02 20:30:00</v>
      </c>
      <c r="O245">
        <v>6</v>
      </c>
    </row>
    <row r="246" spans="1:15" x14ac:dyDescent="0.2">
      <c r="A246" s="2" t="s">
        <v>247</v>
      </c>
      <c r="B246" s="2" t="s">
        <v>247</v>
      </c>
      <c r="C246" s="1" t="s">
        <v>1</v>
      </c>
      <c r="D246" s="1" t="s">
        <v>2</v>
      </c>
      <c r="E246">
        <v>6</v>
      </c>
      <c r="G246" t="str">
        <f t="shared" si="21"/>
        <v>2017-08-03</v>
      </c>
      <c r="H246" t="str">
        <f t="shared" si="22"/>
        <v>2017-08-03</v>
      </c>
      <c r="I246" t="str">
        <f t="shared" si="23"/>
        <v>15:00:00</v>
      </c>
      <c r="J246" t="str">
        <f t="shared" si="24"/>
        <v>20:30:00</v>
      </c>
      <c r="K246">
        <f t="shared" si="25"/>
        <v>6</v>
      </c>
      <c r="M246" t="str">
        <f t="shared" si="26"/>
        <v>2017-08-03 15:00:00</v>
      </c>
      <c r="N246" t="str">
        <f t="shared" si="27"/>
        <v>2017-08-03 20:30:00</v>
      </c>
      <c r="O246">
        <v>6</v>
      </c>
    </row>
    <row r="247" spans="1:15" x14ac:dyDescent="0.2">
      <c r="A247" s="2" t="s">
        <v>248</v>
      </c>
      <c r="B247" s="2" t="s">
        <v>248</v>
      </c>
      <c r="C247" s="1" t="s">
        <v>1</v>
      </c>
      <c r="D247" s="1" t="s">
        <v>2</v>
      </c>
      <c r="E247">
        <v>6</v>
      </c>
      <c r="G247" t="str">
        <f t="shared" si="21"/>
        <v>2017-08-04</v>
      </c>
      <c r="H247" t="str">
        <f t="shared" si="22"/>
        <v>2017-08-04</v>
      </c>
      <c r="I247" t="str">
        <f t="shared" si="23"/>
        <v>15:00:00</v>
      </c>
      <c r="J247" t="str">
        <f t="shared" si="24"/>
        <v>20:30:00</v>
      </c>
      <c r="K247">
        <f t="shared" si="25"/>
        <v>6</v>
      </c>
      <c r="M247" t="str">
        <f t="shared" si="26"/>
        <v>2017-08-04 15:00:00</v>
      </c>
      <c r="N247" t="str">
        <f t="shared" si="27"/>
        <v>2017-08-04 20:30:00</v>
      </c>
      <c r="O247">
        <v>6</v>
      </c>
    </row>
    <row r="248" spans="1:15" x14ac:dyDescent="0.2">
      <c r="A248" s="2" t="s">
        <v>249</v>
      </c>
      <c r="B248" s="2" t="s">
        <v>249</v>
      </c>
      <c r="C248" s="1" t="s">
        <v>1</v>
      </c>
      <c r="D248" s="1" t="s">
        <v>2</v>
      </c>
      <c r="E248">
        <v>6</v>
      </c>
      <c r="G248" t="str">
        <f t="shared" si="21"/>
        <v>2017-08-05</v>
      </c>
      <c r="H248" t="str">
        <f t="shared" si="22"/>
        <v>2017-08-05</v>
      </c>
      <c r="I248" t="str">
        <f t="shared" si="23"/>
        <v>15:00:00</v>
      </c>
      <c r="J248" t="str">
        <f t="shared" si="24"/>
        <v>20:30:00</v>
      </c>
      <c r="K248">
        <f t="shared" si="25"/>
        <v>6</v>
      </c>
      <c r="M248" t="str">
        <f t="shared" si="26"/>
        <v>2017-08-05 15:00:00</v>
      </c>
      <c r="N248" t="str">
        <f t="shared" si="27"/>
        <v>2017-08-05 20:30:00</v>
      </c>
      <c r="O248">
        <v>6</v>
      </c>
    </row>
    <row r="249" spans="1:15" x14ac:dyDescent="0.2">
      <c r="A249" s="2" t="s">
        <v>250</v>
      </c>
      <c r="B249" s="2" t="s">
        <v>250</v>
      </c>
      <c r="C249" s="1" t="s">
        <v>1</v>
      </c>
      <c r="D249" s="1" t="s">
        <v>2</v>
      </c>
      <c r="E249">
        <v>6</v>
      </c>
      <c r="G249" t="str">
        <f t="shared" si="21"/>
        <v>2017-08-06</v>
      </c>
      <c r="H249" t="str">
        <f t="shared" si="22"/>
        <v>2017-08-06</v>
      </c>
      <c r="I249" t="str">
        <f t="shared" si="23"/>
        <v>15:00:00</v>
      </c>
      <c r="J249" t="str">
        <f t="shared" si="24"/>
        <v>20:30:00</v>
      </c>
      <c r="K249">
        <f t="shared" si="25"/>
        <v>6</v>
      </c>
      <c r="M249" t="str">
        <f t="shared" si="26"/>
        <v>2017-08-06 15:00:00</v>
      </c>
      <c r="N249" t="str">
        <f t="shared" si="27"/>
        <v>2017-08-06 20:30:00</v>
      </c>
      <c r="O249">
        <v>6</v>
      </c>
    </row>
    <row r="250" spans="1:15" x14ac:dyDescent="0.2">
      <c r="A250" s="2" t="s">
        <v>251</v>
      </c>
      <c r="B250" s="2" t="s">
        <v>251</v>
      </c>
      <c r="C250" s="1" t="s">
        <v>1</v>
      </c>
      <c r="D250" s="1" t="s">
        <v>2</v>
      </c>
      <c r="E250">
        <v>6</v>
      </c>
      <c r="G250" t="str">
        <f t="shared" si="21"/>
        <v>2017-08-07</v>
      </c>
      <c r="H250" t="str">
        <f t="shared" si="22"/>
        <v>2017-08-07</v>
      </c>
      <c r="I250" t="str">
        <f t="shared" si="23"/>
        <v>15:00:00</v>
      </c>
      <c r="J250" t="str">
        <f t="shared" si="24"/>
        <v>20:30:00</v>
      </c>
      <c r="K250">
        <f t="shared" si="25"/>
        <v>6</v>
      </c>
      <c r="M250" t="str">
        <f t="shared" si="26"/>
        <v>2017-08-07 15:00:00</v>
      </c>
      <c r="N250" t="str">
        <f t="shared" si="27"/>
        <v>2017-08-07 20:30:00</v>
      </c>
      <c r="O250">
        <v>6</v>
      </c>
    </row>
    <row r="251" spans="1:15" x14ac:dyDescent="0.2">
      <c r="A251" s="2" t="s">
        <v>252</v>
      </c>
      <c r="B251" s="2" t="s">
        <v>252</v>
      </c>
      <c r="C251" s="1" t="s">
        <v>1</v>
      </c>
      <c r="D251" s="1" t="s">
        <v>2</v>
      </c>
      <c r="E251">
        <v>6</v>
      </c>
      <c r="G251" t="str">
        <f t="shared" si="21"/>
        <v>2017-08-08</v>
      </c>
      <c r="H251" t="str">
        <f t="shared" si="22"/>
        <v>2017-08-08</v>
      </c>
      <c r="I251" t="str">
        <f t="shared" si="23"/>
        <v>15:00:00</v>
      </c>
      <c r="J251" t="str">
        <f t="shared" si="24"/>
        <v>20:30:00</v>
      </c>
      <c r="K251">
        <f t="shared" si="25"/>
        <v>6</v>
      </c>
      <c r="M251" t="str">
        <f t="shared" si="26"/>
        <v>2017-08-08 15:00:00</v>
      </c>
      <c r="N251" t="str">
        <f t="shared" si="27"/>
        <v>2017-08-08 20:30:00</v>
      </c>
      <c r="O251">
        <v>6</v>
      </c>
    </row>
    <row r="252" spans="1:15" x14ac:dyDescent="0.2">
      <c r="A252" s="2" t="s">
        <v>253</v>
      </c>
      <c r="B252" s="2" t="s">
        <v>253</v>
      </c>
      <c r="C252" s="1" t="s">
        <v>1</v>
      </c>
      <c r="D252" s="1" t="s">
        <v>2</v>
      </c>
      <c r="E252">
        <v>6</v>
      </c>
      <c r="G252" t="str">
        <f t="shared" si="21"/>
        <v>2017-08-09</v>
      </c>
      <c r="H252" t="str">
        <f t="shared" si="22"/>
        <v>2017-08-09</v>
      </c>
      <c r="I252" t="str">
        <f t="shared" si="23"/>
        <v>15:00:00</v>
      </c>
      <c r="J252" t="str">
        <f t="shared" si="24"/>
        <v>20:30:00</v>
      </c>
      <c r="K252">
        <f t="shared" si="25"/>
        <v>6</v>
      </c>
      <c r="M252" t="str">
        <f t="shared" si="26"/>
        <v>2017-08-09 15:00:00</v>
      </c>
      <c r="N252" t="str">
        <f t="shared" si="27"/>
        <v>2017-08-09 20:30:00</v>
      </c>
      <c r="O252">
        <v>6</v>
      </c>
    </row>
    <row r="253" spans="1:15" x14ac:dyDescent="0.2">
      <c r="A253" s="2" t="s">
        <v>254</v>
      </c>
      <c r="B253" s="2" t="s">
        <v>254</v>
      </c>
      <c r="C253" s="1" t="s">
        <v>1</v>
      </c>
      <c r="D253" s="1" t="s">
        <v>2</v>
      </c>
      <c r="E253">
        <v>6</v>
      </c>
      <c r="G253" t="str">
        <f t="shared" si="21"/>
        <v>2017-08-10</v>
      </c>
      <c r="H253" t="str">
        <f t="shared" si="22"/>
        <v>2017-08-10</v>
      </c>
      <c r="I253" t="str">
        <f t="shared" si="23"/>
        <v>15:00:00</v>
      </c>
      <c r="J253" t="str">
        <f t="shared" si="24"/>
        <v>20:30:00</v>
      </c>
      <c r="K253">
        <f t="shared" si="25"/>
        <v>6</v>
      </c>
      <c r="M253" t="str">
        <f t="shared" si="26"/>
        <v>2017-08-10 15:00:00</v>
      </c>
      <c r="N253" t="str">
        <f t="shared" si="27"/>
        <v>2017-08-10 20:30:00</v>
      </c>
      <c r="O253">
        <v>6</v>
      </c>
    </row>
    <row r="254" spans="1:15" x14ac:dyDescent="0.2">
      <c r="A254" s="2" t="s">
        <v>255</v>
      </c>
      <c r="B254" s="2" t="s">
        <v>255</v>
      </c>
      <c r="C254" s="1" t="s">
        <v>1</v>
      </c>
      <c r="D254" s="1" t="s">
        <v>2</v>
      </c>
      <c r="E254">
        <v>6</v>
      </c>
      <c r="G254" t="str">
        <f t="shared" si="21"/>
        <v>2017-08-11</v>
      </c>
      <c r="H254" t="str">
        <f t="shared" si="22"/>
        <v>2017-08-11</v>
      </c>
      <c r="I254" t="str">
        <f t="shared" si="23"/>
        <v>15:00:00</v>
      </c>
      <c r="J254" t="str">
        <f t="shared" si="24"/>
        <v>20:30:00</v>
      </c>
      <c r="K254">
        <f t="shared" si="25"/>
        <v>6</v>
      </c>
      <c r="M254" t="str">
        <f t="shared" si="26"/>
        <v>2017-08-11 15:00:00</v>
      </c>
      <c r="N254" t="str">
        <f t="shared" si="27"/>
        <v>2017-08-11 20:30:00</v>
      </c>
      <c r="O254">
        <v>6</v>
      </c>
    </row>
    <row r="255" spans="1:15" x14ac:dyDescent="0.2">
      <c r="A255" s="2" t="s">
        <v>256</v>
      </c>
      <c r="B255" s="2" t="s">
        <v>256</v>
      </c>
      <c r="C255" s="1" t="s">
        <v>1</v>
      </c>
      <c r="D255" s="1" t="s">
        <v>2</v>
      </c>
      <c r="E255">
        <v>6</v>
      </c>
      <c r="G255" t="str">
        <f t="shared" si="21"/>
        <v>2017-08-12</v>
      </c>
      <c r="H255" t="str">
        <f t="shared" si="22"/>
        <v>2017-08-12</v>
      </c>
      <c r="I255" t="str">
        <f t="shared" si="23"/>
        <v>15:00:00</v>
      </c>
      <c r="J255" t="str">
        <f t="shared" si="24"/>
        <v>20:30:00</v>
      </c>
      <c r="K255">
        <f t="shared" si="25"/>
        <v>6</v>
      </c>
      <c r="M255" t="str">
        <f t="shared" si="26"/>
        <v>2017-08-12 15:00:00</v>
      </c>
      <c r="N255" t="str">
        <f t="shared" si="27"/>
        <v>2017-08-12 20:30:00</v>
      </c>
      <c r="O255">
        <v>6</v>
      </c>
    </row>
    <row r="256" spans="1:15" x14ac:dyDescent="0.2">
      <c r="A256" s="2" t="s">
        <v>257</v>
      </c>
      <c r="B256" s="2" t="s">
        <v>257</v>
      </c>
      <c r="C256" s="1" t="s">
        <v>1</v>
      </c>
      <c r="D256" s="1" t="s">
        <v>2</v>
      </c>
      <c r="E256">
        <v>6</v>
      </c>
      <c r="G256" t="str">
        <f t="shared" si="21"/>
        <v>2017-08-13</v>
      </c>
      <c r="H256" t="str">
        <f t="shared" si="22"/>
        <v>2017-08-13</v>
      </c>
      <c r="I256" t="str">
        <f t="shared" si="23"/>
        <v>15:00:00</v>
      </c>
      <c r="J256" t="str">
        <f t="shared" si="24"/>
        <v>20:30:00</v>
      </c>
      <c r="K256">
        <f t="shared" si="25"/>
        <v>6</v>
      </c>
      <c r="M256" t="str">
        <f t="shared" si="26"/>
        <v>2017-08-13 15:00:00</v>
      </c>
      <c r="N256" t="str">
        <f t="shared" si="27"/>
        <v>2017-08-13 20:30:00</v>
      </c>
      <c r="O256">
        <v>6</v>
      </c>
    </row>
    <row r="257" spans="1:15" x14ac:dyDescent="0.2">
      <c r="A257" s="2" t="s">
        <v>258</v>
      </c>
      <c r="B257" s="2" t="s">
        <v>258</v>
      </c>
      <c r="C257" s="1" t="s">
        <v>1</v>
      </c>
      <c r="D257" s="1" t="s">
        <v>2</v>
      </c>
      <c r="E257">
        <v>6</v>
      </c>
      <c r="G257" t="str">
        <f t="shared" ref="G257:G320" si="28">TEXT(A257, "aaaa-mm-dd")</f>
        <v>2017-08-14</v>
      </c>
      <c r="H257" t="str">
        <f t="shared" ref="H257:H320" si="29">TEXT(B257, "aaaa-mm-dd")</f>
        <v>2017-08-14</v>
      </c>
      <c r="I257" t="str">
        <f t="shared" ref="I257:I320" si="30">TEXT(C257, "hh:mm:ss")</f>
        <v>15:00:00</v>
      </c>
      <c r="J257" t="str">
        <f t="shared" ref="J257:J320" si="31">TEXT(D257, "hh:mm:ss")</f>
        <v>20:30:00</v>
      </c>
      <c r="K257">
        <f t="shared" ref="K257:K320" si="32">E257</f>
        <v>6</v>
      </c>
      <c r="M257" t="str">
        <f t="shared" ref="M257:M320" si="33">(G257&amp;" "&amp;I257)</f>
        <v>2017-08-14 15:00:00</v>
      </c>
      <c r="N257" t="str">
        <f t="shared" ref="N257:N320" si="34">(H257&amp;" "&amp;J257)</f>
        <v>2017-08-14 20:30:00</v>
      </c>
      <c r="O257">
        <v>6</v>
      </c>
    </row>
    <row r="258" spans="1:15" x14ac:dyDescent="0.2">
      <c r="A258" s="2" t="s">
        <v>259</v>
      </c>
      <c r="B258" s="2" t="s">
        <v>259</v>
      </c>
      <c r="C258" s="1" t="s">
        <v>1</v>
      </c>
      <c r="D258" s="1" t="s">
        <v>2</v>
      </c>
      <c r="E258">
        <v>6</v>
      </c>
      <c r="G258" t="str">
        <f t="shared" si="28"/>
        <v>2017-08-15</v>
      </c>
      <c r="H258" t="str">
        <f t="shared" si="29"/>
        <v>2017-08-15</v>
      </c>
      <c r="I258" t="str">
        <f t="shared" si="30"/>
        <v>15:00:00</v>
      </c>
      <c r="J258" t="str">
        <f t="shared" si="31"/>
        <v>20:30:00</v>
      </c>
      <c r="K258">
        <f t="shared" si="32"/>
        <v>6</v>
      </c>
      <c r="M258" t="str">
        <f t="shared" si="33"/>
        <v>2017-08-15 15:00:00</v>
      </c>
      <c r="N258" t="str">
        <f t="shared" si="34"/>
        <v>2017-08-15 20:30:00</v>
      </c>
      <c r="O258">
        <v>6</v>
      </c>
    </row>
    <row r="259" spans="1:15" x14ac:dyDescent="0.2">
      <c r="A259" s="2" t="s">
        <v>260</v>
      </c>
      <c r="B259" s="2" t="s">
        <v>260</v>
      </c>
      <c r="C259" s="1" t="s">
        <v>1</v>
      </c>
      <c r="D259" s="1" t="s">
        <v>2</v>
      </c>
      <c r="E259">
        <v>6</v>
      </c>
      <c r="G259" t="str">
        <f t="shared" si="28"/>
        <v>2017-08-16</v>
      </c>
      <c r="H259" t="str">
        <f t="shared" si="29"/>
        <v>2017-08-16</v>
      </c>
      <c r="I259" t="str">
        <f t="shared" si="30"/>
        <v>15:00:00</v>
      </c>
      <c r="J259" t="str">
        <f t="shared" si="31"/>
        <v>20:30:00</v>
      </c>
      <c r="K259">
        <f t="shared" si="32"/>
        <v>6</v>
      </c>
      <c r="M259" t="str">
        <f t="shared" si="33"/>
        <v>2017-08-16 15:00:00</v>
      </c>
      <c r="N259" t="str">
        <f t="shared" si="34"/>
        <v>2017-08-16 20:30:00</v>
      </c>
      <c r="O259">
        <v>6</v>
      </c>
    </row>
    <row r="260" spans="1:15" x14ac:dyDescent="0.2">
      <c r="A260" s="2" t="s">
        <v>261</v>
      </c>
      <c r="B260" s="2" t="s">
        <v>261</v>
      </c>
      <c r="C260" s="1" t="s">
        <v>1</v>
      </c>
      <c r="D260" s="1" t="s">
        <v>2</v>
      </c>
      <c r="E260">
        <v>6</v>
      </c>
      <c r="G260" t="str">
        <f t="shared" si="28"/>
        <v>2017-08-17</v>
      </c>
      <c r="H260" t="str">
        <f t="shared" si="29"/>
        <v>2017-08-17</v>
      </c>
      <c r="I260" t="str">
        <f t="shared" si="30"/>
        <v>15:00:00</v>
      </c>
      <c r="J260" t="str">
        <f t="shared" si="31"/>
        <v>20:30:00</v>
      </c>
      <c r="K260">
        <f t="shared" si="32"/>
        <v>6</v>
      </c>
      <c r="M260" t="str">
        <f t="shared" si="33"/>
        <v>2017-08-17 15:00:00</v>
      </c>
      <c r="N260" t="str">
        <f t="shared" si="34"/>
        <v>2017-08-17 20:30:00</v>
      </c>
      <c r="O260">
        <v>6</v>
      </c>
    </row>
    <row r="261" spans="1:15" x14ac:dyDescent="0.2">
      <c r="A261" s="2" t="s">
        <v>262</v>
      </c>
      <c r="B261" s="2" t="s">
        <v>262</v>
      </c>
      <c r="C261" s="1" t="s">
        <v>1</v>
      </c>
      <c r="D261" s="1" t="s">
        <v>2</v>
      </c>
      <c r="E261">
        <v>6</v>
      </c>
      <c r="G261" t="str">
        <f t="shared" si="28"/>
        <v>2017-08-18</v>
      </c>
      <c r="H261" t="str">
        <f t="shared" si="29"/>
        <v>2017-08-18</v>
      </c>
      <c r="I261" t="str">
        <f t="shared" si="30"/>
        <v>15:00:00</v>
      </c>
      <c r="J261" t="str">
        <f t="shared" si="31"/>
        <v>20:30:00</v>
      </c>
      <c r="K261">
        <f t="shared" si="32"/>
        <v>6</v>
      </c>
      <c r="M261" t="str">
        <f t="shared" si="33"/>
        <v>2017-08-18 15:00:00</v>
      </c>
      <c r="N261" t="str">
        <f t="shared" si="34"/>
        <v>2017-08-18 20:30:00</v>
      </c>
      <c r="O261">
        <v>6</v>
      </c>
    </row>
    <row r="262" spans="1:15" x14ac:dyDescent="0.2">
      <c r="A262" s="2" t="s">
        <v>263</v>
      </c>
      <c r="B262" s="2" t="s">
        <v>263</v>
      </c>
      <c r="C262" s="1" t="s">
        <v>1</v>
      </c>
      <c r="D262" s="1" t="s">
        <v>2</v>
      </c>
      <c r="E262">
        <v>6</v>
      </c>
      <c r="G262" t="str">
        <f t="shared" si="28"/>
        <v>2017-08-19</v>
      </c>
      <c r="H262" t="str">
        <f t="shared" si="29"/>
        <v>2017-08-19</v>
      </c>
      <c r="I262" t="str">
        <f t="shared" si="30"/>
        <v>15:00:00</v>
      </c>
      <c r="J262" t="str">
        <f t="shared" si="31"/>
        <v>20:30:00</v>
      </c>
      <c r="K262">
        <f t="shared" si="32"/>
        <v>6</v>
      </c>
      <c r="M262" t="str">
        <f t="shared" si="33"/>
        <v>2017-08-19 15:00:00</v>
      </c>
      <c r="N262" t="str">
        <f t="shared" si="34"/>
        <v>2017-08-19 20:30:00</v>
      </c>
      <c r="O262">
        <v>6</v>
      </c>
    </row>
    <row r="263" spans="1:15" x14ac:dyDescent="0.2">
      <c r="A263" s="2" t="s">
        <v>264</v>
      </c>
      <c r="B263" s="2" t="s">
        <v>264</v>
      </c>
      <c r="C263" s="1" t="s">
        <v>1</v>
      </c>
      <c r="D263" s="1" t="s">
        <v>2</v>
      </c>
      <c r="E263">
        <v>6</v>
      </c>
      <c r="G263" t="str">
        <f t="shared" si="28"/>
        <v>2017-08-20</v>
      </c>
      <c r="H263" t="str">
        <f t="shared" si="29"/>
        <v>2017-08-20</v>
      </c>
      <c r="I263" t="str">
        <f t="shared" si="30"/>
        <v>15:00:00</v>
      </c>
      <c r="J263" t="str">
        <f t="shared" si="31"/>
        <v>20:30:00</v>
      </c>
      <c r="K263">
        <f t="shared" si="32"/>
        <v>6</v>
      </c>
      <c r="M263" t="str">
        <f t="shared" si="33"/>
        <v>2017-08-20 15:00:00</v>
      </c>
      <c r="N263" t="str">
        <f t="shared" si="34"/>
        <v>2017-08-20 20:30:00</v>
      </c>
      <c r="O263">
        <v>6</v>
      </c>
    </row>
    <row r="264" spans="1:15" x14ac:dyDescent="0.2">
      <c r="A264" s="2" t="s">
        <v>265</v>
      </c>
      <c r="B264" s="2" t="s">
        <v>265</v>
      </c>
      <c r="C264" s="1" t="s">
        <v>1</v>
      </c>
      <c r="D264" s="1" t="s">
        <v>2</v>
      </c>
      <c r="E264">
        <v>6</v>
      </c>
      <c r="G264" t="str">
        <f t="shared" si="28"/>
        <v>2017-08-21</v>
      </c>
      <c r="H264" t="str">
        <f t="shared" si="29"/>
        <v>2017-08-21</v>
      </c>
      <c r="I264" t="str">
        <f t="shared" si="30"/>
        <v>15:00:00</v>
      </c>
      <c r="J264" t="str">
        <f t="shared" si="31"/>
        <v>20:30:00</v>
      </c>
      <c r="K264">
        <f t="shared" si="32"/>
        <v>6</v>
      </c>
      <c r="M264" t="str">
        <f t="shared" si="33"/>
        <v>2017-08-21 15:00:00</v>
      </c>
      <c r="N264" t="str">
        <f t="shared" si="34"/>
        <v>2017-08-21 20:30:00</v>
      </c>
      <c r="O264">
        <v>6</v>
      </c>
    </row>
    <row r="265" spans="1:15" x14ac:dyDescent="0.2">
      <c r="A265" s="2" t="s">
        <v>266</v>
      </c>
      <c r="B265" s="2" t="s">
        <v>266</v>
      </c>
      <c r="C265" s="1" t="s">
        <v>1</v>
      </c>
      <c r="D265" s="1" t="s">
        <v>2</v>
      </c>
      <c r="E265">
        <v>6</v>
      </c>
      <c r="G265" t="str">
        <f t="shared" si="28"/>
        <v>2017-08-22</v>
      </c>
      <c r="H265" t="str">
        <f t="shared" si="29"/>
        <v>2017-08-22</v>
      </c>
      <c r="I265" t="str">
        <f t="shared" si="30"/>
        <v>15:00:00</v>
      </c>
      <c r="J265" t="str">
        <f t="shared" si="31"/>
        <v>20:30:00</v>
      </c>
      <c r="K265">
        <f t="shared" si="32"/>
        <v>6</v>
      </c>
      <c r="M265" t="str">
        <f t="shared" si="33"/>
        <v>2017-08-22 15:00:00</v>
      </c>
      <c r="N265" t="str">
        <f t="shared" si="34"/>
        <v>2017-08-22 20:30:00</v>
      </c>
      <c r="O265">
        <v>6</v>
      </c>
    </row>
    <row r="266" spans="1:15" x14ac:dyDescent="0.2">
      <c r="A266" s="2" t="s">
        <v>267</v>
      </c>
      <c r="B266" s="2" t="s">
        <v>267</v>
      </c>
      <c r="C266" s="1" t="s">
        <v>1</v>
      </c>
      <c r="D266" s="1" t="s">
        <v>2</v>
      </c>
      <c r="E266">
        <v>6</v>
      </c>
      <c r="G266" t="str">
        <f t="shared" si="28"/>
        <v>2017-08-23</v>
      </c>
      <c r="H266" t="str">
        <f t="shared" si="29"/>
        <v>2017-08-23</v>
      </c>
      <c r="I266" t="str">
        <f t="shared" si="30"/>
        <v>15:00:00</v>
      </c>
      <c r="J266" t="str">
        <f t="shared" si="31"/>
        <v>20:30:00</v>
      </c>
      <c r="K266">
        <f t="shared" si="32"/>
        <v>6</v>
      </c>
      <c r="M266" t="str">
        <f t="shared" si="33"/>
        <v>2017-08-23 15:00:00</v>
      </c>
      <c r="N266" t="str">
        <f t="shared" si="34"/>
        <v>2017-08-23 20:30:00</v>
      </c>
      <c r="O266">
        <v>6</v>
      </c>
    </row>
    <row r="267" spans="1:15" x14ac:dyDescent="0.2">
      <c r="A267" s="2" t="s">
        <v>268</v>
      </c>
      <c r="B267" s="2" t="s">
        <v>268</v>
      </c>
      <c r="C267" s="1" t="s">
        <v>1</v>
      </c>
      <c r="D267" s="1" t="s">
        <v>2</v>
      </c>
      <c r="E267">
        <v>6</v>
      </c>
      <c r="G267" t="str">
        <f t="shared" si="28"/>
        <v>2017-08-24</v>
      </c>
      <c r="H267" t="str">
        <f t="shared" si="29"/>
        <v>2017-08-24</v>
      </c>
      <c r="I267" t="str">
        <f t="shared" si="30"/>
        <v>15:00:00</v>
      </c>
      <c r="J267" t="str">
        <f t="shared" si="31"/>
        <v>20:30:00</v>
      </c>
      <c r="K267">
        <f t="shared" si="32"/>
        <v>6</v>
      </c>
      <c r="M267" t="str">
        <f t="shared" si="33"/>
        <v>2017-08-24 15:00:00</v>
      </c>
      <c r="N267" t="str">
        <f t="shared" si="34"/>
        <v>2017-08-24 20:30:00</v>
      </c>
      <c r="O267">
        <v>6</v>
      </c>
    </row>
    <row r="268" spans="1:15" x14ac:dyDescent="0.2">
      <c r="A268" s="2" t="s">
        <v>269</v>
      </c>
      <c r="B268" s="2" t="s">
        <v>269</v>
      </c>
      <c r="C268" s="1" t="s">
        <v>1</v>
      </c>
      <c r="D268" s="1" t="s">
        <v>2</v>
      </c>
      <c r="E268">
        <v>6</v>
      </c>
      <c r="G268" t="str">
        <f t="shared" si="28"/>
        <v>2017-08-25</v>
      </c>
      <c r="H268" t="str">
        <f t="shared" si="29"/>
        <v>2017-08-25</v>
      </c>
      <c r="I268" t="str">
        <f t="shared" si="30"/>
        <v>15:00:00</v>
      </c>
      <c r="J268" t="str">
        <f t="shared" si="31"/>
        <v>20:30:00</v>
      </c>
      <c r="K268">
        <f t="shared" si="32"/>
        <v>6</v>
      </c>
      <c r="M268" t="str">
        <f t="shared" si="33"/>
        <v>2017-08-25 15:00:00</v>
      </c>
      <c r="N268" t="str">
        <f t="shared" si="34"/>
        <v>2017-08-25 20:30:00</v>
      </c>
      <c r="O268">
        <v>6</v>
      </c>
    </row>
    <row r="269" spans="1:15" x14ac:dyDescent="0.2">
      <c r="A269" s="2" t="s">
        <v>270</v>
      </c>
      <c r="B269" s="2" t="s">
        <v>270</v>
      </c>
      <c r="C269" s="1" t="s">
        <v>1</v>
      </c>
      <c r="D269" s="1" t="s">
        <v>2</v>
      </c>
      <c r="E269">
        <v>6</v>
      </c>
      <c r="G269" t="str">
        <f t="shared" si="28"/>
        <v>2017-08-26</v>
      </c>
      <c r="H269" t="str">
        <f t="shared" si="29"/>
        <v>2017-08-26</v>
      </c>
      <c r="I269" t="str">
        <f t="shared" si="30"/>
        <v>15:00:00</v>
      </c>
      <c r="J269" t="str">
        <f t="shared" si="31"/>
        <v>20:30:00</v>
      </c>
      <c r="K269">
        <f t="shared" si="32"/>
        <v>6</v>
      </c>
      <c r="M269" t="str">
        <f t="shared" si="33"/>
        <v>2017-08-26 15:00:00</v>
      </c>
      <c r="N269" t="str">
        <f t="shared" si="34"/>
        <v>2017-08-26 20:30:00</v>
      </c>
      <c r="O269">
        <v>6</v>
      </c>
    </row>
    <row r="270" spans="1:15" x14ac:dyDescent="0.2">
      <c r="A270" s="2" t="s">
        <v>271</v>
      </c>
      <c r="B270" s="2" t="s">
        <v>271</v>
      </c>
      <c r="C270" s="1" t="s">
        <v>1</v>
      </c>
      <c r="D270" s="1" t="s">
        <v>2</v>
      </c>
      <c r="E270">
        <v>6</v>
      </c>
      <c r="G270" t="str">
        <f t="shared" si="28"/>
        <v>2017-08-27</v>
      </c>
      <c r="H270" t="str">
        <f t="shared" si="29"/>
        <v>2017-08-27</v>
      </c>
      <c r="I270" t="str">
        <f t="shared" si="30"/>
        <v>15:00:00</v>
      </c>
      <c r="J270" t="str">
        <f t="shared" si="31"/>
        <v>20:30:00</v>
      </c>
      <c r="K270">
        <f t="shared" si="32"/>
        <v>6</v>
      </c>
      <c r="M270" t="str">
        <f t="shared" si="33"/>
        <v>2017-08-27 15:00:00</v>
      </c>
      <c r="N270" t="str">
        <f t="shared" si="34"/>
        <v>2017-08-27 20:30:00</v>
      </c>
      <c r="O270">
        <v>6</v>
      </c>
    </row>
    <row r="271" spans="1:15" x14ac:dyDescent="0.2">
      <c r="A271" s="2" t="s">
        <v>272</v>
      </c>
      <c r="B271" s="2" t="s">
        <v>272</v>
      </c>
      <c r="C271" s="1" t="s">
        <v>1</v>
      </c>
      <c r="D271" s="1" t="s">
        <v>2</v>
      </c>
      <c r="E271">
        <v>6</v>
      </c>
      <c r="G271" t="str">
        <f t="shared" si="28"/>
        <v>2017-08-28</v>
      </c>
      <c r="H271" t="str">
        <f t="shared" si="29"/>
        <v>2017-08-28</v>
      </c>
      <c r="I271" t="str">
        <f t="shared" si="30"/>
        <v>15:00:00</v>
      </c>
      <c r="J271" t="str">
        <f t="shared" si="31"/>
        <v>20:30:00</v>
      </c>
      <c r="K271">
        <f t="shared" si="32"/>
        <v>6</v>
      </c>
      <c r="M271" t="str">
        <f t="shared" si="33"/>
        <v>2017-08-28 15:00:00</v>
      </c>
      <c r="N271" t="str">
        <f t="shared" si="34"/>
        <v>2017-08-28 20:30:00</v>
      </c>
      <c r="O271">
        <v>6</v>
      </c>
    </row>
    <row r="272" spans="1:15" x14ac:dyDescent="0.2">
      <c r="A272" s="2" t="s">
        <v>273</v>
      </c>
      <c r="B272" s="2" t="s">
        <v>273</v>
      </c>
      <c r="C272" s="1" t="s">
        <v>1</v>
      </c>
      <c r="D272" s="1" t="s">
        <v>2</v>
      </c>
      <c r="E272">
        <v>6</v>
      </c>
      <c r="G272" t="str">
        <f t="shared" si="28"/>
        <v>2017-08-29</v>
      </c>
      <c r="H272" t="str">
        <f t="shared" si="29"/>
        <v>2017-08-29</v>
      </c>
      <c r="I272" t="str">
        <f t="shared" si="30"/>
        <v>15:00:00</v>
      </c>
      <c r="J272" t="str">
        <f t="shared" si="31"/>
        <v>20:30:00</v>
      </c>
      <c r="K272">
        <f t="shared" si="32"/>
        <v>6</v>
      </c>
      <c r="M272" t="str">
        <f t="shared" si="33"/>
        <v>2017-08-29 15:00:00</v>
      </c>
      <c r="N272" t="str">
        <f t="shared" si="34"/>
        <v>2017-08-29 20:30:00</v>
      </c>
      <c r="O272">
        <v>6</v>
      </c>
    </row>
    <row r="273" spans="1:15" x14ac:dyDescent="0.2">
      <c r="A273" s="2" t="s">
        <v>274</v>
      </c>
      <c r="B273" s="2" t="s">
        <v>274</v>
      </c>
      <c r="C273" s="1" t="s">
        <v>1</v>
      </c>
      <c r="D273" s="1" t="s">
        <v>2</v>
      </c>
      <c r="E273">
        <v>6</v>
      </c>
      <c r="G273" t="str">
        <f t="shared" si="28"/>
        <v>2017-08-30</v>
      </c>
      <c r="H273" t="str">
        <f t="shared" si="29"/>
        <v>2017-08-30</v>
      </c>
      <c r="I273" t="str">
        <f t="shared" si="30"/>
        <v>15:00:00</v>
      </c>
      <c r="J273" t="str">
        <f t="shared" si="31"/>
        <v>20:30:00</v>
      </c>
      <c r="K273">
        <f t="shared" si="32"/>
        <v>6</v>
      </c>
      <c r="M273" t="str">
        <f t="shared" si="33"/>
        <v>2017-08-30 15:00:00</v>
      </c>
      <c r="N273" t="str">
        <f t="shared" si="34"/>
        <v>2017-08-30 20:30:00</v>
      </c>
      <c r="O273">
        <v>6</v>
      </c>
    </row>
    <row r="274" spans="1:15" x14ac:dyDescent="0.2">
      <c r="A274" s="2" t="s">
        <v>275</v>
      </c>
      <c r="B274" s="2" t="s">
        <v>275</v>
      </c>
      <c r="C274" s="1" t="s">
        <v>1</v>
      </c>
      <c r="D274" s="1" t="s">
        <v>2</v>
      </c>
      <c r="E274">
        <v>6</v>
      </c>
      <c r="G274" t="str">
        <f t="shared" si="28"/>
        <v>2017-08-31</v>
      </c>
      <c r="H274" t="str">
        <f t="shared" si="29"/>
        <v>2017-08-31</v>
      </c>
      <c r="I274" t="str">
        <f t="shared" si="30"/>
        <v>15:00:00</v>
      </c>
      <c r="J274" t="str">
        <f t="shared" si="31"/>
        <v>20:30:00</v>
      </c>
      <c r="K274">
        <f t="shared" si="32"/>
        <v>6</v>
      </c>
      <c r="M274" t="str">
        <f t="shared" si="33"/>
        <v>2017-08-31 15:00:00</v>
      </c>
      <c r="N274" t="str">
        <f t="shared" si="34"/>
        <v>2017-08-31 20:30:00</v>
      </c>
      <c r="O274">
        <v>6</v>
      </c>
    </row>
    <row r="275" spans="1:15" x14ac:dyDescent="0.2">
      <c r="A275" s="2" t="s">
        <v>276</v>
      </c>
      <c r="B275" s="2" t="s">
        <v>276</v>
      </c>
      <c r="C275" s="1" t="s">
        <v>1</v>
      </c>
      <c r="D275" s="1" t="s">
        <v>2</v>
      </c>
      <c r="E275">
        <v>6</v>
      </c>
      <c r="G275" t="str">
        <f t="shared" si="28"/>
        <v>2017-09-01</v>
      </c>
      <c r="H275" t="str">
        <f t="shared" si="29"/>
        <v>2017-09-01</v>
      </c>
      <c r="I275" t="str">
        <f t="shared" si="30"/>
        <v>15:00:00</v>
      </c>
      <c r="J275" t="str">
        <f t="shared" si="31"/>
        <v>20:30:00</v>
      </c>
      <c r="K275">
        <f t="shared" si="32"/>
        <v>6</v>
      </c>
      <c r="M275" t="str">
        <f t="shared" si="33"/>
        <v>2017-09-01 15:00:00</v>
      </c>
      <c r="N275" t="str">
        <f t="shared" si="34"/>
        <v>2017-09-01 20:30:00</v>
      </c>
      <c r="O275">
        <v>6</v>
      </c>
    </row>
    <row r="276" spans="1:15" x14ac:dyDescent="0.2">
      <c r="A276" s="2" t="s">
        <v>277</v>
      </c>
      <c r="B276" s="2" t="s">
        <v>277</v>
      </c>
      <c r="C276" s="1" t="s">
        <v>1</v>
      </c>
      <c r="D276" s="1" t="s">
        <v>2</v>
      </c>
      <c r="E276">
        <v>6</v>
      </c>
      <c r="G276" t="str">
        <f t="shared" si="28"/>
        <v>2017-09-02</v>
      </c>
      <c r="H276" t="str">
        <f t="shared" si="29"/>
        <v>2017-09-02</v>
      </c>
      <c r="I276" t="str">
        <f t="shared" si="30"/>
        <v>15:00:00</v>
      </c>
      <c r="J276" t="str">
        <f t="shared" si="31"/>
        <v>20:30:00</v>
      </c>
      <c r="K276">
        <f t="shared" si="32"/>
        <v>6</v>
      </c>
      <c r="M276" t="str">
        <f t="shared" si="33"/>
        <v>2017-09-02 15:00:00</v>
      </c>
      <c r="N276" t="str">
        <f t="shared" si="34"/>
        <v>2017-09-02 20:30:00</v>
      </c>
      <c r="O276">
        <v>6</v>
      </c>
    </row>
    <row r="277" spans="1:15" x14ac:dyDescent="0.2">
      <c r="A277" s="2" t="s">
        <v>278</v>
      </c>
      <c r="B277" s="2" t="s">
        <v>278</v>
      </c>
      <c r="C277" s="1" t="s">
        <v>1</v>
      </c>
      <c r="D277" s="1" t="s">
        <v>2</v>
      </c>
      <c r="E277">
        <v>6</v>
      </c>
      <c r="G277" t="str">
        <f t="shared" si="28"/>
        <v>2017-09-03</v>
      </c>
      <c r="H277" t="str">
        <f t="shared" si="29"/>
        <v>2017-09-03</v>
      </c>
      <c r="I277" t="str">
        <f t="shared" si="30"/>
        <v>15:00:00</v>
      </c>
      <c r="J277" t="str">
        <f t="shared" si="31"/>
        <v>20:30:00</v>
      </c>
      <c r="K277">
        <f t="shared" si="32"/>
        <v>6</v>
      </c>
      <c r="M277" t="str">
        <f t="shared" si="33"/>
        <v>2017-09-03 15:00:00</v>
      </c>
      <c r="N277" t="str">
        <f t="shared" si="34"/>
        <v>2017-09-03 20:30:00</v>
      </c>
      <c r="O277">
        <v>6</v>
      </c>
    </row>
    <row r="278" spans="1:15" x14ac:dyDescent="0.2">
      <c r="A278" s="2" t="s">
        <v>279</v>
      </c>
      <c r="B278" s="2" t="s">
        <v>279</v>
      </c>
      <c r="C278" s="1" t="s">
        <v>1</v>
      </c>
      <c r="D278" s="1" t="s">
        <v>2</v>
      </c>
      <c r="E278">
        <v>6</v>
      </c>
      <c r="G278" t="str">
        <f t="shared" si="28"/>
        <v>2017-09-04</v>
      </c>
      <c r="H278" t="str">
        <f t="shared" si="29"/>
        <v>2017-09-04</v>
      </c>
      <c r="I278" t="str">
        <f t="shared" si="30"/>
        <v>15:00:00</v>
      </c>
      <c r="J278" t="str">
        <f t="shared" si="31"/>
        <v>20:30:00</v>
      </c>
      <c r="K278">
        <f t="shared" si="32"/>
        <v>6</v>
      </c>
      <c r="M278" t="str">
        <f t="shared" si="33"/>
        <v>2017-09-04 15:00:00</v>
      </c>
      <c r="N278" t="str">
        <f t="shared" si="34"/>
        <v>2017-09-04 20:30:00</v>
      </c>
      <c r="O278">
        <v>6</v>
      </c>
    </row>
    <row r="279" spans="1:15" x14ac:dyDescent="0.2">
      <c r="A279" s="2" t="s">
        <v>280</v>
      </c>
      <c r="B279" s="2" t="s">
        <v>280</v>
      </c>
      <c r="C279" s="1" t="s">
        <v>1</v>
      </c>
      <c r="D279" s="1" t="s">
        <v>2</v>
      </c>
      <c r="E279">
        <v>6</v>
      </c>
      <c r="G279" t="str">
        <f t="shared" si="28"/>
        <v>2017-09-05</v>
      </c>
      <c r="H279" t="str">
        <f t="shared" si="29"/>
        <v>2017-09-05</v>
      </c>
      <c r="I279" t="str">
        <f t="shared" si="30"/>
        <v>15:00:00</v>
      </c>
      <c r="J279" t="str">
        <f t="shared" si="31"/>
        <v>20:30:00</v>
      </c>
      <c r="K279">
        <f t="shared" si="32"/>
        <v>6</v>
      </c>
      <c r="M279" t="str">
        <f t="shared" si="33"/>
        <v>2017-09-05 15:00:00</v>
      </c>
      <c r="N279" t="str">
        <f t="shared" si="34"/>
        <v>2017-09-05 20:30:00</v>
      </c>
      <c r="O279">
        <v>6</v>
      </c>
    </row>
    <row r="280" spans="1:15" x14ac:dyDescent="0.2">
      <c r="A280" s="2" t="s">
        <v>281</v>
      </c>
      <c r="B280" s="2" t="s">
        <v>281</v>
      </c>
      <c r="C280" s="1" t="s">
        <v>1</v>
      </c>
      <c r="D280" s="1" t="s">
        <v>2</v>
      </c>
      <c r="E280">
        <v>6</v>
      </c>
      <c r="G280" t="str">
        <f t="shared" si="28"/>
        <v>2017-09-06</v>
      </c>
      <c r="H280" t="str">
        <f t="shared" si="29"/>
        <v>2017-09-06</v>
      </c>
      <c r="I280" t="str">
        <f t="shared" si="30"/>
        <v>15:00:00</v>
      </c>
      <c r="J280" t="str">
        <f t="shared" si="31"/>
        <v>20:30:00</v>
      </c>
      <c r="K280">
        <f t="shared" si="32"/>
        <v>6</v>
      </c>
      <c r="M280" t="str">
        <f t="shared" si="33"/>
        <v>2017-09-06 15:00:00</v>
      </c>
      <c r="N280" t="str">
        <f t="shared" si="34"/>
        <v>2017-09-06 20:30:00</v>
      </c>
      <c r="O280">
        <v>6</v>
      </c>
    </row>
    <row r="281" spans="1:15" x14ac:dyDescent="0.2">
      <c r="A281" s="2" t="s">
        <v>282</v>
      </c>
      <c r="B281" s="2" t="s">
        <v>282</v>
      </c>
      <c r="C281" s="1" t="s">
        <v>1</v>
      </c>
      <c r="D281" s="1" t="s">
        <v>2</v>
      </c>
      <c r="E281">
        <v>6</v>
      </c>
      <c r="G281" t="str">
        <f t="shared" si="28"/>
        <v>2017-09-07</v>
      </c>
      <c r="H281" t="str">
        <f t="shared" si="29"/>
        <v>2017-09-07</v>
      </c>
      <c r="I281" t="str">
        <f t="shared" si="30"/>
        <v>15:00:00</v>
      </c>
      <c r="J281" t="str">
        <f t="shared" si="31"/>
        <v>20:30:00</v>
      </c>
      <c r="K281">
        <f t="shared" si="32"/>
        <v>6</v>
      </c>
      <c r="M281" t="str">
        <f t="shared" si="33"/>
        <v>2017-09-07 15:00:00</v>
      </c>
      <c r="N281" t="str">
        <f t="shared" si="34"/>
        <v>2017-09-07 20:30:00</v>
      </c>
      <c r="O281">
        <v>6</v>
      </c>
    </row>
    <row r="282" spans="1:15" x14ac:dyDescent="0.2">
      <c r="A282" s="2" t="s">
        <v>283</v>
      </c>
      <c r="B282" s="2" t="s">
        <v>283</v>
      </c>
      <c r="C282" s="1" t="s">
        <v>1</v>
      </c>
      <c r="D282" s="1" t="s">
        <v>2</v>
      </c>
      <c r="E282">
        <v>6</v>
      </c>
      <c r="G282" t="str">
        <f t="shared" si="28"/>
        <v>2017-09-08</v>
      </c>
      <c r="H282" t="str">
        <f t="shared" si="29"/>
        <v>2017-09-08</v>
      </c>
      <c r="I282" t="str">
        <f t="shared" si="30"/>
        <v>15:00:00</v>
      </c>
      <c r="J282" t="str">
        <f t="shared" si="31"/>
        <v>20:30:00</v>
      </c>
      <c r="K282">
        <f t="shared" si="32"/>
        <v>6</v>
      </c>
      <c r="M282" t="str">
        <f t="shared" si="33"/>
        <v>2017-09-08 15:00:00</v>
      </c>
      <c r="N282" t="str">
        <f t="shared" si="34"/>
        <v>2017-09-08 20:30:00</v>
      </c>
      <c r="O282">
        <v>6</v>
      </c>
    </row>
    <row r="283" spans="1:15" x14ac:dyDescent="0.2">
      <c r="A283" s="2" t="s">
        <v>284</v>
      </c>
      <c r="B283" s="2" t="s">
        <v>284</v>
      </c>
      <c r="C283" s="1" t="s">
        <v>1</v>
      </c>
      <c r="D283" s="1" t="s">
        <v>2</v>
      </c>
      <c r="E283">
        <v>6</v>
      </c>
      <c r="G283" t="str">
        <f t="shared" si="28"/>
        <v>2017-09-09</v>
      </c>
      <c r="H283" t="str">
        <f t="shared" si="29"/>
        <v>2017-09-09</v>
      </c>
      <c r="I283" t="str">
        <f t="shared" si="30"/>
        <v>15:00:00</v>
      </c>
      <c r="J283" t="str">
        <f t="shared" si="31"/>
        <v>20:30:00</v>
      </c>
      <c r="K283">
        <f t="shared" si="32"/>
        <v>6</v>
      </c>
      <c r="M283" t="str">
        <f t="shared" si="33"/>
        <v>2017-09-09 15:00:00</v>
      </c>
      <c r="N283" t="str">
        <f t="shared" si="34"/>
        <v>2017-09-09 20:30:00</v>
      </c>
      <c r="O283">
        <v>6</v>
      </c>
    </row>
    <row r="284" spans="1:15" x14ac:dyDescent="0.2">
      <c r="A284" s="2" t="s">
        <v>285</v>
      </c>
      <c r="B284" s="2" t="s">
        <v>285</v>
      </c>
      <c r="C284" s="1" t="s">
        <v>1</v>
      </c>
      <c r="D284" s="1" t="s">
        <v>2</v>
      </c>
      <c r="E284">
        <v>6</v>
      </c>
      <c r="G284" t="str">
        <f t="shared" si="28"/>
        <v>2017-09-10</v>
      </c>
      <c r="H284" t="str">
        <f t="shared" si="29"/>
        <v>2017-09-10</v>
      </c>
      <c r="I284" t="str">
        <f t="shared" si="30"/>
        <v>15:00:00</v>
      </c>
      <c r="J284" t="str">
        <f t="shared" si="31"/>
        <v>20:30:00</v>
      </c>
      <c r="K284">
        <f t="shared" si="32"/>
        <v>6</v>
      </c>
      <c r="M284" t="str">
        <f t="shared" si="33"/>
        <v>2017-09-10 15:00:00</v>
      </c>
      <c r="N284" t="str">
        <f t="shared" si="34"/>
        <v>2017-09-10 20:30:00</v>
      </c>
      <c r="O284">
        <v>6</v>
      </c>
    </row>
    <row r="285" spans="1:15" x14ac:dyDescent="0.2">
      <c r="A285" s="2" t="s">
        <v>286</v>
      </c>
      <c r="B285" s="2" t="s">
        <v>286</v>
      </c>
      <c r="C285" s="1" t="s">
        <v>1</v>
      </c>
      <c r="D285" s="1" t="s">
        <v>2</v>
      </c>
      <c r="E285">
        <v>6</v>
      </c>
      <c r="G285" t="str">
        <f t="shared" si="28"/>
        <v>2017-09-11</v>
      </c>
      <c r="H285" t="str">
        <f t="shared" si="29"/>
        <v>2017-09-11</v>
      </c>
      <c r="I285" t="str">
        <f t="shared" si="30"/>
        <v>15:00:00</v>
      </c>
      <c r="J285" t="str">
        <f t="shared" si="31"/>
        <v>20:30:00</v>
      </c>
      <c r="K285">
        <f t="shared" si="32"/>
        <v>6</v>
      </c>
      <c r="M285" t="str">
        <f t="shared" si="33"/>
        <v>2017-09-11 15:00:00</v>
      </c>
      <c r="N285" t="str">
        <f t="shared" si="34"/>
        <v>2017-09-11 20:30:00</v>
      </c>
      <c r="O285">
        <v>6</v>
      </c>
    </row>
    <row r="286" spans="1:15" x14ac:dyDescent="0.2">
      <c r="A286" s="2" t="s">
        <v>287</v>
      </c>
      <c r="B286" s="2" t="s">
        <v>287</v>
      </c>
      <c r="C286" s="1" t="s">
        <v>1</v>
      </c>
      <c r="D286" s="1" t="s">
        <v>2</v>
      </c>
      <c r="E286">
        <v>6</v>
      </c>
      <c r="G286" t="str">
        <f t="shared" si="28"/>
        <v>2017-09-12</v>
      </c>
      <c r="H286" t="str">
        <f t="shared" si="29"/>
        <v>2017-09-12</v>
      </c>
      <c r="I286" t="str">
        <f t="shared" si="30"/>
        <v>15:00:00</v>
      </c>
      <c r="J286" t="str">
        <f t="shared" si="31"/>
        <v>20:30:00</v>
      </c>
      <c r="K286">
        <f t="shared" si="32"/>
        <v>6</v>
      </c>
      <c r="M286" t="str">
        <f t="shared" si="33"/>
        <v>2017-09-12 15:00:00</v>
      </c>
      <c r="N286" t="str">
        <f t="shared" si="34"/>
        <v>2017-09-12 20:30:00</v>
      </c>
      <c r="O286">
        <v>6</v>
      </c>
    </row>
    <row r="287" spans="1:15" x14ac:dyDescent="0.2">
      <c r="A287" s="2" t="s">
        <v>288</v>
      </c>
      <c r="B287" s="2" t="s">
        <v>288</v>
      </c>
      <c r="C287" s="1" t="s">
        <v>1</v>
      </c>
      <c r="D287" s="1" t="s">
        <v>2</v>
      </c>
      <c r="E287">
        <v>6</v>
      </c>
      <c r="G287" t="str">
        <f t="shared" si="28"/>
        <v>2017-09-13</v>
      </c>
      <c r="H287" t="str">
        <f t="shared" si="29"/>
        <v>2017-09-13</v>
      </c>
      <c r="I287" t="str">
        <f t="shared" si="30"/>
        <v>15:00:00</v>
      </c>
      <c r="J287" t="str">
        <f t="shared" si="31"/>
        <v>20:30:00</v>
      </c>
      <c r="K287">
        <f t="shared" si="32"/>
        <v>6</v>
      </c>
      <c r="M287" t="str">
        <f t="shared" si="33"/>
        <v>2017-09-13 15:00:00</v>
      </c>
      <c r="N287" t="str">
        <f t="shared" si="34"/>
        <v>2017-09-13 20:30:00</v>
      </c>
      <c r="O287">
        <v>6</v>
      </c>
    </row>
    <row r="288" spans="1:15" x14ac:dyDescent="0.2">
      <c r="A288" s="2" t="s">
        <v>289</v>
      </c>
      <c r="B288" s="2" t="s">
        <v>289</v>
      </c>
      <c r="C288" s="1" t="s">
        <v>1</v>
      </c>
      <c r="D288" s="1" t="s">
        <v>2</v>
      </c>
      <c r="E288">
        <v>6</v>
      </c>
      <c r="G288" t="str">
        <f t="shared" si="28"/>
        <v>2017-09-14</v>
      </c>
      <c r="H288" t="str">
        <f t="shared" si="29"/>
        <v>2017-09-14</v>
      </c>
      <c r="I288" t="str">
        <f t="shared" si="30"/>
        <v>15:00:00</v>
      </c>
      <c r="J288" t="str">
        <f t="shared" si="31"/>
        <v>20:30:00</v>
      </c>
      <c r="K288">
        <f t="shared" si="32"/>
        <v>6</v>
      </c>
      <c r="M288" t="str">
        <f t="shared" si="33"/>
        <v>2017-09-14 15:00:00</v>
      </c>
      <c r="N288" t="str">
        <f t="shared" si="34"/>
        <v>2017-09-14 20:30:00</v>
      </c>
      <c r="O288">
        <v>6</v>
      </c>
    </row>
    <row r="289" spans="1:15" x14ac:dyDescent="0.2">
      <c r="A289" s="2" t="s">
        <v>290</v>
      </c>
      <c r="B289" s="2" t="s">
        <v>290</v>
      </c>
      <c r="C289" s="1" t="s">
        <v>1</v>
      </c>
      <c r="D289" s="1" t="s">
        <v>2</v>
      </c>
      <c r="E289">
        <v>6</v>
      </c>
      <c r="G289" t="str">
        <f t="shared" si="28"/>
        <v>2017-09-15</v>
      </c>
      <c r="H289" t="str">
        <f t="shared" si="29"/>
        <v>2017-09-15</v>
      </c>
      <c r="I289" t="str">
        <f t="shared" si="30"/>
        <v>15:00:00</v>
      </c>
      <c r="J289" t="str">
        <f t="shared" si="31"/>
        <v>20:30:00</v>
      </c>
      <c r="K289">
        <f t="shared" si="32"/>
        <v>6</v>
      </c>
      <c r="M289" t="str">
        <f t="shared" si="33"/>
        <v>2017-09-15 15:00:00</v>
      </c>
      <c r="N289" t="str">
        <f t="shared" si="34"/>
        <v>2017-09-15 20:30:00</v>
      </c>
      <c r="O289">
        <v>6</v>
      </c>
    </row>
    <row r="290" spans="1:15" x14ac:dyDescent="0.2">
      <c r="A290" s="2" t="s">
        <v>291</v>
      </c>
      <c r="B290" s="2" t="s">
        <v>291</v>
      </c>
      <c r="C290" s="1" t="s">
        <v>1</v>
      </c>
      <c r="D290" s="1" t="s">
        <v>2</v>
      </c>
      <c r="E290">
        <v>6</v>
      </c>
      <c r="G290" t="str">
        <f t="shared" si="28"/>
        <v>2017-09-16</v>
      </c>
      <c r="H290" t="str">
        <f t="shared" si="29"/>
        <v>2017-09-16</v>
      </c>
      <c r="I290" t="str">
        <f t="shared" si="30"/>
        <v>15:00:00</v>
      </c>
      <c r="J290" t="str">
        <f t="shared" si="31"/>
        <v>20:30:00</v>
      </c>
      <c r="K290">
        <f t="shared" si="32"/>
        <v>6</v>
      </c>
      <c r="M290" t="str">
        <f t="shared" si="33"/>
        <v>2017-09-16 15:00:00</v>
      </c>
      <c r="N290" t="str">
        <f t="shared" si="34"/>
        <v>2017-09-16 20:30:00</v>
      </c>
      <c r="O290">
        <v>6</v>
      </c>
    </row>
    <row r="291" spans="1:15" x14ac:dyDescent="0.2">
      <c r="A291" s="2" t="s">
        <v>292</v>
      </c>
      <c r="B291" s="2" t="s">
        <v>292</v>
      </c>
      <c r="C291" s="1" t="s">
        <v>1</v>
      </c>
      <c r="D291" s="1" t="s">
        <v>2</v>
      </c>
      <c r="E291">
        <v>6</v>
      </c>
      <c r="G291" t="str">
        <f t="shared" si="28"/>
        <v>2017-09-17</v>
      </c>
      <c r="H291" t="str">
        <f t="shared" si="29"/>
        <v>2017-09-17</v>
      </c>
      <c r="I291" t="str">
        <f t="shared" si="30"/>
        <v>15:00:00</v>
      </c>
      <c r="J291" t="str">
        <f t="shared" si="31"/>
        <v>20:30:00</v>
      </c>
      <c r="K291">
        <f t="shared" si="32"/>
        <v>6</v>
      </c>
      <c r="M291" t="str">
        <f t="shared" si="33"/>
        <v>2017-09-17 15:00:00</v>
      </c>
      <c r="N291" t="str">
        <f t="shared" si="34"/>
        <v>2017-09-17 20:30:00</v>
      </c>
      <c r="O291">
        <v>6</v>
      </c>
    </row>
    <row r="292" spans="1:15" x14ac:dyDescent="0.2">
      <c r="A292" s="2" t="s">
        <v>293</v>
      </c>
      <c r="B292" s="2" t="s">
        <v>293</v>
      </c>
      <c r="C292" s="1" t="s">
        <v>1</v>
      </c>
      <c r="D292" s="1" t="s">
        <v>2</v>
      </c>
      <c r="E292">
        <v>6</v>
      </c>
      <c r="G292" t="str">
        <f t="shared" si="28"/>
        <v>2017-09-18</v>
      </c>
      <c r="H292" t="str">
        <f t="shared" si="29"/>
        <v>2017-09-18</v>
      </c>
      <c r="I292" t="str">
        <f t="shared" si="30"/>
        <v>15:00:00</v>
      </c>
      <c r="J292" t="str">
        <f t="shared" si="31"/>
        <v>20:30:00</v>
      </c>
      <c r="K292">
        <f t="shared" si="32"/>
        <v>6</v>
      </c>
      <c r="M292" t="str">
        <f t="shared" si="33"/>
        <v>2017-09-18 15:00:00</v>
      </c>
      <c r="N292" t="str">
        <f t="shared" si="34"/>
        <v>2017-09-18 20:30:00</v>
      </c>
      <c r="O292">
        <v>6</v>
      </c>
    </row>
    <row r="293" spans="1:15" x14ac:dyDescent="0.2">
      <c r="A293" s="2" t="s">
        <v>294</v>
      </c>
      <c r="B293" s="2" t="s">
        <v>294</v>
      </c>
      <c r="C293" s="1" t="s">
        <v>1</v>
      </c>
      <c r="D293" s="1" t="s">
        <v>2</v>
      </c>
      <c r="E293">
        <v>6</v>
      </c>
      <c r="G293" t="str">
        <f t="shared" si="28"/>
        <v>2017-09-19</v>
      </c>
      <c r="H293" t="str">
        <f t="shared" si="29"/>
        <v>2017-09-19</v>
      </c>
      <c r="I293" t="str">
        <f t="shared" si="30"/>
        <v>15:00:00</v>
      </c>
      <c r="J293" t="str">
        <f t="shared" si="31"/>
        <v>20:30:00</v>
      </c>
      <c r="K293">
        <f t="shared" si="32"/>
        <v>6</v>
      </c>
      <c r="M293" t="str">
        <f t="shared" si="33"/>
        <v>2017-09-19 15:00:00</v>
      </c>
      <c r="N293" t="str">
        <f t="shared" si="34"/>
        <v>2017-09-19 20:30:00</v>
      </c>
      <c r="O293">
        <v>6</v>
      </c>
    </row>
    <row r="294" spans="1:15" x14ac:dyDescent="0.2">
      <c r="A294" s="2" t="s">
        <v>295</v>
      </c>
      <c r="B294" s="2" t="s">
        <v>295</v>
      </c>
      <c r="C294" s="1" t="s">
        <v>1</v>
      </c>
      <c r="D294" s="1" t="s">
        <v>2</v>
      </c>
      <c r="E294">
        <v>6</v>
      </c>
      <c r="G294" t="str">
        <f t="shared" si="28"/>
        <v>2017-09-20</v>
      </c>
      <c r="H294" t="str">
        <f t="shared" si="29"/>
        <v>2017-09-20</v>
      </c>
      <c r="I294" t="str">
        <f t="shared" si="30"/>
        <v>15:00:00</v>
      </c>
      <c r="J294" t="str">
        <f t="shared" si="31"/>
        <v>20:30:00</v>
      </c>
      <c r="K294">
        <f t="shared" si="32"/>
        <v>6</v>
      </c>
      <c r="M294" t="str">
        <f t="shared" si="33"/>
        <v>2017-09-20 15:00:00</v>
      </c>
      <c r="N294" t="str">
        <f t="shared" si="34"/>
        <v>2017-09-20 20:30:00</v>
      </c>
      <c r="O294">
        <v>6</v>
      </c>
    </row>
    <row r="295" spans="1:15" x14ac:dyDescent="0.2">
      <c r="A295" s="2" t="s">
        <v>296</v>
      </c>
      <c r="B295" s="2" t="s">
        <v>296</v>
      </c>
      <c r="C295" s="1" t="s">
        <v>1</v>
      </c>
      <c r="D295" s="1" t="s">
        <v>2</v>
      </c>
      <c r="E295">
        <v>6</v>
      </c>
      <c r="G295" t="str">
        <f t="shared" si="28"/>
        <v>2017-09-21</v>
      </c>
      <c r="H295" t="str">
        <f t="shared" si="29"/>
        <v>2017-09-21</v>
      </c>
      <c r="I295" t="str">
        <f t="shared" si="30"/>
        <v>15:00:00</v>
      </c>
      <c r="J295" t="str">
        <f t="shared" si="31"/>
        <v>20:30:00</v>
      </c>
      <c r="K295">
        <f t="shared" si="32"/>
        <v>6</v>
      </c>
      <c r="M295" t="str">
        <f t="shared" si="33"/>
        <v>2017-09-21 15:00:00</v>
      </c>
      <c r="N295" t="str">
        <f t="shared" si="34"/>
        <v>2017-09-21 20:30:00</v>
      </c>
      <c r="O295">
        <v>6</v>
      </c>
    </row>
    <row r="296" spans="1:15" x14ac:dyDescent="0.2">
      <c r="A296" s="2" t="s">
        <v>297</v>
      </c>
      <c r="B296" s="2" t="s">
        <v>297</v>
      </c>
      <c r="C296" s="1" t="s">
        <v>1</v>
      </c>
      <c r="D296" s="1" t="s">
        <v>2</v>
      </c>
      <c r="E296">
        <v>6</v>
      </c>
      <c r="G296" t="str">
        <f t="shared" si="28"/>
        <v>2017-09-22</v>
      </c>
      <c r="H296" t="str">
        <f t="shared" si="29"/>
        <v>2017-09-22</v>
      </c>
      <c r="I296" t="str">
        <f t="shared" si="30"/>
        <v>15:00:00</v>
      </c>
      <c r="J296" t="str">
        <f t="shared" si="31"/>
        <v>20:30:00</v>
      </c>
      <c r="K296">
        <f t="shared" si="32"/>
        <v>6</v>
      </c>
      <c r="M296" t="str">
        <f t="shared" si="33"/>
        <v>2017-09-22 15:00:00</v>
      </c>
      <c r="N296" t="str">
        <f t="shared" si="34"/>
        <v>2017-09-22 20:30:00</v>
      </c>
      <c r="O296">
        <v>6</v>
      </c>
    </row>
    <row r="297" spans="1:15" x14ac:dyDescent="0.2">
      <c r="A297" s="2" t="s">
        <v>298</v>
      </c>
      <c r="B297" s="2" t="s">
        <v>298</v>
      </c>
      <c r="C297" s="1" t="s">
        <v>1</v>
      </c>
      <c r="D297" s="1" t="s">
        <v>2</v>
      </c>
      <c r="E297">
        <v>6</v>
      </c>
      <c r="G297" t="str">
        <f t="shared" si="28"/>
        <v>2017-09-23</v>
      </c>
      <c r="H297" t="str">
        <f t="shared" si="29"/>
        <v>2017-09-23</v>
      </c>
      <c r="I297" t="str">
        <f t="shared" si="30"/>
        <v>15:00:00</v>
      </c>
      <c r="J297" t="str">
        <f t="shared" si="31"/>
        <v>20:30:00</v>
      </c>
      <c r="K297">
        <f t="shared" si="32"/>
        <v>6</v>
      </c>
      <c r="M297" t="str">
        <f t="shared" si="33"/>
        <v>2017-09-23 15:00:00</v>
      </c>
      <c r="N297" t="str">
        <f t="shared" si="34"/>
        <v>2017-09-23 20:30:00</v>
      </c>
      <c r="O297">
        <v>6</v>
      </c>
    </row>
    <row r="298" spans="1:15" x14ac:dyDescent="0.2">
      <c r="A298" s="2" t="s">
        <v>299</v>
      </c>
      <c r="B298" s="2" t="s">
        <v>299</v>
      </c>
      <c r="C298" s="1" t="s">
        <v>1</v>
      </c>
      <c r="D298" s="1" t="s">
        <v>2</v>
      </c>
      <c r="E298">
        <v>6</v>
      </c>
      <c r="G298" t="str">
        <f t="shared" si="28"/>
        <v>2017-09-24</v>
      </c>
      <c r="H298" t="str">
        <f t="shared" si="29"/>
        <v>2017-09-24</v>
      </c>
      <c r="I298" t="str">
        <f t="shared" si="30"/>
        <v>15:00:00</v>
      </c>
      <c r="J298" t="str">
        <f t="shared" si="31"/>
        <v>20:30:00</v>
      </c>
      <c r="K298">
        <f t="shared" si="32"/>
        <v>6</v>
      </c>
      <c r="M298" t="str">
        <f t="shared" si="33"/>
        <v>2017-09-24 15:00:00</v>
      </c>
      <c r="N298" t="str">
        <f t="shared" si="34"/>
        <v>2017-09-24 20:30:00</v>
      </c>
      <c r="O298">
        <v>6</v>
      </c>
    </row>
    <row r="299" spans="1:15" x14ac:dyDescent="0.2">
      <c r="A299" s="2" t="s">
        <v>300</v>
      </c>
      <c r="B299" s="2" t="s">
        <v>300</v>
      </c>
      <c r="C299" s="1" t="s">
        <v>1</v>
      </c>
      <c r="D299" s="1" t="s">
        <v>2</v>
      </c>
      <c r="E299">
        <v>6</v>
      </c>
      <c r="G299" t="str">
        <f t="shared" si="28"/>
        <v>2017-09-25</v>
      </c>
      <c r="H299" t="str">
        <f t="shared" si="29"/>
        <v>2017-09-25</v>
      </c>
      <c r="I299" t="str">
        <f t="shared" si="30"/>
        <v>15:00:00</v>
      </c>
      <c r="J299" t="str">
        <f t="shared" si="31"/>
        <v>20:30:00</v>
      </c>
      <c r="K299">
        <f t="shared" si="32"/>
        <v>6</v>
      </c>
      <c r="M299" t="str">
        <f t="shared" si="33"/>
        <v>2017-09-25 15:00:00</v>
      </c>
      <c r="N299" t="str">
        <f t="shared" si="34"/>
        <v>2017-09-25 20:30:00</v>
      </c>
      <c r="O299">
        <v>6</v>
      </c>
    </row>
    <row r="300" spans="1:15" x14ac:dyDescent="0.2">
      <c r="A300" s="2" t="s">
        <v>301</v>
      </c>
      <c r="B300" s="2" t="s">
        <v>301</v>
      </c>
      <c r="C300" s="1" t="s">
        <v>1</v>
      </c>
      <c r="D300" s="1" t="s">
        <v>2</v>
      </c>
      <c r="E300">
        <v>6</v>
      </c>
      <c r="G300" t="str">
        <f t="shared" si="28"/>
        <v>2017-09-26</v>
      </c>
      <c r="H300" t="str">
        <f t="shared" si="29"/>
        <v>2017-09-26</v>
      </c>
      <c r="I300" t="str">
        <f t="shared" si="30"/>
        <v>15:00:00</v>
      </c>
      <c r="J300" t="str">
        <f t="shared" si="31"/>
        <v>20:30:00</v>
      </c>
      <c r="K300">
        <f t="shared" si="32"/>
        <v>6</v>
      </c>
      <c r="M300" t="str">
        <f t="shared" si="33"/>
        <v>2017-09-26 15:00:00</v>
      </c>
      <c r="N300" t="str">
        <f t="shared" si="34"/>
        <v>2017-09-26 20:30:00</v>
      </c>
      <c r="O300">
        <v>6</v>
      </c>
    </row>
    <row r="301" spans="1:15" x14ac:dyDescent="0.2">
      <c r="A301" s="2" t="s">
        <v>302</v>
      </c>
      <c r="B301" s="2" t="s">
        <v>302</v>
      </c>
      <c r="C301" s="1" t="s">
        <v>1</v>
      </c>
      <c r="D301" s="1" t="s">
        <v>2</v>
      </c>
      <c r="E301">
        <v>6</v>
      </c>
      <c r="G301" t="str">
        <f t="shared" si="28"/>
        <v>2017-09-27</v>
      </c>
      <c r="H301" t="str">
        <f t="shared" si="29"/>
        <v>2017-09-27</v>
      </c>
      <c r="I301" t="str">
        <f t="shared" si="30"/>
        <v>15:00:00</v>
      </c>
      <c r="J301" t="str">
        <f t="shared" si="31"/>
        <v>20:30:00</v>
      </c>
      <c r="K301">
        <f t="shared" si="32"/>
        <v>6</v>
      </c>
      <c r="M301" t="str">
        <f t="shared" si="33"/>
        <v>2017-09-27 15:00:00</v>
      </c>
      <c r="N301" t="str">
        <f t="shared" si="34"/>
        <v>2017-09-27 20:30:00</v>
      </c>
      <c r="O301">
        <v>6</v>
      </c>
    </row>
    <row r="302" spans="1:15" x14ac:dyDescent="0.2">
      <c r="A302" s="2" t="s">
        <v>303</v>
      </c>
      <c r="B302" s="2" t="s">
        <v>303</v>
      </c>
      <c r="C302" s="1" t="s">
        <v>1</v>
      </c>
      <c r="D302" s="1" t="s">
        <v>2</v>
      </c>
      <c r="E302">
        <v>6</v>
      </c>
      <c r="G302" t="str">
        <f t="shared" si="28"/>
        <v>2017-09-28</v>
      </c>
      <c r="H302" t="str">
        <f t="shared" si="29"/>
        <v>2017-09-28</v>
      </c>
      <c r="I302" t="str">
        <f t="shared" si="30"/>
        <v>15:00:00</v>
      </c>
      <c r="J302" t="str">
        <f t="shared" si="31"/>
        <v>20:30:00</v>
      </c>
      <c r="K302">
        <f t="shared" si="32"/>
        <v>6</v>
      </c>
      <c r="M302" t="str">
        <f t="shared" si="33"/>
        <v>2017-09-28 15:00:00</v>
      </c>
      <c r="N302" t="str">
        <f t="shared" si="34"/>
        <v>2017-09-28 20:30:00</v>
      </c>
      <c r="O302">
        <v>6</v>
      </c>
    </row>
    <row r="303" spans="1:15" x14ac:dyDescent="0.2">
      <c r="A303" s="2" t="s">
        <v>304</v>
      </c>
      <c r="B303" s="2" t="s">
        <v>304</v>
      </c>
      <c r="C303" s="1" t="s">
        <v>1</v>
      </c>
      <c r="D303" s="1" t="s">
        <v>2</v>
      </c>
      <c r="E303">
        <v>6</v>
      </c>
      <c r="G303" t="str">
        <f t="shared" si="28"/>
        <v>2017-09-29</v>
      </c>
      <c r="H303" t="str">
        <f t="shared" si="29"/>
        <v>2017-09-29</v>
      </c>
      <c r="I303" t="str">
        <f t="shared" si="30"/>
        <v>15:00:00</v>
      </c>
      <c r="J303" t="str">
        <f t="shared" si="31"/>
        <v>20:30:00</v>
      </c>
      <c r="K303">
        <f t="shared" si="32"/>
        <v>6</v>
      </c>
      <c r="M303" t="str">
        <f t="shared" si="33"/>
        <v>2017-09-29 15:00:00</v>
      </c>
      <c r="N303" t="str">
        <f t="shared" si="34"/>
        <v>2017-09-29 20:30:00</v>
      </c>
      <c r="O303">
        <v>6</v>
      </c>
    </row>
    <row r="304" spans="1:15" x14ac:dyDescent="0.2">
      <c r="A304" s="2" t="s">
        <v>305</v>
      </c>
      <c r="B304" s="2" t="s">
        <v>305</v>
      </c>
      <c r="C304" s="1" t="s">
        <v>1</v>
      </c>
      <c r="D304" s="1" t="s">
        <v>2</v>
      </c>
      <c r="E304">
        <v>6</v>
      </c>
      <c r="G304" t="str">
        <f t="shared" si="28"/>
        <v>2017-09-30</v>
      </c>
      <c r="H304" t="str">
        <f t="shared" si="29"/>
        <v>2017-09-30</v>
      </c>
      <c r="I304" t="str">
        <f t="shared" si="30"/>
        <v>15:00:00</v>
      </c>
      <c r="J304" t="str">
        <f t="shared" si="31"/>
        <v>20:30:00</v>
      </c>
      <c r="K304">
        <f t="shared" si="32"/>
        <v>6</v>
      </c>
      <c r="M304" t="str">
        <f t="shared" si="33"/>
        <v>2017-09-30 15:00:00</v>
      </c>
      <c r="N304" t="str">
        <f t="shared" si="34"/>
        <v>2017-09-30 20:30:00</v>
      </c>
      <c r="O304">
        <v>6</v>
      </c>
    </row>
    <row r="305" spans="1:15" x14ac:dyDescent="0.2">
      <c r="A305" s="2" t="s">
        <v>306</v>
      </c>
      <c r="B305" s="2" t="s">
        <v>306</v>
      </c>
      <c r="C305" s="1" t="s">
        <v>1</v>
      </c>
      <c r="D305" s="1" t="s">
        <v>2</v>
      </c>
      <c r="E305">
        <v>6</v>
      </c>
      <c r="G305" t="str">
        <f t="shared" si="28"/>
        <v>2017-10-01</v>
      </c>
      <c r="H305" t="str">
        <f t="shared" si="29"/>
        <v>2017-10-01</v>
      </c>
      <c r="I305" t="str">
        <f t="shared" si="30"/>
        <v>15:00:00</v>
      </c>
      <c r="J305" t="str">
        <f t="shared" si="31"/>
        <v>20:30:00</v>
      </c>
      <c r="K305">
        <f t="shared" si="32"/>
        <v>6</v>
      </c>
      <c r="M305" t="str">
        <f t="shared" si="33"/>
        <v>2017-10-01 15:00:00</v>
      </c>
      <c r="N305" t="str">
        <f t="shared" si="34"/>
        <v>2017-10-01 20:30:00</v>
      </c>
      <c r="O305">
        <v>6</v>
      </c>
    </row>
    <row r="306" spans="1:15" x14ac:dyDescent="0.2">
      <c r="A306" s="2" t="s">
        <v>307</v>
      </c>
      <c r="B306" s="2" t="s">
        <v>307</v>
      </c>
      <c r="C306" s="1" t="s">
        <v>1</v>
      </c>
      <c r="D306" s="1" t="s">
        <v>2</v>
      </c>
      <c r="E306">
        <v>6</v>
      </c>
      <c r="G306" t="str">
        <f t="shared" si="28"/>
        <v>2017-10-02</v>
      </c>
      <c r="H306" t="str">
        <f t="shared" si="29"/>
        <v>2017-10-02</v>
      </c>
      <c r="I306" t="str">
        <f t="shared" si="30"/>
        <v>15:00:00</v>
      </c>
      <c r="J306" t="str">
        <f t="shared" si="31"/>
        <v>20:30:00</v>
      </c>
      <c r="K306">
        <f t="shared" si="32"/>
        <v>6</v>
      </c>
      <c r="M306" t="str">
        <f t="shared" si="33"/>
        <v>2017-10-02 15:00:00</v>
      </c>
      <c r="N306" t="str">
        <f t="shared" si="34"/>
        <v>2017-10-02 20:30:00</v>
      </c>
      <c r="O306">
        <v>6</v>
      </c>
    </row>
    <row r="307" spans="1:15" x14ac:dyDescent="0.2">
      <c r="A307" s="2" t="s">
        <v>308</v>
      </c>
      <c r="B307" s="2" t="s">
        <v>308</v>
      </c>
      <c r="C307" s="1" t="s">
        <v>1</v>
      </c>
      <c r="D307" s="1" t="s">
        <v>2</v>
      </c>
      <c r="E307">
        <v>6</v>
      </c>
      <c r="G307" t="str">
        <f t="shared" si="28"/>
        <v>2017-10-03</v>
      </c>
      <c r="H307" t="str">
        <f t="shared" si="29"/>
        <v>2017-10-03</v>
      </c>
      <c r="I307" t="str">
        <f t="shared" si="30"/>
        <v>15:00:00</v>
      </c>
      <c r="J307" t="str">
        <f t="shared" si="31"/>
        <v>20:30:00</v>
      </c>
      <c r="K307">
        <f t="shared" si="32"/>
        <v>6</v>
      </c>
      <c r="M307" t="str">
        <f t="shared" si="33"/>
        <v>2017-10-03 15:00:00</v>
      </c>
      <c r="N307" t="str">
        <f t="shared" si="34"/>
        <v>2017-10-03 20:30:00</v>
      </c>
      <c r="O307">
        <v>6</v>
      </c>
    </row>
    <row r="308" spans="1:15" x14ac:dyDescent="0.2">
      <c r="A308" s="2" t="s">
        <v>309</v>
      </c>
      <c r="B308" s="2" t="s">
        <v>309</v>
      </c>
      <c r="C308" s="1" t="s">
        <v>1</v>
      </c>
      <c r="D308" s="1" t="s">
        <v>2</v>
      </c>
      <c r="E308">
        <v>6</v>
      </c>
      <c r="G308" t="str">
        <f t="shared" si="28"/>
        <v>2017-10-04</v>
      </c>
      <c r="H308" t="str">
        <f t="shared" si="29"/>
        <v>2017-10-04</v>
      </c>
      <c r="I308" t="str">
        <f t="shared" si="30"/>
        <v>15:00:00</v>
      </c>
      <c r="J308" t="str">
        <f t="shared" si="31"/>
        <v>20:30:00</v>
      </c>
      <c r="K308">
        <f t="shared" si="32"/>
        <v>6</v>
      </c>
      <c r="M308" t="str">
        <f t="shared" si="33"/>
        <v>2017-10-04 15:00:00</v>
      </c>
      <c r="N308" t="str">
        <f t="shared" si="34"/>
        <v>2017-10-04 20:30:00</v>
      </c>
      <c r="O308">
        <v>6</v>
      </c>
    </row>
    <row r="309" spans="1:15" x14ac:dyDescent="0.2">
      <c r="A309" s="2" t="s">
        <v>310</v>
      </c>
      <c r="B309" s="2" t="s">
        <v>310</v>
      </c>
      <c r="C309" s="1" t="s">
        <v>1</v>
      </c>
      <c r="D309" s="1" t="s">
        <v>2</v>
      </c>
      <c r="E309">
        <v>6</v>
      </c>
      <c r="G309" t="str">
        <f t="shared" si="28"/>
        <v>2017-10-05</v>
      </c>
      <c r="H309" t="str">
        <f t="shared" si="29"/>
        <v>2017-10-05</v>
      </c>
      <c r="I309" t="str">
        <f t="shared" si="30"/>
        <v>15:00:00</v>
      </c>
      <c r="J309" t="str">
        <f t="shared" si="31"/>
        <v>20:30:00</v>
      </c>
      <c r="K309">
        <f t="shared" si="32"/>
        <v>6</v>
      </c>
      <c r="M309" t="str">
        <f t="shared" si="33"/>
        <v>2017-10-05 15:00:00</v>
      </c>
      <c r="N309" t="str">
        <f t="shared" si="34"/>
        <v>2017-10-05 20:30:00</v>
      </c>
      <c r="O309">
        <v>6</v>
      </c>
    </row>
    <row r="310" spans="1:15" x14ac:dyDescent="0.2">
      <c r="A310" s="2" t="s">
        <v>311</v>
      </c>
      <c r="B310" s="2" t="s">
        <v>311</v>
      </c>
      <c r="C310" s="1" t="s">
        <v>1</v>
      </c>
      <c r="D310" s="1" t="s">
        <v>2</v>
      </c>
      <c r="E310">
        <v>6</v>
      </c>
      <c r="G310" t="str">
        <f t="shared" si="28"/>
        <v>2017-10-06</v>
      </c>
      <c r="H310" t="str">
        <f t="shared" si="29"/>
        <v>2017-10-06</v>
      </c>
      <c r="I310" t="str">
        <f t="shared" si="30"/>
        <v>15:00:00</v>
      </c>
      <c r="J310" t="str">
        <f t="shared" si="31"/>
        <v>20:30:00</v>
      </c>
      <c r="K310">
        <f t="shared" si="32"/>
        <v>6</v>
      </c>
      <c r="M310" t="str">
        <f t="shared" si="33"/>
        <v>2017-10-06 15:00:00</v>
      </c>
      <c r="N310" t="str">
        <f t="shared" si="34"/>
        <v>2017-10-06 20:30:00</v>
      </c>
      <c r="O310">
        <v>6</v>
      </c>
    </row>
    <row r="311" spans="1:15" x14ac:dyDescent="0.2">
      <c r="A311" s="2" t="s">
        <v>312</v>
      </c>
      <c r="B311" s="2" t="s">
        <v>312</v>
      </c>
      <c r="C311" s="1" t="s">
        <v>1</v>
      </c>
      <c r="D311" s="1" t="s">
        <v>2</v>
      </c>
      <c r="E311">
        <v>6</v>
      </c>
      <c r="G311" t="str">
        <f t="shared" si="28"/>
        <v>2017-10-07</v>
      </c>
      <c r="H311" t="str">
        <f t="shared" si="29"/>
        <v>2017-10-07</v>
      </c>
      <c r="I311" t="str">
        <f t="shared" si="30"/>
        <v>15:00:00</v>
      </c>
      <c r="J311" t="str">
        <f t="shared" si="31"/>
        <v>20:30:00</v>
      </c>
      <c r="K311">
        <f t="shared" si="32"/>
        <v>6</v>
      </c>
      <c r="M311" t="str">
        <f t="shared" si="33"/>
        <v>2017-10-07 15:00:00</v>
      </c>
      <c r="N311" t="str">
        <f t="shared" si="34"/>
        <v>2017-10-07 20:30:00</v>
      </c>
      <c r="O311">
        <v>6</v>
      </c>
    </row>
    <row r="312" spans="1:15" x14ac:dyDescent="0.2">
      <c r="A312" s="2" t="s">
        <v>313</v>
      </c>
      <c r="B312" s="2" t="s">
        <v>313</v>
      </c>
      <c r="C312" s="1" t="s">
        <v>1</v>
      </c>
      <c r="D312" s="1" t="s">
        <v>2</v>
      </c>
      <c r="E312">
        <v>6</v>
      </c>
      <c r="G312" t="str">
        <f t="shared" si="28"/>
        <v>2017-10-08</v>
      </c>
      <c r="H312" t="str">
        <f t="shared" si="29"/>
        <v>2017-10-08</v>
      </c>
      <c r="I312" t="str">
        <f t="shared" si="30"/>
        <v>15:00:00</v>
      </c>
      <c r="J312" t="str">
        <f t="shared" si="31"/>
        <v>20:30:00</v>
      </c>
      <c r="K312">
        <f t="shared" si="32"/>
        <v>6</v>
      </c>
      <c r="M312" t="str">
        <f t="shared" si="33"/>
        <v>2017-10-08 15:00:00</v>
      </c>
      <c r="N312" t="str">
        <f t="shared" si="34"/>
        <v>2017-10-08 20:30:00</v>
      </c>
      <c r="O312">
        <v>6</v>
      </c>
    </row>
    <row r="313" spans="1:15" x14ac:dyDescent="0.2">
      <c r="A313" s="2" t="s">
        <v>314</v>
      </c>
      <c r="B313" s="2" t="s">
        <v>314</v>
      </c>
      <c r="C313" s="1" t="s">
        <v>1</v>
      </c>
      <c r="D313" s="1" t="s">
        <v>2</v>
      </c>
      <c r="E313">
        <v>6</v>
      </c>
      <c r="G313" t="str">
        <f t="shared" si="28"/>
        <v>2017-10-09</v>
      </c>
      <c r="H313" t="str">
        <f t="shared" si="29"/>
        <v>2017-10-09</v>
      </c>
      <c r="I313" t="str">
        <f t="shared" si="30"/>
        <v>15:00:00</v>
      </c>
      <c r="J313" t="str">
        <f t="shared" si="31"/>
        <v>20:30:00</v>
      </c>
      <c r="K313">
        <f t="shared" si="32"/>
        <v>6</v>
      </c>
      <c r="M313" t="str">
        <f t="shared" si="33"/>
        <v>2017-10-09 15:00:00</v>
      </c>
      <c r="N313" t="str">
        <f t="shared" si="34"/>
        <v>2017-10-09 20:30:00</v>
      </c>
      <c r="O313">
        <v>6</v>
      </c>
    </row>
    <row r="314" spans="1:15" x14ac:dyDescent="0.2">
      <c r="A314" s="2" t="s">
        <v>315</v>
      </c>
      <c r="B314" s="2" t="s">
        <v>315</v>
      </c>
      <c r="C314" s="1" t="s">
        <v>1</v>
      </c>
      <c r="D314" s="1" t="s">
        <v>2</v>
      </c>
      <c r="E314">
        <v>6</v>
      </c>
      <c r="G314" t="str">
        <f t="shared" si="28"/>
        <v>2017-10-10</v>
      </c>
      <c r="H314" t="str">
        <f t="shared" si="29"/>
        <v>2017-10-10</v>
      </c>
      <c r="I314" t="str">
        <f t="shared" si="30"/>
        <v>15:00:00</v>
      </c>
      <c r="J314" t="str">
        <f t="shared" si="31"/>
        <v>20:30:00</v>
      </c>
      <c r="K314">
        <f t="shared" si="32"/>
        <v>6</v>
      </c>
      <c r="M314" t="str">
        <f t="shared" si="33"/>
        <v>2017-10-10 15:00:00</v>
      </c>
      <c r="N314" t="str">
        <f t="shared" si="34"/>
        <v>2017-10-10 20:30:00</v>
      </c>
      <c r="O314">
        <v>6</v>
      </c>
    </row>
    <row r="315" spans="1:15" x14ac:dyDescent="0.2">
      <c r="A315" s="2" t="s">
        <v>316</v>
      </c>
      <c r="B315" s="2" t="s">
        <v>316</v>
      </c>
      <c r="C315" s="1" t="s">
        <v>1</v>
      </c>
      <c r="D315" s="1" t="s">
        <v>2</v>
      </c>
      <c r="E315">
        <v>6</v>
      </c>
      <c r="G315" t="str">
        <f t="shared" si="28"/>
        <v>2017-10-11</v>
      </c>
      <c r="H315" t="str">
        <f t="shared" si="29"/>
        <v>2017-10-11</v>
      </c>
      <c r="I315" t="str">
        <f t="shared" si="30"/>
        <v>15:00:00</v>
      </c>
      <c r="J315" t="str">
        <f t="shared" si="31"/>
        <v>20:30:00</v>
      </c>
      <c r="K315">
        <f t="shared" si="32"/>
        <v>6</v>
      </c>
      <c r="M315" t="str">
        <f t="shared" si="33"/>
        <v>2017-10-11 15:00:00</v>
      </c>
      <c r="N315" t="str">
        <f t="shared" si="34"/>
        <v>2017-10-11 20:30:00</v>
      </c>
      <c r="O315">
        <v>6</v>
      </c>
    </row>
    <row r="316" spans="1:15" x14ac:dyDescent="0.2">
      <c r="A316" s="2" t="s">
        <v>317</v>
      </c>
      <c r="B316" s="2" t="s">
        <v>317</v>
      </c>
      <c r="C316" s="1" t="s">
        <v>1</v>
      </c>
      <c r="D316" s="1" t="s">
        <v>2</v>
      </c>
      <c r="E316">
        <v>6</v>
      </c>
      <c r="G316" t="str">
        <f t="shared" si="28"/>
        <v>2017-10-12</v>
      </c>
      <c r="H316" t="str">
        <f t="shared" si="29"/>
        <v>2017-10-12</v>
      </c>
      <c r="I316" t="str">
        <f t="shared" si="30"/>
        <v>15:00:00</v>
      </c>
      <c r="J316" t="str">
        <f t="shared" si="31"/>
        <v>20:30:00</v>
      </c>
      <c r="K316">
        <f t="shared" si="32"/>
        <v>6</v>
      </c>
      <c r="M316" t="str">
        <f t="shared" si="33"/>
        <v>2017-10-12 15:00:00</v>
      </c>
      <c r="N316" t="str">
        <f t="shared" si="34"/>
        <v>2017-10-12 20:30:00</v>
      </c>
      <c r="O316">
        <v>6</v>
      </c>
    </row>
    <row r="317" spans="1:15" x14ac:dyDescent="0.2">
      <c r="A317" s="2" t="s">
        <v>318</v>
      </c>
      <c r="B317" s="2" t="s">
        <v>318</v>
      </c>
      <c r="C317" s="1" t="s">
        <v>1</v>
      </c>
      <c r="D317" s="1" t="s">
        <v>2</v>
      </c>
      <c r="E317">
        <v>6</v>
      </c>
      <c r="G317" t="str">
        <f t="shared" si="28"/>
        <v>2017-10-13</v>
      </c>
      <c r="H317" t="str">
        <f t="shared" si="29"/>
        <v>2017-10-13</v>
      </c>
      <c r="I317" t="str">
        <f t="shared" si="30"/>
        <v>15:00:00</v>
      </c>
      <c r="J317" t="str">
        <f t="shared" si="31"/>
        <v>20:30:00</v>
      </c>
      <c r="K317">
        <f t="shared" si="32"/>
        <v>6</v>
      </c>
      <c r="M317" t="str">
        <f t="shared" si="33"/>
        <v>2017-10-13 15:00:00</v>
      </c>
      <c r="N317" t="str">
        <f t="shared" si="34"/>
        <v>2017-10-13 20:30:00</v>
      </c>
      <c r="O317">
        <v>6</v>
      </c>
    </row>
    <row r="318" spans="1:15" x14ac:dyDescent="0.2">
      <c r="A318" s="2" t="s">
        <v>319</v>
      </c>
      <c r="B318" s="2" t="s">
        <v>319</v>
      </c>
      <c r="C318" s="1" t="s">
        <v>1</v>
      </c>
      <c r="D318" s="1" t="s">
        <v>2</v>
      </c>
      <c r="E318">
        <v>6</v>
      </c>
      <c r="G318" t="str">
        <f t="shared" si="28"/>
        <v>2017-10-14</v>
      </c>
      <c r="H318" t="str">
        <f t="shared" si="29"/>
        <v>2017-10-14</v>
      </c>
      <c r="I318" t="str">
        <f t="shared" si="30"/>
        <v>15:00:00</v>
      </c>
      <c r="J318" t="str">
        <f t="shared" si="31"/>
        <v>20:30:00</v>
      </c>
      <c r="K318">
        <f t="shared" si="32"/>
        <v>6</v>
      </c>
      <c r="M318" t="str">
        <f t="shared" si="33"/>
        <v>2017-10-14 15:00:00</v>
      </c>
      <c r="N318" t="str">
        <f t="shared" si="34"/>
        <v>2017-10-14 20:30:00</v>
      </c>
      <c r="O318">
        <v>6</v>
      </c>
    </row>
    <row r="319" spans="1:15" x14ac:dyDescent="0.2">
      <c r="A319" s="2" t="s">
        <v>320</v>
      </c>
      <c r="B319" s="2" t="s">
        <v>320</v>
      </c>
      <c r="C319" s="1" t="s">
        <v>1</v>
      </c>
      <c r="D319" s="1" t="s">
        <v>2</v>
      </c>
      <c r="E319">
        <v>6</v>
      </c>
      <c r="G319" t="str">
        <f t="shared" si="28"/>
        <v>2017-10-15</v>
      </c>
      <c r="H319" t="str">
        <f t="shared" si="29"/>
        <v>2017-10-15</v>
      </c>
      <c r="I319" t="str">
        <f t="shared" si="30"/>
        <v>15:00:00</v>
      </c>
      <c r="J319" t="str">
        <f t="shared" si="31"/>
        <v>20:30:00</v>
      </c>
      <c r="K319">
        <f t="shared" si="32"/>
        <v>6</v>
      </c>
      <c r="M319" t="str">
        <f t="shared" si="33"/>
        <v>2017-10-15 15:00:00</v>
      </c>
      <c r="N319" t="str">
        <f t="shared" si="34"/>
        <v>2017-10-15 20:30:00</v>
      </c>
      <c r="O319">
        <v>6</v>
      </c>
    </row>
    <row r="320" spans="1:15" x14ac:dyDescent="0.2">
      <c r="A320" s="2" t="s">
        <v>321</v>
      </c>
      <c r="B320" s="2" t="s">
        <v>321</v>
      </c>
      <c r="C320" s="1" t="s">
        <v>1</v>
      </c>
      <c r="D320" s="1" t="s">
        <v>2</v>
      </c>
      <c r="E320">
        <v>6</v>
      </c>
      <c r="G320" t="str">
        <f t="shared" si="28"/>
        <v>2017-10-16</v>
      </c>
      <c r="H320" t="str">
        <f t="shared" si="29"/>
        <v>2017-10-16</v>
      </c>
      <c r="I320" t="str">
        <f t="shared" si="30"/>
        <v>15:00:00</v>
      </c>
      <c r="J320" t="str">
        <f t="shared" si="31"/>
        <v>20:30:00</v>
      </c>
      <c r="K320">
        <f t="shared" si="32"/>
        <v>6</v>
      </c>
      <c r="M320" t="str">
        <f t="shared" si="33"/>
        <v>2017-10-16 15:00:00</v>
      </c>
      <c r="N320" t="str">
        <f t="shared" si="34"/>
        <v>2017-10-16 20:30:00</v>
      </c>
      <c r="O320">
        <v>6</v>
      </c>
    </row>
    <row r="321" spans="1:15" x14ac:dyDescent="0.2">
      <c r="A321" s="2" t="s">
        <v>322</v>
      </c>
      <c r="B321" s="2" t="s">
        <v>322</v>
      </c>
      <c r="C321" s="1" t="s">
        <v>1</v>
      </c>
      <c r="D321" s="1" t="s">
        <v>2</v>
      </c>
      <c r="E321">
        <v>6</v>
      </c>
      <c r="G321" t="str">
        <f t="shared" ref="G321:G366" si="35">TEXT(A321, "aaaa-mm-dd")</f>
        <v>2017-10-17</v>
      </c>
      <c r="H321" t="str">
        <f t="shared" ref="H321:H366" si="36">TEXT(B321, "aaaa-mm-dd")</f>
        <v>2017-10-17</v>
      </c>
      <c r="I321" t="str">
        <f t="shared" ref="I321:I366" si="37">TEXT(C321, "hh:mm:ss")</f>
        <v>15:00:00</v>
      </c>
      <c r="J321" t="str">
        <f t="shared" ref="J321:J366" si="38">TEXT(D321, "hh:mm:ss")</f>
        <v>20:30:00</v>
      </c>
      <c r="K321">
        <f t="shared" ref="K321:K366" si="39">E321</f>
        <v>6</v>
      </c>
      <c r="M321" t="str">
        <f t="shared" ref="M321:M366" si="40">(G321&amp;" "&amp;I321)</f>
        <v>2017-10-17 15:00:00</v>
      </c>
      <c r="N321" t="str">
        <f t="shared" ref="N321:N366" si="41">(H321&amp;" "&amp;J321)</f>
        <v>2017-10-17 20:30:00</v>
      </c>
      <c r="O321">
        <v>6</v>
      </c>
    </row>
    <row r="322" spans="1:15" x14ac:dyDescent="0.2">
      <c r="A322" s="2" t="s">
        <v>323</v>
      </c>
      <c r="B322" s="2" t="s">
        <v>323</v>
      </c>
      <c r="C322" s="1" t="s">
        <v>1</v>
      </c>
      <c r="D322" s="1" t="s">
        <v>2</v>
      </c>
      <c r="E322">
        <v>6</v>
      </c>
      <c r="G322" t="str">
        <f t="shared" si="35"/>
        <v>2017-10-18</v>
      </c>
      <c r="H322" t="str">
        <f t="shared" si="36"/>
        <v>2017-10-18</v>
      </c>
      <c r="I322" t="str">
        <f t="shared" si="37"/>
        <v>15:00:00</v>
      </c>
      <c r="J322" t="str">
        <f t="shared" si="38"/>
        <v>20:30:00</v>
      </c>
      <c r="K322">
        <f t="shared" si="39"/>
        <v>6</v>
      </c>
      <c r="M322" t="str">
        <f t="shared" si="40"/>
        <v>2017-10-18 15:00:00</v>
      </c>
      <c r="N322" t="str">
        <f t="shared" si="41"/>
        <v>2017-10-18 20:30:00</v>
      </c>
      <c r="O322">
        <v>6</v>
      </c>
    </row>
    <row r="323" spans="1:15" x14ac:dyDescent="0.2">
      <c r="A323" s="2" t="s">
        <v>324</v>
      </c>
      <c r="B323" s="2" t="s">
        <v>324</v>
      </c>
      <c r="C323" s="1" t="s">
        <v>1</v>
      </c>
      <c r="D323" s="1" t="s">
        <v>2</v>
      </c>
      <c r="E323">
        <v>6</v>
      </c>
      <c r="G323" t="str">
        <f t="shared" si="35"/>
        <v>2017-10-19</v>
      </c>
      <c r="H323" t="str">
        <f t="shared" si="36"/>
        <v>2017-10-19</v>
      </c>
      <c r="I323" t="str">
        <f t="shared" si="37"/>
        <v>15:00:00</v>
      </c>
      <c r="J323" t="str">
        <f t="shared" si="38"/>
        <v>20:30:00</v>
      </c>
      <c r="K323">
        <f t="shared" si="39"/>
        <v>6</v>
      </c>
      <c r="M323" t="str">
        <f t="shared" si="40"/>
        <v>2017-10-19 15:00:00</v>
      </c>
      <c r="N323" t="str">
        <f t="shared" si="41"/>
        <v>2017-10-19 20:30:00</v>
      </c>
      <c r="O323">
        <v>6</v>
      </c>
    </row>
    <row r="324" spans="1:15" x14ac:dyDescent="0.2">
      <c r="A324" s="2" t="s">
        <v>325</v>
      </c>
      <c r="B324" s="2" t="s">
        <v>325</v>
      </c>
      <c r="C324" s="1" t="s">
        <v>1</v>
      </c>
      <c r="D324" s="1" t="s">
        <v>2</v>
      </c>
      <c r="E324">
        <v>6</v>
      </c>
      <c r="G324" t="str">
        <f t="shared" si="35"/>
        <v>2017-10-20</v>
      </c>
      <c r="H324" t="str">
        <f t="shared" si="36"/>
        <v>2017-10-20</v>
      </c>
      <c r="I324" t="str">
        <f t="shared" si="37"/>
        <v>15:00:00</v>
      </c>
      <c r="J324" t="str">
        <f t="shared" si="38"/>
        <v>20:30:00</v>
      </c>
      <c r="K324">
        <f t="shared" si="39"/>
        <v>6</v>
      </c>
      <c r="M324" t="str">
        <f t="shared" si="40"/>
        <v>2017-10-20 15:00:00</v>
      </c>
      <c r="N324" t="str">
        <f t="shared" si="41"/>
        <v>2017-10-20 20:30:00</v>
      </c>
      <c r="O324">
        <v>6</v>
      </c>
    </row>
    <row r="325" spans="1:15" x14ac:dyDescent="0.2">
      <c r="A325" s="2" t="s">
        <v>326</v>
      </c>
      <c r="B325" s="2" t="s">
        <v>326</v>
      </c>
      <c r="C325" s="1" t="s">
        <v>1</v>
      </c>
      <c r="D325" s="1" t="s">
        <v>2</v>
      </c>
      <c r="E325">
        <v>6</v>
      </c>
      <c r="G325" t="str">
        <f t="shared" si="35"/>
        <v>2017-10-21</v>
      </c>
      <c r="H325" t="str">
        <f t="shared" si="36"/>
        <v>2017-10-21</v>
      </c>
      <c r="I325" t="str">
        <f t="shared" si="37"/>
        <v>15:00:00</v>
      </c>
      <c r="J325" t="str">
        <f t="shared" si="38"/>
        <v>20:30:00</v>
      </c>
      <c r="K325">
        <f t="shared" si="39"/>
        <v>6</v>
      </c>
      <c r="M325" t="str">
        <f t="shared" si="40"/>
        <v>2017-10-21 15:00:00</v>
      </c>
      <c r="N325" t="str">
        <f t="shared" si="41"/>
        <v>2017-10-21 20:30:00</v>
      </c>
      <c r="O325">
        <v>6</v>
      </c>
    </row>
    <row r="326" spans="1:15" x14ac:dyDescent="0.2">
      <c r="A326" s="2" t="s">
        <v>327</v>
      </c>
      <c r="B326" s="2" t="s">
        <v>327</v>
      </c>
      <c r="C326" s="1" t="s">
        <v>1</v>
      </c>
      <c r="D326" s="1" t="s">
        <v>2</v>
      </c>
      <c r="E326">
        <v>6</v>
      </c>
      <c r="G326" t="str">
        <f t="shared" si="35"/>
        <v>2017-10-22</v>
      </c>
      <c r="H326" t="str">
        <f t="shared" si="36"/>
        <v>2017-10-22</v>
      </c>
      <c r="I326" t="str">
        <f t="shared" si="37"/>
        <v>15:00:00</v>
      </c>
      <c r="J326" t="str">
        <f t="shared" si="38"/>
        <v>20:30:00</v>
      </c>
      <c r="K326">
        <f t="shared" si="39"/>
        <v>6</v>
      </c>
      <c r="M326" t="str">
        <f t="shared" si="40"/>
        <v>2017-10-22 15:00:00</v>
      </c>
      <c r="N326" t="str">
        <f t="shared" si="41"/>
        <v>2017-10-22 20:30:00</v>
      </c>
      <c r="O326">
        <v>6</v>
      </c>
    </row>
    <row r="327" spans="1:15" x14ac:dyDescent="0.2">
      <c r="A327" s="2" t="s">
        <v>328</v>
      </c>
      <c r="B327" s="2" t="s">
        <v>328</v>
      </c>
      <c r="C327" s="1" t="s">
        <v>1</v>
      </c>
      <c r="D327" s="1" t="s">
        <v>2</v>
      </c>
      <c r="E327">
        <v>6</v>
      </c>
      <c r="G327" t="str">
        <f t="shared" si="35"/>
        <v>2017-10-23</v>
      </c>
      <c r="H327" t="str">
        <f t="shared" si="36"/>
        <v>2017-10-23</v>
      </c>
      <c r="I327" t="str">
        <f t="shared" si="37"/>
        <v>15:00:00</v>
      </c>
      <c r="J327" t="str">
        <f t="shared" si="38"/>
        <v>20:30:00</v>
      </c>
      <c r="K327">
        <f t="shared" si="39"/>
        <v>6</v>
      </c>
      <c r="M327" t="str">
        <f t="shared" si="40"/>
        <v>2017-10-23 15:00:00</v>
      </c>
      <c r="N327" t="str">
        <f t="shared" si="41"/>
        <v>2017-10-23 20:30:00</v>
      </c>
      <c r="O327">
        <v>6</v>
      </c>
    </row>
    <row r="328" spans="1:15" x14ac:dyDescent="0.2">
      <c r="A328" s="2" t="s">
        <v>329</v>
      </c>
      <c r="B328" s="2" t="s">
        <v>329</v>
      </c>
      <c r="C328" s="1" t="s">
        <v>1</v>
      </c>
      <c r="D328" s="1" t="s">
        <v>2</v>
      </c>
      <c r="E328">
        <v>6</v>
      </c>
      <c r="G328" t="str">
        <f t="shared" si="35"/>
        <v>2017-10-24</v>
      </c>
      <c r="H328" t="str">
        <f t="shared" si="36"/>
        <v>2017-10-24</v>
      </c>
      <c r="I328" t="str">
        <f t="shared" si="37"/>
        <v>15:00:00</v>
      </c>
      <c r="J328" t="str">
        <f t="shared" si="38"/>
        <v>20:30:00</v>
      </c>
      <c r="K328">
        <f t="shared" si="39"/>
        <v>6</v>
      </c>
      <c r="M328" t="str">
        <f t="shared" si="40"/>
        <v>2017-10-24 15:00:00</v>
      </c>
      <c r="N328" t="str">
        <f t="shared" si="41"/>
        <v>2017-10-24 20:30:00</v>
      </c>
      <c r="O328">
        <v>6</v>
      </c>
    </row>
    <row r="329" spans="1:15" x14ac:dyDescent="0.2">
      <c r="A329" s="2" t="s">
        <v>330</v>
      </c>
      <c r="B329" s="2" t="s">
        <v>330</v>
      </c>
      <c r="C329" s="1" t="s">
        <v>1</v>
      </c>
      <c r="D329" s="1" t="s">
        <v>2</v>
      </c>
      <c r="E329">
        <v>6</v>
      </c>
      <c r="G329" t="str">
        <f t="shared" si="35"/>
        <v>2017-10-25</v>
      </c>
      <c r="H329" t="str">
        <f t="shared" si="36"/>
        <v>2017-10-25</v>
      </c>
      <c r="I329" t="str">
        <f t="shared" si="37"/>
        <v>15:00:00</v>
      </c>
      <c r="J329" t="str">
        <f t="shared" si="38"/>
        <v>20:30:00</v>
      </c>
      <c r="K329">
        <f t="shared" si="39"/>
        <v>6</v>
      </c>
      <c r="M329" t="str">
        <f t="shared" si="40"/>
        <v>2017-10-25 15:00:00</v>
      </c>
      <c r="N329" t="str">
        <f t="shared" si="41"/>
        <v>2017-10-25 20:30:00</v>
      </c>
      <c r="O329">
        <v>6</v>
      </c>
    </row>
    <row r="330" spans="1:15" x14ac:dyDescent="0.2">
      <c r="A330" s="2" t="s">
        <v>331</v>
      </c>
      <c r="B330" s="2" t="s">
        <v>331</v>
      </c>
      <c r="C330" s="1" t="s">
        <v>1</v>
      </c>
      <c r="D330" s="1" t="s">
        <v>2</v>
      </c>
      <c r="E330">
        <v>6</v>
      </c>
      <c r="G330" t="str">
        <f t="shared" si="35"/>
        <v>2017-10-26</v>
      </c>
      <c r="H330" t="str">
        <f t="shared" si="36"/>
        <v>2017-10-26</v>
      </c>
      <c r="I330" t="str">
        <f t="shared" si="37"/>
        <v>15:00:00</v>
      </c>
      <c r="J330" t="str">
        <f t="shared" si="38"/>
        <v>20:30:00</v>
      </c>
      <c r="K330">
        <f t="shared" si="39"/>
        <v>6</v>
      </c>
      <c r="M330" t="str">
        <f t="shared" si="40"/>
        <v>2017-10-26 15:00:00</v>
      </c>
      <c r="N330" t="str">
        <f t="shared" si="41"/>
        <v>2017-10-26 20:30:00</v>
      </c>
      <c r="O330">
        <v>6</v>
      </c>
    </row>
    <row r="331" spans="1:15" x14ac:dyDescent="0.2">
      <c r="A331" s="2" t="s">
        <v>332</v>
      </c>
      <c r="B331" s="2" t="s">
        <v>332</v>
      </c>
      <c r="C331" s="1" t="s">
        <v>1</v>
      </c>
      <c r="D331" s="1" t="s">
        <v>2</v>
      </c>
      <c r="E331">
        <v>6</v>
      </c>
      <c r="G331" t="str">
        <f t="shared" si="35"/>
        <v>2017-10-27</v>
      </c>
      <c r="H331" t="str">
        <f t="shared" si="36"/>
        <v>2017-10-27</v>
      </c>
      <c r="I331" t="str">
        <f t="shared" si="37"/>
        <v>15:00:00</v>
      </c>
      <c r="J331" t="str">
        <f t="shared" si="38"/>
        <v>20:30:00</v>
      </c>
      <c r="K331">
        <f t="shared" si="39"/>
        <v>6</v>
      </c>
      <c r="M331" t="str">
        <f t="shared" si="40"/>
        <v>2017-10-27 15:00:00</v>
      </c>
      <c r="N331" t="str">
        <f t="shared" si="41"/>
        <v>2017-10-27 20:30:00</v>
      </c>
      <c r="O331">
        <v>6</v>
      </c>
    </row>
    <row r="332" spans="1:15" x14ac:dyDescent="0.2">
      <c r="A332" s="2" t="s">
        <v>333</v>
      </c>
      <c r="B332" s="2" t="s">
        <v>333</v>
      </c>
      <c r="C332" s="1" t="s">
        <v>1</v>
      </c>
      <c r="D332" s="1" t="s">
        <v>2</v>
      </c>
      <c r="E332">
        <v>6</v>
      </c>
      <c r="G332" t="str">
        <f t="shared" si="35"/>
        <v>2017-10-28</v>
      </c>
      <c r="H332" t="str">
        <f t="shared" si="36"/>
        <v>2017-10-28</v>
      </c>
      <c r="I332" t="str">
        <f t="shared" si="37"/>
        <v>15:00:00</v>
      </c>
      <c r="J332" t="str">
        <f t="shared" si="38"/>
        <v>20:30:00</v>
      </c>
      <c r="K332">
        <f t="shared" si="39"/>
        <v>6</v>
      </c>
      <c r="M332" t="str">
        <f t="shared" si="40"/>
        <v>2017-10-28 15:00:00</v>
      </c>
      <c r="N332" t="str">
        <f t="shared" si="41"/>
        <v>2017-10-28 20:30:00</v>
      </c>
      <c r="O332">
        <v>6</v>
      </c>
    </row>
    <row r="333" spans="1:15" x14ac:dyDescent="0.2">
      <c r="A333" s="2" t="s">
        <v>334</v>
      </c>
      <c r="B333" s="2" t="s">
        <v>334</v>
      </c>
      <c r="C333" s="1" t="s">
        <v>1</v>
      </c>
      <c r="D333" s="1" t="s">
        <v>2</v>
      </c>
      <c r="E333">
        <v>6</v>
      </c>
      <c r="G333" t="str">
        <f t="shared" si="35"/>
        <v>2017-10-29</v>
      </c>
      <c r="H333" t="str">
        <f t="shared" si="36"/>
        <v>2017-10-29</v>
      </c>
      <c r="I333" t="str">
        <f t="shared" si="37"/>
        <v>15:00:00</v>
      </c>
      <c r="J333" t="str">
        <f t="shared" si="38"/>
        <v>20:30:00</v>
      </c>
      <c r="K333">
        <f t="shared" si="39"/>
        <v>6</v>
      </c>
      <c r="M333" t="str">
        <f t="shared" si="40"/>
        <v>2017-10-29 15:00:00</v>
      </c>
      <c r="N333" t="str">
        <f t="shared" si="41"/>
        <v>2017-10-29 20:30:00</v>
      </c>
      <c r="O333">
        <v>6</v>
      </c>
    </row>
    <row r="334" spans="1:15" x14ac:dyDescent="0.2">
      <c r="A334" s="2" t="s">
        <v>335</v>
      </c>
      <c r="B334" s="2" t="s">
        <v>335</v>
      </c>
      <c r="C334" s="1" t="s">
        <v>1</v>
      </c>
      <c r="D334" s="1" t="s">
        <v>2</v>
      </c>
      <c r="E334">
        <v>6</v>
      </c>
      <c r="G334" t="str">
        <f t="shared" si="35"/>
        <v>2017-10-30</v>
      </c>
      <c r="H334" t="str">
        <f t="shared" si="36"/>
        <v>2017-10-30</v>
      </c>
      <c r="I334" t="str">
        <f t="shared" si="37"/>
        <v>15:00:00</v>
      </c>
      <c r="J334" t="str">
        <f t="shared" si="38"/>
        <v>20:30:00</v>
      </c>
      <c r="K334">
        <f t="shared" si="39"/>
        <v>6</v>
      </c>
      <c r="M334" t="str">
        <f t="shared" si="40"/>
        <v>2017-10-30 15:00:00</v>
      </c>
      <c r="N334" t="str">
        <f t="shared" si="41"/>
        <v>2017-10-30 20:30:00</v>
      </c>
      <c r="O334">
        <v>6</v>
      </c>
    </row>
    <row r="335" spans="1:15" x14ac:dyDescent="0.2">
      <c r="A335" s="2" t="s">
        <v>336</v>
      </c>
      <c r="B335" s="2" t="s">
        <v>336</v>
      </c>
      <c r="C335" s="1" t="s">
        <v>1</v>
      </c>
      <c r="D335" s="1" t="s">
        <v>2</v>
      </c>
      <c r="E335">
        <v>6</v>
      </c>
      <c r="G335" t="str">
        <f t="shared" si="35"/>
        <v>2017-10-31</v>
      </c>
      <c r="H335" t="str">
        <f t="shared" si="36"/>
        <v>2017-10-31</v>
      </c>
      <c r="I335" t="str">
        <f t="shared" si="37"/>
        <v>15:00:00</v>
      </c>
      <c r="J335" t="str">
        <f t="shared" si="38"/>
        <v>20:30:00</v>
      </c>
      <c r="K335">
        <f t="shared" si="39"/>
        <v>6</v>
      </c>
      <c r="M335" t="str">
        <f t="shared" si="40"/>
        <v>2017-10-31 15:00:00</v>
      </c>
      <c r="N335" t="str">
        <f t="shared" si="41"/>
        <v>2017-10-31 20:30:00</v>
      </c>
      <c r="O335">
        <v>6</v>
      </c>
    </row>
    <row r="336" spans="1:15" x14ac:dyDescent="0.2">
      <c r="A336" s="2" t="s">
        <v>337</v>
      </c>
      <c r="B336" s="2" t="s">
        <v>337</v>
      </c>
      <c r="C336" s="1" t="s">
        <v>1</v>
      </c>
      <c r="D336" s="1" t="s">
        <v>2</v>
      </c>
      <c r="E336">
        <v>6</v>
      </c>
      <c r="G336" t="str">
        <f t="shared" si="35"/>
        <v>2017-11-01</v>
      </c>
      <c r="H336" t="str">
        <f t="shared" si="36"/>
        <v>2017-11-01</v>
      </c>
      <c r="I336" t="str">
        <f t="shared" si="37"/>
        <v>15:00:00</v>
      </c>
      <c r="J336" t="str">
        <f t="shared" si="38"/>
        <v>20:30:00</v>
      </c>
      <c r="K336">
        <f t="shared" si="39"/>
        <v>6</v>
      </c>
      <c r="M336" t="str">
        <f t="shared" si="40"/>
        <v>2017-11-01 15:00:00</v>
      </c>
      <c r="N336" t="str">
        <f t="shared" si="41"/>
        <v>2017-11-01 20:30:00</v>
      </c>
      <c r="O336">
        <v>6</v>
      </c>
    </row>
    <row r="337" spans="1:15" x14ac:dyDescent="0.2">
      <c r="A337" s="2" t="s">
        <v>338</v>
      </c>
      <c r="B337" s="2" t="s">
        <v>338</v>
      </c>
      <c r="C337" s="1" t="s">
        <v>1</v>
      </c>
      <c r="D337" s="1" t="s">
        <v>2</v>
      </c>
      <c r="E337">
        <v>6</v>
      </c>
      <c r="G337" t="str">
        <f t="shared" si="35"/>
        <v>2017-11-02</v>
      </c>
      <c r="H337" t="str">
        <f t="shared" si="36"/>
        <v>2017-11-02</v>
      </c>
      <c r="I337" t="str">
        <f t="shared" si="37"/>
        <v>15:00:00</v>
      </c>
      <c r="J337" t="str">
        <f t="shared" si="38"/>
        <v>20:30:00</v>
      </c>
      <c r="K337">
        <f t="shared" si="39"/>
        <v>6</v>
      </c>
      <c r="M337" t="str">
        <f t="shared" si="40"/>
        <v>2017-11-02 15:00:00</v>
      </c>
      <c r="N337" t="str">
        <f t="shared" si="41"/>
        <v>2017-11-02 20:30:00</v>
      </c>
      <c r="O337">
        <v>6</v>
      </c>
    </row>
    <row r="338" spans="1:15" x14ac:dyDescent="0.2">
      <c r="A338" s="2" t="s">
        <v>339</v>
      </c>
      <c r="B338" s="2" t="s">
        <v>339</v>
      </c>
      <c r="C338" s="1" t="s">
        <v>1</v>
      </c>
      <c r="D338" s="1" t="s">
        <v>2</v>
      </c>
      <c r="E338">
        <v>6</v>
      </c>
      <c r="G338" t="str">
        <f t="shared" si="35"/>
        <v>2017-11-03</v>
      </c>
      <c r="H338" t="str">
        <f t="shared" si="36"/>
        <v>2017-11-03</v>
      </c>
      <c r="I338" t="str">
        <f t="shared" si="37"/>
        <v>15:00:00</v>
      </c>
      <c r="J338" t="str">
        <f t="shared" si="38"/>
        <v>20:30:00</v>
      </c>
      <c r="K338">
        <f t="shared" si="39"/>
        <v>6</v>
      </c>
      <c r="M338" t="str">
        <f t="shared" si="40"/>
        <v>2017-11-03 15:00:00</v>
      </c>
      <c r="N338" t="str">
        <f t="shared" si="41"/>
        <v>2017-11-03 20:30:00</v>
      </c>
      <c r="O338">
        <v>6</v>
      </c>
    </row>
    <row r="339" spans="1:15" x14ac:dyDescent="0.2">
      <c r="A339" s="2" t="s">
        <v>340</v>
      </c>
      <c r="B339" s="2" t="s">
        <v>340</v>
      </c>
      <c r="C339" s="1" t="s">
        <v>1</v>
      </c>
      <c r="D339" s="1" t="s">
        <v>2</v>
      </c>
      <c r="E339">
        <v>6</v>
      </c>
      <c r="G339" t="str">
        <f t="shared" si="35"/>
        <v>2017-11-04</v>
      </c>
      <c r="H339" t="str">
        <f t="shared" si="36"/>
        <v>2017-11-04</v>
      </c>
      <c r="I339" t="str">
        <f t="shared" si="37"/>
        <v>15:00:00</v>
      </c>
      <c r="J339" t="str">
        <f t="shared" si="38"/>
        <v>20:30:00</v>
      </c>
      <c r="K339">
        <f t="shared" si="39"/>
        <v>6</v>
      </c>
      <c r="M339" t="str">
        <f t="shared" si="40"/>
        <v>2017-11-04 15:00:00</v>
      </c>
      <c r="N339" t="str">
        <f t="shared" si="41"/>
        <v>2017-11-04 20:30:00</v>
      </c>
      <c r="O339">
        <v>6</v>
      </c>
    </row>
    <row r="340" spans="1:15" x14ac:dyDescent="0.2">
      <c r="A340" s="2" t="s">
        <v>341</v>
      </c>
      <c r="B340" s="2" t="s">
        <v>341</v>
      </c>
      <c r="C340" s="1" t="s">
        <v>1</v>
      </c>
      <c r="D340" s="1" t="s">
        <v>2</v>
      </c>
      <c r="E340">
        <v>6</v>
      </c>
      <c r="G340" t="str">
        <f t="shared" si="35"/>
        <v>2017-11-05</v>
      </c>
      <c r="H340" t="str">
        <f t="shared" si="36"/>
        <v>2017-11-05</v>
      </c>
      <c r="I340" t="str">
        <f t="shared" si="37"/>
        <v>15:00:00</v>
      </c>
      <c r="J340" t="str">
        <f t="shared" si="38"/>
        <v>20:30:00</v>
      </c>
      <c r="K340">
        <f t="shared" si="39"/>
        <v>6</v>
      </c>
      <c r="M340" t="str">
        <f t="shared" si="40"/>
        <v>2017-11-05 15:00:00</v>
      </c>
      <c r="N340" t="str">
        <f t="shared" si="41"/>
        <v>2017-11-05 20:30:00</v>
      </c>
      <c r="O340">
        <v>6</v>
      </c>
    </row>
    <row r="341" spans="1:15" x14ac:dyDescent="0.2">
      <c r="A341" s="2" t="s">
        <v>342</v>
      </c>
      <c r="B341" s="2" t="s">
        <v>342</v>
      </c>
      <c r="C341" s="1" t="s">
        <v>1</v>
      </c>
      <c r="D341" s="1" t="s">
        <v>2</v>
      </c>
      <c r="E341">
        <v>6</v>
      </c>
      <c r="G341" t="str">
        <f t="shared" si="35"/>
        <v>2017-11-06</v>
      </c>
      <c r="H341" t="str">
        <f t="shared" si="36"/>
        <v>2017-11-06</v>
      </c>
      <c r="I341" t="str">
        <f t="shared" si="37"/>
        <v>15:00:00</v>
      </c>
      <c r="J341" t="str">
        <f t="shared" si="38"/>
        <v>20:30:00</v>
      </c>
      <c r="K341">
        <f t="shared" si="39"/>
        <v>6</v>
      </c>
      <c r="M341" t="str">
        <f t="shared" si="40"/>
        <v>2017-11-06 15:00:00</v>
      </c>
      <c r="N341" t="str">
        <f t="shared" si="41"/>
        <v>2017-11-06 20:30:00</v>
      </c>
      <c r="O341">
        <v>6</v>
      </c>
    </row>
    <row r="342" spans="1:15" x14ac:dyDescent="0.2">
      <c r="A342" s="2" t="s">
        <v>343</v>
      </c>
      <c r="B342" s="2" t="s">
        <v>343</v>
      </c>
      <c r="C342" s="1" t="s">
        <v>1</v>
      </c>
      <c r="D342" s="1" t="s">
        <v>2</v>
      </c>
      <c r="E342">
        <v>6</v>
      </c>
      <c r="G342" t="str">
        <f t="shared" si="35"/>
        <v>2017-11-07</v>
      </c>
      <c r="H342" t="str">
        <f t="shared" si="36"/>
        <v>2017-11-07</v>
      </c>
      <c r="I342" t="str">
        <f t="shared" si="37"/>
        <v>15:00:00</v>
      </c>
      <c r="J342" t="str">
        <f t="shared" si="38"/>
        <v>20:30:00</v>
      </c>
      <c r="K342">
        <f t="shared" si="39"/>
        <v>6</v>
      </c>
      <c r="M342" t="str">
        <f t="shared" si="40"/>
        <v>2017-11-07 15:00:00</v>
      </c>
      <c r="N342" t="str">
        <f t="shared" si="41"/>
        <v>2017-11-07 20:30:00</v>
      </c>
      <c r="O342">
        <v>6</v>
      </c>
    </row>
    <row r="343" spans="1:15" x14ac:dyDescent="0.2">
      <c r="A343" s="2" t="s">
        <v>344</v>
      </c>
      <c r="B343" s="2" t="s">
        <v>344</v>
      </c>
      <c r="C343" s="1" t="s">
        <v>1</v>
      </c>
      <c r="D343" s="1" t="s">
        <v>2</v>
      </c>
      <c r="E343">
        <v>6</v>
      </c>
      <c r="G343" t="str">
        <f t="shared" si="35"/>
        <v>2017-11-08</v>
      </c>
      <c r="H343" t="str">
        <f t="shared" si="36"/>
        <v>2017-11-08</v>
      </c>
      <c r="I343" t="str">
        <f t="shared" si="37"/>
        <v>15:00:00</v>
      </c>
      <c r="J343" t="str">
        <f t="shared" si="38"/>
        <v>20:30:00</v>
      </c>
      <c r="K343">
        <f t="shared" si="39"/>
        <v>6</v>
      </c>
      <c r="M343" t="str">
        <f t="shared" si="40"/>
        <v>2017-11-08 15:00:00</v>
      </c>
      <c r="N343" t="str">
        <f t="shared" si="41"/>
        <v>2017-11-08 20:30:00</v>
      </c>
      <c r="O343">
        <v>6</v>
      </c>
    </row>
    <row r="344" spans="1:15" x14ac:dyDescent="0.2">
      <c r="A344" s="2" t="s">
        <v>345</v>
      </c>
      <c r="B344" s="2" t="s">
        <v>345</v>
      </c>
      <c r="C344" s="1" t="s">
        <v>1</v>
      </c>
      <c r="D344" s="1" t="s">
        <v>2</v>
      </c>
      <c r="E344">
        <v>6</v>
      </c>
      <c r="G344" t="str">
        <f t="shared" si="35"/>
        <v>2017-11-09</v>
      </c>
      <c r="H344" t="str">
        <f t="shared" si="36"/>
        <v>2017-11-09</v>
      </c>
      <c r="I344" t="str">
        <f t="shared" si="37"/>
        <v>15:00:00</v>
      </c>
      <c r="J344" t="str">
        <f t="shared" si="38"/>
        <v>20:30:00</v>
      </c>
      <c r="K344">
        <f t="shared" si="39"/>
        <v>6</v>
      </c>
      <c r="M344" t="str">
        <f t="shared" si="40"/>
        <v>2017-11-09 15:00:00</v>
      </c>
      <c r="N344" t="str">
        <f t="shared" si="41"/>
        <v>2017-11-09 20:30:00</v>
      </c>
      <c r="O344">
        <v>6</v>
      </c>
    </row>
    <row r="345" spans="1:15" x14ac:dyDescent="0.2">
      <c r="A345" s="2" t="s">
        <v>346</v>
      </c>
      <c r="B345" s="2" t="s">
        <v>346</v>
      </c>
      <c r="C345" s="1" t="s">
        <v>1</v>
      </c>
      <c r="D345" s="1" t="s">
        <v>2</v>
      </c>
      <c r="E345">
        <v>6</v>
      </c>
      <c r="G345" t="str">
        <f t="shared" si="35"/>
        <v>2017-11-10</v>
      </c>
      <c r="H345" t="str">
        <f t="shared" si="36"/>
        <v>2017-11-10</v>
      </c>
      <c r="I345" t="str">
        <f t="shared" si="37"/>
        <v>15:00:00</v>
      </c>
      <c r="J345" t="str">
        <f t="shared" si="38"/>
        <v>20:30:00</v>
      </c>
      <c r="K345">
        <f t="shared" si="39"/>
        <v>6</v>
      </c>
      <c r="M345" t="str">
        <f t="shared" si="40"/>
        <v>2017-11-10 15:00:00</v>
      </c>
      <c r="N345" t="str">
        <f t="shared" si="41"/>
        <v>2017-11-10 20:30:00</v>
      </c>
      <c r="O345">
        <v>6</v>
      </c>
    </row>
    <row r="346" spans="1:15" x14ac:dyDescent="0.2">
      <c r="A346" s="2" t="s">
        <v>347</v>
      </c>
      <c r="B346" s="2" t="s">
        <v>347</v>
      </c>
      <c r="C346" s="1" t="s">
        <v>1</v>
      </c>
      <c r="D346" s="1" t="s">
        <v>2</v>
      </c>
      <c r="E346">
        <v>6</v>
      </c>
      <c r="G346" t="str">
        <f t="shared" si="35"/>
        <v>2017-11-11</v>
      </c>
      <c r="H346" t="str">
        <f t="shared" si="36"/>
        <v>2017-11-11</v>
      </c>
      <c r="I346" t="str">
        <f t="shared" si="37"/>
        <v>15:00:00</v>
      </c>
      <c r="J346" t="str">
        <f t="shared" si="38"/>
        <v>20:30:00</v>
      </c>
      <c r="K346">
        <f t="shared" si="39"/>
        <v>6</v>
      </c>
      <c r="M346" t="str">
        <f t="shared" si="40"/>
        <v>2017-11-11 15:00:00</v>
      </c>
      <c r="N346" t="str">
        <f t="shared" si="41"/>
        <v>2017-11-11 20:30:00</v>
      </c>
      <c r="O346">
        <v>6</v>
      </c>
    </row>
    <row r="347" spans="1:15" x14ac:dyDescent="0.2">
      <c r="A347" s="2" t="s">
        <v>348</v>
      </c>
      <c r="B347" s="2" t="s">
        <v>348</v>
      </c>
      <c r="C347" s="1" t="s">
        <v>1</v>
      </c>
      <c r="D347" s="1" t="s">
        <v>2</v>
      </c>
      <c r="E347">
        <v>6</v>
      </c>
      <c r="G347" t="str">
        <f t="shared" si="35"/>
        <v>2017-11-12</v>
      </c>
      <c r="H347" t="str">
        <f t="shared" si="36"/>
        <v>2017-11-12</v>
      </c>
      <c r="I347" t="str">
        <f t="shared" si="37"/>
        <v>15:00:00</v>
      </c>
      <c r="J347" t="str">
        <f t="shared" si="38"/>
        <v>20:30:00</v>
      </c>
      <c r="K347">
        <f t="shared" si="39"/>
        <v>6</v>
      </c>
      <c r="M347" t="str">
        <f t="shared" si="40"/>
        <v>2017-11-12 15:00:00</v>
      </c>
      <c r="N347" t="str">
        <f t="shared" si="41"/>
        <v>2017-11-12 20:30:00</v>
      </c>
      <c r="O347">
        <v>6</v>
      </c>
    </row>
    <row r="348" spans="1:15" x14ac:dyDescent="0.2">
      <c r="A348" s="2" t="s">
        <v>349</v>
      </c>
      <c r="B348" s="2" t="s">
        <v>349</v>
      </c>
      <c r="C348" s="1" t="s">
        <v>1</v>
      </c>
      <c r="D348" s="1" t="s">
        <v>2</v>
      </c>
      <c r="E348">
        <v>6</v>
      </c>
      <c r="G348" t="str">
        <f t="shared" si="35"/>
        <v>2017-11-13</v>
      </c>
      <c r="H348" t="str">
        <f t="shared" si="36"/>
        <v>2017-11-13</v>
      </c>
      <c r="I348" t="str">
        <f t="shared" si="37"/>
        <v>15:00:00</v>
      </c>
      <c r="J348" t="str">
        <f t="shared" si="38"/>
        <v>20:30:00</v>
      </c>
      <c r="K348">
        <f t="shared" si="39"/>
        <v>6</v>
      </c>
      <c r="M348" t="str">
        <f t="shared" si="40"/>
        <v>2017-11-13 15:00:00</v>
      </c>
      <c r="N348" t="str">
        <f t="shared" si="41"/>
        <v>2017-11-13 20:30:00</v>
      </c>
      <c r="O348">
        <v>6</v>
      </c>
    </row>
    <row r="349" spans="1:15" x14ac:dyDescent="0.2">
      <c r="A349" s="2" t="s">
        <v>350</v>
      </c>
      <c r="B349" s="2" t="s">
        <v>350</v>
      </c>
      <c r="C349" s="1" t="s">
        <v>1</v>
      </c>
      <c r="D349" s="1" t="s">
        <v>2</v>
      </c>
      <c r="E349">
        <v>6</v>
      </c>
      <c r="G349" t="str">
        <f t="shared" si="35"/>
        <v>2017-11-14</v>
      </c>
      <c r="H349" t="str">
        <f t="shared" si="36"/>
        <v>2017-11-14</v>
      </c>
      <c r="I349" t="str">
        <f t="shared" si="37"/>
        <v>15:00:00</v>
      </c>
      <c r="J349" t="str">
        <f t="shared" si="38"/>
        <v>20:30:00</v>
      </c>
      <c r="K349">
        <f t="shared" si="39"/>
        <v>6</v>
      </c>
      <c r="M349" t="str">
        <f t="shared" si="40"/>
        <v>2017-11-14 15:00:00</v>
      </c>
      <c r="N349" t="str">
        <f t="shared" si="41"/>
        <v>2017-11-14 20:30:00</v>
      </c>
      <c r="O349">
        <v>6</v>
      </c>
    </row>
    <row r="350" spans="1:15" x14ac:dyDescent="0.2">
      <c r="A350" s="2" t="s">
        <v>351</v>
      </c>
      <c r="B350" s="2" t="s">
        <v>351</v>
      </c>
      <c r="C350" s="1" t="s">
        <v>1</v>
      </c>
      <c r="D350" s="1" t="s">
        <v>2</v>
      </c>
      <c r="E350">
        <v>6</v>
      </c>
      <c r="G350" t="str">
        <f t="shared" si="35"/>
        <v>2017-11-15</v>
      </c>
      <c r="H350" t="str">
        <f t="shared" si="36"/>
        <v>2017-11-15</v>
      </c>
      <c r="I350" t="str">
        <f t="shared" si="37"/>
        <v>15:00:00</v>
      </c>
      <c r="J350" t="str">
        <f t="shared" si="38"/>
        <v>20:30:00</v>
      </c>
      <c r="K350">
        <f t="shared" si="39"/>
        <v>6</v>
      </c>
      <c r="M350" t="str">
        <f t="shared" si="40"/>
        <v>2017-11-15 15:00:00</v>
      </c>
      <c r="N350" t="str">
        <f t="shared" si="41"/>
        <v>2017-11-15 20:30:00</v>
      </c>
      <c r="O350">
        <v>6</v>
      </c>
    </row>
    <row r="351" spans="1:15" x14ac:dyDescent="0.2">
      <c r="A351" s="2" t="s">
        <v>352</v>
      </c>
      <c r="B351" s="2" t="s">
        <v>352</v>
      </c>
      <c r="C351" s="1" t="s">
        <v>1</v>
      </c>
      <c r="D351" s="1" t="s">
        <v>2</v>
      </c>
      <c r="E351">
        <v>6</v>
      </c>
      <c r="G351" t="str">
        <f t="shared" si="35"/>
        <v>2017-11-16</v>
      </c>
      <c r="H351" t="str">
        <f t="shared" si="36"/>
        <v>2017-11-16</v>
      </c>
      <c r="I351" t="str">
        <f t="shared" si="37"/>
        <v>15:00:00</v>
      </c>
      <c r="J351" t="str">
        <f t="shared" si="38"/>
        <v>20:30:00</v>
      </c>
      <c r="K351">
        <f t="shared" si="39"/>
        <v>6</v>
      </c>
      <c r="M351" t="str">
        <f t="shared" si="40"/>
        <v>2017-11-16 15:00:00</v>
      </c>
      <c r="N351" t="str">
        <f t="shared" si="41"/>
        <v>2017-11-16 20:30:00</v>
      </c>
      <c r="O351">
        <v>6</v>
      </c>
    </row>
    <row r="352" spans="1:15" x14ac:dyDescent="0.2">
      <c r="A352" s="2" t="s">
        <v>353</v>
      </c>
      <c r="B352" s="2" t="s">
        <v>353</v>
      </c>
      <c r="C352" s="1" t="s">
        <v>1</v>
      </c>
      <c r="D352" s="1" t="s">
        <v>2</v>
      </c>
      <c r="E352">
        <v>6</v>
      </c>
      <c r="G352" t="str">
        <f t="shared" si="35"/>
        <v>2017-11-17</v>
      </c>
      <c r="H352" t="str">
        <f t="shared" si="36"/>
        <v>2017-11-17</v>
      </c>
      <c r="I352" t="str">
        <f t="shared" si="37"/>
        <v>15:00:00</v>
      </c>
      <c r="J352" t="str">
        <f t="shared" si="38"/>
        <v>20:30:00</v>
      </c>
      <c r="K352">
        <f t="shared" si="39"/>
        <v>6</v>
      </c>
      <c r="M352" t="str">
        <f t="shared" si="40"/>
        <v>2017-11-17 15:00:00</v>
      </c>
      <c r="N352" t="str">
        <f t="shared" si="41"/>
        <v>2017-11-17 20:30:00</v>
      </c>
      <c r="O352">
        <v>6</v>
      </c>
    </row>
    <row r="353" spans="1:15" x14ac:dyDescent="0.2">
      <c r="A353" s="2" t="s">
        <v>354</v>
      </c>
      <c r="B353" s="2" t="s">
        <v>354</v>
      </c>
      <c r="C353" s="1" t="s">
        <v>1</v>
      </c>
      <c r="D353" s="1" t="s">
        <v>2</v>
      </c>
      <c r="E353">
        <v>6</v>
      </c>
      <c r="G353" t="str">
        <f t="shared" si="35"/>
        <v>2017-11-18</v>
      </c>
      <c r="H353" t="str">
        <f t="shared" si="36"/>
        <v>2017-11-18</v>
      </c>
      <c r="I353" t="str">
        <f t="shared" si="37"/>
        <v>15:00:00</v>
      </c>
      <c r="J353" t="str">
        <f t="shared" si="38"/>
        <v>20:30:00</v>
      </c>
      <c r="K353">
        <f t="shared" si="39"/>
        <v>6</v>
      </c>
      <c r="M353" t="str">
        <f t="shared" si="40"/>
        <v>2017-11-18 15:00:00</v>
      </c>
      <c r="N353" t="str">
        <f t="shared" si="41"/>
        <v>2017-11-18 20:30:00</v>
      </c>
      <c r="O353">
        <v>6</v>
      </c>
    </row>
    <row r="354" spans="1:15" x14ac:dyDescent="0.2">
      <c r="A354" s="2" t="s">
        <v>355</v>
      </c>
      <c r="B354" s="2" t="s">
        <v>355</v>
      </c>
      <c r="C354" s="1" t="s">
        <v>1</v>
      </c>
      <c r="D354" s="1" t="s">
        <v>2</v>
      </c>
      <c r="E354">
        <v>6</v>
      </c>
      <c r="G354" t="str">
        <f t="shared" si="35"/>
        <v>2017-11-19</v>
      </c>
      <c r="H354" t="str">
        <f t="shared" si="36"/>
        <v>2017-11-19</v>
      </c>
      <c r="I354" t="str">
        <f t="shared" si="37"/>
        <v>15:00:00</v>
      </c>
      <c r="J354" t="str">
        <f t="shared" si="38"/>
        <v>20:30:00</v>
      </c>
      <c r="K354">
        <f t="shared" si="39"/>
        <v>6</v>
      </c>
      <c r="M354" t="str">
        <f t="shared" si="40"/>
        <v>2017-11-19 15:00:00</v>
      </c>
      <c r="N354" t="str">
        <f t="shared" si="41"/>
        <v>2017-11-19 20:30:00</v>
      </c>
      <c r="O354">
        <v>6</v>
      </c>
    </row>
    <row r="355" spans="1:15" x14ac:dyDescent="0.2">
      <c r="A355" s="2" t="s">
        <v>356</v>
      </c>
      <c r="B355" s="2" t="s">
        <v>356</v>
      </c>
      <c r="C355" s="1" t="s">
        <v>1</v>
      </c>
      <c r="D355" s="1" t="s">
        <v>2</v>
      </c>
      <c r="E355">
        <v>6</v>
      </c>
      <c r="G355" t="str">
        <f t="shared" si="35"/>
        <v>2017-11-20</v>
      </c>
      <c r="H355" t="str">
        <f t="shared" si="36"/>
        <v>2017-11-20</v>
      </c>
      <c r="I355" t="str">
        <f t="shared" si="37"/>
        <v>15:00:00</v>
      </c>
      <c r="J355" t="str">
        <f t="shared" si="38"/>
        <v>20:30:00</v>
      </c>
      <c r="K355">
        <f t="shared" si="39"/>
        <v>6</v>
      </c>
      <c r="M355" t="str">
        <f t="shared" si="40"/>
        <v>2017-11-20 15:00:00</v>
      </c>
      <c r="N355" t="str">
        <f t="shared" si="41"/>
        <v>2017-11-20 20:30:00</v>
      </c>
      <c r="O355">
        <v>6</v>
      </c>
    </row>
    <row r="356" spans="1:15" x14ac:dyDescent="0.2">
      <c r="A356" s="2" t="s">
        <v>357</v>
      </c>
      <c r="B356" s="2" t="s">
        <v>357</v>
      </c>
      <c r="C356" s="1" t="s">
        <v>1</v>
      </c>
      <c r="D356" s="1" t="s">
        <v>2</v>
      </c>
      <c r="E356">
        <v>6</v>
      </c>
      <c r="G356" t="str">
        <f t="shared" si="35"/>
        <v>2017-11-21</v>
      </c>
      <c r="H356" t="str">
        <f t="shared" si="36"/>
        <v>2017-11-21</v>
      </c>
      <c r="I356" t="str">
        <f t="shared" si="37"/>
        <v>15:00:00</v>
      </c>
      <c r="J356" t="str">
        <f t="shared" si="38"/>
        <v>20:30:00</v>
      </c>
      <c r="K356">
        <f t="shared" si="39"/>
        <v>6</v>
      </c>
      <c r="M356" t="str">
        <f t="shared" si="40"/>
        <v>2017-11-21 15:00:00</v>
      </c>
      <c r="N356" t="str">
        <f t="shared" si="41"/>
        <v>2017-11-21 20:30:00</v>
      </c>
      <c r="O356">
        <v>6</v>
      </c>
    </row>
    <row r="357" spans="1:15" x14ac:dyDescent="0.2">
      <c r="A357" s="2" t="s">
        <v>358</v>
      </c>
      <c r="B357" s="2" t="s">
        <v>358</v>
      </c>
      <c r="C357" s="1" t="s">
        <v>1</v>
      </c>
      <c r="D357" s="1" t="s">
        <v>2</v>
      </c>
      <c r="E357">
        <v>6</v>
      </c>
      <c r="G357" t="str">
        <f t="shared" si="35"/>
        <v>2017-11-22</v>
      </c>
      <c r="H357" t="str">
        <f t="shared" si="36"/>
        <v>2017-11-22</v>
      </c>
      <c r="I357" t="str">
        <f t="shared" si="37"/>
        <v>15:00:00</v>
      </c>
      <c r="J357" t="str">
        <f t="shared" si="38"/>
        <v>20:30:00</v>
      </c>
      <c r="K357">
        <f t="shared" si="39"/>
        <v>6</v>
      </c>
      <c r="M357" t="str">
        <f t="shared" si="40"/>
        <v>2017-11-22 15:00:00</v>
      </c>
      <c r="N357" t="str">
        <f t="shared" si="41"/>
        <v>2017-11-22 20:30:00</v>
      </c>
      <c r="O357">
        <v>6</v>
      </c>
    </row>
    <row r="358" spans="1:15" x14ac:dyDescent="0.2">
      <c r="A358" s="2" t="s">
        <v>359</v>
      </c>
      <c r="B358" s="2" t="s">
        <v>359</v>
      </c>
      <c r="C358" s="1" t="s">
        <v>1</v>
      </c>
      <c r="D358" s="1" t="s">
        <v>2</v>
      </c>
      <c r="E358">
        <v>6</v>
      </c>
      <c r="G358" t="str">
        <f t="shared" si="35"/>
        <v>2017-11-23</v>
      </c>
      <c r="H358" t="str">
        <f t="shared" si="36"/>
        <v>2017-11-23</v>
      </c>
      <c r="I358" t="str">
        <f t="shared" si="37"/>
        <v>15:00:00</v>
      </c>
      <c r="J358" t="str">
        <f t="shared" si="38"/>
        <v>20:30:00</v>
      </c>
      <c r="K358">
        <f t="shared" si="39"/>
        <v>6</v>
      </c>
      <c r="M358" t="str">
        <f t="shared" si="40"/>
        <v>2017-11-23 15:00:00</v>
      </c>
      <c r="N358" t="str">
        <f t="shared" si="41"/>
        <v>2017-11-23 20:30:00</v>
      </c>
      <c r="O358">
        <v>6</v>
      </c>
    </row>
    <row r="359" spans="1:15" x14ac:dyDescent="0.2">
      <c r="A359" s="2" t="s">
        <v>360</v>
      </c>
      <c r="B359" s="2" t="s">
        <v>360</v>
      </c>
      <c r="C359" s="1" t="s">
        <v>1</v>
      </c>
      <c r="D359" s="1" t="s">
        <v>2</v>
      </c>
      <c r="E359">
        <v>6</v>
      </c>
      <c r="G359" t="str">
        <f t="shared" si="35"/>
        <v>2017-11-24</v>
      </c>
      <c r="H359" t="str">
        <f t="shared" si="36"/>
        <v>2017-11-24</v>
      </c>
      <c r="I359" t="str">
        <f t="shared" si="37"/>
        <v>15:00:00</v>
      </c>
      <c r="J359" t="str">
        <f t="shared" si="38"/>
        <v>20:30:00</v>
      </c>
      <c r="K359">
        <f t="shared" si="39"/>
        <v>6</v>
      </c>
      <c r="M359" t="str">
        <f t="shared" si="40"/>
        <v>2017-11-24 15:00:00</v>
      </c>
      <c r="N359" t="str">
        <f t="shared" si="41"/>
        <v>2017-11-24 20:30:00</v>
      </c>
      <c r="O359">
        <v>6</v>
      </c>
    </row>
    <row r="360" spans="1:15" x14ac:dyDescent="0.2">
      <c r="A360" s="2" t="s">
        <v>361</v>
      </c>
      <c r="B360" s="2" t="s">
        <v>361</v>
      </c>
      <c r="C360" s="1" t="s">
        <v>1</v>
      </c>
      <c r="D360" s="1" t="s">
        <v>2</v>
      </c>
      <c r="E360">
        <v>6</v>
      </c>
      <c r="G360" t="str">
        <f t="shared" si="35"/>
        <v>2017-11-25</v>
      </c>
      <c r="H360" t="str">
        <f t="shared" si="36"/>
        <v>2017-11-25</v>
      </c>
      <c r="I360" t="str">
        <f t="shared" si="37"/>
        <v>15:00:00</v>
      </c>
      <c r="J360" t="str">
        <f t="shared" si="38"/>
        <v>20:30:00</v>
      </c>
      <c r="K360">
        <f t="shared" si="39"/>
        <v>6</v>
      </c>
      <c r="M360" t="str">
        <f t="shared" si="40"/>
        <v>2017-11-25 15:00:00</v>
      </c>
      <c r="N360" t="str">
        <f t="shared" si="41"/>
        <v>2017-11-25 20:30:00</v>
      </c>
      <c r="O360">
        <v>6</v>
      </c>
    </row>
    <row r="361" spans="1:15" x14ac:dyDescent="0.2">
      <c r="A361" s="2" t="s">
        <v>362</v>
      </c>
      <c r="B361" s="2" t="s">
        <v>362</v>
      </c>
      <c r="C361" s="1" t="s">
        <v>1</v>
      </c>
      <c r="D361" s="1" t="s">
        <v>2</v>
      </c>
      <c r="E361">
        <v>6</v>
      </c>
      <c r="G361" t="str">
        <f t="shared" si="35"/>
        <v>2017-11-26</v>
      </c>
      <c r="H361" t="str">
        <f t="shared" si="36"/>
        <v>2017-11-26</v>
      </c>
      <c r="I361" t="str">
        <f t="shared" si="37"/>
        <v>15:00:00</v>
      </c>
      <c r="J361" t="str">
        <f t="shared" si="38"/>
        <v>20:30:00</v>
      </c>
      <c r="K361">
        <f t="shared" si="39"/>
        <v>6</v>
      </c>
      <c r="M361" t="str">
        <f t="shared" si="40"/>
        <v>2017-11-26 15:00:00</v>
      </c>
      <c r="N361" t="str">
        <f t="shared" si="41"/>
        <v>2017-11-26 20:30:00</v>
      </c>
      <c r="O361">
        <v>6</v>
      </c>
    </row>
    <row r="362" spans="1:15" x14ac:dyDescent="0.2">
      <c r="A362" s="2" t="s">
        <v>363</v>
      </c>
      <c r="B362" s="2" t="s">
        <v>363</v>
      </c>
      <c r="C362" s="1" t="s">
        <v>1</v>
      </c>
      <c r="D362" s="1" t="s">
        <v>2</v>
      </c>
      <c r="E362">
        <v>6</v>
      </c>
      <c r="G362" t="str">
        <f t="shared" si="35"/>
        <v>2017-11-27</v>
      </c>
      <c r="H362" t="str">
        <f t="shared" si="36"/>
        <v>2017-11-27</v>
      </c>
      <c r="I362" t="str">
        <f t="shared" si="37"/>
        <v>15:00:00</v>
      </c>
      <c r="J362" t="str">
        <f t="shared" si="38"/>
        <v>20:30:00</v>
      </c>
      <c r="K362">
        <f t="shared" si="39"/>
        <v>6</v>
      </c>
      <c r="M362" t="str">
        <f t="shared" si="40"/>
        <v>2017-11-27 15:00:00</v>
      </c>
      <c r="N362" t="str">
        <f t="shared" si="41"/>
        <v>2017-11-27 20:30:00</v>
      </c>
      <c r="O362">
        <v>6</v>
      </c>
    </row>
    <row r="363" spans="1:15" x14ac:dyDescent="0.2">
      <c r="A363" s="2" t="s">
        <v>364</v>
      </c>
      <c r="B363" s="2" t="s">
        <v>364</v>
      </c>
      <c r="C363" s="1" t="s">
        <v>1</v>
      </c>
      <c r="D363" s="1" t="s">
        <v>2</v>
      </c>
      <c r="E363">
        <v>6</v>
      </c>
      <c r="G363" t="str">
        <f t="shared" si="35"/>
        <v>2017-11-28</v>
      </c>
      <c r="H363" t="str">
        <f t="shared" si="36"/>
        <v>2017-11-28</v>
      </c>
      <c r="I363" t="str">
        <f t="shared" si="37"/>
        <v>15:00:00</v>
      </c>
      <c r="J363" t="str">
        <f t="shared" si="38"/>
        <v>20:30:00</v>
      </c>
      <c r="K363">
        <f t="shared" si="39"/>
        <v>6</v>
      </c>
      <c r="M363" t="str">
        <f t="shared" si="40"/>
        <v>2017-11-28 15:00:00</v>
      </c>
      <c r="N363" t="str">
        <f t="shared" si="41"/>
        <v>2017-11-28 20:30:00</v>
      </c>
      <c r="O363">
        <v>6</v>
      </c>
    </row>
    <row r="364" spans="1:15" x14ac:dyDescent="0.2">
      <c r="A364" s="2" t="s">
        <v>365</v>
      </c>
      <c r="B364" s="2" t="s">
        <v>365</v>
      </c>
      <c r="C364" s="1" t="s">
        <v>1</v>
      </c>
      <c r="D364" s="1" t="s">
        <v>2</v>
      </c>
      <c r="E364">
        <v>6</v>
      </c>
      <c r="G364" t="str">
        <f t="shared" si="35"/>
        <v>2017-11-29</v>
      </c>
      <c r="H364" t="str">
        <f t="shared" si="36"/>
        <v>2017-11-29</v>
      </c>
      <c r="I364" t="str">
        <f t="shared" si="37"/>
        <v>15:00:00</v>
      </c>
      <c r="J364" t="str">
        <f t="shared" si="38"/>
        <v>20:30:00</v>
      </c>
      <c r="K364">
        <f t="shared" si="39"/>
        <v>6</v>
      </c>
      <c r="M364" t="str">
        <f t="shared" si="40"/>
        <v>2017-11-29 15:00:00</v>
      </c>
      <c r="N364" t="str">
        <f t="shared" si="41"/>
        <v>2017-11-29 20:30:00</v>
      </c>
      <c r="O364">
        <v>6</v>
      </c>
    </row>
    <row r="365" spans="1:15" x14ac:dyDescent="0.2">
      <c r="A365" s="2" t="s">
        <v>366</v>
      </c>
      <c r="B365" s="2" t="s">
        <v>366</v>
      </c>
      <c r="C365" s="1" t="s">
        <v>1</v>
      </c>
      <c r="D365" s="1" t="s">
        <v>2</v>
      </c>
      <c r="E365">
        <v>6</v>
      </c>
      <c r="G365" t="str">
        <f t="shared" si="35"/>
        <v>2017-11-30</v>
      </c>
      <c r="H365" t="str">
        <f t="shared" si="36"/>
        <v>2017-11-30</v>
      </c>
      <c r="I365" t="str">
        <f t="shared" si="37"/>
        <v>15:00:00</v>
      </c>
      <c r="J365" t="str">
        <f t="shared" si="38"/>
        <v>20:30:00</v>
      </c>
      <c r="K365">
        <f t="shared" si="39"/>
        <v>6</v>
      </c>
      <c r="M365" t="str">
        <f t="shared" si="40"/>
        <v>2017-11-30 15:00:00</v>
      </c>
      <c r="N365" t="str">
        <f t="shared" si="41"/>
        <v>2017-11-30 20:30:00</v>
      </c>
      <c r="O365">
        <v>6</v>
      </c>
    </row>
    <row r="366" spans="1:15" x14ac:dyDescent="0.2">
      <c r="A366" s="2" t="s">
        <v>367</v>
      </c>
      <c r="B366" s="2" t="s">
        <v>367</v>
      </c>
      <c r="C366" s="1" t="s">
        <v>1</v>
      </c>
      <c r="D366" s="1" t="s">
        <v>2</v>
      </c>
      <c r="E366">
        <v>6</v>
      </c>
      <c r="G366" t="str">
        <f t="shared" si="35"/>
        <v>2017-12-01</v>
      </c>
      <c r="H366" t="str">
        <f t="shared" si="36"/>
        <v>2017-12-01</v>
      </c>
      <c r="I366" t="str">
        <f t="shared" si="37"/>
        <v>15:00:00</v>
      </c>
      <c r="J366" t="str">
        <f t="shared" si="38"/>
        <v>20:30:00</v>
      </c>
      <c r="K366">
        <f t="shared" si="39"/>
        <v>6</v>
      </c>
      <c r="M366" t="str">
        <f t="shared" si="40"/>
        <v>2017-12-01 15:00:00</v>
      </c>
      <c r="N366" t="str">
        <f t="shared" si="41"/>
        <v>2017-12-01 20:30:00</v>
      </c>
      <c r="O366">
        <v>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zoomScaleNormal="100" workbookViewId="0">
      <selection activeCell="L1" sqref="L1:N52"/>
    </sheetView>
  </sheetViews>
  <sheetFormatPr defaultRowHeight="12.75" x14ac:dyDescent="0.2"/>
  <cols>
    <col min="1" max="11" width="11.5703125"/>
    <col min="12" max="13" width="18"/>
    <col min="14" max="1025" width="11.5703125"/>
  </cols>
  <sheetData>
    <row r="1" spans="1:14" x14ac:dyDescent="0.2">
      <c r="A1" s="2">
        <v>42705</v>
      </c>
      <c r="B1" s="2">
        <v>42705</v>
      </c>
      <c r="C1" s="1">
        <v>0.70833333333333304</v>
      </c>
      <c r="D1" s="1">
        <v>0.83333333333333304</v>
      </c>
      <c r="E1">
        <v>2</v>
      </c>
      <c r="G1" t="str">
        <f t="shared" ref="G1:G64" si="0">TEXT(A1, "aaaa-mm-dd")</f>
        <v>2016-12-01</v>
      </c>
      <c r="H1" t="str">
        <f t="shared" ref="H1:H64" si="1">TEXT(B1, "aaaa-mm-dd")</f>
        <v>2016-12-01</v>
      </c>
      <c r="I1" t="str">
        <f t="shared" ref="I1:I64" si="2">TEXT(C1, "hh:mm:ss")</f>
        <v>17:00:00</v>
      </c>
      <c r="J1" t="str">
        <f t="shared" ref="J1:J64" si="3">TEXT(D1, "hh:mm:ss")</f>
        <v>20:00:00</v>
      </c>
      <c r="L1" t="str">
        <f t="shared" ref="L1:L64" si="4">(G1&amp;" "&amp;I1)</f>
        <v>2016-12-01 17:00:00</v>
      </c>
      <c r="M1" t="str">
        <f t="shared" ref="M1:M64" si="5">(H1&amp;" "&amp;J1)</f>
        <v>2016-12-01 20:00:00</v>
      </c>
      <c r="N1">
        <v>2</v>
      </c>
    </row>
    <row r="2" spans="1:14" x14ac:dyDescent="0.2">
      <c r="A2" s="2">
        <v>42706</v>
      </c>
      <c r="B2" s="2">
        <v>42706</v>
      </c>
      <c r="C2" s="1">
        <v>1.7083333333333299</v>
      </c>
      <c r="D2" s="1">
        <v>1.8333333333333299</v>
      </c>
      <c r="E2">
        <v>2</v>
      </c>
      <c r="G2" t="str">
        <f t="shared" si="0"/>
        <v>2016-12-02</v>
      </c>
      <c r="H2" t="str">
        <f t="shared" si="1"/>
        <v>2016-12-02</v>
      </c>
      <c r="I2" t="str">
        <f t="shared" si="2"/>
        <v>17:00:00</v>
      </c>
      <c r="J2" t="str">
        <f t="shared" si="3"/>
        <v>20:00:00</v>
      </c>
      <c r="L2" t="str">
        <f t="shared" si="4"/>
        <v>2016-12-02 17:00:00</v>
      </c>
      <c r="M2" t="str">
        <f t="shared" si="5"/>
        <v>2016-12-02 20:00:00</v>
      </c>
      <c r="N2">
        <v>2</v>
      </c>
    </row>
    <row r="3" spans="1:14" x14ac:dyDescent="0.2">
      <c r="A3" s="2">
        <v>42707</v>
      </c>
      <c r="B3" s="2">
        <v>42707</v>
      </c>
      <c r="C3" s="1">
        <v>2.7083333333333299</v>
      </c>
      <c r="D3" s="1">
        <v>2.8333333333333299</v>
      </c>
      <c r="E3">
        <v>2</v>
      </c>
      <c r="G3" t="str">
        <f t="shared" si="0"/>
        <v>2016-12-03</v>
      </c>
      <c r="H3" t="str">
        <f t="shared" si="1"/>
        <v>2016-12-03</v>
      </c>
      <c r="I3" t="str">
        <f t="shared" si="2"/>
        <v>17:00:00</v>
      </c>
      <c r="J3" t="str">
        <f t="shared" si="3"/>
        <v>20:00:00</v>
      </c>
      <c r="L3" t="str">
        <f t="shared" si="4"/>
        <v>2016-12-03 17:00:00</v>
      </c>
      <c r="M3" t="str">
        <f t="shared" si="5"/>
        <v>2016-12-03 20:00:00</v>
      </c>
      <c r="N3">
        <v>2</v>
      </c>
    </row>
    <row r="4" spans="1:14" x14ac:dyDescent="0.2">
      <c r="A4" s="2">
        <v>42708</v>
      </c>
      <c r="B4" s="2">
        <v>42708</v>
      </c>
      <c r="C4" s="1">
        <v>3.7083333333333299</v>
      </c>
      <c r="D4" s="1">
        <v>3.8333333333333299</v>
      </c>
      <c r="E4">
        <v>2</v>
      </c>
      <c r="G4" t="str">
        <f t="shared" si="0"/>
        <v>2016-12-04</v>
      </c>
      <c r="H4" t="str">
        <f t="shared" si="1"/>
        <v>2016-12-04</v>
      </c>
      <c r="I4" t="str">
        <f t="shared" si="2"/>
        <v>17:00:00</v>
      </c>
      <c r="J4" t="str">
        <f t="shared" si="3"/>
        <v>20:00:00</v>
      </c>
      <c r="L4" t="str">
        <f t="shared" si="4"/>
        <v>2016-12-04 17:00:00</v>
      </c>
      <c r="M4" t="str">
        <f t="shared" si="5"/>
        <v>2016-12-04 20:00:00</v>
      </c>
      <c r="N4">
        <v>2</v>
      </c>
    </row>
    <row r="5" spans="1:14" x14ac:dyDescent="0.2">
      <c r="A5" s="2">
        <v>42709</v>
      </c>
      <c r="B5" s="2">
        <v>42709</v>
      </c>
      <c r="C5" s="1">
        <v>4.7083333333333304</v>
      </c>
      <c r="D5" s="1">
        <v>4.8333333333333304</v>
      </c>
      <c r="E5">
        <v>2</v>
      </c>
      <c r="G5" t="str">
        <f t="shared" si="0"/>
        <v>2016-12-05</v>
      </c>
      <c r="H5" t="str">
        <f t="shared" si="1"/>
        <v>2016-12-05</v>
      </c>
      <c r="I5" t="str">
        <f t="shared" si="2"/>
        <v>17:00:00</v>
      </c>
      <c r="J5" t="str">
        <f t="shared" si="3"/>
        <v>20:00:00</v>
      </c>
      <c r="L5" t="str">
        <f t="shared" si="4"/>
        <v>2016-12-05 17:00:00</v>
      </c>
      <c r="M5" t="str">
        <f t="shared" si="5"/>
        <v>2016-12-05 20:00:00</v>
      </c>
      <c r="N5">
        <v>2</v>
      </c>
    </row>
    <row r="6" spans="1:14" x14ac:dyDescent="0.2">
      <c r="A6" s="2">
        <v>42710</v>
      </c>
      <c r="B6" s="2">
        <v>42710</v>
      </c>
      <c r="C6" s="1">
        <v>5.7083333333333304</v>
      </c>
      <c r="D6" s="1">
        <v>5.8333333333333304</v>
      </c>
      <c r="E6">
        <v>2</v>
      </c>
      <c r="G6" t="str">
        <f t="shared" si="0"/>
        <v>2016-12-06</v>
      </c>
      <c r="H6" t="str">
        <f t="shared" si="1"/>
        <v>2016-12-06</v>
      </c>
      <c r="I6" t="str">
        <f t="shared" si="2"/>
        <v>17:00:00</v>
      </c>
      <c r="J6" t="str">
        <f t="shared" si="3"/>
        <v>20:00:00</v>
      </c>
      <c r="L6" t="str">
        <f t="shared" si="4"/>
        <v>2016-12-06 17:00:00</v>
      </c>
      <c r="M6" t="str">
        <f t="shared" si="5"/>
        <v>2016-12-06 20:00:00</v>
      </c>
      <c r="N6">
        <v>2</v>
      </c>
    </row>
    <row r="7" spans="1:14" x14ac:dyDescent="0.2">
      <c r="A7" s="2">
        <v>42711</v>
      </c>
      <c r="B7" s="2">
        <v>42711</v>
      </c>
      <c r="C7" s="1">
        <v>6.7083333333333304</v>
      </c>
      <c r="D7" s="1">
        <v>6.8333333333333304</v>
      </c>
      <c r="E7">
        <v>2</v>
      </c>
      <c r="G7" t="str">
        <f t="shared" si="0"/>
        <v>2016-12-07</v>
      </c>
      <c r="H7" t="str">
        <f t="shared" si="1"/>
        <v>2016-12-07</v>
      </c>
      <c r="I7" t="str">
        <f t="shared" si="2"/>
        <v>17:00:00</v>
      </c>
      <c r="J7" t="str">
        <f t="shared" si="3"/>
        <v>20:00:00</v>
      </c>
      <c r="L7" t="str">
        <f t="shared" si="4"/>
        <v>2016-12-07 17:00:00</v>
      </c>
      <c r="M7" t="str">
        <f t="shared" si="5"/>
        <v>2016-12-07 20:00:00</v>
      </c>
      <c r="N7">
        <v>2</v>
      </c>
    </row>
    <row r="8" spans="1:14" x14ac:dyDescent="0.2">
      <c r="A8" s="2">
        <v>42712</v>
      </c>
      <c r="B8" s="2">
        <v>42712</v>
      </c>
      <c r="C8" s="1">
        <v>7.7083333333333304</v>
      </c>
      <c r="D8" s="1">
        <v>7.8333333333333304</v>
      </c>
      <c r="E8">
        <v>2</v>
      </c>
      <c r="G8" t="str">
        <f t="shared" si="0"/>
        <v>2016-12-08</v>
      </c>
      <c r="H8" t="str">
        <f t="shared" si="1"/>
        <v>2016-12-08</v>
      </c>
      <c r="I8" t="str">
        <f t="shared" si="2"/>
        <v>17:00:00</v>
      </c>
      <c r="J8" t="str">
        <f t="shared" si="3"/>
        <v>20:00:00</v>
      </c>
      <c r="L8" t="str">
        <f t="shared" si="4"/>
        <v>2016-12-08 17:00:00</v>
      </c>
      <c r="M8" t="str">
        <f t="shared" si="5"/>
        <v>2016-12-08 20:00:00</v>
      </c>
      <c r="N8">
        <v>2</v>
      </c>
    </row>
    <row r="9" spans="1:14" x14ac:dyDescent="0.2">
      <c r="A9" s="2">
        <v>42713</v>
      </c>
      <c r="B9" s="2">
        <v>42713</v>
      </c>
      <c r="C9" s="1">
        <v>8.7083333333333304</v>
      </c>
      <c r="D9" s="1">
        <v>8.8333333333333304</v>
      </c>
      <c r="E9">
        <v>2</v>
      </c>
      <c r="G9" t="str">
        <f t="shared" si="0"/>
        <v>2016-12-09</v>
      </c>
      <c r="H9" t="str">
        <f t="shared" si="1"/>
        <v>2016-12-09</v>
      </c>
      <c r="I9" t="str">
        <f t="shared" si="2"/>
        <v>17:00:00</v>
      </c>
      <c r="J9" t="str">
        <f t="shared" si="3"/>
        <v>20:00:00</v>
      </c>
      <c r="L9" t="str">
        <f t="shared" si="4"/>
        <v>2016-12-09 17:00:00</v>
      </c>
      <c r="M9" t="str">
        <f t="shared" si="5"/>
        <v>2016-12-09 20:00:00</v>
      </c>
      <c r="N9">
        <v>2</v>
      </c>
    </row>
    <row r="10" spans="1:14" x14ac:dyDescent="0.2">
      <c r="A10" s="2">
        <v>42714</v>
      </c>
      <c r="B10" s="2">
        <v>42714</v>
      </c>
      <c r="C10" s="1">
        <v>9.7083333333333304</v>
      </c>
      <c r="D10" s="1">
        <v>9.8333333333333304</v>
      </c>
      <c r="E10">
        <v>2</v>
      </c>
      <c r="G10" t="str">
        <f t="shared" si="0"/>
        <v>2016-12-10</v>
      </c>
      <c r="H10" t="str">
        <f t="shared" si="1"/>
        <v>2016-12-10</v>
      </c>
      <c r="I10" t="str">
        <f t="shared" si="2"/>
        <v>17:00:00</v>
      </c>
      <c r="J10" t="str">
        <f t="shared" si="3"/>
        <v>20:00:00</v>
      </c>
      <c r="L10" t="str">
        <f t="shared" si="4"/>
        <v>2016-12-10 17:00:00</v>
      </c>
      <c r="M10" t="str">
        <f t="shared" si="5"/>
        <v>2016-12-10 20:00:00</v>
      </c>
      <c r="N10">
        <v>2</v>
      </c>
    </row>
    <row r="11" spans="1:14" x14ac:dyDescent="0.2">
      <c r="A11" s="2">
        <v>42715</v>
      </c>
      <c r="B11" s="2">
        <v>42715</v>
      </c>
      <c r="C11" s="1">
        <v>10.7083333333333</v>
      </c>
      <c r="D11" s="1">
        <v>10.8333333333333</v>
      </c>
      <c r="E11">
        <v>2</v>
      </c>
      <c r="G11" t="str">
        <f t="shared" si="0"/>
        <v>2016-12-11</v>
      </c>
      <c r="H11" t="str">
        <f t="shared" si="1"/>
        <v>2016-12-11</v>
      </c>
      <c r="I11" t="str">
        <f t="shared" si="2"/>
        <v>17:00:00</v>
      </c>
      <c r="J11" t="str">
        <f t="shared" si="3"/>
        <v>20:00:00</v>
      </c>
      <c r="L11" t="str">
        <f t="shared" si="4"/>
        <v>2016-12-11 17:00:00</v>
      </c>
      <c r="M11" t="str">
        <f t="shared" si="5"/>
        <v>2016-12-11 20:00:00</v>
      </c>
      <c r="N11">
        <v>2</v>
      </c>
    </row>
    <row r="12" spans="1:14" x14ac:dyDescent="0.2">
      <c r="A12" s="2">
        <v>42716</v>
      </c>
      <c r="B12" s="2">
        <v>42716</v>
      </c>
      <c r="C12" s="1">
        <v>11.7083333333333</v>
      </c>
      <c r="D12" s="1">
        <v>11.8333333333333</v>
      </c>
      <c r="E12">
        <v>2</v>
      </c>
      <c r="G12" t="str">
        <f t="shared" si="0"/>
        <v>2016-12-12</v>
      </c>
      <c r="H12" t="str">
        <f t="shared" si="1"/>
        <v>2016-12-12</v>
      </c>
      <c r="I12" t="str">
        <f t="shared" si="2"/>
        <v>17:00:00</v>
      </c>
      <c r="J12" t="str">
        <f t="shared" si="3"/>
        <v>20:00:00</v>
      </c>
      <c r="L12" t="str">
        <f t="shared" si="4"/>
        <v>2016-12-12 17:00:00</v>
      </c>
      <c r="M12" t="str">
        <f t="shared" si="5"/>
        <v>2016-12-12 20:00:00</v>
      </c>
      <c r="N12">
        <v>2</v>
      </c>
    </row>
    <row r="13" spans="1:14" x14ac:dyDescent="0.2">
      <c r="A13" s="2">
        <v>42717</v>
      </c>
      <c r="B13" s="2">
        <v>42717</v>
      </c>
      <c r="C13" s="1">
        <v>12.7083333333333</v>
      </c>
      <c r="D13" s="1">
        <v>12.8333333333333</v>
      </c>
      <c r="E13">
        <v>2</v>
      </c>
      <c r="G13" t="str">
        <f t="shared" si="0"/>
        <v>2016-12-13</v>
      </c>
      <c r="H13" t="str">
        <f t="shared" si="1"/>
        <v>2016-12-13</v>
      </c>
      <c r="I13" t="str">
        <f t="shared" si="2"/>
        <v>17:00:00</v>
      </c>
      <c r="J13" t="str">
        <f t="shared" si="3"/>
        <v>20:00:00</v>
      </c>
      <c r="L13" t="str">
        <f t="shared" si="4"/>
        <v>2016-12-13 17:00:00</v>
      </c>
      <c r="M13" t="str">
        <f t="shared" si="5"/>
        <v>2016-12-13 20:00:00</v>
      </c>
      <c r="N13">
        <v>2</v>
      </c>
    </row>
    <row r="14" spans="1:14" x14ac:dyDescent="0.2">
      <c r="A14" s="2">
        <v>42718</v>
      </c>
      <c r="B14" s="2">
        <v>42718</v>
      </c>
      <c r="C14" s="1">
        <v>13.7083333333333</v>
      </c>
      <c r="D14" s="1">
        <v>13.8333333333333</v>
      </c>
      <c r="E14">
        <v>2</v>
      </c>
      <c r="G14" t="str">
        <f t="shared" si="0"/>
        <v>2016-12-14</v>
      </c>
      <c r="H14" t="str">
        <f t="shared" si="1"/>
        <v>2016-12-14</v>
      </c>
      <c r="I14" t="str">
        <f t="shared" si="2"/>
        <v>17:00:00</v>
      </c>
      <c r="J14" t="str">
        <f t="shared" si="3"/>
        <v>20:00:00</v>
      </c>
      <c r="L14" t="str">
        <f t="shared" si="4"/>
        <v>2016-12-14 17:00:00</v>
      </c>
      <c r="M14" t="str">
        <f t="shared" si="5"/>
        <v>2016-12-14 20:00:00</v>
      </c>
      <c r="N14">
        <v>2</v>
      </c>
    </row>
    <row r="15" spans="1:14" x14ac:dyDescent="0.2">
      <c r="A15" s="2">
        <v>42719</v>
      </c>
      <c r="B15" s="2">
        <v>42719</v>
      </c>
      <c r="C15" s="1">
        <v>14.7083333333333</v>
      </c>
      <c r="D15" s="1">
        <v>14.8333333333333</v>
      </c>
      <c r="E15">
        <v>2</v>
      </c>
      <c r="G15" t="str">
        <f t="shared" si="0"/>
        <v>2016-12-15</v>
      </c>
      <c r="H15" t="str">
        <f t="shared" si="1"/>
        <v>2016-12-15</v>
      </c>
      <c r="I15" t="str">
        <f t="shared" si="2"/>
        <v>17:00:00</v>
      </c>
      <c r="J15" t="str">
        <f t="shared" si="3"/>
        <v>20:00:00</v>
      </c>
      <c r="L15" t="str">
        <f t="shared" si="4"/>
        <v>2016-12-15 17:00:00</v>
      </c>
      <c r="M15" t="str">
        <f t="shared" si="5"/>
        <v>2016-12-15 20:00:00</v>
      </c>
      <c r="N15">
        <v>2</v>
      </c>
    </row>
    <row r="16" spans="1:14" x14ac:dyDescent="0.2">
      <c r="A16" s="2">
        <v>42720</v>
      </c>
      <c r="B16" s="2">
        <v>42720</v>
      </c>
      <c r="C16" s="1">
        <v>15.7083333333333</v>
      </c>
      <c r="D16" s="1">
        <v>15.8333333333333</v>
      </c>
      <c r="E16">
        <v>2</v>
      </c>
      <c r="G16" t="str">
        <f t="shared" si="0"/>
        <v>2016-12-16</v>
      </c>
      <c r="H16" t="str">
        <f t="shared" si="1"/>
        <v>2016-12-16</v>
      </c>
      <c r="I16" t="str">
        <f t="shared" si="2"/>
        <v>17:00:00</v>
      </c>
      <c r="J16" t="str">
        <f t="shared" si="3"/>
        <v>20:00:00</v>
      </c>
      <c r="L16" t="str">
        <f t="shared" si="4"/>
        <v>2016-12-16 17:00:00</v>
      </c>
      <c r="M16" t="str">
        <f t="shared" si="5"/>
        <v>2016-12-16 20:00:00</v>
      </c>
      <c r="N16">
        <v>2</v>
      </c>
    </row>
    <row r="17" spans="1:14" x14ac:dyDescent="0.2">
      <c r="A17" s="2">
        <v>42721</v>
      </c>
      <c r="B17" s="2">
        <v>42721</v>
      </c>
      <c r="C17" s="1">
        <v>16.7083333333333</v>
      </c>
      <c r="D17" s="1">
        <v>16.8333333333333</v>
      </c>
      <c r="E17">
        <v>2</v>
      </c>
      <c r="G17" t="str">
        <f t="shared" si="0"/>
        <v>2016-12-17</v>
      </c>
      <c r="H17" t="str">
        <f t="shared" si="1"/>
        <v>2016-12-17</v>
      </c>
      <c r="I17" t="str">
        <f t="shared" si="2"/>
        <v>17:00:00</v>
      </c>
      <c r="J17" t="str">
        <f t="shared" si="3"/>
        <v>20:00:00</v>
      </c>
      <c r="L17" t="str">
        <f t="shared" si="4"/>
        <v>2016-12-17 17:00:00</v>
      </c>
      <c r="M17" t="str">
        <f t="shared" si="5"/>
        <v>2016-12-17 20:00:00</v>
      </c>
      <c r="N17">
        <v>2</v>
      </c>
    </row>
    <row r="18" spans="1:14" x14ac:dyDescent="0.2">
      <c r="A18" s="2">
        <v>42722</v>
      </c>
      <c r="B18" s="2">
        <v>42722</v>
      </c>
      <c r="C18" s="1">
        <v>17.7083333333333</v>
      </c>
      <c r="D18" s="1">
        <v>17.8333333333333</v>
      </c>
      <c r="E18">
        <v>2</v>
      </c>
      <c r="G18" t="str">
        <f t="shared" si="0"/>
        <v>2016-12-18</v>
      </c>
      <c r="H18" t="str">
        <f t="shared" si="1"/>
        <v>2016-12-18</v>
      </c>
      <c r="I18" t="str">
        <f t="shared" si="2"/>
        <v>17:00:00</v>
      </c>
      <c r="J18" t="str">
        <f t="shared" si="3"/>
        <v>20:00:00</v>
      </c>
      <c r="L18" t="str">
        <f t="shared" si="4"/>
        <v>2016-12-18 17:00:00</v>
      </c>
      <c r="M18" t="str">
        <f t="shared" si="5"/>
        <v>2016-12-18 20:00:00</v>
      </c>
      <c r="N18">
        <v>2</v>
      </c>
    </row>
    <row r="19" spans="1:14" x14ac:dyDescent="0.2">
      <c r="A19" s="2">
        <v>42723</v>
      </c>
      <c r="B19" s="2">
        <v>42723</v>
      </c>
      <c r="C19" s="1">
        <v>18.7083333333333</v>
      </c>
      <c r="D19" s="1">
        <v>18.8333333333333</v>
      </c>
      <c r="E19">
        <v>2</v>
      </c>
      <c r="G19" t="str">
        <f t="shared" si="0"/>
        <v>2016-12-19</v>
      </c>
      <c r="H19" t="str">
        <f t="shared" si="1"/>
        <v>2016-12-19</v>
      </c>
      <c r="I19" t="str">
        <f t="shared" si="2"/>
        <v>17:00:00</v>
      </c>
      <c r="J19" t="str">
        <f t="shared" si="3"/>
        <v>20:00:00</v>
      </c>
      <c r="L19" t="str">
        <f t="shared" si="4"/>
        <v>2016-12-19 17:00:00</v>
      </c>
      <c r="M19" t="str">
        <f t="shared" si="5"/>
        <v>2016-12-19 20:00:00</v>
      </c>
      <c r="N19">
        <v>2</v>
      </c>
    </row>
    <row r="20" spans="1:14" x14ac:dyDescent="0.2">
      <c r="A20" s="2">
        <v>42724</v>
      </c>
      <c r="B20" s="2">
        <v>42724</v>
      </c>
      <c r="C20" s="1">
        <v>19.7083333333333</v>
      </c>
      <c r="D20" s="1">
        <v>19.8333333333333</v>
      </c>
      <c r="E20">
        <v>2</v>
      </c>
      <c r="G20" t="str">
        <f t="shared" si="0"/>
        <v>2016-12-20</v>
      </c>
      <c r="H20" t="str">
        <f t="shared" si="1"/>
        <v>2016-12-20</v>
      </c>
      <c r="I20" t="str">
        <f t="shared" si="2"/>
        <v>17:00:00</v>
      </c>
      <c r="J20" t="str">
        <f t="shared" si="3"/>
        <v>20:00:00</v>
      </c>
      <c r="L20" t="str">
        <f t="shared" si="4"/>
        <v>2016-12-20 17:00:00</v>
      </c>
      <c r="M20" t="str">
        <f t="shared" si="5"/>
        <v>2016-12-20 20:00:00</v>
      </c>
      <c r="N20">
        <v>2</v>
      </c>
    </row>
    <row r="21" spans="1:14" x14ac:dyDescent="0.2">
      <c r="A21" s="2">
        <v>42725</v>
      </c>
      <c r="B21" s="2">
        <v>42725</v>
      </c>
      <c r="C21" s="1">
        <v>20.7083333333333</v>
      </c>
      <c r="D21" s="1">
        <v>20.8333333333333</v>
      </c>
      <c r="E21">
        <v>2</v>
      </c>
      <c r="G21" t="str">
        <f t="shared" si="0"/>
        <v>2016-12-21</v>
      </c>
      <c r="H21" t="str">
        <f t="shared" si="1"/>
        <v>2016-12-21</v>
      </c>
      <c r="I21" t="str">
        <f t="shared" si="2"/>
        <v>17:00:00</v>
      </c>
      <c r="J21" t="str">
        <f t="shared" si="3"/>
        <v>20:00:00</v>
      </c>
      <c r="L21" t="str">
        <f t="shared" si="4"/>
        <v>2016-12-21 17:00:00</v>
      </c>
      <c r="M21" t="str">
        <f t="shared" si="5"/>
        <v>2016-12-21 20:00:00</v>
      </c>
      <c r="N21">
        <v>2</v>
      </c>
    </row>
    <row r="22" spans="1:14" x14ac:dyDescent="0.2">
      <c r="A22" s="2">
        <v>42726</v>
      </c>
      <c r="B22" s="2">
        <v>42726</v>
      </c>
      <c r="C22" s="1">
        <v>21.7083333333333</v>
      </c>
      <c r="D22" s="1">
        <v>21.8333333333333</v>
      </c>
      <c r="E22">
        <v>2</v>
      </c>
      <c r="G22" t="str">
        <f t="shared" si="0"/>
        <v>2016-12-22</v>
      </c>
      <c r="H22" t="str">
        <f t="shared" si="1"/>
        <v>2016-12-22</v>
      </c>
      <c r="I22" t="str">
        <f t="shared" si="2"/>
        <v>17:00:00</v>
      </c>
      <c r="J22" t="str">
        <f t="shared" si="3"/>
        <v>20:00:00</v>
      </c>
      <c r="L22" t="str">
        <f t="shared" si="4"/>
        <v>2016-12-22 17:00:00</v>
      </c>
      <c r="M22" t="str">
        <f t="shared" si="5"/>
        <v>2016-12-22 20:00:00</v>
      </c>
      <c r="N22">
        <v>2</v>
      </c>
    </row>
    <row r="23" spans="1:14" x14ac:dyDescent="0.2">
      <c r="A23" s="2">
        <v>42727</v>
      </c>
      <c r="B23" s="2">
        <v>42727</v>
      </c>
      <c r="C23" s="1">
        <v>22.7083333333333</v>
      </c>
      <c r="D23" s="1">
        <v>22.8333333333333</v>
      </c>
      <c r="E23">
        <v>2</v>
      </c>
      <c r="G23" t="str">
        <f t="shared" si="0"/>
        <v>2016-12-23</v>
      </c>
      <c r="H23" t="str">
        <f t="shared" si="1"/>
        <v>2016-12-23</v>
      </c>
      <c r="I23" t="str">
        <f t="shared" si="2"/>
        <v>17:00:00</v>
      </c>
      <c r="J23" t="str">
        <f t="shared" si="3"/>
        <v>20:00:00</v>
      </c>
      <c r="L23" t="str">
        <f t="shared" si="4"/>
        <v>2016-12-23 17:00:00</v>
      </c>
      <c r="M23" t="str">
        <f t="shared" si="5"/>
        <v>2016-12-23 20:00:00</v>
      </c>
      <c r="N23">
        <v>2</v>
      </c>
    </row>
    <row r="24" spans="1:14" x14ac:dyDescent="0.2">
      <c r="A24" s="2">
        <v>42728</v>
      </c>
      <c r="B24" s="2">
        <v>42728</v>
      </c>
      <c r="C24" s="1">
        <v>23.7083333333333</v>
      </c>
      <c r="D24" s="1">
        <v>23.8333333333333</v>
      </c>
      <c r="E24">
        <v>2</v>
      </c>
      <c r="G24" t="str">
        <f t="shared" si="0"/>
        <v>2016-12-24</v>
      </c>
      <c r="H24" t="str">
        <f t="shared" si="1"/>
        <v>2016-12-24</v>
      </c>
      <c r="I24" t="str">
        <f t="shared" si="2"/>
        <v>17:00:00</v>
      </c>
      <c r="J24" t="str">
        <f t="shared" si="3"/>
        <v>20:00:00</v>
      </c>
      <c r="L24" t="str">
        <f t="shared" si="4"/>
        <v>2016-12-24 17:00:00</v>
      </c>
      <c r="M24" t="str">
        <f t="shared" si="5"/>
        <v>2016-12-24 20:00:00</v>
      </c>
      <c r="N24">
        <v>2</v>
      </c>
    </row>
    <row r="25" spans="1:14" x14ac:dyDescent="0.2">
      <c r="A25" s="2">
        <v>42729</v>
      </c>
      <c r="B25" s="2">
        <v>42729</v>
      </c>
      <c r="C25" s="1">
        <v>24.7083333333333</v>
      </c>
      <c r="D25" s="1">
        <v>24.8333333333333</v>
      </c>
      <c r="E25">
        <v>2</v>
      </c>
      <c r="G25" t="str">
        <f t="shared" si="0"/>
        <v>2016-12-25</v>
      </c>
      <c r="H25" t="str">
        <f t="shared" si="1"/>
        <v>2016-12-25</v>
      </c>
      <c r="I25" t="str">
        <f t="shared" si="2"/>
        <v>17:00:00</v>
      </c>
      <c r="J25" t="str">
        <f t="shared" si="3"/>
        <v>20:00:00</v>
      </c>
      <c r="L25" t="str">
        <f t="shared" si="4"/>
        <v>2016-12-25 17:00:00</v>
      </c>
      <c r="M25" t="str">
        <f t="shared" si="5"/>
        <v>2016-12-25 20:00:00</v>
      </c>
      <c r="N25">
        <v>2</v>
      </c>
    </row>
    <row r="26" spans="1:14" x14ac:dyDescent="0.2">
      <c r="A26" s="2">
        <v>42730</v>
      </c>
      <c r="B26" s="2">
        <v>42730</v>
      </c>
      <c r="C26" s="1">
        <v>25.7083333333333</v>
      </c>
      <c r="D26" s="1">
        <v>25.8333333333333</v>
      </c>
      <c r="E26">
        <v>2</v>
      </c>
      <c r="G26" t="str">
        <f t="shared" si="0"/>
        <v>2016-12-26</v>
      </c>
      <c r="H26" t="str">
        <f t="shared" si="1"/>
        <v>2016-12-26</v>
      </c>
      <c r="I26" t="str">
        <f t="shared" si="2"/>
        <v>17:00:00</v>
      </c>
      <c r="J26" t="str">
        <f t="shared" si="3"/>
        <v>20:00:00</v>
      </c>
      <c r="L26" t="str">
        <f t="shared" si="4"/>
        <v>2016-12-26 17:00:00</v>
      </c>
      <c r="M26" t="str">
        <f t="shared" si="5"/>
        <v>2016-12-26 20:00:00</v>
      </c>
      <c r="N26">
        <v>2</v>
      </c>
    </row>
    <row r="27" spans="1:14" x14ac:dyDescent="0.2">
      <c r="A27" s="2">
        <v>42731</v>
      </c>
      <c r="B27" s="2">
        <v>42731</v>
      </c>
      <c r="C27" s="1">
        <v>26.7083333333333</v>
      </c>
      <c r="D27" s="1">
        <v>26.8333333333333</v>
      </c>
      <c r="E27">
        <v>2</v>
      </c>
      <c r="G27" t="str">
        <f t="shared" si="0"/>
        <v>2016-12-27</v>
      </c>
      <c r="H27" t="str">
        <f t="shared" si="1"/>
        <v>2016-12-27</v>
      </c>
      <c r="I27" t="str">
        <f t="shared" si="2"/>
        <v>17:00:00</v>
      </c>
      <c r="J27" t="str">
        <f t="shared" si="3"/>
        <v>20:00:00</v>
      </c>
      <c r="L27" t="str">
        <f t="shared" si="4"/>
        <v>2016-12-27 17:00:00</v>
      </c>
      <c r="M27" t="str">
        <f t="shared" si="5"/>
        <v>2016-12-27 20:00:00</v>
      </c>
      <c r="N27">
        <v>2</v>
      </c>
    </row>
    <row r="28" spans="1:14" x14ac:dyDescent="0.2">
      <c r="A28" s="2">
        <v>42732</v>
      </c>
      <c r="B28" s="2">
        <v>42732</v>
      </c>
      <c r="C28" s="1">
        <v>27.7083333333333</v>
      </c>
      <c r="D28" s="1">
        <v>27.8333333333333</v>
      </c>
      <c r="E28">
        <v>2</v>
      </c>
      <c r="G28" t="str">
        <f t="shared" si="0"/>
        <v>2016-12-28</v>
      </c>
      <c r="H28" t="str">
        <f t="shared" si="1"/>
        <v>2016-12-28</v>
      </c>
      <c r="I28" t="str">
        <f t="shared" si="2"/>
        <v>17:00:00</v>
      </c>
      <c r="J28" t="str">
        <f t="shared" si="3"/>
        <v>20:00:00</v>
      </c>
      <c r="L28" t="str">
        <f t="shared" si="4"/>
        <v>2016-12-28 17:00:00</v>
      </c>
      <c r="M28" t="str">
        <f t="shared" si="5"/>
        <v>2016-12-28 20:00:00</v>
      </c>
      <c r="N28">
        <v>2</v>
      </c>
    </row>
    <row r="29" spans="1:14" x14ac:dyDescent="0.2">
      <c r="A29" s="2">
        <v>42733</v>
      </c>
      <c r="B29" s="2">
        <v>42733</v>
      </c>
      <c r="C29" s="1">
        <v>28.7083333333333</v>
      </c>
      <c r="D29" s="1">
        <v>28.8333333333333</v>
      </c>
      <c r="E29">
        <v>2</v>
      </c>
      <c r="G29" t="str">
        <f t="shared" si="0"/>
        <v>2016-12-29</v>
      </c>
      <c r="H29" t="str">
        <f t="shared" si="1"/>
        <v>2016-12-29</v>
      </c>
      <c r="I29" t="str">
        <f t="shared" si="2"/>
        <v>17:00:00</v>
      </c>
      <c r="J29" t="str">
        <f t="shared" si="3"/>
        <v>20:00:00</v>
      </c>
      <c r="L29" t="str">
        <f t="shared" si="4"/>
        <v>2016-12-29 17:00:00</v>
      </c>
      <c r="M29" t="str">
        <f t="shared" si="5"/>
        <v>2016-12-29 20:00:00</v>
      </c>
      <c r="N29">
        <v>2</v>
      </c>
    </row>
    <row r="30" spans="1:14" x14ac:dyDescent="0.2">
      <c r="A30" s="2">
        <v>42734</v>
      </c>
      <c r="B30" s="2">
        <v>42734</v>
      </c>
      <c r="C30" s="1">
        <v>29.7083333333333</v>
      </c>
      <c r="D30" s="1">
        <v>29.8333333333333</v>
      </c>
      <c r="E30">
        <v>2</v>
      </c>
      <c r="G30" t="str">
        <f t="shared" si="0"/>
        <v>2016-12-30</v>
      </c>
      <c r="H30" t="str">
        <f t="shared" si="1"/>
        <v>2016-12-30</v>
      </c>
      <c r="I30" t="str">
        <f t="shared" si="2"/>
        <v>17:00:00</v>
      </c>
      <c r="J30" t="str">
        <f t="shared" si="3"/>
        <v>20:00:00</v>
      </c>
      <c r="L30" t="str">
        <f t="shared" si="4"/>
        <v>2016-12-30 17:00:00</v>
      </c>
      <c r="M30" t="str">
        <f t="shared" si="5"/>
        <v>2016-12-30 20:00:00</v>
      </c>
      <c r="N30">
        <v>2</v>
      </c>
    </row>
    <row r="31" spans="1:14" x14ac:dyDescent="0.2">
      <c r="A31" s="2">
        <v>42735</v>
      </c>
      <c r="B31" s="2">
        <v>42735</v>
      </c>
      <c r="C31" s="1">
        <v>30.7083333333333</v>
      </c>
      <c r="D31" s="1">
        <v>30.8333333333333</v>
      </c>
      <c r="E31">
        <v>2</v>
      </c>
      <c r="G31" t="str">
        <f t="shared" si="0"/>
        <v>2016-12-31</v>
      </c>
      <c r="H31" t="str">
        <f t="shared" si="1"/>
        <v>2016-12-31</v>
      </c>
      <c r="I31" t="str">
        <f t="shared" si="2"/>
        <v>17:00:00</v>
      </c>
      <c r="J31" t="str">
        <f t="shared" si="3"/>
        <v>20:00:00</v>
      </c>
      <c r="L31" t="str">
        <f t="shared" si="4"/>
        <v>2016-12-31 17:00:00</v>
      </c>
      <c r="M31" t="str">
        <f t="shared" si="5"/>
        <v>2016-12-31 20:00:00</v>
      </c>
      <c r="N31">
        <v>2</v>
      </c>
    </row>
    <row r="32" spans="1:14" x14ac:dyDescent="0.2">
      <c r="A32" s="2">
        <v>42736</v>
      </c>
      <c r="B32" s="2">
        <v>42736</v>
      </c>
      <c r="C32" s="1">
        <v>31.7083333333333</v>
      </c>
      <c r="D32" s="1">
        <v>31.8333333333333</v>
      </c>
      <c r="E32">
        <v>2</v>
      </c>
      <c r="G32" t="str">
        <f t="shared" si="0"/>
        <v>2017-01-01</v>
      </c>
      <c r="H32" t="str">
        <f t="shared" si="1"/>
        <v>2017-01-01</v>
      </c>
      <c r="I32" t="str">
        <f t="shared" si="2"/>
        <v>17:00:00</v>
      </c>
      <c r="J32" t="str">
        <f t="shared" si="3"/>
        <v>20:00:00</v>
      </c>
      <c r="L32" t="str">
        <f t="shared" si="4"/>
        <v>2017-01-01 17:00:00</v>
      </c>
      <c r="M32" t="str">
        <f t="shared" si="5"/>
        <v>2017-01-01 20:00:00</v>
      </c>
      <c r="N32">
        <v>2</v>
      </c>
    </row>
    <row r="33" spans="1:14" x14ac:dyDescent="0.2">
      <c r="A33" s="2">
        <v>42737</v>
      </c>
      <c r="B33" s="2">
        <v>42737</v>
      </c>
      <c r="C33" s="1">
        <v>32.7083333333333</v>
      </c>
      <c r="D33" s="1">
        <v>32.8333333333333</v>
      </c>
      <c r="E33">
        <v>2</v>
      </c>
      <c r="G33" t="str">
        <f t="shared" si="0"/>
        <v>2017-01-02</v>
      </c>
      <c r="H33" t="str">
        <f t="shared" si="1"/>
        <v>2017-01-02</v>
      </c>
      <c r="I33" t="str">
        <f t="shared" si="2"/>
        <v>17:00:00</v>
      </c>
      <c r="J33" t="str">
        <f t="shared" si="3"/>
        <v>20:00:00</v>
      </c>
      <c r="L33" t="str">
        <f t="shared" si="4"/>
        <v>2017-01-02 17:00:00</v>
      </c>
      <c r="M33" t="str">
        <f t="shared" si="5"/>
        <v>2017-01-02 20:00:00</v>
      </c>
      <c r="N33">
        <v>2</v>
      </c>
    </row>
    <row r="34" spans="1:14" x14ac:dyDescent="0.2">
      <c r="A34" s="2">
        <v>42738</v>
      </c>
      <c r="B34" s="2">
        <v>42738</v>
      </c>
      <c r="C34" s="1">
        <v>33.7083333333333</v>
      </c>
      <c r="D34" s="1">
        <v>33.8333333333333</v>
      </c>
      <c r="E34">
        <v>2</v>
      </c>
      <c r="G34" t="str">
        <f t="shared" si="0"/>
        <v>2017-01-03</v>
      </c>
      <c r="H34" t="str">
        <f t="shared" si="1"/>
        <v>2017-01-03</v>
      </c>
      <c r="I34" t="str">
        <f t="shared" si="2"/>
        <v>17:00:00</v>
      </c>
      <c r="J34" t="str">
        <f t="shared" si="3"/>
        <v>20:00:00</v>
      </c>
      <c r="L34" t="str">
        <f t="shared" si="4"/>
        <v>2017-01-03 17:00:00</v>
      </c>
      <c r="M34" t="str">
        <f t="shared" si="5"/>
        <v>2017-01-03 20:00:00</v>
      </c>
      <c r="N34">
        <v>2</v>
      </c>
    </row>
    <row r="35" spans="1:14" x14ac:dyDescent="0.2">
      <c r="A35" s="2">
        <v>42739</v>
      </c>
      <c r="B35" s="2">
        <v>42739</v>
      </c>
      <c r="C35" s="1">
        <v>34.7083333333333</v>
      </c>
      <c r="D35" s="1">
        <v>34.8333333333333</v>
      </c>
      <c r="E35">
        <v>2</v>
      </c>
      <c r="G35" t="str">
        <f t="shared" si="0"/>
        <v>2017-01-04</v>
      </c>
      <c r="H35" t="str">
        <f t="shared" si="1"/>
        <v>2017-01-04</v>
      </c>
      <c r="I35" t="str">
        <f t="shared" si="2"/>
        <v>17:00:00</v>
      </c>
      <c r="J35" t="str">
        <f t="shared" si="3"/>
        <v>20:00:00</v>
      </c>
      <c r="L35" t="str">
        <f t="shared" si="4"/>
        <v>2017-01-04 17:00:00</v>
      </c>
      <c r="M35" t="str">
        <f t="shared" si="5"/>
        <v>2017-01-04 20:00:00</v>
      </c>
      <c r="N35">
        <v>2</v>
      </c>
    </row>
    <row r="36" spans="1:14" x14ac:dyDescent="0.2">
      <c r="A36" s="2">
        <v>42740</v>
      </c>
      <c r="B36" s="2">
        <v>42740</v>
      </c>
      <c r="C36" s="1">
        <v>35.7083333333333</v>
      </c>
      <c r="D36" s="1">
        <v>35.8333333333333</v>
      </c>
      <c r="E36">
        <v>2</v>
      </c>
      <c r="G36" t="str">
        <f t="shared" si="0"/>
        <v>2017-01-05</v>
      </c>
      <c r="H36" t="str">
        <f t="shared" si="1"/>
        <v>2017-01-05</v>
      </c>
      <c r="I36" t="str">
        <f t="shared" si="2"/>
        <v>17:00:00</v>
      </c>
      <c r="J36" t="str">
        <f t="shared" si="3"/>
        <v>20:00:00</v>
      </c>
      <c r="L36" t="str">
        <f t="shared" si="4"/>
        <v>2017-01-05 17:00:00</v>
      </c>
      <c r="M36" t="str">
        <f t="shared" si="5"/>
        <v>2017-01-05 20:00:00</v>
      </c>
      <c r="N36">
        <v>2</v>
      </c>
    </row>
    <row r="37" spans="1:14" x14ac:dyDescent="0.2">
      <c r="A37" s="2">
        <v>42741</v>
      </c>
      <c r="B37" s="2">
        <v>42741</v>
      </c>
      <c r="C37" s="1">
        <v>36.7083333333333</v>
      </c>
      <c r="D37" s="1">
        <v>36.8333333333333</v>
      </c>
      <c r="E37">
        <v>2</v>
      </c>
      <c r="G37" t="str">
        <f t="shared" si="0"/>
        <v>2017-01-06</v>
      </c>
      <c r="H37" t="str">
        <f t="shared" si="1"/>
        <v>2017-01-06</v>
      </c>
      <c r="I37" t="str">
        <f t="shared" si="2"/>
        <v>17:00:00</v>
      </c>
      <c r="J37" t="str">
        <f t="shared" si="3"/>
        <v>20:00:00</v>
      </c>
      <c r="L37" t="str">
        <f t="shared" si="4"/>
        <v>2017-01-06 17:00:00</v>
      </c>
      <c r="M37" t="str">
        <f t="shared" si="5"/>
        <v>2017-01-06 20:00:00</v>
      </c>
      <c r="N37">
        <v>2</v>
      </c>
    </row>
    <row r="38" spans="1:14" x14ac:dyDescent="0.2">
      <c r="A38" s="2">
        <v>42742</v>
      </c>
      <c r="B38" s="2">
        <v>42742</v>
      </c>
      <c r="C38" s="1">
        <v>37.7083333333333</v>
      </c>
      <c r="D38" s="1">
        <v>37.8333333333333</v>
      </c>
      <c r="E38">
        <v>2</v>
      </c>
      <c r="G38" t="str">
        <f t="shared" si="0"/>
        <v>2017-01-07</v>
      </c>
      <c r="H38" t="str">
        <f t="shared" si="1"/>
        <v>2017-01-07</v>
      </c>
      <c r="I38" t="str">
        <f t="shared" si="2"/>
        <v>17:00:00</v>
      </c>
      <c r="J38" t="str">
        <f t="shared" si="3"/>
        <v>20:00:00</v>
      </c>
      <c r="L38" t="str">
        <f t="shared" si="4"/>
        <v>2017-01-07 17:00:00</v>
      </c>
      <c r="M38" t="str">
        <f t="shared" si="5"/>
        <v>2017-01-07 20:00:00</v>
      </c>
      <c r="N38">
        <v>2</v>
      </c>
    </row>
    <row r="39" spans="1:14" x14ac:dyDescent="0.2">
      <c r="A39" s="2">
        <v>42743</v>
      </c>
      <c r="B39" s="2">
        <v>42743</v>
      </c>
      <c r="C39" s="1">
        <v>38.7083333333333</v>
      </c>
      <c r="D39" s="1">
        <v>38.8333333333333</v>
      </c>
      <c r="E39">
        <v>2</v>
      </c>
      <c r="G39" t="str">
        <f t="shared" si="0"/>
        <v>2017-01-08</v>
      </c>
      <c r="H39" t="str">
        <f t="shared" si="1"/>
        <v>2017-01-08</v>
      </c>
      <c r="I39" t="str">
        <f t="shared" si="2"/>
        <v>17:00:00</v>
      </c>
      <c r="J39" t="str">
        <f t="shared" si="3"/>
        <v>20:00:00</v>
      </c>
      <c r="L39" t="str">
        <f t="shared" si="4"/>
        <v>2017-01-08 17:00:00</v>
      </c>
      <c r="M39" t="str">
        <f t="shared" si="5"/>
        <v>2017-01-08 20:00:00</v>
      </c>
      <c r="N39">
        <v>2</v>
      </c>
    </row>
    <row r="40" spans="1:14" x14ac:dyDescent="0.2">
      <c r="A40" s="2">
        <v>42744</v>
      </c>
      <c r="B40" s="2">
        <v>42744</v>
      </c>
      <c r="C40" s="1">
        <v>39.7083333333333</v>
      </c>
      <c r="D40" s="1">
        <v>39.8333333333333</v>
      </c>
      <c r="E40">
        <v>2</v>
      </c>
      <c r="G40" t="str">
        <f t="shared" si="0"/>
        <v>2017-01-09</v>
      </c>
      <c r="H40" t="str">
        <f t="shared" si="1"/>
        <v>2017-01-09</v>
      </c>
      <c r="I40" t="str">
        <f t="shared" si="2"/>
        <v>17:00:00</v>
      </c>
      <c r="J40" t="str">
        <f t="shared" si="3"/>
        <v>20:00:00</v>
      </c>
      <c r="L40" t="str">
        <f t="shared" si="4"/>
        <v>2017-01-09 17:00:00</v>
      </c>
      <c r="M40" t="str">
        <f t="shared" si="5"/>
        <v>2017-01-09 20:00:00</v>
      </c>
      <c r="N40">
        <v>2</v>
      </c>
    </row>
    <row r="41" spans="1:14" x14ac:dyDescent="0.2">
      <c r="A41" s="2">
        <v>42745</v>
      </c>
      <c r="B41" s="2">
        <v>42745</v>
      </c>
      <c r="C41" s="1">
        <v>40.7083333333333</v>
      </c>
      <c r="D41" s="1">
        <v>40.8333333333333</v>
      </c>
      <c r="E41">
        <v>2</v>
      </c>
      <c r="G41" t="str">
        <f t="shared" si="0"/>
        <v>2017-01-10</v>
      </c>
      <c r="H41" t="str">
        <f t="shared" si="1"/>
        <v>2017-01-10</v>
      </c>
      <c r="I41" t="str">
        <f t="shared" si="2"/>
        <v>17:00:00</v>
      </c>
      <c r="J41" t="str">
        <f t="shared" si="3"/>
        <v>20:00:00</v>
      </c>
      <c r="L41" t="str">
        <f t="shared" si="4"/>
        <v>2017-01-10 17:00:00</v>
      </c>
      <c r="M41" t="str">
        <f t="shared" si="5"/>
        <v>2017-01-10 20:00:00</v>
      </c>
      <c r="N41">
        <v>2</v>
      </c>
    </row>
    <row r="42" spans="1:14" x14ac:dyDescent="0.2">
      <c r="A42" s="2">
        <v>42746</v>
      </c>
      <c r="B42" s="2">
        <v>42746</v>
      </c>
      <c r="C42" s="1">
        <v>41.7083333333333</v>
      </c>
      <c r="D42" s="1">
        <v>41.8333333333333</v>
      </c>
      <c r="E42">
        <v>2</v>
      </c>
      <c r="G42" t="str">
        <f t="shared" si="0"/>
        <v>2017-01-11</v>
      </c>
      <c r="H42" t="str">
        <f t="shared" si="1"/>
        <v>2017-01-11</v>
      </c>
      <c r="I42" t="str">
        <f t="shared" si="2"/>
        <v>17:00:00</v>
      </c>
      <c r="J42" t="str">
        <f t="shared" si="3"/>
        <v>20:00:00</v>
      </c>
      <c r="L42" t="str">
        <f t="shared" si="4"/>
        <v>2017-01-11 17:00:00</v>
      </c>
      <c r="M42" t="str">
        <f t="shared" si="5"/>
        <v>2017-01-11 20:00:00</v>
      </c>
      <c r="N42">
        <v>2</v>
      </c>
    </row>
    <row r="43" spans="1:14" x14ac:dyDescent="0.2">
      <c r="A43" s="2">
        <v>42747</v>
      </c>
      <c r="B43" s="2">
        <v>42747</v>
      </c>
      <c r="C43" s="1">
        <v>42.7083333333333</v>
      </c>
      <c r="D43" s="1">
        <v>42.8333333333333</v>
      </c>
      <c r="E43">
        <v>2</v>
      </c>
      <c r="G43" t="str">
        <f t="shared" si="0"/>
        <v>2017-01-12</v>
      </c>
      <c r="H43" t="str">
        <f t="shared" si="1"/>
        <v>2017-01-12</v>
      </c>
      <c r="I43" t="str">
        <f t="shared" si="2"/>
        <v>17:00:00</v>
      </c>
      <c r="J43" t="str">
        <f t="shared" si="3"/>
        <v>20:00:00</v>
      </c>
      <c r="L43" t="str">
        <f t="shared" si="4"/>
        <v>2017-01-12 17:00:00</v>
      </c>
      <c r="M43" t="str">
        <f t="shared" si="5"/>
        <v>2017-01-12 20:00:00</v>
      </c>
      <c r="N43">
        <v>2</v>
      </c>
    </row>
    <row r="44" spans="1:14" x14ac:dyDescent="0.2">
      <c r="A44" s="2">
        <v>42748</v>
      </c>
      <c r="B44" s="2">
        <v>42748</v>
      </c>
      <c r="C44" s="1">
        <v>43.7083333333333</v>
      </c>
      <c r="D44" s="1">
        <v>43.8333333333333</v>
      </c>
      <c r="E44">
        <v>2</v>
      </c>
      <c r="G44" t="str">
        <f t="shared" si="0"/>
        <v>2017-01-13</v>
      </c>
      <c r="H44" t="str">
        <f t="shared" si="1"/>
        <v>2017-01-13</v>
      </c>
      <c r="I44" t="str">
        <f t="shared" si="2"/>
        <v>17:00:00</v>
      </c>
      <c r="J44" t="str">
        <f t="shared" si="3"/>
        <v>20:00:00</v>
      </c>
      <c r="L44" t="str">
        <f t="shared" si="4"/>
        <v>2017-01-13 17:00:00</v>
      </c>
      <c r="M44" t="str">
        <f t="shared" si="5"/>
        <v>2017-01-13 20:00:00</v>
      </c>
      <c r="N44">
        <v>2</v>
      </c>
    </row>
    <row r="45" spans="1:14" x14ac:dyDescent="0.2">
      <c r="A45" s="2">
        <v>42749</v>
      </c>
      <c r="B45" s="2">
        <v>42749</v>
      </c>
      <c r="C45" s="1">
        <v>44.7083333333333</v>
      </c>
      <c r="D45" s="1">
        <v>44.8333333333333</v>
      </c>
      <c r="E45">
        <v>2</v>
      </c>
      <c r="G45" t="str">
        <f t="shared" si="0"/>
        <v>2017-01-14</v>
      </c>
      <c r="H45" t="str">
        <f t="shared" si="1"/>
        <v>2017-01-14</v>
      </c>
      <c r="I45" t="str">
        <f t="shared" si="2"/>
        <v>17:00:00</v>
      </c>
      <c r="J45" t="str">
        <f t="shared" si="3"/>
        <v>20:00:00</v>
      </c>
      <c r="L45" t="str">
        <f t="shared" si="4"/>
        <v>2017-01-14 17:00:00</v>
      </c>
      <c r="M45" t="str">
        <f t="shared" si="5"/>
        <v>2017-01-14 20:00:00</v>
      </c>
      <c r="N45">
        <v>2</v>
      </c>
    </row>
    <row r="46" spans="1:14" x14ac:dyDescent="0.2">
      <c r="A46" s="2">
        <v>42750</v>
      </c>
      <c r="B46" s="2">
        <v>42750</v>
      </c>
      <c r="C46" s="1">
        <v>45.7083333333333</v>
      </c>
      <c r="D46" s="1">
        <v>45.8333333333333</v>
      </c>
      <c r="E46">
        <v>2</v>
      </c>
      <c r="G46" t="str">
        <f t="shared" si="0"/>
        <v>2017-01-15</v>
      </c>
      <c r="H46" t="str">
        <f t="shared" si="1"/>
        <v>2017-01-15</v>
      </c>
      <c r="I46" t="str">
        <f t="shared" si="2"/>
        <v>17:00:00</v>
      </c>
      <c r="J46" t="str">
        <f t="shared" si="3"/>
        <v>20:00:00</v>
      </c>
      <c r="L46" t="str">
        <f t="shared" si="4"/>
        <v>2017-01-15 17:00:00</v>
      </c>
      <c r="M46" t="str">
        <f t="shared" si="5"/>
        <v>2017-01-15 20:00:00</v>
      </c>
      <c r="N46">
        <v>2</v>
      </c>
    </row>
    <row r="47" spans="1:14" x14ac:dyDescent="0.2">
      <c r="A47" s="2">
        <v>42751</v>
      </c>
      <c r="B47" s="2">
        <v>42751</v>
      </c>
      <c r="C47" s="1">
        <v>46.7083333333333</v>
      </c>
      <c r="D47" s="1">
        <v>46.8333333333333</v>
      </c>
      <c r="E47">
        <v>2</v>
      </c>
      <c r="G47" t="str">
        <f t="shared" si="0"/>
        <v>2017-01-16</v>
      </c>
      <c r="H47" t="str">
        <f t="shared" si="1"/>
        <v>2017-01-16</v>
      </c>
      <c r="I47" t="str">
        <f t="shared" si="2"/>
        <v>17:00:00</v>
      </c>
      <c r="J47" t="str">
        <f t="shared" si="3"/>
        <v>20:00:00</v>
      </c>
      <c r="L47" t="str">
        <f t="shared" si="4"/>
        <v>2017-01-16 17:00:00</v>
      </c>
      <c r="M47" t="str">
        <f t="shared" si="5"/>
        <v>2017-01-16 20:00:00</v>
      </c>
      <c r="N47">
        <v>2</v>
      </c>
    </row>
    <row r="48" spans="1:14" x14ac:dyDescent="0.2">
      <c r="A48" s="2">
        <v>42752</v>
      </c>
      <c r="B48" s="2">
        <v>42752</v>
      </c>
      <c r="C48" s="1">
        <v>47.7083333333333</v>
      </c>
      <c r="D48" s="1">
        <v>47.8333333333333</v>
      </c>
      <c r="E48">
        <v>2</v>
      </c>
      <c r="G48" t="str">
        <f t="shared" si="0"/>
        <v>2017-01-17</v>
      </c>
      <c r="H48" t="str">
        <f t="shared" si="1"/>
        <v>2017-01-17</v>
      </c>
      <c r="I48" t="str">
        <f t="shared" si="2"/>
        <v>17:00:00</v>
      </c>
      <c r="J48" t="str">
        <f t="shared" si="3"/>
        <v>20:00:00</v>
      </c>
      <c r="L48" t="str">
        <f t="shared" si="4"/>
        <v>2017-01-17 17:00:00</v>
      </c>
      <c r="M48" t="str">
        <f t="shared" si="5"/>
        <v>2017-01-17 20:00:00</v>
      </c>
      <c r="N48">
        <v>2</v>
      </c>
    </row>
    <row r="49" spans="1:14" x14ac:dyDescent="0.2">
      <c r="A49" s="2">
        <v>42753</v>
      </c>
      <c r="B49" s="2">
        <v>42753</v>
      </c>
      <c r="C49" s="1">
        <v>48.7083333333333</v>
      </c>
      <c r="D49" s="1">
        <v>48.8333333333333</v>
      </c>
      <c r="E49">
        <v>2</v>
      </c>
      <c r="G49" t="str">
        <f t="shared" si="0"/>
        <v>2017-01-18</v>
      </c>
      <c r="H49" t="str">
        <f t="shared" si="1"/>
        <v>2017-01-18</v>
      </c>
      <c r="I49" t="str">
        <f t="shared" si="2"/>
        <v>17:00:00</v>
      </c>
      <c r="J49" t="str">
        <f t="shared" si="3"/>
        <v>20:00:00</v>
      </c>
      <c r="L49" t="str">
        <f t="shared" si="4"/>
        <v>2017-01-18 17:00:00</v>
      </c>
      <c r="M49" t="str">
        <f t="shared" si="5"/>
        <v>2017-01-18 20:00:00</v>
      </c>
      <c r="N49">
        <v>2</v>
      </c>
    </row>
    <row r="50" spans="1:14" x14ac:dyDescent="0.2">
      <c r="A50" s="2">
        <v>42754</v>
      </c>
      <c r="B50" s="2">
        <v>42754</v>
      </c>
      <c r="C50" s="1">
        <v>49.7083333333333</v>
      </c>
      <c r="D50" s="1">
        <v>49.8333333333333</v>
      </c>
      <c r="E50">
        <v>2</v>
      </c>
      <c r="G50" t="str">
        <f t="shared" si="0"/>
        <v>2017-01-19</v>
      </c>
      <c r="H50" t="str">
        <f t="shared" si="1"/>
        <v>2017-01-19</v>
      </c>
      <c r="I50" t="str">
        <f t="shared" si="2"/>
        <v>17:00:00</v>
      </c>
      <c r="J50" t="str">
        <f t="shared" si="3"/>
        <v>20:00:00</v>
      </c>
      <c r="L50" t="str">
        <f t="shared" si="4"/>
        <v>2017-01-19 17:00:00</v>
      </c>
      <c r="M50" t="str">
        <f t="shared" si="5"/>
        <v>2017-01-19 20:00:00</v>
      </c>
      <c r="N50">
        <v>2</v>
      </c>
    </row>
    <row r="51" spans="1:14" x14ac:dyDescent="0.2">
      <c r="A51" s="2">
        <v>42755</v>
      </c>
      <c r="B51" s="2">
        <v>42755</v>
      </c>
      <c r="C51" s="1">
        <v>50.7083333333333</v>
      </c>
      <c r="D51" s="1">
        <v>50.8333333333333</v>
      </c>
      <c r="E51">
        <v>2</v>
      </c>
      <c r="G51" t="str">
        <f t="shared" si="0"/>
        <v>2017-01-20</v>
      </c>
      <c r="H51" t="str">
        <f t="shared" si="1"/>
        <v>2017-01-20</v>
      </c>
      <c r="I51" t="str">
        <f t="shared" si="2"/>
        <v>17:00:00</v>
      </c>
      <c r="J51" t="str">
        <f t="shared" si="3"/>
        <v>20:00:00</v>
      </c>
      <c r="L51" t="str">
        <f t="shared" si="4"/>
        <v>2017-01-20 17:00:00</v>
      </c>
      <c r="M51" t="str">
        <f t="shared" si="5"/>
        <v>2017-01-20 20:00:00</v>
      </c>
      <c r="N51">
        <v>2</v>
      </c>
    </row>
    <row r="52" spans="1:14" x14ac:dyDescent="0.2">
      <c r="A52" s="2">
        <v>42756</v>
      </c>
      <c r="B52" s="2">
        <v>42756</v>
      </c>
      <c r="C52" s="1">
        <v>51.7083333333333</v>
      </c>
      <c r="D52" s="1">
        <v>51.8333333333333</v>
      </c>
      <c r="E52">
        <v>2</v>
      </c>
      <c r="G52" t="str">
        <f t="shared" si="0"/>
        <v>2017-01-21</v>
      </c>
      <c r="H52" t="str">
        <f t="shared" si="1"/>
        <v>2017-01-21</v>
      </c>
      <c r="I52" t="str">
        <f t="shared" si="2"/>
        <v>17:00:00</v>
      </c>
      <c r="J52" t="str">
        <f t="shared" si="3"/>
        <v>20:00:00</v>
      </c>
      <c r="L52" t="str">
        <f t="shared" si="4"/>
        <v>2017-01-21 17:00:00</v>
      </c>
      <c r="M52" t="str">
        <f t="shared" si="5"/>
        <v>2017-01-21 20:00:00</v>
      </c>
      <c r="N52">
        <v>2</v>
      </c>
    </row>
    <row r="53" spans="1:14" x14ac:dyDescent="0.2">
      <c r="A53" s="2">
        <v>42757</v>
      </c>
      <c r="B53" s="2">
        <v>42757</v>
      </c>
      <c r="C53" s="1">
        <v>52.7083333333333</v>
      </c>
      <c r="D53" s="1">
        <v>52.8333333333333</v>
      </c>
      <c r="E53">
        <v>2</v>
      </c>
      <c r="G53" t="str">
        <f t="shared" si="0"/>
        <v>2017-01-22</v>
      </c>
      <c r="H53" t="str">
        <f t="shared" si="1"/>
        <v>2017-01-22</v>
      </c>
      <c r="I53" t="str">
        <f t="shared" si="2"/>
        <v>17:00:00</v>
      </c>
      <c r="J53" t="str">
        <f t="shared" si="3"/>
        <v>20:00:00</v>
      </c>
      <c r="L53" t="str">
        <f t="shared" si="4"/>
        <v>2017-01-22 17:00:00</v>
      </c>
      <c r="M53" t="str">
        <f t="shared" si="5"/>
        <v>2017-01-22 20:00:00</v>
      </c>
      <c r="N53">
        <v>2</v>
      </c>
    </row>
    <row r="54" spans="1:14" x14ac:dyDescent="0.2">
      <c r="A54" s="2">
        <v>42758</v>
      </c>
      <c r="B54" s="2">
        <v>42758</v>
      </c>
      <c r="C54" s="1">
        <v>53.7083333333333</v>
      </c>
      <c r="D54" s="1">
        <v>53.8333333333333</v>
      </c>
      <c r="E54">
        <v>2</v>
      </c>
      <c r="G54" t="str">
        <f t="shared" si="0"/>
        <v>2017-01-23</v>
      </c>
      <c r="H54" t="str">
        <f t="shared" si="1"/>
        <v>2017-01-23</v>
      </c>
      <c r="I54" t="str">
        <f t="shared" si="2"/>
        <v>17:00:00</v>
      </c>
      <c r="J54" t="str">
        <f t="shared" si="3"/>
        <v>20:00:00</v>
      </c>
      <c r="L54" t="str">
        <f t="shared" si="4"/>
        <v>2017-01-23 17:00:00</v>
      </c>
      <c r="M54" t="str">
        <f t="shared" si="5"/>
        <v>2017-01-23 20:00:00</v>
      </c>
      <c r="N54">
        <v>2</v>
      </c>
    </row>
    <row r="55" spans="1:14" x14ac:dyDescent="0.2">
      <c r="A55" s="2">
        <v>42759</v>
      </c>
      <c r="B55" s="2">
        <v>42759</v>
      </c>
      <c r="C55" s="1">
        <v>54.7083333333333</v>
      </c>
      <c r="D55" s="1">
        <v>54.8333333333333</v>
      </c>
      <c r="E55">
        <v>2</v>
      </c>
      <c r="G55" t="str">
        <f t="shared" si="0"/>
        <v>2017-01-24</v>
      </c>
      <c r="H55" t="str">
        <f t="shared" si="1"/>
        <v>2017-01-24</v>
      </c>
      <c r="I55" t="str">
        <f t="shared" si="2"/>
        <v>17:00:00</v>
      </c>
      <c r="J55" t="str">
        <f t="shared" si="3"/>
        <v>20:00:00</v>
      </c>
      <c r="L55" t="str">
        <f t="shared" si="4"/>
        <v>2017-01-24 17:00:00</v>
      </c>
      <c r="M55" t="str">
        <f t="shared" si="5"/>
        <v>2017-01-24 20:00:00</v>
      </c>
      <c r="N55">
        <v>2</v>
      </c>
    </row>
    <row r="56" spans="1:14" x14ac:dyDescent="0.2">
      <c r="A56" s="2">
        <v>42760</v>
      </c>
      <c r="B56" s="2">
        <v>42760</v>
      </c>
      <c r="C56" s="1">
        <v>55.7083333333333</v>
      </c>
      <c r="D56" s="1">
        <v>55.8333333333333</v>
      </c>
      <c r="E56">
        <v>2</v>
      </c>
      <c r="G56" t="str">
        <f t="shared" si="0"/>
        <v>2017-01-25</v>
      </c>
      <c r="H56" t="str">
        <f t="shared" si="1"/>
        <v>2017-01-25</v>
      </c>
      <c r="I56" t="str">
        <f t="shared" si="2"/>
        <v>17:00:00</v>
      </c>
      <c r="J56" t="str">
        <f t="shared" si="3"/>
        <v>20:00:00</v>
      </c>
      <c r="L56" t="str">
        <f t="shared" si="4"/>
        <v>2017-01-25 17:00:00</v>
      </c>
      <c r="M56" t="str">
        <f t="shared" si="5"/>
        <v>2017-01-25 20:00:00</v>
      </c>
      <c r="N56">
        <v>2</v>
      </c>
    </row>
    <row r="57" spans="1:14" x14ac:dyDescent="0.2">
      <c r="A57" s="2">
        <v>42761</v>
      </c>
      <c r="B57" s="2">
        <v>42761</v>
      </c>
      <c r="C57" s="1">
        <v>56.7083333333333</v>
      </c>
      <c r="D57" s="1">
        <v>56.8333333333333</v>
      </c>
      <c r="E57">
        <v>2</v>
      </c>
      <c r="G57" t="str">
        <f t="shared" si="0"/>
        <v>2017-01-26</v>
      </c>
      <c r="H57" t="str">
        <f t="shared" si="1"/>
        <v>2017-01-26</v>
      </c>
      <c r="I57" t="str">
        <f t="shared" si="2"/>
        <v>17:00:00</v>
      </c>
      <c r="J57" t="str">
        <f t="shared" si="3"/>
        <v>20:00:00</v>
      </c>
      <c r="L57" t="str">
        <f t="shared" si="4"/>
        <v>2017-01-26 17:00:00</v>
      </c>
      <c r="M57" t="str">
        <f t="shared" si="5"/>
        <v>2017-01-26 20:00:00</v>
      </c>
      <c r="N57">
        <v>2</v>
      </c>
    </row>
    <row r="58" spans="1:14" x14ac:dyDescent="0.2">
      <c r="A58" s="2">
        <v>42762</v>
      </c>
      <c r="B58" s="2">
        <v>42762</v>
      </c>
      <c r="C58" s="1">
        <v>57.7083333333333</v>
      </c>
      <c r="D58" s="1">
        <v>57.8333333333333</v>
      </c>
      <c r="E58">
        <v>2</v>
      </c>
      <c r="G58" t="str">
        <f t="shared" si="0"/>
        <v>2017-01-27</v>
      </c>
      <c r="H58" t="str">
        <f t="shared" si="1"/>
        <v>2017-01-27</v>
      </c>
      <c r="I58" t="str">
        <f t="shared" si="2"/>
        <v>17:00:00</v>
      </c>
      <c r="J58" t="str">
        <f t="shared" si="3"/>
        <v>20:00:00</v>
      </c>
      <c r="L58" t="str">
        <f t="shared" si="4"/>
        <v>2017-01-27 17:00:00</v>
      </c>
      <c r="M58" t="str">
        <f t="shared" si="5"/>
        <v>2017-01-27 20:00:00</v>
      </c>
      <c r="N58">
        <v>2</v>
      </c>
    </row>
    <row r="59" spans="1:14" x14ac:dyDescent="0.2">
      <c r="A59" s="2">
        <v>42763</v>
      </c>
      <c r="B59" s="2">
        <v>42763</v>
      </c>
      <c r="C59" s="1">
        <v>58.7083333333333</v>
      </c>
      <c r="D59" s="1">
        <v>58.8333333333333</v>
      </c>
      <c r="E59">
        <v>2</v>
      </c>
      <c r="G59" t="str">
        <f t="shared" si="0"/>
        <v>2017-01-28</v>
      </c>
      <c r="H59" t="str">
        <f t="shared" si="1"/>
        <v>2017-01-28</v>
      </c>
      <c r="I59" t="str">
        <f t="shared" si="2"/>
        <v>17:00:00</v>
      </c>
      <c r="J59" t="str">
        <f t="shared" si="3"/>
        <v>20:00:00</v>
      </c>
      <c r="L59" t="str">
        <f t="shared" si="4"/>
        <v>2017-01-28 17:00:00</v>
      </c>
      <c r="M59" t="str">
        <f t="shared" si="5"/>
        <v>2017-01-28 20:00:00</v>
      </c>
      <c r="N59">
        <v>2</v>
      </c>
    </row>
    <row r="60" spans="1:14" x14ac:dyDescent="0.2">
      <c r="A60" s="2">
        <v>42764</v>
      </c>
      <c r="B60" s="2">
        <v>42764</v>
      </c>
      <c r="C60" s="1">
        <v>59.7083333333333</v>
      </c>
      <c r="D60" s="1">
        <v>59.8333333333333</v>
      </c>
      <c r="E60">
        <v>2</v>
      </c>
      <c r="G60" t="str">
        <f t="shared" si="0"/>
        <v>2017-01-29</v>
      </c>
      <c r="H60" t="str">
        <f t="shared" si="1"/>
        <v>2017-01-29</v>
      </c>
      <c r="I60" t="str">
        <f t="shared" si="2"/>
        <v>17:00:00</v>
      </c>
      <c r="J60" t="str">
        <f t="shared" si="3"/>
        <v>20:00:00</v>
      </c>
      <c r="L60" t="str">
        <f t="shared" si="4"/>
        <v>2017-01-29 17:00:00</v>
      </c>
      <c r="M60" t="str">
        <f t="shared" si="5"/>
        <v>2017-01-29 20:00:00</v>
      </c>
      <c r="N60">
        <v>2</v>
      </c>
    </row>
    <row r="61" spans="1:14" x14ac:dyDescent="0.2">
      <c r="A61" s="2">
        <v>42765</v>
      </c>
      <c r="B61" s="2">
        <v>42765</v>
      </c>
      <c r="C61" s="1">
        <v>60.7083333333333</v>
      </c>
      <c r="D61" s="1">
        <v>60.8333333333333</v>
      </c>
      <c r="E61">
        <v>2</v>
      </c>
      <c r="G61" t="str">
        <f t="shared" si="0"/>
        <v>2017-01-30</v>
      </c>
      <c r="H61" t="str">
        <f t="shared" si="1"/>
        <v>2017-01-30</v>
      </c>
      <c r="I61" t="str">
        <f t="shared" si="2"/>
        <v>17:00:00</v>
      </c>
      <c r="J61" t="str">
        <f t="shared" si="3"/>
        <v>20:00:00</v>
      </c>
      <c r="L61" t="str">
        <f t="shared" si="4"/>
        <v>2017-01-30 17:00:00</v>
      </c>
      <c r="M61" t="str">
        <f t="shared" si="5"/>
        <v>2017-01-30 20:00:00</v>
      </c>
      <c r="N61">
        <v>2</v>
      </c>
    </row>
    <row r="62" spans="1:14" x14ac:dyDescent="0.2">
      <c r="A62" s="2">
        <v>42766</v>
      </c>
      <c r="B62" s="2">
        <v>42766</v>
      </c>
      <c r="C62" s="1">
        <v>61.7083333333333</v>
      </c>
      <c r="D62" s="1">
        <v>61.8333333333333</v>
      </c>
      <c r="E62">
        <v>2</v>
      </c>
      <c r="G62" t="str">
        <f t="shared" si="0"/>
        <v>2017-01-31</v>
      </c>
      <c r="H62" t="str">
        <f t="shared" si="1"/>
        <v>2017-01-31</v>
      </c>
      <c r="I62" t="str">
        <f t="shared" si="2"/>
        <v>17:00:00</v>
      </c>
      <c r="J62" t="str">
        <f t="shared" si="3"/>
        <v>20:00:00</v>
      </c>
      <c r="L62" t="str">
        <f t="shared" si="4"/>
        <v>2017-01-31 17:00:00</v>
      </c>
      <c r="M62" t="str">
        <f t="shared" si="5"/>
        <v>2017-01-31 20:00:00</v>
      </c>
      <c r="N62">
        <v>2</v>
      </c>
    </row>
    <row r="63" spans="1:14" x14ac:dyDescent="0.2">
      <c r="A63" s="2">
        <v>42767</v>
      </c>
      <c r="B63" s="2">
        <v>42767</v>
      </c>
      <c r="C63" s="1">
        <v>62.7083333333333</v>
      </c>
      <c r="D63" s="1">
        <v>62.8333333333333</v>
      </c>
      <c r="E63">
        <v>2</v>
      </c>
      <c r="G63" t="str">
        <f t="shared" si="0"/>
        <v>2017-02-01</v>
      </c>
      <c r="H63" t="str">
        <f t="shared" si="1"/>
        <v>2017-02-01</v>
      </c>
      <c r="I63" t="str">
        <f t="shared" si="2"/>
        <v>17:00:00</v>
      </c>
      <c r="J63" t="str">
        <f t="shared" si="3"/>
        <v>20:00:00</v>
      </c>
      <c r="L63" t="str">
        <f t="shared" si="4"/>
        <v>2017-02-01 17:00:00</v>
      </c>
      <c r="M63" t="str">
        <f t="shared" si="5"/>
        <v>2017-02-01 20:00:00</v>
      </c>
      <c r="N63">
        <v>2</v>
      </c>
    </row>
    <row r="64" spans="1:14" x14ac:dyDescent="0.2">
      <c r="A64" s="2">
        <v>42768</v>
      </c>
      <c r="B64" s="2">
        <v>42768</v>
      </c>
      <c r="C64" s="1">
        <v>63.7083333333333</v>
      </c>
      <c r="D64" s="1">
        <v>63.8333333333333</v>
      </c>
      <c r="E64">
        <v>2</v>
      </c>
      <c r="G64" t="str">
        <f t="shared" si="0"/>
        <v>2017-02-02</v>
      </c>
      <c r="H64" t="str">
        <f t="shared" si="1"/>
        <v>2017-02-02</v>
      </c>
      <c r="I64" t="str">
        <f t="shared" si="2"/>
        <v>17:00:00</v>
      </c>
      <c r="J64" t="str">
        <f t="shared" si="3"/>
        <v>20:00:00</v>
      </c>
      <c r="L64" t="str">
        <f t="shared" si="4"/>
        <v>2017-02-02 17:00:00</v>
      </c>
      <c r="M64" t="str">
        <f t="shared" si="5"/>
        <v>2017-02-02 20:00:00</v>
      </c>
      <c r="N64">
        <v>2</v>
      </c>
    </row>
    <row r="65" spans="1:14" x14ac:dyDescent="0.2">
      <c r="A65" s="2">
        <v>42769</v>
      </c>
      <c r="B65" s="2">
        <v>42769</v>
      </c>
      <c r="C65" s="1">
        <v>64.7083333333333</v>
      </c>
      <c r="D65" s="1">
        <v>64.8333333333333</v>
      </c>
      <c r="E65">
        <v>2</v>
      </c>
      <c r="G65" t="str">
        <f t="shared" ref="G65:G128" si="6">TEXT(A65, "aaaa-mm-dd")</f>
        <v>2017-02-03</v>
      </c>
      <c r="H65" t="str">
        <f t="shared" ref="H65:H128" si="7">TEXT(B65, "aaaa-mm-dd")</f>
        <v>2017-02-03</v>
      </c>
      <c r="I65" t="str">
        <f t="shared" ref="I65:I128" si="8">TEXT(C65, "hh:mm:ss")</f>
        <v>17:00:00</v>
      </c>
      <c r="J65" t="str">
        <f t="shared" ref="J65:J128" si="9">TEXT(D65, "hh:mm:ss")</f>
        <v>20:00:00</v>
      </c>
      <c r="L65" t="str">
        <f t="shared" ref="L65:L128" si="10">(G65&amp;" "&amp;I65)</f>
        <v>2017-02-03 17:00:00</v>
      </c>
      <c r="M65" t="str">
        <f t="shared" ref="M65:M128" si="11">(H65&amp;" "&amp;J65)</f>
        <v>2017-02-03 20:00:00</v>
      </c>
      <c r="N65">
        <v>2</v>
      </c>
    </row>
    <row r="66" spans="1:14" x14ac:dyDescent="0.2">
      <c r="A66" s="2">
        <v>42770</v>
      </c>
      <c r="B66" s="2">
        <v>42770</v>
      </c>
      <c r="C66" s="1">
        <v>65.7083333333333</v>
      </c>
      <c r="D66" s="1">
        <v>65.8333333333333</v>
      </c>
      <c r="E66">
        <v>2</v>
      </c>
      <c r="G66" t="str">
        <f t="shared" si="6"/>
        <v>2017-02-04</v>
      </c>
      <c r="H66" t="str">
        <f t="shared" si="7"/>
        <v>2017-02-04</v>
      </c>
      <c r="I66" t="str">
        <f t="shared" si="8"/>
        <v>17:00:00</v>
      </c>
      <c r="J66" t="str">
        <f t="shared" si="9"/>
        <v>20:00:00</v>
      </c>
      <c r="L66" t="str">
        <f t="shared" si="10"/>
        <v>2017-02-04 17:00:00</v>
      </c>
      <c r="M66" t="str">
        <f t="shared" si="11"/>
        <v>2017-02-04 20:00:00</v>
      </c>
      <c r="N66">
        <v>2</v>
      </c>
    </row>
    <row r="67" spans="1:14" x14ac:dyDescent="0.2">
      <c r="A67" s="2">
        <v>42771</v>
      </c>
      <c r="B67" s="2">
        <v>42771</v>
      </c>
      <c r="C67" s="1">
        <v>66.7083333333333</v>
      </c>
      <c r="D67" s="1">
        <v>66.8333333333333</v>
      </c>
      <c r="E67">
        <v>2</v>
      </c>
      <c r="G67" t="str">
        <f t="shared" si="6"/>
        <v>2017-02-05</v>
      </c>
      <c r="H67" t="str">
        <f t="shared" si="7"/>
        <v>2017-02-05</v>
      </c>
      <c r="I67" t="str">
        <f t="shared" si="8"/>
        <v>17:00:00</v>
      </c>
      <c r="J67" t="str">
        <f t="shared" si="9"/>
        <v>20:00:00</v>
      </c>
      <c r="L67" t="str">
        <f t="shared" si="10"/>
        <v>2017-02-05 17:00:00</v>
      </c>
      <c r="M67" t="str">
        <f t="shared" si="11"/>
        <v>2017-02-05 20:00:00</v>
      </c>
      <c r="N67">
        <v>2</v>
      </c>
    </row>
    <row r="68" spans="1:14" x14ac:dyDescent="0.2">
      <c r="A68" s="2">
        <v>42772</v>
      </c>
      <c r="B68" s="2">
        <v>42772</v>
      </c>
      <c r="C68" s="1">
        <v>67.7083333333333</v>
      </c>
      <c r="D68" s="1">
        <v>67.8333333333333</v>
      </c>
      <c r="E68">
        <v>2</v>
      </c>
      <c r="G68" t="str">
        <f t="shared" si="6"/>
        <v>2017-02-06</v>
      </c>
      <c r="H68" t="str">
        <f t="shared" si="7"/>
        <v>2017-02-06</v>
      </c>
      <c r="I68" t="str">
        <f t="shared" si="8"/>
        <v>17:00:00</v>
      </c>
      <c r="J68" t="str">
        <f t="shared" si="9"/>
        <v>20:00:00</v>
      </c>
      <c r="L68" t="str">
        <f t="shared" si="10"/>
        <v>2017-02-06 17:00:00</v>
      </c>
      <c r="M68" t="str">
        <f t="shared" si="11"/>
        <v>2017-02-06 20:00:00</v>
      </c>
      <c r="N68">
        <v>2</v>
      </c>
    </row>
    <row r="69" spans="1:14" x14ac:dyDescent="0.2">
      <c r="A69" s="2">
        <v>42773</v>
      </c>
      <c r="B69" s="2">
        <v>42773</v>
      </c>
      <c r="C69" s="1">
        <v>68.7083333333333</v>
      </c>
      <c r="D69" s="1">
        <v>68.8333333333333</v>
      </c>
      <c r="E69">
        <v>2</v>
      </c>
      <c r="G69" t="str">
        <f t="shared" si="6"/>
        <v>2017-02-07</v>
      </c>
      <c r="H69" t="str">
        <f t="shared" si="7"/>
        <v>2017-02-07</v>
      </c>
      <c r="I69" t="str">
        <f t="shared" si="8"/>
        <v>17:00:00</v>
      </c>
      <c r="J69" t="str">
        <f t="shared" si="9"/>
        <v>20:00:00</v>
      </c>
      <c r="L69" t="str">
        <f t="shared" si="10"/>
        <v>2017-02-07 17:00:00</v>
      </c>
      <c r="M69" t="str">
        <f t="shared" si="11"/>
        <v>2017-02-07 20:00:00</v>
      </c>
      <c r="N69">
        <v>2</v>
      </c>
    </row>
    <row r="70" spans="1:14" x14ac:dyDescent="0.2">
      <c r="A70" s="2">
        <v>42774</v>
      </c>
      <c r="B70" s="2">
        <v>42774</v>
      </c>
      <c r="C70" s="1">
        <v>69.7083333333333</v>
      </c>
      <c r="D70" s="1">
        <v>69.8333333333333</v>
      </c>
      <c r="E70">
        <v>2</v>
      </c>
      <c r="G70" t="str">
        <f t="shared" si="6"/>
        <v>2017-02-08</v>
      </c>
      <c r="H70" t="str">
        <f t="shared" si="7"/>
        <v>2017-02-08</v>
      </c>
      <c r="I70" t="str">
        <f t="shared" si="8"/>
        <v>17:00:00</v>
      </c>
      <c r="J70" t="str">
        <f t="shared" si="9"/>
        <v>20:00:00</v>
      </c>
      <c r="L70" t="str">
        <f t="shared" si="10"/>
        <v>2017-02-08 17:00:00</v>
      </c>
      <c r="M70" t="str">
        <f t="shared" si="11"/>
        <v>2017-02-08 20:00:00</v>
      </c>
      <c r="N70">
        <v>2</v>
      </c>
    </row>
    <row r="71" spans="1:14" x14ac:dyDescent="0.2">
      <c r="A71" s="2">
        <v>42775</v>
      </c>
      <c r="B71" s="2">
        <v>42775</v>
      </c>
      <c r="C71" s="1">
        <v>70.7083333333333</v>
      </c>
      <c r="D71" s="1">
        <v>70.8333333333333</v>
      </c>
      <c r="E71">
        <v>2</v>
      </c>
      <c r="G71" t="str">
        <f t="shared" si="6"/>
        <v>2017-02-09</v>
      </c>
      <c r="H71" t="str">
        <f t="shared" si="7"/>
        <v>2017-02-09</v>
      </c>
      <c r="I71" t="str">
        <f t="shared" si="8"/>
        <v>17:00:00</v>
      </c>
      <c r="J71" t="str">
        <f t="shared" si="9"/>
        <v>20:00:00</v>
      </c>
      <c r="L71" t="str">
        <f t="shared" si="10"/>
        <v>2017-02-09 17:00:00</v>
      </c>
      <c r="M71" t="str">
        <f t="shared" si="11"/>
        <v>2017-02-09 20:00:00</v>
      </c>
      <c r="N71">
        <v>2</v>
      </c>
    </row>
    <row r="72" spans="1:14" x14ac:dyDescent="0.2">
      <c r="A72" s="2">
        <v>42776</v>
      </c>
      <c r="B72" s="2">
        <v>42776</v>
      </c>
      <c r="C72" s="1">
        <v>71.7083333333333</v>
      </c>
      <c r="D72" s="1">
        <v>71.8333333333333</v>
      </c>
      <c r="E72">
        <v>2</v>
      </c>
      <c r="G72" t="str">
        <f t="shared" si="6"/>
        <v>2017-02-10</v>
      </c>
      <c r="H72" t="str">
        <f t="shared" si="7"/>
        <v>2017-02-10</v>
      </c>
      <c r="I72" t="str">
        <f t="shared" si="8"/>
        <v>17:00:00</v>
      </c>
      <c r="J72" t="str">
        <f t="shared" si="9"/>
        <v>20:00:00</v>
      </c>
      <c r="L72" t="str">
        <f t="shared" si="10"/>
        <v>2017-02-10 17:00:00</v>
      </c>
      <c r="M72" t="str">
        <f t="shared" si="11"/>
        <v>2017-02-10 20:00:00</v>
      </c>
      <c r="N72">
        <v>2</v>
      </c>
    </row>
    <row r="73" spans="1:14" x14ac:dyDescent="0.2">
      <c r="A73" s="2">
        <v>42777</v>
      </c>
      <c r="B73" s="2">
        <v>42777</v>
      </c>
      <c r="C73" s="1">
        <v>72.7083333333333</v>
      </c>
      <c r="D73" s="1">
        <v>72.8333333333333</v>
      </c>
      <c r="E73">
        <v>2</v>
      </c>
      <c r="G73" t="str">
        <f t="shared" si="6"/>
        <v>2017-02-11</v>
      </c>
      <c r="H73" t="str">
        <f t="shared" si="7"/>
        <v>2017-02-11</v>
      </c>
      <c r="I73" t="str">
        <f t="shared" si="8"/>
        <v>17:00:00</v>
      </c>
      <c r="J73" t="str">
        <f t="shared" si="9"/>
        <v>20:00:00</v>
      </c>
      <c r="L73" t="str">
        <f t="shared" si="10"/>
        <v>2017-02-11 17:00:00</v>
      </c>
      <c r="M73" t="str">
        <f t="shared" si="11"/>
        <v>2017-02-11 20:00:00</v>
      </c>
      <c r="N73">
        <v>2</v>
      </c>
    </row>
    <row r="74" spans="1:14" x14ac:dyDescent="0.2">
      <c r="A74" s="2">
        <v>42778</v>
      </c>
      <c r="B74" s="2">
        <v>42778</v>
      </c>
      <c r="C74" s="1">
        <v>73.7083333333333</v>
      </c>
      <c r="D74" s="1">
        <v>73.8333333333333</v>
      </c>
      <c r="E74">
        <v>2</v>
      </c>
      <c r="G74" t="str">
        <f t="shared" si="6"/>
        <v>2017-02-12</v>
      </c>
      <c r="H74" t="str">
        <f t="shared" si="7"/>
        <v>2017-02-12</v>
      </c>
      <c r="I74" t="str">
        <f t="shared" si="8"/>
        <v>17:00:00</v>
      </c>
      <c r="J74" t="str">
        <f t="shared" si="9"/>
        <v>20:00:00</v>
      </c>
      <c r="L74" t="str">
        <f t="shared" si="10"/>
        <v>2017-02-12 17:00:00</v>
      </c>
      <c r="M74" t="str">
        <f t="shared" si="11"/>
        <v>2017-02-12 20:00:00</v>
      </c>
      <c r="N74">
        <v>2</v>
      </c>
    </row>
    <row r="75" spans="1:14" x14ac:dyDescent="0.2">
      <c r="A75" s="2">
        <v>42779</v>
      </c>
      <c r="B75" s="2">
        <v>42779</v>
      </c>
      <c r="C75" s="1">
        <v>74.7083333333333</v>
      </c>
      <c r="D75" s="1">
        <v>74.8333333333333</v>
      </c>
      <c r="E75">
        <v>2</v>
      </c>
      <c r="G75" t="str">
        <f t="shared" si="6"/>
        <v>2017-02-13</v>
      </c>
      <c r="H75" t="str">
        <f t="shared" si="7"/>
        <v>2017-02-13</v>
      </c>
      <c r="I75" t="str">
        <f t="shared" si="8"/>
        <v>17:00:00</v>
      </c>
      <c r="J75" t="str">
        <f t="shared" si="9"/>
        <v>20:00:00</v>
      </c>
      <c r="L75" t="str">
        <f t="shared" si="10"/>
        <v>2017-02-13 17:00:00</v>
      </c>
      <c r="M75" t="str">
        <f t="shared" si="11"/>
        <v>2017-02-13 20:00:00</v>
      </c>
      <c r="N75">
        <v>2</v>
      </c>
    </row>
    <row r="76" spans="1:14" x14ac:dyDescent="0.2">
      <c r="A76" s="2">
        <v>42780</v>
      </c>
      <c r="B76" s="2">
        <v>42780</v>
      </c>
      <c r="C76" s="1">
        <v>75.7083333333333</v>
      </c>
      <c r="D76" s="1">
        <v>75.8333333333333</v>
      </c>
      <c r="E76">
        <v>2</v>
      </c>
      <c r="G76" t="str">
        <f t="shared" si="6"/>
        <v>2017-02-14</v>
      </c>
      <c r="H76" t="str">
        <f t="shared" si="7"/>
        <v>2017-02-14</v>
      </c>
      <c r="I76" t="str">
        <f t="shared" si="8"/>
        <v>17:00:00</v>
      </c>
      <c r="J76" t="str">
        <f t="shared" si="9"/>
        <v>20:00:00</v>
      </c>
      <c r="L76" t="str">
        <f t="shared" si="10"/>
        <v>2017-02-14 17:00:00</v>
      </c>
      <c r="M76" t="str">
        <f t="shared" si="11"/>
        <v>2017-02-14 20:00:00</v>
      </c>
      <c r="N76">
        <v>2</v>
      </c>
    </row>
    <row r="77" spans="1:14" x14ac:dyDescent="0.2">
      <c r="A77" s="2">
        <v>42781</v>
      </c>
      <c r="B77" s="2">
        <v>42781</v>
      </c>
      <c r="C77" s="1">
        <v>76.7083333333333</v>
      </c>
      <c r="D77" s="1">
        <v>76.8333333333333</v>
      </c>
      <c r="E77">
        <v>2</v>
      </c>
      <c r="G77" t="str">
        <f t="shared" si="6"/>
        <v>2017-02-15</v>
      </c>
      <c r="H77" t="str">
        <f t="shared" si="7"/>
        <v>2017-02-15</v>
      </c>
      <c r="I77" t="str">
        <f t="shared" si="8"/>
        <v>17:00:00</v>
      </c>
      <c r="J77" t="str">
        <f t="shared" si="9"/>
        <v>20:00:00</v>
      </c>
      <c r="L77" t="str">
        <f t="shared" si="10"/>
        <v>2017-02-15 17:00:00</v>
      </c>
      <c r="M77" t="str">
        <f t="shared" si="11"/>
        <v>2017-02-15 20:00:00</v>
      </c>
      <c r="N77">
        <v>2</v>
      </c>
    </row>
    <row r="78" spans="1:14" x14ac:dyDescent="0.2">
      <c r="A78" s="2">
        <v>42782</v>
      </c>
      <c r="B78" s="2">
        <v>42782</v>
      </c>
      <c r="C78" s="1">
        <v>77.7083333333333</v>
      </c>
      <c r="D78" s="1">
        <v>77.8333333333333</v>
      </c>
      <c r="E78">
        <v>2</v>
      </c>
      <c r="G78" t="str">
        <f t="shared" si="6"/>
        <v>2017-02-16</v>
      </c>
      <c r="H78" t="str">
        <f t="shared" si="7"/>
        <v>2017-02-16</v>
      </c>
      <c r="I78" t="str">
        <f t="shared" si="8"/>
        <v>17:00:00</v>
      </c>
      <c r="J78" t="str">
        <f t="shared" si="9"/>
        <v>20:00:00</v>
      </c>
      <c r="L78" t="str">
        <f t="shared" si="10"/>
        <v>2017-02-16 17:00:00</v>
      </c>
      <c r="M78" t="str">
        <f t="shared" si="11"/>
        <v>2017-02-16 20:00:00</v>
      </c>
      <c r="N78">
        <v>2</v>
      </c>
    </row>
    <row r="79" spans="1:14" x14ac:dyDescent="0.2">
      <c r="A79" s="2">
        <v>42783</v>
      </c>
      <c r="B79" s="2">
        <v>42783</v>
      </c>
      <c r="C79" s="1">
        <v>78.7083333333333</v>
      </c>
      <c r="D79" s="1">
        <v>78.8333333333333</v>
      </c>
      <c r="E79">
        <v>2</v>
      </c>
      <c r="G79" t="str">
        <f t="shared" si="6"/>
        <v>2017-02-17</v>
      </c>
      <c r="H79" t="str">
        <f t="shared" si="7"/>
        <v>2017-02-17</v>
      </c>
      <c r="I79" t="str">
        <f t="shared" si="8"/>
        <v>17:00:00</v>
      </c>
      <c r="J79" t="str">
        <f t="shared" si="9"/>
        <v>20:00:00</v>
      </c>
      <c r="L79" t="str">
        <f t="shared" si="10"/>
        <v>2017-02-17 17:00:00</v>
      </c>
      <c r="M79" t="str">
        <f t="shared" si="11"/>
        <v>2017-02-17 20:00:00</v>
      </c>
      <c r="N79">
        <v>2</v>
      </c>
    </row>
    <row r="80" spans="1:14" x14ac:dyDescent="0.2">
      <c r="A80" s="2">
        <v>42784</v>
      </c>
      <c r="B80" s="2">
        <v>42784</v>
      </c>
      <c r="C80" s="1">
        <v>79.7083333333333</v>
      </c>
      <c r="D80" s="1">
        <v>79.8333333333333</v>
      </c>
      <c r="E80">
        <v>2</v>
      </c>
      <c r="G80" t="str">
        <f t="shared" si="6"/>
        <v>2017-02-18</v>
      </c>
      <c r="H80" t="str">
        <f t="shared" si="7"/>
        <v>2017-02-18</v>
      </c>
      <c r="I80" t="str">
        <f t="shared" si="8"/>
        <v>17:00:00</v>
      </c>
      <c r="J80" t="str">
        <f t="shared" si="9"/>
        <v>20:00:00</v>
      </c>
      <c r="L80" t="str">
        <f t="shared" si="10"/>
        <v>2017-02-18 17:00:00</v>
      </c>
      <c r="M80" t="str">
        <f t="shared" si="11"/>
        <v>2017-02-18 20:00:00</v>
      </c>
      <c r="N80">
        <v>2</v>
      </c>
    </row>
    <row r="81" spans="1:14" x14ac:dyDescent="0.2">
      <c r="A81" s="2">
        <v>42785</v>
      </c>
      <c r="B81" s="2">
        <v>42785</v>
      </c>
      <c r="C81" s="1">
        <v>80.7083333333333</v>
      </c>
      <c r="D81" s="1">
        <v>80.8333333333333</v>
      </c>
      <c r="E81">
        <v>2</v>
      </c>
      <c r="G81" t="str">
        <f t="shared" si="6"/>
        <v>2017-02-19</v>
      </c>
      <c r="H81" t="str">
        <f t="shared" si="7"/>
        <v>2017-02-19</v>
      </c>
      <c r="I81" t="str">
        <f t="shared" si="8"/>
        <v>17:00:00</v>
      </c>
      <c r="J81" t="str">
        <f t="shared" si="9"/>
        <v>20:00:00</v>
      </c>
      <c r="L81" t="str">
        <f t="shared" si="10"/>
        <v>2017-02-19 17:00:00</v>
      </c>
      <c r="M81" t="str">
        <f t="shared" si="11"/>
        <v>2017-02-19 20:00:00</v>
      </c>
      <c r="N81">
        <v>2</v>
      </c>
    </row>
    <row r="82" spans="1:14" x14ac:dyDescent="0.2">
      <c r="A82" s="2">
        <v>42786</v>
      </c>
      <c r="B82" s="2">
        <v>42786</v>
      </c>
      <c r="C82" s="1">
        <v>81.7083333333333</v>
      </c>
      <c r="D82" s="1">
        <v>81.8333333333333</v>
      </c>
      <c r="E82">
        <v>2</v>
      </c>
      <c r="G82" t="str">
        <f t="shared" si="6"/>
        <v>2017-02-20</v>
      </c>
      <c r="H82" t="str">
        <f t="shared" si="7"/>
        <v>2017-02-20</v>
      </c>
      <c r="I82" t="str">
        <f t="shared" si="8"/>
        <v>17:00:00</v>
      </c>
      <c r="J82" t="str">
        <f t="shared" si="9"/>
        <v>20:00:00</v>
      </c>
      <c r="L82" t="str">
        <f t="shared" si="10"/>
        <v>2017-02-20 17:00:00</v>
      </c>
      <c r="M82" t="str">
        <f t="shared" si="11"/>
        <v>2017-02-20 20:00:00</v>
      </c>
      <c r="N82">
        <v>2</v>
      </c>
    </row>
    <row r="83" spans="1:14" x14ac:dyDescent="0.2">
      <c r="A83" s="2">
        <v>42787</v>
      </c>
      <c r="B83" s="2">
        <v>42787</v>
      </c>
      <c r="C83" s="1">
        <v>82.7083333333333</v>
      </c>
      <c r="D83" s="1">
        <v>82.8333333333333</v>
      </c>
      <c r="E83">
        <v>2</v>
      </c>
      <c r="G83" t="str">
        <f t="shared" si="6"/>
        <v>2017-02-21</v>
      </c>
      <c r="H83" t="str">
        <f t="shared" si="7"/>
        <v>2017-02-21</v>
      </c>
      <c r="I83" t="str">
        <f t="shared" si="8"/>
        <v>17:00:00</v>
      </c>
      <c r="J83" t="str">
        <f t="shared" si="9"/>
        <v>20:00:00</v>
      </c>
      <c r="L83" t="str">
        <f t="shared" si="10"/>
        <v>2017-02-21 17:00:00</v>
      </c>
      <c r="M83" t="str">
        <f t="shared" si="11"/>
        <v>2017-02-21 20:00:00</v>
      </c>
      <c r="N83">
        <v>2</v>
      </c>
    </row>
    <row r="84" spans="1:14" x14ac:dyDescent="0.2">
      <c r="A84" s="2">
        <v>42788</v>
      </c>
      <c r="B84" s="2">
        <v>42788</v>
      </c>
      <c r="C84" s="1">
        <v>83.7083333333333</v>
      </c>
      <c r="D84" s="1">
        <v>83.8333333333333</v>
      </c>
      <c r="E84">
        <v>2</v>
      </c>
      <c r="G84" t="str">
        <f t="shared" si="6"/>
        <v>2017-02-22</v>
      </c>
      <c r="H84" t="str">
        <f t="shared" si="7"/>
        <v>2017-02-22</v>
      </c>
      <c r="I84" t="str">
        <f t="shared" si="8"/>
        <v>17:00:00</v>
      </c>
      <c r="J84" t="str">
        <f t="shared" si="9"/>
        <v>20:00:00</v>
      </c>
      <c r="L84" t="str">
        <f t="shared" si="10"/>
        <v>2017-02-22 17:00:00</v>
      </c>
      <c r="M84" t="str">
        <f t="shared" si="11"/>
        <v>2017-02-22 20:00:00</v>
      </c>
      <c r="N84">
        <v>2</v>
      </c>
    </row>
    <row r="85" spans="1:14" x14ac:dyDescent="0.2">
      <c r="A85" s="2">
        <v>42789</v>
      </c>
      <c r="B85" s="2">
        <v>42789</v>
      </c>
      <c r="C85" s="1">
        <v>84.7083333333333</v>
      </c>
      <c r="D85" s="1">
        <v>84.8333333333333</v>
      </c>
      <c r="E85">
        <v>2</v>
      </c>
      <c r="G85" t="str">
        <f t="shared" si="6"/>
        <v>2017-02-23</v>
      </c>
      <c r="H85" t="str">
        <f t="shared" si="7"/>
        <v>2017-02-23</v>
      </c>
      <c r="I85" t="str">
        <f t="shared" si="8"/>
        <v>17:00:00</v>
      </c>
      <c r="J85" t="str">
        <f t="shared" si="9"/>
        <v>20:00:00</v>
      </c>
      <c r="L85" t="str">
        <f t="shared" si="10"/>
        <v>2017-02-23 17:00:00</v>
      </c>
      <c r="M85" t="str">
        <f t="shared" si="11"/>
        <v>2017-02-23 20:00:00</v>
      </c>
      <c r="N85">
        <v>2</v>
      </c>
    </row>
    <row r="86" spans="1:14" x14ac:dyDescent="0.2">
      <c r="A86" s="2">
        <v>42790</v>
      </c>
      <c r="B86" s="2">
        <v>42790</v>
      </c>
      <c r="C86" s="1">
        <v>85.7083333333333</v>
      </c>
      <c r="D86" s="1">
        <v>85.8333333333333</v>
      </c>
      <c r="E86">
        <v>2</v>
      </c>
      <c r="G86" t="str">
        <f t="shared" si="6"/>
        <v>2017-02-24</v>
      </c>
      <c r="H86" t="str">
        <f t="shared" si="7"/>
        <v>2017-02-24</v>
      </c>
      <c r="I86" t="str">
        <f t="shared" si="8"/>
        <v>17:00:00</v>
      </c>
      <c r="J86" t="str">
        <f t="shared" si="9"/>
        <v>20:00:00</v>
      </c>
      <c r="L86" t="str">
        <f t="shared" si="10"/>
        <v>2017-02-24 17:00:00</v>
      </c>
      <c r="M86" t="str">
        <f t="shared" si="11"/>
        <v>2017-02-24 20:00:00</v>
      </c>
      <c r="N86">
        <v>2</v>
      </c>
    </row>
    <row r="87" spans="1:14" x14ac:dyDescent="0.2">
      <c r="A87" s="2">
        <v>42791</v>
      </c>
      <c r="B87" s="2">
        <v>42791</v>
      </c>
      <c r="C87" s="1">
        <v>86.7083333333333</v>
      </c>
      <c r="D87" s="1">
        <v>86.8333333333333</v>
      </c>
      <c r="E87">
        <v>2</v>
      </c>
      <c r="G87" t="str">
        <f t="shared" si="6"/>
        <v>2017-02-25</v>
      </c>
      <c r="H87" t="str">
        <f t="shared" si="7"/>
        <v>2017-02-25</v>
      </c>
      <c r="I87" t="str">
        <f t="shared" si="8"/>
        <v>17:00:00</v>
      </c>
      <c r="J87" t="str">
        <f t="shared" si="9"/>
        <v>20:00:00</v>
      </c>
      <c r="L87" t="str">
        <f t="shared" si="10"/>
        <v>2017-02-25 17:00:00</v>
      </c>
      <c r="M87" t="str">
        <f t="shared" si="11"/>
        <v>2017-02-25 20:00:00</v>
      </c>
      <c r="N87">
        <v>2</v>
      </c>
    </row>
    <row r="88" spans="1:14" x14ac:dyDescent="0.2">
      <c r="A88" s="2">
        <v>42792</v>
      </c>
      <c r="B88" s="2">
        <v>42792</v>
      </c>
      <c r="C88" s="1">
        <v>87.7083333333333</v>
      </c>
      <c r="D88" s="1">
        <v>87.8333333333333</v>
      </c>
      <c r="E88">
        <v>2</v>
      </c>
      <c r="G88" t="str">
        <f t="shared" si="6"/>
        <v>2017-02-26</v>
      </c>
      <c r="H88" t="str">
        <f t="shared" si="7"/>
        <v>2017-02-26</v>
      </c>
      <c r="I88" t="str">
        <f t="shared" si="8"/>
        <v>17:00:00</v>
      </c>
      <c r="J88" t="str">
        <f t="shared" si="9"/>
        <v>20:00:00</v>
      </c>
      <c r="L88" t="str">
        <f t="shared" si="10"/>
        <v>2017-02-26 17:00:00</v>
      </c>
      <c r="M88" t="str">
        <f t="shared" si="11"/>
        <v>2017-02-26 20:00:00</v>
      </c>
      <c r="N88">
        <v>2</v>
      </c>
    </row>
    <row r="89" spans="1:14" x14ac:dyDescent="0.2">
      <c r="A89" s="2">
        <v>42793</v>
      </c>
      <c r="B89" s="2">
        <v>42793</v>
      </c>
      <c r="C89" s="1">
        <v>88.7083333333333</v>
      </c>
      <c r="D89" s="1">
        <v>88.8333333333333</v>
      </c>
      <c r="E89">
        <v>2</v>
      </c>
      <c r="G89" t="str">
        <f t="shared" si="6"/>
        <v>2017-02-27</v>
      </c>
      <c r="H89" t="str">
        <f t="shared" si="7"/>
        <v>2017-02-27</v>
      </c>
      <c r="I89" t="str">
        <f t="shared" si="8"/>
        <v>17:00:00</v>
      </c>
      <c r="J89" t="str">
        <f t="shared" si="9"/>
        <v>20:00:00</v>
      </c>
      <c r="L89" t="str">
        <f t="shared" si="10"/>
        <v>2017-02-27 17:00:00</v>
      </c>
      <c r="M89" t="str">
        <f t="shared" si="11"/>
        <v>2017-02-27 20:00:00</v>
      </c>
      <c r="N89">
        <v>2</v>
      </c>
    </row>
    <row r="90" spans="1:14" x14ac:dyDescent="0.2">
      <c r="A90" s="2">
        <v>42794</v>
      </c>
      <c r="B90" s="2">
        <v>42794</v>
      </c>
      <c r="C90" s="1">
        <v>89.7083333333333</v>
      </c>
      <c r="D90" s="1">
        <v>89.8333333333333</v>
      </c>
      <c r="E90">
        <v>2</v>
      </c>
      <c r="G90" t="str">
        <f t="shared" si="6"/>
        <v>2017-02-28</v>
      </c>
      <c r="H90" t="str">
        <f t="shared" si="7"/>
        <v>2017-02-28</v>
      </c>
      <c r="I90" t="str">
        <f t="shared" si="8"/>
        <v>17:00:00</v>
      </c>
      <c r="J90" t="str">
        <f t="shared" si="9"/>
        <v>20:00:00</v>
      </c>
      <c r="L90" t="str">
        <f t="shared" si="10"/>
        <v>2017-02-28 17:00:00</v>
      </c>
      <c r="M90" t="str">
        <f t="shared" si="11"/>
        <v>2017-02-28 20:00:00</v>
      </c>
      <c r="N90">
        <v>2</v>
      </c>
    </row>
    <row r="91" spans="1:14" x14ac:dyDescent="0.2">
      <c r="A91" s="2">
        <v>42795</v>
      </c>
      <c r="B91" s="2">
        <v>42795</v>
      </c>
      <c r="C91" s="1">
        <v>90.7083333333333</v>
      </c>
      <c r="D91" s="1">
        <v>90.8333333333333</v>
      </c>
      <c r="E91">
        <v>2</v>
      </c>
      <c r="G91" t="str">
        <f t="shared" si="6"/>
        <v>2017-03-01</v>
      </c>
      <c r="H91" t="str">
        <f t="shared" si="7"/>
        <v>2017-03-01</v>
      </c>
      <c r="I91" t="str">
        <f t="shared" si="8"/>
        <v>17:00:00</v>
      </c>
      <c r="J91" t="str">
        <f t="shared" si="9"/>
        <v>20:00:00</v>
      </c>
      <c r="L91" t="str">
        <f t="shared" si="10"/>
        <v>2017-03-01 17:00:00</v>
      </c>
      <c r="M91" t="str">
        <f t="shared" si="11"/>
        <v>2017-03-01 20:00:00</v>
      </c>
      <c r="N91">
        <v>2</v>
      </c>
    </row>
    <row r="92" spans="1:14" x14ac:dyDescent="0.2">
      <c r="A92" s="2">
        <v>42796</v>
      </c>
      <c r="B92" s="2">
        <v>42796</v>
      </c>
      <c r="C92" s="1">
        <v>91.7083333333333</v>
      </c>
      <c r="D92" s="1">
        <v>91.8333333333333</v>
      </c>
      <c r="E92">
        <v>2</v>
      </c>
      <c r="G92" t="str">
        <f t="shared" si="6"/>
        <v>2017-03-02</v>
      </c>
      <c r="H92" t="str">
        <f t="shared" si="7"/>
        <v>2017-03-02</v>
      </c>
      <c r="I92" t="str">
        <f t="shared" si="8"/>
        <v>17:00:00</v>
      </c>
      <c r="J92" t="str">
        <f t="shared" si="9"/>
        <v>20:00:00</v>
      </c>
      <c r="L92" t="str">
        <f t="shared" si="10"/>
        <v>2017-03-02 17:00:00</v>
      </c>
      <c r="M92" t="str">
        <f t="shared" si="11"/>
        <v>2017-03-02 20:00:00</v>
      </c>
      <c r="N92">
        <v>2</v>
      </c>
    </row>
    <row r="93" spans="1:14" x14ac:dyDescent="0.2">
      <c r="A93" s="2">
        <v>42797</v>
      </c>
      <c r="B93" s="2">
        <v>42797</v>
      </c>
      <c r="C93" s="1">
        <v>92.7083333333333</v>
      </c>
      <c r="D93" s="1">
        <v>92.8333333333333</v>
      </c>
      <c r="E93">
        <v>2</v>
      </c>
      <c r="G93" t="str">
        <f t="shared" si="6"/>
        <v>2017-03-03</v>
      </c>
      <c r="H93" t="str">
        <f t="shared" si="7"/>
        <v>2017-03-03</v>
      </c>
      <c r="I93" t="str">
        <f t="shared" si="8"/>
        <v>17:00:00</v>
      </c>
      <c r="J93" t="str">
        <f t="shared" si="9"/>
        <v>20:00:00</v>
      </c>
      <c r="L93" t="str">
        <f t="shared" si="10"/>
        <v>2017-03-03 17:00:00</v>
      </c>
      <c r="M93" t="str">
        <f t="shared" si="11"/>
        <v>2017-03-03 20:00:00</v>
      </c>
      <c r="N93">
        <v>2</v>
      </c>
    </row>
    <row r="94" spans="1:14" x14ac:dyDescent="0.2">
      <c r="A94" s="2">
        <v>42798</v>
      </c>
      <c r="B94" s="2">
        <v>42798</v>
      </c>
      <c r="C94" s="1">
        <v>93.7083333333333</v>
      </c>
      <c r="D94" s="1">
        <v>93.8333333333333</v>
      </c>
      <c r="E94">
        <v>2</v>
      </c>
      <c r="G94" t="str">
        <f t="shared" si="6"/>
        <v>2017-03-04</v>
      </c>
      <c r="H94" t="str">
        <f t="shared" si="7"/>
        <v>2017-03-04</v>
      </c>
      <c r="I94" t="str">
        <f t="shared" si="8"/>
        <v>17:00:00</v>
      </c>
      <c r="J94" t="str">
        <f t="shared" si="9"/>
        <v>20:00:00</v>
      </c>
      <c r="L94" t="str">
        <f t="shared" si="10"/>
        <v>2017-03-04 17:00:00</v>
      </c>
      <c r="M94" t="str">
        <f t="shared" si="11"/>
        <v>2017-03-04 20:00:00</v>
      </c>
      <c r="N94">
        <v>2</v>
      </c>
    </row>
    <row r="95" spans="1:14" x14ac:dyDescent="0.2">
      <c r="A95" s="2">
        <v>42799</v>
      </c>
      <c r="B95" s="2">
        <v>42799</v>
      </c>
      <c r="C95" s="1">
        <v>94.7083333333333</v>
      </c>
      <c r="D95" s="1">
        <v>94.8333333333333</v>
      </c>
      <c r="E95">
        <v>2</v>
      </c>
      <c r="G95" t="str">
        <f t="shared" si="6"/>
        <v>2017-03-05</v>
      </c>
      <c r="H95" t="str">
        <f t="shared" si="7"/>
        <v>2017-03-05</v>
      </c>
      <c r="I95" t="str">
        <f t="shared" si="8"/>
        <v>17:00:00</v>
      </c>
      <c r="J95" t="str">
        <f t="shared" si="9"/>
        <v>20:00:00</v>
      </c>
      <c r="L95" t="str">
        <f t="shared" si="10"/>
        <v>2017-03-05 17:00:00</v>
      </c>
      <c r="M95" t="str">
        <f t="shared" si="11"/>
        <v>2017-03-05 20:00:00</v>
      </c>
      <c r="N95">
        <v>2</v>
      </c>
    </row>
    <row r="96" spans="1:14" x14ac:dyDescent="0.2">
      <c r="A96" s="2">
        <v>42800</v>
      </c>
      <c r="B96" s="2">
        <v>42800</v>
      </c>
      <c r="C96" s="1">
        <v>95.7083333333333</v>
      </c>
      <c r="D96" s="1">
        <v>95.8333333333333</v>
      </c>
      <c r="E96">
        <v>2</v>
      </c>
      <c r="G96" t="str">
        <f t="shared" si="6"/>
        <v>2017-03-06</v>
      </c>
      <c r="H96" t="str">
        <f t="shared" si="7"/>
        <v>2017-03-06</v>
      </c>
      <c r="I96" t="str">
        <f t="shared" si="8"/>
        <v>17:00:00</v>
      </c>
      <c r="J96" t="str">
        <f t="shared" si="9"/>
        <v>20:00:00</v>
      </c>
      <c r="L96" t="str">
        <f t="shared" si="10"/>
        <v>2017-03-06 17:00:00</v>
      </c>
      <c r="M96" t="str">
        <f t="shared" si="11"/>
        <v>2017-03-06 20:00:00</v>
      </c>
      <c r="N96">
        <v>2</v>
      </c>
    </row>
    <row r="97" spans="1:14" x14ac:dyDescent="0.2">
      <c r="A97" s="2">
        <v>42801</v>
      </c>
      <c r="B97" s="2">
        <v>42801</v>
      </c>
      <c r="C97" s="1">
        <v>96.7083333333333</v>
      </c>
      <c r="D97" s="1">
        <v>96.8333333333333</v>
      </c>
      <c r="E97">
        <v>2</v>
      </c>
      <c r="G97" t="str">
        <f t="shared" si="6"/>
        <v>2017-03-07</v>
      </c>
      <c r="H97" t="str">
        <f t="shared" si="7"/>
        <v>2017-03-07</v>
      </c>
      <c r="I97" t="str">
        <f t="shared" si="8"/>
        <v>17:00:00</v>
      </c>
      <c r="J97" t="str">
        <f t="shared" si="9"/>
        <v>20:00:00</v>
      </c>
      <c r="L97" t="str">
        <f t="shared" si="10"/>
        <v>2017-03-07 17:00:00</v>
      </c>
      <c r="M97" t="str">
        <f t="shared" si="11"/>
        <v>2017-03-07 20:00:00</v>
      </c>
      <c r="N97">
        <v>2</v>
      </c>
    </row>
    <row r="98" spans="1:14" x14ac:dyDescent="0.2">
      <c r="A98" s="2">
        <v>42802</v>
      </c>
      <c r="B98" s="2">
        <v>42802</v>
      </c>
      <c r="C98" s="1">
        <v>97.7083333333333</v>
      </c>
      <c r="D98" s="1">
        <v>97.8333333333333</v>
      </c>
      <c r="E98">
        <v>2</v>
      </c>
      <c r="G98" t="str">
        <f t="shared" si="6"/>
        <v>2017-03-08</v>
      </c>
      <c r="H98" t="str">
        <f t="shared" si="7"/>
        <v>2017-03-08</v>
      </c>
      <c r="I98" t="str">
        <f t="shared" si="8"/>
        <v>17:00:00</v>
      </c>
      <c r="J98" t="str">
        <f t="shared" si="9"/>
        <v>20:00:00</v>
      </c>
      <c r="L98" t="str">
        <f t="shared" si="10"/>
        <v>2017-03-08 17:00:00</v>
      </c>
      <c r="M98" t="str">
        <f t="shared" si="11"/>
        <v>2017-03-08 20:00:00</v>
      </c>
      <c r="N98">
        <v>2</v>
      </c>
    </row>
    <row r="99" spans="1:14" x14ac:dyDescent="0.2">
      <c r="A99" s="2">
        <v>42803</v>
      </c>
      <c r="B99" s="2">
        <v>42803</v>
      </c>
      <c r="C99" s="1">
        <v>98.7083333333333</v>
      </c>
      <c r="D99" s="1">
        <v>98.8333333333333</v>
      </c>
      <c r="E99">
        <v>2</v>
      </c>
      <c r="G99" t="str">
        <f t="shared" si="6"/>
        <v>2017-03-09</v>
      </c>
      <c r="H99" t="str">
        <f t="shared" si="7"/>
        <v>2017-03-09</v>
      </c>
      <c r="I99" t="str">
        <f t="shared" si="8"/>
        <v>17:00:00</v>
      </c>
      <c r="J99" t="str">
        <f t="shared" si="9"/>
        <v>20:00:00</v>
      </c>
      <c r="L99" t="str">
        <f t="shared" si="10"/>
        <v>2017-03-09 17:00:00</v>
      </c>
      <c r="M99" t="str">
        <f t="shared" si="11"/>
        <v>2017-03-09 20:00:00</v>
      </c>
      <c r="N99">
        <v>2</v>
      </c>
    </row>
    <row r="100" spans="1:14" x14ac:dyDescent="0.2">
      <c r="A100" s="2">
        <v>42804</v>
      </c>
      <c r="B100" s="2">
        <v>42804</v>
      </c>
      <c r="C100" s="1">
        <v>99.7083333333333</v>
      </c>
      <c r="D100" s="1">
        <v>99.8333333333333</v>
      </c>
      <c r="E100">
        <v>2</v>
      </c>
      <c r="G100" t="str">
        <f t="shared" si="6"/>
        <v>2017-03-10</v>
      </c>
      <c r="H100" t="str">
        <f t="shared" si="7"/>
        <v>2017-03-10</v>
      </c>
      <c r="I100" t="str">
        <f t="shared" si="8"/>
        <v>17:00:00</v>
      </c>
      <c r="J100" t="str">
        <f t="shared" si="9"/>
        <v>20:00:00</v>
      </c>
      <c r="L100" t="str">
        <f t="shared" si="10"/>
        <v>2017-03-10 17:00:00</v>
      </c>
      <c r="M100" t="str">
        <f t="shared" si="11"/>
        <v>2017-03-10 20:00:00</v>
      </c>
      <c r="N100">
        <v>2</v>
      </c>
    </row>
    <row r="101" spans="1:14" x14ac:dyDescent="0.2">
      <c r="A101" s="2">
        <v>42805</v>
      </c>
      <c r="B101" s="2">
        <v>42805</v>
      </c>
      <c r="C101" s="1">
        <v>100.708333333333</v>
      </c>
      <c r="D101" s="1">
        <v>100.833333333333</v>
      </c>
      <c r="E101">
        <v>2</v>
      </c>
      <c r="G101" t="str">
        <f t="shared" si="6"/>
        <v>2017-03-11</v>
      </c>
      <c r="H101" t="str">
        <f t="shared" si="7"/>
        <v>2017-03-11</v>
      </c>
      <c r="I101" t="str">
        <f t="shared" si="8"/>
        <v>17:00:00</v>
      </c>
      <c r="J101" t="str">
        <f t="shared" si="9"/>
        <v>20:00:00</v>
      </c>
      <c r="L101" t="str">
        <f t="shared" si="10"/>
        <v>2017-03-11 17:00:00</v>
      </c>
      <c r="M101" t="str">
        <f t="shared" si="11"/>
        <v>2017-03-11 20:00:00</v>
      </c>
      <c r="N101">
        <v>2</v>
      </c>
    </row>
    <row r="102" spans="1:14" x14ac:dyDescent="0.2">
      <c r="A102" s="2">
        <v>42806</v>
      </c>
      <c r="B102" s="2">
        <v>42806</v>
      </c>
      <c r="C102" s="1">
        <v>101.708333333333</v>
      </c>
      <c r="D102" s="1">
        <v>101.833333333333</v>
      </c>
      <c r="E102">
        <v>2</v>
      </c>
      <c r="G102" t="str">
        <f t="shared" si="6"/>
        <v>2017-03-12</v>
      </c>
      <c r="H102" t="str">
        <f t="shared" si="7"/>
        <v>2017-03-12</v>
      </c>
      <c r="I102" t="str">
        <f t="shared" si="8"/>
        <v>17:00:00</v>
      </c>
      <c r="J102" t="str">
        <f t="shared" si="9"/>
        <v>20:00:00</v>
      </c>
      <c r="L102" t="str">
        <f t="shared" si="10"/>
        <v>2017-03-12 17:00:00</v>
      </c>
      <c r="M102" t="str">
        <f t="shared" si="11"/>
        <v>2017-03-12 20:00:00</v>
      </c>
      <c r="N102">
        <v>2</v>
      </c>
    </row>
    <row r="103" spans="1:14" x14ac:dyDescent="0.2">
      <c r="A103" s="2">
        <v>42807</v>
      </c>
      <c r="B103" s="2">
        <v>42807</v>
      </c>
      <c r="C103" s="1">
        <v>102.708333333333</v>
      </c>
      <c r="D103" s="1">
        <v>102.833333333333</v>
      </c>
      <c r="E103">
        <v>2</v>
      </c>
      <c r="G103" t="str">
        <f t="shared" si="6"/>
        <v>2017-03-13</v>
      </c>
      <c r="H103" t="str">
        <f t="shared" si="7"/>
        <v>2017-03-13</v>
      </c>
      <c r="I103" t="str">
        <f t="shared" si="8"/>
        <v>17:00:00</v>
      </c>
      <c r="J103" t="str">
        <f t="shared" si="9"/>
        <v>20:00:00</v>
      </c>
      <c r="L103" t="str">
        <f t="shared" si="10"/>
        <v>2017-03-13 17:00:00</v>
      </c>
      <c r="M103" t="str">
        <f t="shared" si="11"/>
        <v>2017-03-13 20:00:00</v>
      </c>
      <c r="N103">
        <v>2</v>
      </c>
    </row>
    <row r="104" spans="1:14" x14ac:dyDescent="0.2">
      <c r="A104" s="2">
        <v>42808</v>
      </c>
      <c r="B104" s="2">
        <v>42808</v>
      </c>
      <c r="C104" s="1">
        <v>103.708333333333</v>
      </c>
      <c r="D104" s="1">
        <v>103.833333333333</v>
      </c>
      <c r="E104">
        <v>2</v>
      </c>
      <c r="G104" t="str">
        <f t="shared" si="6"/>
        <v>2017-03-14</v>
      </c>
      <c r="H104" t="str">
        <f t="shared" si="7"/>
        <v>2017-03-14</v>
      </c>
      <c r="I104" t="str">
        <f t="shared" si="8"/>
        <v>17:00:00</v>
      </c>
      <c r="J104" t="str">
        <f t="shared" si="9"/>
        <v>20:00:00</v>
      </c>
      <c r="L104" t="str">
        <f t="shared" si="10"/>
        <v>2017-03-14 17:00:00</v>
      </c>
      <c r="M104" t="str">
        <f t="shared" si="11"/>
        <v>2017-03-14 20:00:00</v>
      </c>
      <c r="N104">
        <v>2</v>
      </c>
    </row>
    <row r="105" spans="1:14" x14ac:dyDescent="0.2">
      <c r="A105" s="2">
        <v>42809</v>
      </c>
      <c r="B105" s="2">
        <v>42809</v>
      </c>
      <c r="C105" s="1">
        <v>104.708333333333</v>
      </c>
      <c r="D105" s="1">
        <v>104.833333333333</v>
      </c>
      <c r="E105">
        <v>2</v>
      </c>
      <c r="G105" t="str">
        <f t="shared" si="6"/>
        <v>2017-03-15</v>
      </c>
      <c r="H105" t="str">
        <f t="shared" si="7"/>
        <v>2017-03-15</v>
      </c>
      <c r="I105" t="str">
        <f t="shared" si="8"/>
        <v>17:00:00</v>
      </c>
      <c r="J105" t="str">
        <f t="shared" si="9"/>
        <v>20:00:00</v>
      </c>
      <c r="L105" t="str">
        <f t="shared" si="10"/>
        <v>2017-03-15 17:00:00</v>
      </c>
      <c r="M105" t="str">
        <f t="shared" si="11"/>
        <v>2017-03-15 20:00:00</v>
      </c>
      <c r="N105">
        <v>2</v>
      </c>
    </row>
    <row r="106" spans="1:14" x14ac:dyDescent="0.2">
      <c r="A106" s="2">
        <v>42810</v>
      </c>
      <c r="B106" s="2">
        <v>42810</v>
      </c>
      <c r="C106" s="1">
        <v>105.708333333333</v>
      </c>
      <c r="D106" s="1">
        <v>105.833333333333</v>
      </c>
      <c r="E106">
        <v>2</v>
      </c>
      <c r="G106" t="str">
        <f t="shared" si="6"/>
        <v>2017-03-16</v>
      </c>
      <c r="H106" t="str">
        <f t="shared" si="7"/>
        <v>2017-03-16</v>
      </c>
      <c r="I106" t="str">
        <f t="shared" si="8"/>
        <v>17:00:00</v>
      </c>
      <c r="J106" t="str">
        <f t="shared" si="9"/>
        <v>20:00:00</v>
      </c>
      <c r="L106" t="str">
        <f t="shared" si="10"/>
        <v>2017-03-16 17:00:00</v>
      </c>
      <c r="M106" t="str">
        <f t="shared" si="11"/>
        <v>2017-03-16 20:00:00</v>
      </c>
      <c r="N106">
        <v>2</v>
      </c>
    </row>
    <row r="107" spans="1:14" x14ac:dyDescent="0.2">
      <c r="A107" s="2">
        <v>42811</v>
      </c>
      <c r="B107" s="2">
        <v>42811</v>
      </c>
      <c r="C107" s="1">
        <v>106.708333333333</v>
      </c>
      <c r="D107" s="1">
        <v>106.833333333333</v>
      </c>
      <c r="E107">
        <v>2</v>
      </c>
      <c r="G107" t="str">
        <f t="shared" si="6"/>
        <v>2017-03-17</v>
      </c>
      <c r="H107" t="str">
        <f t="shared" si="7"/>
        <v>2017-03-17</v>
      </c>
      <c r="I107" t="str">
        <f t="shared" si="8"/>
        <v>17:00:00</v>
      </c>
      <c r="J107" t="str">
        <f t="shared" si="9"/>
        <v>20:00:00</v>
      </c>
      <c r="L107" t="str">
        <f t="shared" si="10"/>
        <v>2017-03-17 17:00:00</v>
      </c>
      <c r="M107" t="str">
        <f t="shared" si="11"/>
        <v>2017-03-17 20:00:00</v>
      </c>
      <c r="N107">
        <v>2</v>
      </c>
    </row>
    <row r="108" spans="1:14" x14ac:dyDescent="0.2">
      <c r="A108" s="2">
        <v>42812</v>
      </c>
      <c r="B108" s="2">
        <v>42812</v>
      </c>
      <c r="C108" s="1">
        <v>107.708333333333</v>
      </c>
      <c r="D108" s="1">
        <v>107.833333333333</v>
      </c>
      <c r="E108">
        <v>2</v>
      </c>
      <c r="G108" t="str">
        <f t="shared" si="6"/>
        <v>2017-03-18</v>
      </c>
      <c r="H108" t="str">
        <f t="shared" si="7"/>
        <v>2017-03-18</v>
      </c>
      <c r="I108" t="str">
        <f t="shared" si="8"/>
        <v>17:00:00</v>
      </c>
      <c r="J108" t="str">
        <f t="shared" si="9"/>
        <v>20:00:00</v>
      </c>
      <c r="L108" t="str">
        <f t="shared" si="10"/>
        <v>2017-03-18 17:00:00</v>
      </c>
      <c r="M108" t="str">
        <f t="shared" si="11"/>
        <v>2017-03-18 20:00:00</v>
      </c>
      <c r="N108">
        <v>2</v>
      </c>
    </row>
    <row r="109" spans="1:14" x14ac:dyDescent="0.2">
      <c r="A109" s="2">
        <v>42813</v>
      </c>
      <c r="B109" s="2">
        <v>42813</v>
      </c>
      <c r="C109" s="1">
        <v>108.708333333333</v>
      </c>
      <c r="D109" s="1">
        <v>108.833333333333</v>
      </c>
      <c r="E109">
        <v>2</v>
      </c>
      <c r="G109" t="str">
        <f t="shared" si="6"/>
        <v>2017-03-19</v>
      </c>
      <c r="H109" t="str">
        <f t="shared" si="7"/>
        <v>2017-03-19</v>
      </c>
      <c r="I109" t="str">
        <f t="shared" si="8"/>
        <v>17:00:00</v>
      </c>
      <c r="J109" t="str">
        <f t="shared" si="9"/>
        <v>20:00:00</v>
      </c>
      <c r="L109" t="str">
        <f t="shared" si="10"/>
        <v>2017-03-19 17:00:00</v>
      </c>
      <c r="M109" t="str">
        <f t="shared" si="11"/>
        <v>2017-03-19 20:00:00</v>
      </c>
      <c r="N109">
        <v>2</v>
      </c>
    </row>
    <row r="110" spans="1:14" x14ac:dyDescent="0.2">
      <c r="A110" s="2">
        <v>42814</v>
      </c>
      <c r="B110" s="2">
        <v>42814</v>
      </c>
      <c r="C110" s="1">
        <v>109.708333333333</v>
      </c>
      <c r="D110" s="1">
        <v>109.833333333333</v>
      </c>
      <c r="E110">
        <v>2</v>
      </c>
      <c r="G110" t="str">
        <f t="shared" si="6"/>
        <v>2017-03-20</v>
      </c>
      <c r="H110" t="str">
        <f t="shared" si="7"/>
        <v>2017-03-20</v>
      </c>
      <c r="I110" t="str">
        <f t="shared" si="8"/>
        <v>17:00:00</v>
      </c>
      <c r="J110" t="str">
        <f t="shared" si="9"/>
        <v>20:00:00</v>
      </c>
      <c r="L110" t="str">
        <f t="shared" si="10"/>
        <v>2017-03-20 17:00:00</v>
      </c>
      <c r="M110" t="str">
        <f t="shared" si="11"/>
        <v>2017-03-20 20:00:00</v>
      </c>
      <c r="N110">
        <v>2</v>
      </c>
    </row>
    <row r="111" spans="1:14" x14ac:dyDescent="0.2">
      <c r="A111" s="2">
        <v>42815</v>
      </c>
      <c r="B111" s="2">
        <v>42815</v>
      </c>
      <c r="C111" s="1">
        <v>110.708333333333</v>
      </c>
      <c r="D111" s="1">
        <v>110.833333333333</v>
      </c>
      <c r="E111">
        <v>2</v>
      </c>
      <c r="G111" t="str">
        <f t="shared" si="6"/>
        <v>2017-03-21</v>
      </c>
      <c r="H111" t="str">
        <f t="shared" si="7"/>
        <v>2017-03-21</v>
      </c>
      <c r="I111" t="str">
        <f t="shared" si="8"/>
        <v>17:00:00</v>
      </c>
      <c r="J111" t="str">
        <f t="shared" si="9"/>
        <v>20:00:00</v>
      </c>
      <c r="L111" t="str">
        <f t="shared" si="10"/>
        <v>2017-03-21 17:00:00</v>
      </c>
      <c r="M111" t="str">
        <f t="shared" si="11"/>
        <v>2017-03-21 20:00:00</v>
      </c>
      <c r="N111">
        <v>2</v>
      </c>
    </row>
    <row r="112" spans="1:14" x14ac:dyDescent="0.2">
      <c r="A112" s="2">
        <v>42816</v>
      </c>
      <c r="B112" s="2">
        <v>42816</v>
      </c>
      <c r="C112" s="1">
        <v>111.708333333333</v>
      </c>
      <c r="D112" s="1">
        <v>111.833333333333</v>
      </c>
      <c r="E112">
        <v>2</v>
      </c>
      <c r="G112" t="str">
        <f t="shared" si="6"/>
        <v>2017-03-22</v>
      </c>
      <c r="H112" t="str">
        <f t="shared" si="7"/>
        <v>2017-03-22</v>
      </c>
      <c r="I112" t="str">
        <f t="shared" si="8"/>
        <v>17:00:00</v>
      </c>
      <c r="J112" t="str">
        <f t="shared" si="9"/>
        <v>20:00:00</v>
      </c>
      <c r="L112" t="str">
        <f t="shared" si="10"/>
        <v>2017-03-22 17:00:00</v>
      </c>
      <c r="M112" t="str">
        <f t="shared" si="11"/>
        <v>2017-03-22 20:00:00</v>
      </c>
      <c r="N112">
        <v>2</v>
      </c>
    </row>
    <row r="113" spans="1:14" x14ac:dyDescent="0.2">
      <c r="A113" s="2">
        <v>42817</v>
      </c>
      <c r="B113" s="2">
        <v>42817</v>
      </c>
      <c r="C113" s="1">
        <v>112.708333333333</v>
      </c>
      <c r="D113" s="1">
        <v>112.833333333333</v>
      </c>
      <c r="E113">
        <v>2</v>
      </c>
      <c r="G113" t="str">
        <f t="shared" si="6"/>
        <v>2017-03-23</v>
      </c>
      <c r="H113" t="str">
        <f t="shared" si="7"/>
        <v>2017-03-23</v>
      </c>
      <c r="I113" t="str">
        <f t="shared" si="8"/>
        <v>17:00:00</v>
      </c>
      <c r="J113" t="str">
        <f t="shared" si="9"/>
        <v>20:00:00</v>
      </c>
      <c r="L113" t="str">
        <f t="shared" si="10"/>
        <v>2017-03-23 17:00:00</v>
      </c>
      <c r="M113" t="str">
        <f t="shared" si="11"/>
        <v>2017-03-23 20:00:00</v>
      </c>
      <c r="N113">
        <v>2</v>
      </c>
    </row>
    <row r="114" spans="1:14" x14ac:dyDescent="0.2">
      <c r="A114" s="2">
        <v>42818</v>
      </c>
      <c r="B114" s="2">
        <v>42818</v>
      </c>
      <c r="C114" s="1">
        <v>113.708333333333</v>
      </c>
      <c r="D114" s="1">
        <v>113.833333333333</v>
      </c>
      <c r="E114">
        <v>2</v>
      </c>
      <c r="G114" t="str">
        <f t="shared" si="6"/>
        <v>2017-03-24</v>
      </c>
      <c r="H114" t="str">
        <f t="shared" si="7"/>
        <v>2017-03-24</v>
      </c>
      <c r="I114" t="str">
        <f t="shared" si="8"/>
        <v>17:00:00</v>
      </c>
      <c r="J114" t="str">
        <f t="shared" si="9"/>
        <v>20:00:00</v>
      </c>
      <c r="L114" t="str">
        <f t="shared" si="10"/>
        <v>2017-03-24 17:00:00</v>
      </c>
      <c r="M114" t="str">
        <f t="shared" si="11"/>
        <v>2017-03-24 20:00:00</v>
      </c>
      <c r="N114">
        <v>2</v>
      </c>
    </row>
    <row r="115" spans="1:14" x14ac:dyDescent="0.2">
      <c r="A115" s="2">
        <v>42819</v>
      </c>
      <c r="B115" s="2">
        <v>42819</v>
      </c>
      <c r="C115" s="1">
        <v>114.708333333333</v>
      </c>
      <c r="D115" s="1">
        <v>114.833333333333</v>
      </c>
      <c r="E115">
        <v>2</v>
      </c>
      <c r="G115" t="str">
        <f t="shared" si="6"/>
        <v>2017-03-25</v>
      </c>
      <c r="H115" t="str">
        <f t="shared" si="7"/>
        <v>2017-03-25</v>
      </c>
      <c r="I115" t="str">
        <f t="shared" si="8"/>
        <v>17:00:00</v>
      </c>
      <c r="J115" t="str">
        <f t="shared" si="9"/>
        <v>20:00:00</v>
      </c>
      <c r="L115" t="str">
        <f t="shared" si="10"/>
        <v>2017-03-25 17:00:00</v>
      </c>
      <c r="M115" t="str">
        <f t="shared" si="11"/>
        <v>2017-03-25 20:00:00</v>
      </c>
      <c r="N115">
        <v>2</v>
      </c>
    </row>
    <row r="116" spans="1:14" x14ac:dyDescent="0.2">
      <c r="A116" s="2">
        <v>42820</v>
      </c>
      <c r="B116" s="2">
        <v>42820</v>
      </c>
      <c r="C116" s="1">
        <v>115.708333333333</v>
      </c>
      <c r="D116" s="1">
        <v>115.833333333333</v>
      </c>
      <c r="E116">
        <v>2</v>
      </c>
      <c r="G116" t="str">
        <f t="shared" si="6"/>
        <v>2017-03-26</v>
      </c>
      <c r="H116" t="str">
        <f t="shared" si="7"/>
        <v>2017-03-26</v>
      </c>
      <c r="I116" t="str">
        <f t="shared" si="8"/>
        <v>17:00:00</v>
      </c>
      <c r="J116" t="str">
        <f t="shared" si="9"/>
        <v>20:00:00</v>
      </c>
      <c r="L116" t="str">
        <f t="shared" si="10"/>
        <v>2017-03-26 17:00:00</v>
      </c>
      <c r="M116" t="str">
        <f t="shared" si="11"/>
        <v>2017-03-26 20:00:00</v>
      </c>
      <c r="N116">
        <v>2</v>
      </c>
    </row>
    <row r="117" spans="1:14" x14ac:dyDescent="0.2">
      <c r="A117" s="2">
        <v>42821</v>
      </c>
      <c r="B117" s="2">
        <v>42821</v>
      </c>
      <c r="C117" s="1">
        <v>116.708333333333</v>
      </c>
      <c r="D117" s="1">
        <v>116.833333333333</v>
      </c>
      <c r="E117">
        <v>2</v>
      </c>
      <c r="G117" t="str">
        <f t="shared" si="6"/>
        <v>2017-03-27</v>
      </c>
      <c r="H117" t="str">
        <f t="shared" si="7"/>
        <v>2017-03-27</v>
      </c>
      <c r="I117" t="str">
        <f t="shared" si="8"/>
        <v>17:00:00</v>
      </c>
      <c r="J117" t="str">
        <f t="shared" si="9"/>
        <v>20:00:00</v>
      </c>
      <c r="L117" t="str">
        <f t="shared" si="10"/>
        <v>2017-03-27 17:00:00</v>
      </c>
      <c r="M117" t="str">
        <f t="shared" si="11"/>
        <v>2017-03-27 20:00:00</v>
      </c>
      <c r="N117">
        <v>2</v>
      </c>
    </row>
    <row r="118" spans="1:14" x14ac:dyDescent="0.2">
      <c r="A118" s="2">
        <v>42822</v>
      </c>
      <c r="B118" s="2">
        <v>42822</v>
      </c>
      <c r="C118" s="1">
        <v>117.708333333333</v>
      </c>
      <c r="D118" s="1">
        <v>117.833333333333</v>
      </c>
      <c r="E118">
        <v>2</v>
      </c>
      <c r="G118" t="str">
        <f t="shared" si="6"/>
        <v>2017-03-28</v>
      </c>
      <c r="H118" t="str">
        <f t="shared" si="7"/>
        <v>2017-03-28</v>
      </c>
      <c r="I118" t="str">
        <f t="shared" si="8"/>
        <v>17:00:00</v>
      </c>
      <c r="J118" t="str">
        <f t="shared" si="9"/>
        <v>20:00:00</v>
      </c>
      <c r="L118" t="str">
        <f t="shared" si="10"/>
        <v>2017-03-28 17:00:00</v>
      </c>
      <c r="M118" t="str">
        <f t="shared" si="11"/>
        <v>2017-03-28 20:00:00</v>
      </c>
      <c r="N118">
        <v>2</v>
      </c>
    </row>
    <row r="119" spans="1:14" x14ac:dyDescent="0.2">
      <c r="A119" s="2">
        <v>42823</v>
      </c>
      <c r="B119" s="2">
        <v>42823</v>
      </c>
      <c r="C119" s="1">
        <v>118.708333333333</v>
      </c>
      <c r="D119" s="1">
        <v>118.833333333333</v>
      </c>
      <c r="E119">
        <v>2</v>
      </c>
      <c r="G119" t="str">
        <f t="shared" si="6"/>
        <v>2017-03-29</v>
      </c>
      <c r="H119" t="str">
        <f t="shared" si="7"/>
        <v>2017-03-29</v>
      </c>
      <c r="I119" t="str">
        <f t="shared" si="8"/>
        <v>17:00:00</v>
      </c>
      <c r="J119" t="str">
        <f t="shared" si="9"/>
        <v>20:00:00</v>
      </c>
      <c r="L119" t="str">
        <f t="shared" si="10"/>
        <v>2017-03-29 17:00:00</v>
      </c>
      <c r="M119" t="str">
        <f t="shared" si="11"/>
        <v>2017-03-29 20:00:00</v>
      </c>
      <c r="N119">
        <v>2</v>
      </c>
    </row>
    <row r="120" spans="1:14" x14ac:dyDescent="0.2">
      <c r="A120" s="2">
        <v>42824</v>
      </c>
      <c r="B120" s="2">
        <v>42824</v>
      </c>
      <c r="C120" s="1">
        <v>119.708333333333</v>
      </c>
      <c r="D120" s="1">
        <v>119.833333333333</v>
      </c>
      <c r="E120">
        <v>2</v>
      </c>
      <c r="G120" t="str">
        <f t="shared" si="6"/>
        <v>2017-03-30</v>
      </c>
      <c r="H120" t="str">
        <f t="shared" si="7"/>
        <v>2017-03-30</v>
      </c>
      <c r="I120" t="str">
        <f t="shared" si="8"/>
        <v>17:00:00</v>
      </c>
      <c r="J120" t="str">
        <f t="shared" si="9"/>
        <v>20:00:00</v>
      </c>
      <c r="L120" t="str">
        <f t="shared" si="10"/>
        <v>2017-03-30 17:00:00</v>
      </c>
      <c r="M120" t="str">
        <f t="shared" si="11"/>
        <v>2017-03-30 20:00:00</v>
      </c>
      <c r="N120">
        <v>2</v>
      </c>
    </row>
    <row r="121" spans="1:14" x14ac:dyDescent="0.2">
      <c r="A121" s="2">
        <v>42825</v>
      </c>
      <c r="B121" s="2">
        <v>42825</v>
      </c>
      <c r="C121" s="1">
        <v>120.708333333333</v>
      </c>
      <c r="D121" s="1">
        <v>120.833333333333</v>
      </c>
      <c r="E121">
        <v>2</v>
      </c>
      <c r="G121" t="str">
        <f t="shared" si="6"/>
        <v>2017-03-31</v>
      </c>
      <c r="H121" t="str">
        <f t="shared" si="7"/>
        <v>2017-03-31</v>
      </c>
      <c r="I121" t="str">
        <f t="shared" si="8"/>
        <v>17:00:00</v>
      </c>
      <c r="J121" t="str">
        <f t="shared" si="9"/>
        <v>20:00:00</v>
      </c>
      <c r="L121" t="str">
        <f t="shared" si="10"/>
        <v>2017-03-31 17:00:00</v>
      </c>
      <c r="M121" t="str">
        <f t="shared" si="11"/>
        <v>2017-03-31 20:00:00</v>
      </c>
      <c r="N121">
        <v>2</v>
      </c>
    </row>
    <row r="122" spans="1:14" x14ac:dyDescent="0.2">
      <c r="A122" s="2">
        <v>42826</v>
      </c>
      <c r="B122" s="2">
        <v>42826</v>
      </c>
      <c r="C122" s="1">
        <v>121.708333333333</v>
      </c>
      <c r="D122" s="1">
        <v>121.833333333333</v>
      </c>
      <c r="E122">
        <v>2</v>
      </c>
      <c r="G122" t="str">
        <f t="shared" si="6"/>
        <v>2017-04-01</v>
      </c>
      <c r="H122" t="str">
        <f t="shared" si="7"/>
        <v>2017-04-01</v>
      </c>
      <c r="I122" t="str">
        <f t="shared" si="8"/>
        <v>17:00:00</v>
      </c>
      <c r="J122" t="str">
        <f t="shared" si="9"/>
        <v>20:00:00</v>
      </c>
      <c r="L122" t="str">
        <f t="shared" si="10"/>
        <v>2017-04-01 17:00:00</v>
      </c>
      <c r="M122" t="str">
        <f t="shared" si="11"/>
        <v>2017-04-01 20:00:00</v>
      </c>
      <c r="N122">
        <v>2</v>
      </c>
    </row>
    <row r="123" spans="1:14" x14ac:dyDescent="0.2">
      <c r="A123" s="2">
        <v>42827</v>
      </c>
      <c r="B123" s="2">
        <v>42827</v>
      </c>
      <c r="C123" s="1">
        <v>122.708333333333</v>
      </c>
      <c r="D123" s="1">
        <v>122.833333333333</v>
      </c>
      <c r="E123">
        <v>2</v>
      </c>
      <c r="G123" t="str">
        <f t="shared" si="6"/>
        <v>2017-04-02</v>
      </c>
      <c r="H123" t="str">
        <f t="shared" si="7"/>
        <v>2017-04-02</v>
      </c>
      <c r="I123" t="str">
        <f t="shared" si="8"/>
        <v>17:00:00</v>
      </c>
      <c r="J123" t="str">
        <f t="shared" si="9"/>
        <v>20:00:00</v>
      </c>
      <c r="L123" t="str">
        <f t="shared" si="10"/>
        <v>2017-04-02 17:00:00</v>
      </c>
      <c r="M123" t="str">
        <f t="shared" si="11"/>
        <v>2017-04-02 20:00:00</v>
      </c>
      <c r="N123">
        <v>2</v>
      </c>
    </row>
    <row r="124" spans="1:14" x14ac:dyDescent="0.2">
      <c r="A124" s="2">
        <v>42828</v>
      </c>
      <c r="B124" s="2">
        <v>42828</v>
      </c>
      <c r="C124" s="1">
        <v>123.708333333333</v>
      </c>
      <c r="D124" s="1">
        <v>123.833333333333</v>
      </c>
      <c r="E124">
        <v>2</v>
      </c>
      <c r="G124" t="str">
        <f t="shared" si="6"/>
        <v>2017-04-03</v>
      </c>
      <c r="H124" t="str">
        <f t="shared" si="7"/>
        <v>2017-04-03</v>
      </c>
      <c r="I124" t="str">
        <f t="shared" si="8"/>
        <v>17:00:00</v>
      </c>
      <c r="J124" t="str">
        <f t="shared" si="9"/>
        <v>20:00:00</v>
      </c>
      <c r="L124" t="str">
        <f t="shared" si="10"/>
        <v>2017-04-03 17:00:00</v>
      </c>
      <c r="M124" t="str">
        <f t="shared" si="11"/>
        <v>2017-04-03 20:00:00</v>
      </c>
      <c r="N124">
        <v>2</v>
      </c>
    </row>
    <row r="125" spans="1:14" x14ac:dyDescent="0.2">
      <c r="A125" s="2">
        <v>42829</v>
      </c>
      <c r="B125" s="2">
        <v>42829</v>
      </c>
      <c r="C125" s="1">
        <v>124.708333333333</v>
      </c>
      <c r="D125" s="1">
        <v>124.833333333333</v>
      </c>
      <c r="E125">
        <v>2</v>
      </c>
      <c r="G125" t="str">
        <f t="shared" si="6"/>
        <v>2017-04-04</v>
      </c>
      <c r="H125" t="str">
        <f t="shared" si="7"/>
        <v>2017-04-04</v>
      </c>
      <c r="I125" t="str">
        <f t="shared" si="8"/>
        <v>17:00:00</v>
      </c>
      <c r="J125" t="str">
        <f t="shared" si="9"/>
        <v>20:00:00</v>
      </c>
      <c r="L125" t="str">
        <f t="shared" si="10"/>
        <v>2017-04-04 17:00:00</v>
      </c>
      <c r="M125" t="str">
        <f t="shared" si="11"/>
        <v>2017-04-04 20:00:00</v>
      </c>
      <c r="N125">
        <v>2</v>
      </c>
    </row>
    <row r="126" spans="1:14" x14ac:dyDescent="0.2">
      <c r="A126" s="2">
        <v>42830</v>
      </c>
      <c r="B126" s="2">
        <v>42830</v>
      </c>
      <c r="C126" s="1">
        <v>125.708333333333</v>
      </c>
      <c r="D126" s="1">
        <v>125.833333333333</v>
      </c>
      <c r="E126">
        <v>2</v>
      </c>
      <c r="G126" t="str">
        <f t="shared" si="6"/>
        <v>2017-04-05</v>
      </c>
      <c r="H126" t="str">
        <f t="shared" si="7"/>
        <v>2017-04-05</v>
      </c>
      <c r="I126" t="str">
        <f t="shared" si="8"/>
        <v>17:00:00</v>
      </c>
      <c r="J126" t="str">
        <f t="shared" si="9"/>
        <v>20:00:00</v>
      </c>
      <c r="L126" t="str">
        <f t="shared" si="10"/>
        <v>2017-04-05 17:00:00</v>
      </c>
      <c r="M126" t="str">
        <f t="shared" si="11"/>
        <v>2017-04-05 20:00:00</v>
      </c>
      <c r="N126">
        <v>2</v>
      </c>
    </row>
    <row r="127" spans="1:14" x14ac:dyDescent="0.2">
      <c r="A127" s="2">
        <v>42831</v>
      </c>
      <c r="B127" s="2">
        <v>42831</v>
      </c>
      <c r="C127" s="1">
        <v>126.708333333333</v>
      </c>
      <c r="D127" s="1">
        <v>126.833333333333</v>
      </c>
      <c r="E127">
        <v>2</v>
      </c>
      <c r="G127" t="str">
        <f t="shared" si="6"/>
        <v>2017-04-06</v>
      </c>
      <c r="H127" t="str">
        <f t="shared" si="7"/>
        <v>2017-04-06</v>
      </c>
      <c r="I127" t="str">
        <f t="shared" si="8"/>
        <v>17:00:00</v>
      </c>
      <c r="J127" t="str">
        <f t="shared" si="9"/>
        <v>20:00:00</v>
      </c>
      <c r="L127" t="str">
        <f t="shared" si="10"/>
        <v>2017-04-06 17:00:00</v>
      </c>
      <c r="M127" t="str">
        <f t="shared" si="11"/>
        <v>2017-04-06 20:00:00</v>
      </c>
      <c r="N127">
        <v>2</v>
      </c>
    </row>
    <row r="128" spans="1:14" x14ac:dyDescent="0.2">
      <c r="A128" s="2">
        <v>42832</v>
      </c>
      <c r="B128" s="2">
        <v>42832</v>
      </c>
      <c r="C128" s="1">
        <v>127.708333333333</v>
      </c>
      <c r="D128" s="1">
        <v>127.833333333333</v>
      </c>
      <c r="E128">
        <v>2</v>
      </c>
      <c r="G128" t="str">
        <f t="shared" si="6"/>
        <v>2017-04-07</v>
      </c>
      <c r="H128" t="str">
        <f t="shared" si="7"/>
        <v>2017-04-07</v>
      </c>
      <c r="I128" t="str">
        <f t="shared" si="8"/>
        <v>17:00:00</v>
      </c>
      <c r="J128" t="str">
        <f t="shared" si="9"/>
        <v>20:00:00</v>
      </c>
      <c r="L128" t="str">
        <f t="shared" si="10"/>
        <v>2017-04-07 17:00:00</v>
      </c>
      <c r="M128" t="str">
        <f t="shared" si="11"/>
        <v>2017-04-07 20:00:00</v>
      </c>
      <c r="N128">
        <v>2</v>
      </c>
    </row>
    <row r="129" spans="1:14" x14ac:dyDescent="0.2">
      <c r="A129" s="2">
        <v>42833</v>
      </c>
      <c r="B129" s="2">
        <v>42833</v>
      </c>
      <c r="C129" s="1">
        <v>128.708333333333</v>
      </c>
      <c r="D129" s="1">
        <v>128.833333333333</v>
      </c>
      <c r="E129">
        <v>2</v>
      </c>
      <c r="G129" t="str">
        <f t="shared" ref="G129:G192" si="12">TEXT(A129, "aaaa-mm-dd")</f>
        <v>2017-04-08</v>
      </c>
      <c r="H129" t="str">
        <f t="shared" ref="H129:H192" si="13">TEXT(B129, "aaaa-mm-dd")</f>
        <v>2017-04-08</v>
      </c>
      <c r="I129" t="str">
        <f t="shared" ref="I129:I192" si="14">TEXT(C129, "hh:mm:ss")</f>
        <v>17:00:00</v>
      </c>
      <c r="J129" t="str">
        <f t="shared" ref="J129:J192" si="15">TEXT(D129, "hh:mm:ss")</f>
        <v>20:00:00</v>
      </c>
      <c r="L129" t="str">
        <f t="shared" ref="L129:L192" si="16">(G129&amp;" "&amp;I129)</f>
        <v>2017-04-08 17:00:00</v>
      </c>
      <c r="M129" t="str">
        <f t="shared" ref="M129:M192" si="17">(H129&amp;" "&amp;J129)</f>
        <v>2017-04-08 20:00:00</v>
      </c>
      <c r="N129">
        <v>2</v>
      </c>
    </row>
    <row r="130" spans="1:14" x14ac:dyDescent="0.2">
      <c r="A130" s="2">
        <v>42834</v>
      </c>
      <c r="B130" s="2">
        <v>42834</v>
      </c>
      <c r="C130" s="1">
        <v>129.708333333333</v>
      </c>
      <c r="D130" s="1">
        <v>129.833333333333</v>
      </c>
      <c r="E130">
        <v>2</v>
      </c>
      <c r="G130" t="str">
        <f t="shared" si="12"/>
        <v>2017-04-09</v>
      </c>
      <c r="H130" t="str">
        <f t="shared" si="13"/>
        <v>2017-04-09</v>
      </c>
      <c r="I130" t="str">
        <f t="shared" si="14"/>
        <v>17:00:00</v>
      </c>
      <c r="J130" t="str">
        <f t="shared" si="15"/>
        <v>20:00:00</v>
      </c>
      <c r="L130" t="str">
        <f t="shared" si="16"/>
        <v>2017-04-09 17:00:00</v>
      </c>
      <c r="M130" t="str">
        <f t="shared" si="17"/>
        <v>2017-04-09 20:00:00</v>
      </c>
      <c r="N130">
        <v>2</v>
      </c>
    </row>
    <row r="131" spans="1:14" x14ac:dyDescent="0.2">
      <c r="A131" s="2">
        <v>42835</v>
      </c>
      <c r="B131" s="2">
        <v>42835</v>
      </c>
      <c r="C131" s="1">
        <v>130.708333333333</v>
      </c>
      <c r="D131" s="1">
        <v>130.833333333333</v>
      </c>
      <c r="E131">
        <v>2</v>
      </c>
      <c r="G131" t="str">
        <f t="shared" si="12"/>
        <v>2017-04-10</v>
      </c>
      <c r="H131" t="str">
        <f t="shared" si="13"/>
        <v>2017-04-10</v>
      </c>
      <c r="I131" t="str">
        <f t="shared" si="14"/>
        <v>17:00:00</v>
      </c>
      <c r="J131" t="str">
        <f t="shared" si="15"/>
        <v>20:00:00</v>
      </c>
      <c r="L131" t="str">
        <f t="shared" si="16"/>
        <v>2017-04-10 17:00:00</v>
      </c>
      <c r="M131" t="str">
        <f t="shared" si="17"/>
        <v>2017-04-10 20:00:00</v>
      </c>
      <c r="N131">
        <v>2</v>
      </c>
    </row>
    <row r="132" spans="1:14" x14ac:dyDescent="0.2">
      <c r="A132" s="2">
        <v>42836</v>
      </c>
      <c r="B132" s="2">
        <v>42836</v>
      </c>
      <c r="C132" s="1">
        <v>131.708333333333</v>
      </c>
      <c r="D132" s="1">
        <v>131.833333333333</v>
      </c>
      <c r="E132">
        <v>2</v>
      </c>
      <c r="G132" t="str">
        <f t="shared" si="12"/>
        <v>2017-04-11</v>
      </c>
      <c r="H132" t="str">
        <f t="shared" si="13"/>
        <v>2017-04-11</v>
      </c>
      <c r="I132" t="str">
        <f t="shared" si="14"/>
        <v>17:00:00</v>
      </c>
      <c r="J132" t="str">
        <f t="shared" si="15"/>
        <v>20:00:00</v>
      </c>
      <c r="L132" t="str">
        <f t="shared" si="16"/>
        <v>2017-04-11 17:00:00</v>
      </c>
      <c r="M132" t="str">
        <f t="shared" si="17"/>
        <v>2017-04-11 20:00:00</v>
      </c>
      <c r="N132">
        <v>2</v>
      </c>
    </row>
    <row r="133" spans="1:14" x14ac:dyDescent="0.2">
      <c r="A133" s="2">
        <v>42837</v>
      </c>
      <c r="B133" s="2">
        <v>42837</v>
      </c>
      <c r="C133" s="1">
        <v>132.708333333333</v>
      </c>
      <c r="D133" s="1">
        <v>132.833333333333</v>
      </c>
      <c r="E133">
        <v>2</v>
      </c>
      <c r="G133" t="str">
        <f t="shared" si="12"/>
        <v>2017-04-12</v>
      </c>
      <c r="H133" t="str">
        <f t="shared" si="13"/>
        <v>2017-04-12</v>
      </c>
      <c r="I133" t="str">
        <f t="shared" si="14"/>
        <v>17:00:00</v>
      </c>
      <c r="J133" t="str">
        <f t="shared" si="15"/>
        <v>20:00:00</v>
      </c>
      <c r="L133" t="str">
        <f t="shared" si="16"/>
        <v>2017-04-12 17:00:00</v>
      </c>
      <c r="M133" t="str">
        <f t="shared" si="17"/>
        <v>2017-04-12 20:00:00</v>
      </c>
      <c r="N133">
        <v>2</v>
      </c>
    </row>
    <row r="134" spans="1:14" x14ac:dyDescent="0.2">
      <c r="A134" s="2">
        <v>42838</v>
      </c>
      <c r="B134" s="2">
        <v>42838</v>
      </c>
      <c r="C134" s="1">
        <v>133.708333333333</v>
      </c>
      <c r="D134" s="1">
        <v>133.833333333333</v>
      </c>
      <c r="E134">
        <v>2</v>
      </c>
      <c r="G134" t="str">
        <f t="shared" si="12"/>
        <v>2017-04-13</v>
      </c>
      <c r="H134" t="str">
        <f t="shared" si="13"/>
        <v>2017-04-13</v>
      </c>
      <c r="I134" t="str">
        <f t="shared" si="14"/>
        <v>17:00:00</v>
      </c>
      <c r="J134" t="str">
        <f t="shared" si="15"/>
        <v>20:00:00</v>
      </c>
      <c r="L134" t="str">
        <f t="shared" si="16"/>
        <v>2017-04-13 17:00:00</v>
      </c>
      <c r="M134" t="str">
        <f t="shared" si="17"/>
        <v>2017-04-13 20:00:00</v>
      </c>
      <c r="N134">
        <v>2</v>
      </c>
    </row>
    <row r="135" spans="1:14" x14ac:dyDescent="0.2">
      <c r="A135" s="2">
        <v>42839</v>
      </c>
      <c r="B135" s="2">
        <v>42839</v>
      </c>
      <c r="C135" s="1">
        <v>134.708333333333</v>
      </c>
      <c r="D135" s="1">
        <v>134.833333333333</v>
      </c>
      <c r="E135">
        <v>2</v>
      </c>
      <c r="G135" t="str">
        <f t="shared" si="12"/>
        <v>2017-04-14</v>
      </c>
      <c r="H135" t="str">
        <f t="shared" si="13"/>
        <v>2017-04-14</v>
      </c>
      <c r="I135" t="str">
        <f t="shared" si="14"/>
        <v>17:00:00</v>
      </c>
      <c r="J135" t="str">
        <f t="shared" si="15"/>
        <v>20:00:00</v>
      </c>
      <c r="L135" t="str">
        <f t="shared" si="16"/>
        <v>2017-04-14 17:00:00</v>
      </c>
      <c r="M135" t="str">
        <f t="shared" si="17"/>
        <v>2017-04-14 20:00:00</v>
      </c>
      <c r="N135">
        <v>2</v>
      </c>
    </row>
    <row r="136" spans="1:14" x14ac:dyDescent="0.2">
      <c r="A136" s="2">
        <v>42840</v>
      </c>
      <c r="B136" s="2">
        <v>42840</v>
      </c>
      <c r="C136" s="1">
        <v>135.708333333333</v>
      </c>
      <c r="D136" s="1">
        <v>135.833333333333</v>
      </c>
      <c r="E136">
        <v>2</v>
      </c>
      <c r="G136" t="str">
        <f t="shared" si="12"/>
        <v>2017-04-15</v>
      </c>
      <c r="H136" t="str">
        <f t="shared" si="13"/>
        <v>2017-04-15</v>
      </c>
      <c r="I136" t="str">
        <f t="shared" si="14"/>
        <v>17:00:00</v>
      </c>
      <c r="J136" t="str">
        <f t="shared" si="15"/>
        <v>20:00:00</v>
      </c>
      <c r="L136" t="str">
        <f t="shared" si="16"/>
        <v>2017-04-15 17:00:00</v>
      </c>
      <c r="M136" t="str">
        <f t="shared" si="17"/>
        <v>2017-04-15 20:00:00</v>
      </c>
      <c r="N136">
        <v>2</v>
      </c>
    </row>
    <row r="137" spans="1:14" x14ac:dyDescent="0.2">
      <c r="A137" s="2">
        <v>42841</v>
      </c>
      <c r="B137" s="2">
        <v>42841</v>
      </c>
      <c r="C137" s="1">
        <v>136.708333333333</v>
      </c>
      <c r="D137" s="1">
        <v>136.833333333333</v>
      </c>
      <c r="E137">
        <v>2</v>
      </c>
      <c r="G137" t="str">
        <f t="shared" si="12"/>
        <v>2017-04-16</v>
      </c>
      <c r="H137" t="str">
        <f t="shared" si="13"/>
        <v>2017-04-16</v>
      </c>
      <c r="I137" t="str">
        <f t="shared" si="14"/>
        <v>17:00:00</v>
      </c>
      <c r="J137" t="str">
        <f t="shared" si="15"/>
        <v>20:00:00</v>
      </c>
      <c r="L137" t="str">
        <f t="shared" si="16"/>
        <v>2017-04-16 17:00:00</v>
      </c>
      <c r="M137" t="str">
        <f t="shared" si="17"/>
        <v>2017-04-16 20:00:00</v>
      </c>
      <c r="N137">
        <v>2</v>
      </c>
    </row>
    <row r="138" spans="1:14" x14ac:dyDescent="0.2">
      <c r="A138" s="2">
        <v>42842</v>
      </c>
      <c r="B138" s="2">
        <v>42842</v>
      </c>
      <c r="C138" s="1">
        <v>137.708333333333</v>
      </c>
      <c r="D138" s="1">
        <v>137.833333333333</v>
      </c>
      <c r="E138">
        <v>2</v>
      </c>
      <c r="G138" t="str">
        <f t="shared" si="12"/>
        <v>2017-04-17</v>
      </c>
      <c r="H138" t="str">
        <f t="shared" si="13"/>
        <v>2017-04-17</v>
      </c>
      <c r="I138" t="str">
        <f t="shared" si="14"/>
        <v>17:00:00</v>
      </c>
      <c r="J138" t="str">
        <f t="shared" si="15"/>
        <v>20:00:00</v>
      </c>
      <c r="L138" t="str">
        <f t="shared" si="16"/>
        <v>2017-04-17 17:00:00</v>
      </c>
      <c r="M138" t="str">
        <f t="shared" si="17"/>
        <v>2017-04-17 20:00:00</v>
      </c>
      <c r="N138">
        <v>2</v>
      </c>
    </row>
    <row r="139" spans="1:14" x14ac:dyDescent="0.2">
      <c r="A139" s="2">
        <v>42843</v>
      </c>
      <c r="B139" s="2">
        <v>42843</v>
      </c>
      <c r="C139" s="1">
        <v>138.708333333333</v>
      </c>
      <c r="D139" s="1">
        <v>138.833333333333</v>
      </c>
      <c r="E139">
        <v>2</v>
      </c>
      <c r="G139" t="str">
        <f t="shared" si="12"/>
        <v>2017-04-18</v>
      </c>
      <c r="H139" t="str">
        <f t="shared" si="13"/>
        <v>2017-04-18</v>
      </c>
      <c r="I139" t="str">
        <f t="shared" si="14"/>
        <v>17:00:00</v>
      </c>
      <c r="J139" t="str">
        <f t="shared" si="15"/>
        <v>20:00:00</v>
      </c>
      <c r="L139" t="str">
        <f t="shared" si="16"/>
        <v>2017-04-18 17:00:00</v>
      </c>
      <c r="M139" t="str">
        <f t="shared" si="17"/>
        <v>2017-04-18 20:00:00</v>
      </c>
      <c r="N139">
        <v>2</v>
      </c>
    </row>
    <row r="140" spans="1:14" x14ac:dyDescent="0.2">
      <c r="A140" s="2">
        <v>42844</v>
      </c>
      <c r="B140" s="2">
        <v>42844</v>
      </c>
      <c r="C140" s="1">
        <v>139.708333333333</v>
      </c>
      <c r="D140" s="1">
        <v>139.833333333333</v>
      </c>
      <c r="E140">
        <v>2</v>
      </c>
      <c r="G140" t="str">
        <f t="shared" si="12"/>
        <v>2017-04-19</v>
      </c>
      <c r="H140" t="str">
        <f t="shared" si="13"/>
        <v>2017-04-19</v>
      </c>
      <c r="I140" t="str">
        <f t="shared" si="14"/>
        <v>17:00:00</v>
      </c>
      <c r="J140" t="str">
        <f t="shared" si="15"/>
        <v>20:00:00</v>
      </c>
      <c r="L140" t="str">
        <f t="shared" si="16"/>
        <v>2017-04-19 17:00:00</v>
      </c>
      <c r="M140" t="str">
        <f t="shared" si="17"/>
        <v>2017-04-19 20:00:00</v>
      </c>
      <c r="N140">
        <v>2</v>
      </c>
    </row>
    <row r="141" spans="1:14" x14ac:dyDescent="0.2">
      <c r="A141" s="2">
        <v>42845</v>
      </c>
      <c r="B141" s="2">
        <v>42845</v>
      </c>
      <c r="C141" s="1">
        <v>140.708333333333</v>
      </c>
      <c r="D141" s="1">
        <v>140.833333333333</v>
      </c>
      <c r="E141">
        <v>2</v>
      </c>
      <c r="G141" t="str">
        <f t="shared" si="12"/>
        <v>2017-04-20</v>
      </c>
      <c r="H141" t="str">
        <f t="shared" si="13"/>
        <v>2017-04-20</v>
      </c>
      <c r="I141" t="str">
        <f t="shared" si="14"/>
        <v>17:00:00</v>
      </c>
      <c r="J141" t="str">
        <f t="shared" si="15"/>
        <v>20:00:00</v>
      </c>
      <c r="L141" t="str">
        <f t="shared" si="16"/>
        <v>2017-04-20 17:00:00</v>
      </c>
      <c r="M141" t="str">
        <f t="shared" si="17"/>
        <v>2017-04-20 20:00:00</v>
      </c>
      <c r="N141">
        <v>2</v>
      </c>
    </row>
    <row r="142" spans="1:14" x14ac:dyDescent="0.2">
      <c r="A142" s="2">
        <v>42846</v>
      </c>
      <c r="B142" s="2">
        <v>42846</v>
      </c>
      <c r="C142" s="1">
        <v>141.708333333333</v>
      </c>
      <c r="D142" s="1">
        <v>141.833333333333</v>
      </c>
      <c r="E142">
        <v>2</v>
      </c>
      <c r="G142" t="str">
        <f t="shared" si="12"/>
        <v>2017-04-21</v>
      </c>
      <c r="H142" t="str">
        <f t="shared" si="13"/>
        <v>2017-04-21</v>
      </c>
      <c r="I142" t="str">
        <f t="shared" si="14"/>
        <v>17:00:00</v>
      </c>
      <c r="J142" t="str">
        <f t="shared" si="15"/>
        <v>20:00:00</v>
      </c>
      <c r="L142" t="str">
        <f t="shared" si="16"/>
        <v>2017-04-21 17:00:00</v>
      </c>
      <c r="M142" t="str">
        <f t="shared" si="17"/>
        <v>2017-04-21 20:00:00</v>
      </c>
      <c r="N142">
        <v>2</v>
      </c>
    </row>
    <row r="143" spans="1:14" x14ac:dyDescent="0.2">
      <c r="A143" s="2">
        <v>42847</v>
      </c>
      <c r="B143" s="2">
        <v>42847</v>
      </c>
      <c r="C143" s="1">
        <v>142.708333333333</v>
      </c>
      <c r="D143" s="1">
        <v>142.833333333333</v>
      </c>
      <c r="E143">
        <v>2</v>
      </c>
      <c r="G143" t="str">
        <f t="shared" si="12"/>
        <v>2017-04-22</v>
      </c>
      <c r="H143" t="str">
        <f t="shared" si="13"/>
        <v>2017-04-22</v>
      </c>
      <c r="I143" t="str">
        <f t="shared" si="14"/>
        <v>17:00:00</v>
      </c>
      <c r="J143" t="str">
        <f t="shared" si="15"/>
        <v>20:00:00</v>
      </c>
      <c r="L143" t="str">
        <f t="shared" si="16"/>
        <v>2017-04-22 17:00:00</v>
      </c>
      <c r="M143" t="str">
        <f t="shared" si="17"/>
        <v>2017-04-22 20:00:00</v>
      </c>
      <c r="N143">
        <v>2</v>
      </c>
    </row>
    <row r="144" spans="1:14" x14ac:dyDescent="0.2">
      <c r="A144" s="2">
        <v>42848</v>
      </c>
      <c r="B144" s="2">
        <v>42848</v>
      </c>
      <c r="C144" s="1">
        <v>143.708333333333</v>
      </c>
      <c r="D144" s="1">
        <v>143.833333333333</v>
      </c>
      <c r="E144">
        <v>2</v>
      </c>
      <c r="G144" t="str">
        <f t="shared" si="12"/>
        <v>2017-04-23</v>
      </c>
      <c r="H144" t="str">
        <f t="shared" si="13"/>
        <v>2017-04-23</v>
      </c>
      <c r="I144" t="str">
        <f t="shared" si="14"/>
        <v>17:00:00</v>
      </c>
      <c r="J144" t="str">
        <f t="shared" si="15"/>
        <v>20:00:00</v>
      </c>
      <c r="L144" t="str">
        <f t="shared" si="16"/>
        <v>2017-04-23 17:00:00</v>
      </c>
      <c r="M144" t="str">
        <f t="shared" si="17"/>
        <v>2017-04-23 20:00:00</v>
      </c>
      <c r="N144">
        <v>2</v>
      </c>
    </row>
    <row r="145" spans="1:14" x14ac:dyDescent="0.2">
      <c r="A145" s="2">
        <v>42849</v>
      </c>
      <c r="B145" s="2">
        <v>42849</v>
      </c>
      <c r="C145" s="1">
        <v>144.708333333333</v>
      </c>
      <c r="D145" s="1">
        <v>144.833333333333</v>
      </c>
      <c r="E145">
        <v>2</v>
      </c>
      <c r="G145" t="str">
        <f t="shared" si="12"/>
        <v>2017-04-24</v>
      </c>
      <c r="H145" t="str">
        <f t="shared" si="13"/>
        <v>2017-04-24</v>
      </c>
      <c r="I145" t="str">
        <f t="shared" si="14"/>
        <v>17:00:00</v>
      </c>
      <c r="J145" t="str">
        <f t="shared" si="15"/>
        <v>20:00:00</v>
      </c>
      <c r="L145" t="str">
        <f t="shared" si="16"/>
        <v>2017-04-24 17:00:00</v>
      </c>
      <c r="M145" t="str">
        <f t="shared" si="17"/>
        <v>2017-04-24 20:00:00</v>
      </c>
      <c r="N145">
        <v>2</v>
      </c>
    </row>
    <row r="146" spans="1:14" x14ac:dyDescent="0.2">
      <c r="A146" s="2">
        <v>42850</v>
      </c>
      <c r="B146" s="2">
        <v>42850</v>
      </c>
      <c r="C146" s="1">
        <v>145.708333333333</v>
      </c>
      <c r="D146" s="1">
        <v>145.833333333333</v>
      </c>
      <c r="E146">
        <v>2</v>
      </c>
      <c r="G146" t="str">
        <f t="shared" si="12"/>
        <v>2017-04-25</v>
      </c>
      <c r="H146" t="str">
        <f t="shared" si="13"/>
        <v>2017-04-25</v>
      </c>
      <c r="I146" t="str">
        <f t="shared" si="14"/>
        <v>17:00:00</v>
      </c>
      <c r="J146" t="str">
        <f t="shared" si="15"/>
        <v>20:00:00</v>
      </c>
      <c r="L146" t="str">
        <f t="shared" si="16"/>
        <v>2017-04-25 17:00:00</v>
      </c>
      <c r="M146" t="str">
        <f t="shared" si="17"/>
        <v>2017-04-25 20:00:00</v>
      </c>
      <c r="N146">
        <v>2</v>
      </c>
    </row>
    <row r="147" spans="1:14" x14ac:dyDescent="0.2">
      <c r="A147" s="2">
        <v>42851</v>
      </c>
      <c r="B147" s="2">
        <v>42851</v>
      </c>
      <c r="C147" s="1">
        <v>146.708333333333</v>
      </c>
      <c r="D147" s="1">
        <v>146.833333333333</v>
      </c>
      <c r="E147">
        <v>2</v>
      </c>
      <c r="G147" t="str">
        <f t="shared" si="12"/>
        <v>2017-04-26</v>
      </c>
      <c r="H147" t="str">
        <f t="shared" si="13"/>
        <v>2017-04-26</v>
      </c>
      <c r="I147" t="str">
        <f t="shared" si="14"/>
        <v>17:00:00</v>
      </c>
      <c r="J147" t="str">
        <f t="shared" si="15"/>
        <v>20:00:00</v>
      </c>
      <c r="L147" t="str">
        <f t="shared" si="16"/>
        <v>2017-04-26 17:00:00</v>
      </c>
      <c r="M147" t="str">
        <f t="shared" si="17"/>
        <v>2017-04-26 20:00:00</v>
      </c>
      <c r="N147">
        <v>2</v>
      </c>
    </row>
    <row r="148" spans="1:14" x14ac:dyDescent="0.2">
      <c r="A148" s="2">
        <v>42852</v>
      </c>
      <c r="B148" s="2">
        <v>42852</v>
      </c>
      <c r="C148" s="1">
        <v>147.708333333333</v>
      </c>
      <c r="D148" s="1">
        <v>147.833333333333</v>
      </c>
      <c r="E148">
        <v>2</v>
      </c>
      <c r="G148" t="str">
        <f t="shared" si="12"/>
        <v>2017-04-27</v>
      </c>
      <c r="H148" t="str">
        <f t="shared" si="13"/>
        <v>2017-04-27</v>
      </c>
      <c r="I148" t="str">
        <f t="shared" si="14"/>
        <v>17:00:00</v>
      </c>
      <c r="J148" t="str">
        <f t="shared" si="15"/>
        <v>20:00:00</v>
      </c>
      <c r="L148" t="str">
        <f t="shared" si="16"/>
        <v>2017-04-27 17:00:00</v>
      </c>
      <c r="M148" t="str">
        <f t="shared" si="17"/>
        <v>2017-04-27 20:00:00</v>
      </c>
      <c r="N148">
        <v>2</v>
      </c>
    </row>
    <row r="149" spans="1:14" x14ac:dyDescent="0.2">
      <c r="A149" s="2">
        <v>42853</v>
      </c>
      <c r="B149" s="2">
        <v>42853</v>
      </c>
      <c r="C149" s="1">
        <v>148.708333333333</v>
      </c>
      <c r="D149" s="1">
        <v>148.833333333333</v>
      </c>
      <c r="E149">
        <v>2</v>
      </c>
      <c r="G149" t="str">
        <f t="shared" si="12"/>
        <v>2017-04-28</v>
      </c>
      <c r="H149" t="str">
        <f t="shared" si="13"/>
        <v>2017-04-28</v>
      </c>
      <c r="I149" t="str">
        <f t="shared" si="14"/>
        <v>17:00:00</v>
      </c>
      <c r="J149" t="str">
        <f t="shared" si="15"/>
        <v>20:00:00</v>
      </c>
      <c r="L149" t="str">
        <f t="shared" si="16"/>
        <v>2017-04-28 17:00:00</v>
      </c>
      <c r="M149" t="str">
        <f t="shared" si="17"/>
        <v>2017-04-28 20:00:00</v>
      </c>
      <c r="N149">
        <v>2</v>
      </c>
    </row>
    <row r="150" spans="1:14" x14ac:dyDescent="0.2">
      <c r="A150" s="2">
        <v>42854</v>
      </c>
      <c r="B150" s="2">
        <v>42854</v>
      </c>
      <c r="C150" s="1">
        <v>149.708333333333</v>
      </c>
      <c r="D150" s="1">
        <v>149.833333333333</v>
      </c>
      <c r="E150">
        <v>2</v>
      </c>
      <c r="G150" t="str">
        <f t="shared" si="12"/>
        <v>2017-04-29</v>
      </c>
      <c r="H150" t="str">
        <f t="shared" si="13"/>
        <v>2017-04-29</v>
      </c>
      <c r="I150" t="str">
        <f t="shared" si="14"/>
        <v>17:00:00</v>
      </c>
      <c r="J150" t="str">
        <f t="shared" si="15"/>
        <v>20:00:00</v>
      </c>
      <c r="L150" t="str">
        <f t="shared" si="16"/>
        <v>2017-04-29 17:00:00</v>
      </c>
      <c r="M150" t="str">
        <f t="shared" si="17"/>
        <v>2017-04-29 20:00:00</v>
      </c>
      <c r="N150">
        <v>2</v>
      </c>
    </row>
    <row r="151" spans="1:14" x14ac:dyDescent="0.2">
      <c r="A151" s="2">
        <v>42855</v>
      </c>
      <c r="B151" s="2">
        <v>42855</v>
      </c>
      <c r="C151" s="1">
        <v>150.708333333333</v>
      </c>
      <c r="D151" s="1">
        <v>150.833333333333</v>
      </c>
      <c r="E151">
        <v>2</v>
      </c>
      <c r="G151" t="str">
        <f t="shared" si="12"/>
        <v>2017-04-30</v>
      </c>
      <c r="H151" t="str">
        <f t="shared" si="13"/>
        <v>2017-04-30</v>
      </c>
      <c r="I151" t="str">
        <f t="shared" si="14"/>
        <v>17:00:00</v>
      </c>
      <c r="J151" t="str">
        <f t="shared" si="15"/>
        <v>20:00:00</v>
      </c>
      <c r="L151" t="str">
        <f t="shared" si="16"/>
        <v>2017-04-30 17:00:00</v>
      </c>
      <c r="M151" t="str">
        <f t="shared" si="17"/>
        <v>2017-04-30 20:00:00</v>
      </c>
      <c r="N151">
        <v>2</v>
      </c>
    </row>
    <row r="152" spans="1:14" x14ac:dyDescent="0.2">
      <c r="A152" s="2">
        <v>42856</v>
      </c>
      <c r="B152" s="2">
        <v>42856</v>
      </c>
      <c r="C152" s="1">
        <v>151.708333333333</v>
      </c>
      <c r="D152" s="1">
        <v>151.833333333333</v>
      </c>
      <c r="E152">
        <v>2</v>
      </c>
      <c r="G152" t="str">
        <f t="shared" si="12"/>
        <v>2017-05-01</v>
      </c>
      <c r="H152" t="str">
        <f t="shared" si="13"/>
        <v>2017-05-01</v>
      </c>
      <c r="I152" t="str">
        <f t="shared" si="14"/>
        <v>17:00:00</v>
      </c>
      <c r="J152" t="str">
        <f t="shared" si="15"/>
        <v>20:00:00</v>
      </c>
      <c r="L152" t="str">
        <f t="shared" si="16"/>
        <v>2017-05-01 17:00:00</v>
      </c>
      <c r="M152" t="str">
        <f t="shared" si="17"/>
        <v>2017-05-01 20:00:00</v>
      </c>
      <c r="N152">
        <v>2</v>
      </c>
    </row>
    <row r="153" spans="1:14" x14ac:dyDescent="0.2">
      <c r="A153" s="2">
        <v>42857</v>
      </c>
      <c r="B153" s="2">
        <v>42857</v>
      </c>
      <c r="C153" s="1">
        <v>152.708333333333</v>
      </c>
      <c r="D153" s="1">
        <v>152.833333333333</v>
      </c>
      <c r="E153">
        <v>2</v>
      </c>
      <c r="G153" t="str">
        <f t="shared" si="12"/>
        <v>2017-05-02</v>
      </c>
      <c r="H153" t="str">
        <f t="shared" si="13"/>
        <v>2017-05-02</v>
      </c>
      <c r="I153" t="str">
        <f t="shared" si="14"/>
        <v>17:00:00</v>
      </c>
      <c r="J153" t="str">
        <f t="shared" si="15"/>
        <v>20:00:00</v>
      </c>
      <c r="L153" t="str">
        <f t="shared" si="16"/>
        <v>2017-05-02 17:00:00</v>
      </c>
      <c r="M153" t="str">
        <f t="shared" si="17"/>
        <v>2017-05-02 20:00:00</v>
      </c>
      <c r="N153">
        <v>2</v>
      </c>
    </row>
    <row r="154" spans="1:14" x14ac:dyDescent="0.2">
      <c r="A154" s="2">
        <v>42858</v>
      </c>
      <c r="B154" s="2">
        <v>42858</v>
      </c>
      <c r="C154" s="1">
        <v>153.708333333333</v>
      </c>
      <c r="D154" s="1">
        <v>153.833333333333</v>
      </c>
      <c r="E154">
        <v>2</v>
      </c>
      <c r="G154" t="str">
        <f t="shared" si="12"/>
        <v>2017-05-03</v>
      </c>
      <c r="H154" t="str">
        <f t="shared" si="13"/>
        <v>2017-05-03</v>
      </c>
      <c r="I154" t="str">
        <f t="shared" si="14"/>
        <v>17:00:00</v>
      </c>
      <c r="J154" t="str">
        <f t="shared" si="15"/>
        <v>20:00:00</v>
      </c>
      <c r="L154" t="str">
        <f t="shared" si="16"/>
        <v>2017-05-03 17:00:00</v>
      </c>
      <c r="M154" t="str">
        <f t="shared" si="17"/>
        <v>2017-05-03 20:00:00</v>
      </c>
      <c r="N154">
        <v>2</v>
      </c>
    </row>
    <row r="155" spans="1:14" x14ac:dyDescent="0.2">
      <c r="A155" s="2">
        <v>42859</v>
      </c>
      <c r="B155" s="2">
        <v>42859</v>
      </c>
      <c r="C155" s="1">
        <v>154.708333333333</v>
      </c>
      <c r="D155" s="1">
        <v>154.833333333333</v>
      </c>
      <c r="E155">
        <v>2</v>
      </c>
      <c r="G155" t="str">
        <f t="shared" si="12"/>
        <v>2017-05-04</v>
      </c>
      <c r="H155" t="str">
        <f t="shared" si="13"/>
        <v>2017-05-04</v>
      </c>
      <c r="I155" t="str">
        <f t="shared" si="14"/>
        <v>17:00:00</v>
      </c>
      <c r="J155" t="str">
        <f t="shared" si="15"/>
        <v>20:00:00</v>
      </c>
      <c r="L155" t="str">
        <f t="shared" si="16"/>
        <v>2017-05-04 17:00:00</v>
      </c>
      <c r="M155" t="str">
        <f t="shared" si="17"/>
        <v>2017-05-04 20:00:00</v>
      </c>
      <c r="N155">
        <v>2</v>
      </c>
    </row>
    <row r="156" spans="1:14" x14ac:dyDescent="0.2">
      <c r="A156" s="2">
        <v>42860</v>
      </c>
      <c r="B156" s="2">
        <v>42860</v>
      </c>
      <c r="C156" s="1">
        <v>155.708333333333</v>
      </c>
      <c r="D156" s="1">
        <v>155.833333333333</v>
      </c>
      <c r="E156">
        <v>2</v>
      </c>
      <c r="G156" t="str">
        <f t="shared" si="12"/>
        <v>2017-05-05</v>
      </c>
      <c r="H156" t="str">
        <f t="shared" si="13"/>
        <v>2017-05-05</v>
      </c>
      <c r="I156" t="str">
        <f t="shared" si="14"/>
        <v>17:00:00</v>
      </c>
      <c r="J156" t="str">
        <f t="shared" si="15"/>
        <v>20:00:00</v>
      </c>
      <c r="L156" t="str">
        <f t="shared" si="16"/>
        <v>2017-05-05 17:00:00</v>
      </c>
      <c r="M156" t="str">
        <f t="shared" si="17"/>
        <v>2017-05-05 20:00:00</v>
      </c>
      <c r="N156">
        <v>2</v>
      </c>
    </row>
    <row r="157" spans="1:14" x14ac:dyDescent="0.2">
      <c r="A157" s="2">
        <v>42861</v>
      </c>
      <c r="B157" s="2">
        <v>42861</v>
      </c>
      <c r="C157" s="1">
        <v>156.708333333333</v>
      </c>
      <c r="D157" s="1">
        <v>156.833333333333</v>
      </c>
      <c r="E157">
        <v>2</v>
      </c>
      <c r="G157" t="str">
        <f t="shared" si="12"/>
        <v>2017-05-06</v>
      </c>
      <c r="H157" t="str">
        <f t="shared" si="13"/>
        <v>2017-05-06</v>
      </c>
      <c r="I157" t="str">
        <f t="shared" si="14"/>
        <v>17:00:00</v>
      </c>
      <c r="J157" t="str">
        <f t="shared" si="15"/>
        <v>20:00:00</v>
      </c>
      <c r="L157" t="str">
        <f t="shared" si="16"/>
        <v>2017-05-06 17:00:00</v>
      </c>
      <c r="M157" t="str">
        <f t="shared" si="17"/>
        <v>2017-05-06 20:00:00</v>
      </c>
      <c r="N157">
        <v>2</v>
      </c>
    </row>
    <row r="158" spans="1:14" x14ac:dyDescent="0.2">
      <c r="A158" s="2">
        <v>42862</v>
      </c>
      <c r="B158" s="2">
        <v>42862</v>
      </c>
      <c r="C158" s="1">
        <v>157.708333333333</v>
      </c>
      <c r="D158" s="1">
        <v>157.833333333333</v>
      </c>
      <c r="E158">
        <v>2</v>
      </c>
      <c r="G158" t="str">
        <f t="shared" si="12"/>
        <v>2017-05-07</v>
      </c>
      <c r="H158" t="str">
        <f t="shared" si="13"/>
        <v>2017-05-07</v>
      </c>
      <c r="I158" t="str">
        <f t="shared" si="14"/>
        <v>17:00:00</v>
      </c>
      <c r="J158" t="str">
        <f t="shared" si="15"/>
        <v>20:00:00</v>
      </c>
      <c r="L158" t="str">
        <f t="shared" si="16"/>
        <v>2017-05-07 17:00:00</v>
      </c>
      <c r="M158" t="str">
        <f t="shared" si="17"/>
        <v>2017-05-07 20:00:00</v>
      </c>
      <c r="N158">
        <v>2</v>
      </c>
    </row>
    <row r="159" spans="1:14" x14ac:dyDescent="0.2">
      <c r="A159" s="2">
        <v>42863</v>
      </c>
      <c r="B159" s="2">
        <v>42863</v>
      </c>
      <c r="C159" s="1">
        <v>158.708333333333</v>
      </c>
      <c r="D159" s="1">
        <v>158.833333333333</v>
      </c>
      <c r="E159">
        <v>2</v>
      </c>
      <c r="G159" t="str">
        <f t="shared" si="12"/>
        <v>2017-05-08</v>
      </c>
      <c r="H159" t="str">
        <f t="shared" si="13"/>
        <v>2017-05-08</v>
      </c>
      <c r="I159" t="str">
        <f t="shared" si="14"/>
        <v>17:00:00</v>
      </c>
      <c r="J159" t="str">
        <f t="shared" si="15"/>
        <v>20:00:00</v>
      </c>
      <c r="L159" t="str">
        <f t="shared" si="16"/>
        <v>2017-05-08 17:00:00</v>
      </c>
      <c r="M159" t="str">
        <f t="shared" si="17"/>
        <v>2017-05-08 20:00:00</v>
      </c>
      <c r="N159">
        <v>2</v>
      </c>
    </row>
    <row r="160" spans="1:14" x14ac:dyDescent="0.2">
      <c r="A160" s="2">
        <v>42864</v>
      </c>
      <c r="B160" s="2">
        <v>42864</v>
      </c>
      <c r="C160" s="1">
        <v>159.708333333333</v>
      </c>
      <c r="D160" s="1">
        <v>159.833333333333</v>
      </c>
      <c r="E160">
        <v>2</v>
      </c>
      <c r="G160" t="str">
        <f t="shared" si="12"/>
        <v>2017-05-09</v>
      </c>
      <c r="H160" t="str">
        <f t="shared" si="13"/>
        <v>2017-05-09</v>
      </c>
      <c r="I160" t="str">
        <f t="shared" si="14"/>
        <v>17:00:00</v>
      </c>
      <c r="J160" t="str">
        <f t="shared" si="15"/>
        <v>20:00:00</v>
      </c>
      <c r="L160" t="str">
        <f t="shared" si="16"/>
        <v>2017-05-09 17:00:00</v>
      </c>
      <c r="M160" t="str">
        <f t="shared" si="17"/>
        <v>2017-05-09 20:00:00</v>
      </c>
      <c r="N160">
        <v>2</v>
      </c>
    </row>
    <row r="161" spans="1:14" x14ac:dyDescent="0.2">
      <c r="A161" s="2">
        <v>42865</v>
      </c>
      <c r="B161" s="2">
        <v>42865</v>
      </c>
      <c r="C161" s="1">
        <v>160.708333333333</v>
      </c>
      <c r="D161" s="1">
        <v>160.833333333333</v>
      </c>
      <c r="E161">
        <v>2</v>
      </c>
      <c r="G161" t="str">
        <f t="shared" si="12"/>
        <v>2017-05-10</v>
      </c>
      <c r="H161" t="str">
        <f t="shared" si="13"/>
        <v>2017-05-10</v>
      </c>
      <c r="I161" t="str">
        <f t="shared" si="14"/>
        <v>17:00:00</v>
      </c>
      <c r="J161" t="str">
        <f t="shared" si="15"/>
        <v>20:00:00</v>
      </c>
      <c r="L161" t="str">
        <f t="shared" si="16"/>
        <v>2017-05-10 17:00:00</v>
      </c>
      <c r="M161" t="str">
        <f t="shared" si="17"/>
        <v>2017-05-10 20:00:00</v>
      </c>
      <c r="N161">
        <v>2</v>
      </c>
    </row>
    <row r="162" spans="1:14" x14ac:dyDescent="0.2">
      <c r="A162" s="2">
        <v>42866</v>
      </c>
      <c r="B162" s="2">
        <v>42866</v>
      </c>
      <c r="C162" s="1">
        <v>161.708333333333</v>
      </c>
      <c r="D162" s="1">
        <v>161.833333333333</v>
      </c>
      <c r="E162">
        <v>2</v>
      </c>
      <c r="G162" t="str">
        <f t="shared" si="12"/>
        <v>2017-05-11</v>
      </c>
      <c r="H162" t="str">
        <f t="shared" si="13"/>
        <v>2017-05-11</v>
      </c>
      <c r="I162" t="str">
        <f t="shared" si="14"/>
        <v>17:00:00</v>
      </c>
      <c r="J162" t="str">
        <f t="shared" si="15"/>
        <v>20:00:00</v>
      </c>
      <c r="L162" t="str">
        <f t="shared" si="16"/>
        <v>2017-05-11 17:00:00</v>
      </c>
      <c r="M162" t="str">
        <f t="shared" si="17"/>
        <v>2017-05-11 20:00:00</v>
      </c>
      <c r="N162">
        <v>2</v>
      </c>
    </row>
    <row r="163" spans="1:14" x14ac:dyDescent="0.2">
      <c r="A163" s="2">
        <v>42867</v>
      </c>
      <c r="B163" s="2">
        <v>42867</v>
      </c>
      <c r="C163" s="1">
        <v>162.708333333333</v>
      </c>
      <c r="D163" s="1">
        <v>162.833333333333</v>
      </c>
      <c r="E163">
        <v>2</v>
      </c>
      <c r="G163" t="str">
        <f t="shared" si="12"/>
        <v>2017-05-12</v>
      </c>
      <c r="H163" t="str">
        <f t="shared" si="13"/>
        <v>2017-05-12</v>
      </c>
      <c r="I163" t="str">
        <f t="shared" si="14"/>
        <v>17:00:00</v>
      </c>
      <c r="J163" t="str">
        <f t="shared" si="15"/>
        <v>20:00:00</v>
      </c>
      <c r="L163" t="str">
        <f t="shared" si="16"/>
        <v>2017-05-12 17:00:00</v>
      </c>
      <c r="M163" t="str">
        <f t="shared" si="17"/>
        <v>2017-05-12 20:00:00</v>
      </c>
      <c r="N163">
        <v>2</v>
      </c>
    </row>
    <row r="164" spans="1:14" x14ac:dyDescent="0.2">
      <c r="A164" s="2">
        <v>42868</v>
      </c>
      <c r="B164" s="2">
        <v>42868</v>
      </c>
      <c r="C164" s="1">
        <v>163.708333333333</v>
      </c>
      <c r="D164" s="1">
        <v>163.833333333333</v>
      </c>
      <c r="E164">
        <v>2</v>
      </c>
      <c r="G164" t="str">
        <f t="shared" si="12"/>
        <v>2017-05-13</v>
      </c>
      <c r="H164" t="str">
        <f t="shared" si="13"/>
        <v>2017-05-13</v>
      </c>
      <c r="I164" t="str">
        <f t="shared" si="14"/>
        <v>17:00:00</v>
      </c>
      <c r="J164" t="str">
        <f t="shared" si="15"/>
        <v>20:00:00</v>
      </c>
      <c r="L164" t="str">
        <f t="shared" si="16"/>
        <v>2017-05-13 17:00:00</v>
      </c>
      <c r="M164" t="str">
        <f t="shared" si="17"/>
        <v>2017-05-13 20:00:00</v>
      </c>
      <c r="N164">
        <v>2</v>
      </c>
    </row>
    <row r="165" spans="1:14" x14ac:dyDescent="0.2">
      <c r="A165" s="2">
        <v>42869</v>
      </c>
      <c r="B165" s="2">
        <v>42869</v>
      </c>
      <c r="C165" s="1">
        <v>164.708333333333</v>
      </c>
      <c r="D165" s="1">
        <v>164.833333333333</v>
      </c>
      <c r="E165">
        <v>2</v>
      </c>
      <c r="G165" t="str">
        <f t="shared" si="12"/>
        <v>2017-05-14</v>
      </c>
      <c r="H165" t="str">
        <f t="shared" si="13"/>
        <v>2017-05-14</v>
      </c>
      <c r="I165" t="str">
        <f t="shared" si="14"/>
        <v>17:00:00</v>
      </c>
      <c r="J165" t="str">
        <f t="shared" si="15"/>
        <v>20:00:00</v>
      </c>
      <c r="L165" t="str">
        <f t="shared" si="16"/>
        <v>2017-05-14 17:00:00</v>
      </c>
      <c r="M165" t="str">
        <f t="shared" si="17"/>
        <v>2017-05-14 20:00:00</v>
      </c>
      <c r="N165">
        <v>2</v>
      </c>
    </row>
    <row r="166" spans="1:14" x14ac:dyDescent="0.2">
      <c r="A166" s="2">
        <v>42870</v>
      </c>
      <c r="B166" s="2">
        <v>42870</v>
      </c>
      <c r="C166" s="1">
        <v>165.708333333333</v>
      </c>
      <c r="D166" s="1">
        <v>165.833333333333</v>
      </c>
      <c r="E166">
        <v>2</v>
      </c>
      <c r="G166" t="str">
        <f t="shared" si="12"/>
        <v>2017-05-15</v>
      </c>
      <c r="H166" t="str">
        <f t="shared" si="13"/>
        <v>2017-05-15</v>
      </c>
      <c r="I166" t="str">
        <f t="shared" si="14"/>
        <v>17:00:00</v>
      </c>
      <c r="J166" t="str">
        <f t="shared" si="15"/>
        <v>20:00:00</v>
      </c>
      <c r="L166" t="str">
        <f t="shared" si="16"/>
        <v>2017-05-15 17:00:00</v>
      </c>
      <c r="M166" t="str">
        <f t="shared" si="17"/>
        <v>2017-05-15 20:00:00</v>
      </c>
      <c r="N166">
        <v>2</v>
      </c>
    </row>
    <row r="167" spans="1:14" x14ac:dyDescent="0.2">
      <c r="A167" s="2">
        <v>42871</v>
      </c>
      <c r="B167" s="2">
        <v>42871</v>
      </c>
      <c r="C167" s="1">
        <v>166.708333333333</v>
      </c>
      <c r="D167" s="1">
        <v>166.833333333333</v>
      </c>
      <c r="E167">
        <v>2</v>
      </c>
      <c r="G167" t="str">
        <f t="shared" si="12"/>
        <v>2017-05-16</v>
      </c>
      <c r="H167" t="str">
        <f t="shared" si="13"/>
        <v>2017-05-16</v>
      </c>
      <c r="I167" t="str">
        <f t="shared" si="14"/>
        <v>17:00:00</v>
      </c>
      <c r="J167" t="str">
        <f t="shared" si="15"/>
        <v>20:00:00</v>
      </c>
      <c r="L167" t="str">
        <f t="shared" si="16"/>
        <v>2017-05-16 17:00:00</v>
      </c>
      <c r="M167" t="str">
        <f t="shared" si="17"/>
        <v>2017-05-16 20:00:00</v>
      </c>
      <c r="N167">
        <v>2</v>
      </c>
    </row>
    <row r="168" spans="1:14" x14ac:dyDescent="0.2">
      <c r="A168" s="2">
        <v>42872</v>
      </c>
      <c r="B168" s="2">
        <v>42872</v>
      </c>
      <c r="C168" s="1">
        <v>167.708333333333</v>
      </c>
      <c r="D168" s="1">
        <v>167.833333333333</v>
      </c>
      <c r="E168">
        <v>2</v>
      </c>
      <c r="G168" t="str">
        <f t="shared" si="12"/>
        <v>2017-05-17</v>
      </c>
      <c r="H168" t="str">
        <f t="shared" si="13"/>
        <v>2017-05-17</v>
      </c>
      <c r="I168" t="str">
        <f t="shared" si="14"/>
        <v>17:00:00</v>
      </c>
      <c r="J168" t="str">
        <f t="shared" si="15"/>
        <v>20:00:00</v>
      </c>
      <c r="L168" t="str">
        <f t="shared" si="16"/>
        <v>2017-05-17 17:00:00</v>
      </c>
      <c r="M168" t="str">
        <f t="shared" si="17"/>
        <v>2017-05-17 20:00:00</v>
      </c>
      <c r="N168">
        <v>2</v>
      </c>
    </row>
    <row r="169" spans="1:14" x14ac:dyDescent="0.2">
      <c r="A169" s="2">
        <v>42873</v>
      </c>
      <c r="B169" s="2">
        <v>42873</v>
      </c>
      <c r="C169" s="1">
        <v>168.708333333333</v>
      </c>
      <c r="D169" s="1">
        <v>168.833333333333</v>
      </c>
      <c r="E169">
        <v>2</v>
      </c>
      <c r="G169" t="str">
        <f t="shared" si="12"/>
        <v>2017-05-18</v>
      </c>
      <c r="H169" t="str">
        <f t="shared" si="13"/>
        <v>2017-05-18</v>
      </c>
      <c r="I169" t="str">
        <f t="shared" si="14"/>
        <v>17:00:00</v>
      </c>
      <c r="J169" t="str">
        <f t="shared" si="15"/>
        <v>20:00:00</v>
      </c>
      <c r="L169" t="str">
        <f t="shared" si="16"/>
        <v>2017-05-18 17:00:00</v>
      </c>
      <c r="M169" t="str">
        <f t="shared" si="17"/>
        <v>2017-05-18 20:00:00</v>
      </c>
      <c r="N169">
        <v>2</v>
      </c>
    </row>
    <row r="170" spans="1:14" x14ac:dyDescent="0.2">
      <c r="A170" s="2">
        <v>42874</v>
      </c>
      <c r="B170" s="2">
        <v>42874</v>
      </c>
      <c r="C170" s="1">
        <v>169.708333333333</v>
      </c>
      <c r="D170" s="1">
        <v>169.833333333333</v>
      </c>
      <c r="E170">
        <v>2</v>
      </c>
      <c r="G170" t="str">
        <f t="shared" si="12"/>
        <v>2017-05-19</v>
      </c>
      <c r="H170" t="str">
        <f t="shared" si="13"/>
        <v>2017-05-19</v>
      </c>
      <c r="I170" t="str">
        <f t="shared" si="14"/>
        <v>17:00:00</v>
      </c>
      <c r="J170" t="str">
        <f t="shared" si="15"/>
        <v>20:00:00</v>
      </c>
      <c r="L170" t="str">
        <f t="shared" si="16"/>
        <v>2017-05-19 17:00:00</v>
      </c>
      <c r="M170" t="str">
        <f t="shared" si="17"/>
        <v>2017-05-19 20:00:00</v>
      </c>
      <c r="N170">
        <v>2</v>
      </c>
    </row>
    <row r="171" spans="1:14" x14ac:dyDescent="0.2">
      <c r="A171" s="2">
        <v>42875</v>
      </c>
      <c r="B171" s="2">
        <v>42875</v>
      </c>
      <c r="C171" s="1">
        <v>170.708333333333</v>
      </c>
      <c r="D171" s="1">
        <v>170.833333333333</v>
      </c>
      <c r="E171">
        <v>2</v>
      </c>
      <c r="G171" t="str">
        <f t="shared" si="12"/>
        <v>2017-05-20</v>
      </c>
      <c r="H171" t="str">
        <f t="shared" si="13"/>
        <v>2017-05-20</v>
      </c>
      <c r="I171" t="str">
        <f t="shared" si="14"/>
        <v>17:00:00</v>
      </c>
      <c r="J171" t="str">
        <f t="shared" si="15"/>
        <v>20:00:00</v>
      </c>
      <c r="L171" t="str">
        <f t="shared" si="16"/>
        <v>2017-05-20 17:00:00</v>
      </c>
      <c r="M171" t="str">
        <f t="shared" si="17"/>
        <v>2017-05-20 20:00:00</v>
      </c>
      <c r="N171">
        <v>2</v>
      </c>
    </row>
    <row r="172" spans="1:14" x14ac:dyDescent="0.2">
      <c r="A172" s="2">
        <v>42876</v>
      </c>
      <c r="B172" s="2">
        <v>42876</v>
      </c>
      <c r="C172" s="1">
        <v>171.708333333333</v>
      </c>
      <c r="D172" s="1">
        <v>171.833333333333</v>
      </c>
      <c r="E172">
        <v>2</v>
      </c>
      <c r="G172" t="str">
        <f t="shared" si="12"/>
        <v>2017-05-21</v>
      </c>
      <c r="H172" t="str">
        <f t="shared" si="13"/>
        <v>2017-05-21</v>
      </c>
      <c r="I172" t="str">
        <f t="shared" si="14"/>
        <v>17:00:00</v>
      </c>
      <c r="J172" t="str">
        <f t="shared" si="15"/>
        <v>20:00:00</v>
      </c>
      <c r="L172" t="str">
        <f t="shared" si="16"/>
        <v>2017-05-21 17:00:00</v>
      </c>
      <c r="M172" t="str">
        <f t="shared" si="17"/>
        <v>2017-05-21 20:00:00</v>
      </c>
      <c r="N172">
        <v>2</v>
      </c>
    </row>
    <row r="173" spans="1:14" x14ac:dyDescent="0.2">
      <c r="A173" s="2">
        <v>42877</v>
      </c>
      <c r="B173" s="2">
        <v>42877</v>
      </c>
      <c r="C173" s="1">
        <v>172.708333333333</v>
      </c>
      <c r="D173" s="1">
        <v>172.833333333333</v>
      </c>
      <c r="E173">
        <v>2</v>
      </c>
      <c r="G173" t="str">
        <f t="shared" si="12"/>
        <v>2017-05-22</v>
      </c>
      <c r="H173" t="str">
        <f t="shared" si="13"/>
        <v>2017-05-22</v>
      </c>
      <c r="I173" t="str">
        <f t="shared" si="14"/>
        <v>17:00:00</v>
      </c>
      <c r="J173" t="str">
        <f t="shared" si="15"/>
        <v>20:00:00</v>
      </c>
      <c r="L173" t="str">
        <f t="shared" si="16"/>
        <v>2017-05-22 17:00:00</v>
      </c>
      <c r="M173" t="str">
        <f t="shared" si="17"/>
        <v>2017-05-22 20:00:00</v>
      </c>
      <c r="N173">
        <v>2</v>
      </c>
    </row>
    <row r="174" spans="1:14" x14ac:dyDescent="0.2">
      <c r="A174" s="2">
        <v>42878</v>
      </c>
      <c r="B174" s="2">
        <v>42878</v>
      </c>
      <c r="C174" s="1">
        <v>173.708333333333</v>
      </c>
      <c r="D174" s="1">
        <v>173.833333333333</v>
      </c>
      <c r="E174">
        <v>2</v>
      </c>
      <c r="G174" t="str">
        <f t="shared" si="12"/>
        <v>2017-05-23</v>
      </c>
      <c r="H174" t="str">
        <f t="shared" si="13"/>
        <v>2017-05-23</v>
      </c>
      <c r="I174" t="str">
        <f t="shared" si="14"/>
        <v>17:00:00</v>
      </c>
      <c r="J174" t="str">
        <f t="shared" si="15"/>
        <v>20:00:00</v>
      </c>
      <c r="L174" t="str">
        <f t="shared" si="16"/>
        <v>2017-05-23 17:00:00</v>
      </c>
      <c r="M174" t="str">
        <f t="shared" si="17"/>
        <v>2017-05-23 20:00:00</v>
      </c>
      <c r="N174">
        <v>2</v>
      </c>
    </row>
    <row r="175" spans="1:14" x14ac:dyDescent="0.2">
      <c r="A175" s="2">
        <v>42879</v>
      </c>
      <c r="B175" s="2">
        <v>42879</v>
      </c>
      <c r="C175" s="1">
        <v>174.708333333333</v>
      </c>
      <c r="D175" s="1">
        <v>174.833333333333</v>
      </c>
      <c r="E175">
        <v>2</v>
      </c>
      <c r="G175" t="str">
        <f t="shared" si="12"/>
        <v>2017-05-24</v>
      </c>
      <c r="H175" t="str">
        <f t="shared" si="13"/>
        <v>2017-05-24</v>
      </c>
      <c r="I175" t="str">
        <f t="shared" si="14"/>
        <v>17:00:00</v>
      </c>
      <c r="J175" t="str">
        <f t="shared" si="15"/>
        <v>20:00:00</v>
      </c>
      <c r="L175" t="str">
        <f t="shared" si="16"/>
        <v>2017-05-24 17:00:00</v>
      </c>
      <c r="M175" t="str">
        <f t="shared" si="17"/>
        <v>2017-05-24 20:00:00</v>
      </c>
      <c r="N175">
        <v>2</v>
      </c>
    </row>
    <row r="176" spans="1:14" x14ac:dyDescent="0.2">
      <c r="A176" s="2">
        <v>42880</v>
      </c>
      <c r="B176" s="2">
        <v>42880</v>
      </c>
      <c r="C176" s="1">
        <v>175.708333333333</v>
      </c>
      <c r="D176" s="1">
        <v>175.833333333333</v>
      </c>
      <c r="E176">
        <v>2</v>
      </c>
      <c r="G176" t="str">
        <f t="shared" si="12"/>
        <v>2017-05-25</v>
      </c>
      <c r="H176" t="str">
        <f t="shared" si="13"/>
        <v>2017-05-25</v>
      </c>
      <c r="I176" t="str">
        <f t="shared" si="14"/>
        <v>17:00:00</v>
      </c>
      <c r="J176" t="str">
        <f t="shared" si="15"/>
        <v>20:00:00</v>
      </c>
      <c r="L176" t="str">
        <f t="shared" si="16"/>
        <v>2017-05-25 17:00:00</v>
      </c>
      <c r="M176" t="str">
        <f t="shared" si="17"/>
        <v>2017-05-25 20:00:00</v>
      </c>
      <c r="N176">
        <v>2</v>
      </c>
    </row>
    <row r="177" spans="1:14" x14ac:dyDescent="0.2">
      <c r="A177" s="2">
        <v>42881</v>
      </c>
      <c r="B177" s="2">
        <v>42881</v>
      </c>
      <c r="C177" s="1">
        <v>176.708333333333</v>
      </c>
      <c r="D177" s="1">
        <v>176.833333333333</v>
      </c>
      <c r="E177">
        <v>2</v>
      </c>
      <c r="G177" t="str">
        <f t="shared" si="12"/>
        <v>2017-05-26</v>
      </c>
      <c r="H177" t="str">
        <f t="shared" si="13"/>
        <v>2017-05-26</v>
      </c>
      <c r="I177" t="str">
        <f t="shared" si="14"/>
        <v>17:00:00</v>
      </c>
      <c r="J177" t="str">
        <f t="shared" si="15"/>
        <v>20:00:00</v>
      </c>
      <c r="L177" t="str">
        <f t="shared" si="16"/>
        <v>2017-05-26 17:00:00</v>
      </c>
      <c r="M177" t="str">
        <f t="shared" si="17"/>
        <v>2017-05-26 20:00:00</v>
      </c>
      <c r="N177">
        <v>2</v>
      </c>
    </row>
    <row r="178" spans="1:14" x14ac:dyDescent="0.2">
      <c r="A178" s="2">
        <v>42882</v>
      </c>
      <c r="B178" s="2">
        <v>42882</v>
      </c>
      <c r="C178" s="1">
        <v>177.708333333333</v>
      </c>
      <c r="D178" s="1">
        <v>177.833333333333</v>
      </c>
      <c r="E178">
        <v>2</v>
      </c>
      <c r="G178" t="str">
        <f t="shared" si="12"/>
        <v>2017-05-27</v>
      </c>
      <c r="H178" t="str">
        <f t="shared" si="13"/>
        <v>2017-05-27</v>
      </c>
      <c r="I178" t="str">
        <f t="shared" si="14"/>
        <v>17:00:00</v>
      </c>
      <c r="J178" t="str">
        <f t="shared" si="15"/>
        <v>20:00:00</v>
      </c>
      <c r="L178" t="str">
        <f t="shared" si="16"/>
        <v>2017-05-27 17:00:00</v>
      </c>
      <c r="M178" t="str">
        <f t="shared" si="17"/>
        <v>2017-05-27 20:00:00</v>
      </c>
      <c r="N178">
        <v>2</v>
      </c>
    </row>
    <row r="179" spans="1:14" x14ac:dyDescent="0.2">
      <c r="A179" s="2">
        <v>42883</v>
      </c>
      <c r="B179" s="2">
        <v>42883</v>
      </c>
      <c r="C179" s="1">
        <v>178.708333333333</v>
      </c>
      <c r="D179" s="1">
        <v>178.833333333333</v>
      </c>
      <c r="E179">
        <v>2</v>
      </c>
      <c r="G179" t="str">
        <f t="shared" si="12"/>
        <v>2017-05-28</v>
      </c>
      <c r="H179" t="str">
        <f t="shared" si="13"/>
        <v>2017-05-28</v>
      </c>
      <c r="I179" t="str">
        <f t="shared" si="14"/>
        <v>17:00:00</v>
      </c>
      <c r="J179" t="str">
        <f t="shared" si="15"/>
        <v>20:00:00</v>
      </c>
      <c r="L179" t="str">
        <f t="shared" si="16"/>
        <v>2017-05-28 17:00:00</v>
      </c>
      <c r="M179" t="str">
        <f t="shared" si="17"/>
        <v>2017-05-28 20:00:00</v>
      </c>
      <c r="N179">
        <v>2</v>
      </c>
    </row>
    <row r="180" spans="1:14" x14ac:dyDescent="0.2">
      <c r="A180" s="2">
        <v>42884</v>
      </c>
      <c r="B180" s="2">
        <v>42884</v>
      </c>
      <c r="C180" s="1">
        <v>179.708333333333</v>
      </c>
      <c r="D180" s="1">
        <v>179.833333333333</v>
      </c>
      <c r="E180">
        <v>2</v>
      </c>
      <c r="G180" t="str">
        <f t="shared" si="12"/>
        <v>2017-05-29</v>
      </c>
      <c r="H180" t="str">
        <f t="shared" si="13"/>
        <v>2017-05-29</v>
      </c>
      <c r="I180" t="str">
        <f t="shared" si="14"/>
        <v>17:00:00</v>
      </c>
      <c r="J180" t="str">
        <f t="shared" si="15"/>
        <v>20:00:00</v>
      </c>
      <c r="L180" t="str">
        <f t="shared" si="16"/>
        <v>2017-05-29 17:00:00</v>
      </c>
      <c r="M180" t="str">
        <f t="shared" si="17"/>
        <v>2017-05-29 20:00:00</v>
      </c>
      <c r="N180">
        <v>2</v>
      </c>
    </row>
    <row r="181" spans="1:14" x14ac:dyDescent="0.2">
      <c r="A181" s="2">
        <v>42885</v>
      </c>
      <c r="B181" s="2">
        <v>42885</v>
      </c>
      <c r="C181" s="1">
        <v>180.708333333333</v>
      </c>
      <c r="D181" s="1">
        <v>180.833333333333</v>
      </c>
      <c r="E181">
        <v>2</v>
      </c>
      <c r="G181" t="str">
        <f t="shared" si="12"/>
        <v>2017-05-30</v>
      </c>
      <c r="H181" t="str">
        <f t="shared" si="13"/>
        <v>2017-05-30</v>
      </c>
      <c r="I181" t="str">
        <f t="shared" si="14"/>
        <v>17:00:00</v>
      </c>
      <c r="J181" t="str">
        <f t="shared" si="15"/>
        <v>20:00:00</v>
      </c>
      <c r="L181" t="str">
        <f t="shared" si="16"/>
        <v>2017-05-30 17:00:00</v>
      </c>
      <c r="M181" t="str">
        <f t="shared" si="17"/>
        <v>2017-05-30 20:00:00</v>
      </c>
      <c r="N181">
        <v>2</v>
      </c>
    </row>
    <row r="182" spans="1:14" x14ac:dyDescent="0.2">
      <c r="A182" s="2">
        <v>42886</v>
      </c>
      <c r="B182" s="2">
        <v>42886</v>
      </c>
      <c r="C182" s="1">
        <v>181.708333333333</v>
      </c>
      <c r="D182" s="1">
        <v>181.833333333333</v>
      </c>
      <c r="E182">
        <v>2</v>
      </c>
      <c r="G182" t="str">
        <f t="shared" si="12"/>
        <v>2017-05-31</v>
      </c>
      <c r="H182" t="str">
        <f t="shared" si="13"/>
        <v>2017-05-31</v>
      </c>
      <c r="I182" t="str">
        <f t="shared" si="14"/>
        <v>17:00:00</v>
      </c>
      <c r="J182" t="str">
        <f t="shared" si="15"/>
        <v>20:00:00</v>
      </c>
      <c r="L182" t="str">
        <f t="shared" si="16"/>
        <v>2017-05-31 17:00:00</v>
      </c>
      <c r="M182" t="str">
        <f t="shared" si="17"/>
        <v>2017-05-31 20:00:00</v>
      </c>
      <c r="N182">
        <v>2</v>
      </c>
    </row>
    <row r="183" spans="1:14" x14ac:dyDescent="0.2">
      <c r="A183" s="2">
        <v>42887</v>
      </c>
      <c r="B183" s="2">
        <v>42887</v>
      </c>
      <c r="C183" s="1">
        <v>182.708333333333</v>
      </c>
      <c r="D183" s="1">
        <v>182.833333333333</v>
      </c>
      <c r="E183">
        <v>2</v>
      </c>
      <c r="G183" t="str">
        <f t="shared" si="12"/>
        <v>2017-06-01</v>
      </c>
      <c r="H183" t="str">
        <f t="shared" si="13"/>
        <v>2017-06-01</v>
      </c>
      <c r="I183" t="str">
        <f t="shared" si="14"/>
        <v>17:00:00</v>
      </c>
      <c r="J183" t="str">
        <f t="shared" si="15"/>
        <v>20:00:00</v>
      </c>
      <c r="L183" t="str">
        <f t="shared" si="16"/>
        <v>2017-06-01 17:00:00</v>
      </c>
      <c r="M183" t="str">
        <f t="shared" si="17"/>
        <v>2017-06-01 20:00:00</v>
      </c>
      <c r="N183">
        <v>2</v>
      </c>
    </row>
    <row r="184" spans="1:14" x14ac:dyDescent="0.2">
      <c r="A184" s="2">
        <v>42888</v>
      </c>
      <c r="B184" s="2">
        <v>42888</v>
      </c>
      <c r="C184" s="1">
        <v>183.708333333333</v>
      </c>
      <c r="D184" s="1">
        <v>183.833333333333</v>
      </c>
      <c r="E184">
        <v>2</v>
      </c>
      <c r="G184" t="str">
        <f t="shared" si="12"/>
        <v>2017-06-02</v>
      </c>
      <c r="H184" t="str">
        <f t="shared" si="13"/>
        <v>2017-06-02</v>
      </c>
      <c r="I184" t="str">
        <f t="shared" si="14"/>
        <v>17:00:00</v>
      </c>
      <c r="J184" t="str">
        <f t="shared" si="15"/>
        <v>20:00:00</v>
      </c>
      <c r="L184" t="str">
        <f t="shared" si="16"/>
        <v>2017-06-02 17:00:00</v>
      </c>
      <c r="M184" t="str">
        <f t="shared" si="17"/>
        <v>2017-06-02 20:00:00</v>
      </c>
      <c r="N184">
        <v>2</v>
      </c>
    </row>
    <row r="185" spans="1:14" x14ac:dyDescent="0.2">
      <c r="A185" s="2">
        <v>42889</v>
      </c>
      <c r="B185" s="2">
        <v>42889</v>
      </c>
      <c r="C185" s="1">
        <v>184.708333333333</v>
      </c>
      <c r="D185" s="1">
        <v>184.833333333333</v>
      </c>
      <c r="E185">
        <v>2</v>
      </c>
      <c r="G185" t="str">
        <f t="shared" si="12"/>
        <v>2017-06-03</v>
      </c>
      <c r="H185" t="str">
        <f t="shared" si="13"/>
        <v>2017-06-03</v>
      </c>
      <c r="I185" t="str">
        <f t="shared" si="14"/>
        <v>17:00:00</v>
      </c>
      <c r="J185" t="str">
        <f t="shared" si="15"/>
        <v>20:00:00</v>
      </c>
      <c r="L185" t="str">
        <f t="shared" si="16"/>
        <v>2017-06-03 17:00:00</v>
      </c>
      <c r="M185" t="str">
        <f t="shared" si="17"/>
        <v>2017-06-03 20:00:00</v>
      </c>
      <c r="N185">
        <v>2</v>
      </c>
    </row>
    <row r="186" spans="1:14" x14ac:dyDescent="0.2">
      <c r="A186" s="2">
        <v>42890</v>
      </c>
      <c r="B186" s="2">
        <v>42890</v>
      </c>
      <c r="C186" s="1">
        <v>185.708333333333</v>
      </c>
      <c r="D186" s="1">
        <v>185.833333333333</v>
      </c>
      <c r="E186">
        <v>2</v>
      </c>
      <c r="G186" t="str">
        <f t="shared" si="12"/>
        <v>2017-06-04</v>
      </c>
      <c r="H186" t="str">
        <f t="shared" si="13"/>
        <v>2017-06-04</v>
      </c>
      <c r="I186" t="str">
        <f t="shared" si="14"/>
        <v>17:00:00</v>
      </c>
      <c r="J186" t="str">
        <f t="shared" si="15"/>
        <v>20:00:00</v>
      </c>
      <c r="L186" t="str">
        <f t="shared" si="16"/>
        <v>2017-06-04 17:00:00</v>
      </c>
      <c r="M186" t="str">
        <f t="shared" si="17"/>
        <v>2017-06-04 20:00:00</v>
      </c>
      <c r="N186">
        <v>2</v>
      </c>
    </row>
    <row r="187" spans="1:14" x14ac:dyDescent="0.2">
      <c r="A187" s="2">
        <v>42891</v>
      </c>
      <c r="B187" s="2">
        <v>42891</v>
      </c>
      <c r="C187" s="1">
        <v>186.708333333333</v>
      </c>
      <c r="D187" s="1">
        <v>186.833333333333</v>
      </c>
      <c r="E187">
        <v>2</v>
      </c>
      <c r="G187" t="str">
        <f t="shared" si="12"/>
        <v>2017-06-05</v>
      </c>
      <c r="H187" t="str">
        <f t="shared" si="13"/>
        <v>2017-06-05</v>
      </c>
      <c r="I187" t="str">
        <f t="shared" si="14"/>
        <v>17:00:00</v>
      </c>
      <c r="J187" t="str">
        <f t="shared" si="15"/>
        <v>20:00:00</v>
      </c>
      <c r="L187" t="str">
        <f t="shared" si="16"/>
        <v>2017-06-05 17:00:00</v>
      </c>
      <c r="M187" t="str">
        <f t="shared" si="17"/>
        <v>2017-06-05 20:00:00</v>
      </c>
      <c r="N187">
        <v>2</v>
      </c>
    </row>
    <row r="188" spans="1:14" x14ac:dyDescent="0.2">
      <c r="A188" s="2">
        <v>42892</v>
      </c>
      <c r="B188" s="2">
        <v>42892</v>
      </c>
      <c r="C188" s="1">
        <v>187.708333333333</v>
      </c>
      <c r="D188" s="1">
        <v>187.833333333333</v>
      </c>
      <c r="E188">
        <v>2</v>
      </c>
      <c r="G188" t="str">
        <f t="shared" si="12"/>
        <v>2017-06-06</v>
      </c>
      <c r="H188" t="str">
        <f t="shared" si="13"/>
        <v>2017-06-06</v>
      </c>
      <c r="I188" t="str">
        <f t="shared" si="14"/>
        <v>17:00:00</v>
      </c>
      <c r="J188" t="str">
        <f t="shared" si="15"/>
        <v>20:00:00</v>
      </c>
      <c r="L188" t="str">
        <f t="shared" si="16"/>
        <v>2017-06-06 17:00:00</v>
      </c>
      <c r="M188" t="str">
        <f t="shared" si="17"/>
        <v>2017-06-06 20:00:00</v>
      </c>
      <c r="N188">
        <v>2</v>
      </c>
    </row>
    <row r="189" spans="1:14" x14ac:dyDescent="0.2">
      <c r="A189" s="2">
        <v>42893</v>
      </c>
      <c r="B189" s="2">
        <v>42893</v>
      </c>
      <c r="C189" s="1">
        <v>188.708333333333</v>
      </c>
      <c r="D189" s="1">
        <v>188.833333333333</v>
      </c>
      <c r="E189">
        <v>2</v>
      </c>
      <c r="G189" t="str">
        <f t="shared" si="12"/>
        <v>2017-06-07</v>
      </c>
      <c r="H189" t="str">
        <f t="shared" si="13"/>
        <v>2017-06-07</v>
      </c>
      <c r="I189" t="str">
        <f t="shared" si="14"/>
        <v>17:00:00</v>
      </c>
      <c r="J189" t="str">
        <f t="shared" si="15"/>
        <v>20:00:00</v>
      </c>
      <c r="L189" t="str">
        <f t="shared" si="16"/>
        <v>2017-06-07 17:00:00</v>
      </c>
      <c r="M189" t="str">
        <f t="shared" si="17"/>
        <v>2017-06-07 20:00:00</v>
      </c>
      <c r="N189">
        <v>2</v>
      </c>
    </row>
    <row r="190" spans="1:14" x14ac:dyDescent="0.2">
      <c r="A190" s="2">
        <v>42894</v>
      </c>
      <c r="B190" s="2">
        <v>42894</v>
      </c>
      <c r="C190" s="1">
        <v>189.708333333333</v>
      </c>
      <c r="D190" s="1">
        <v>189.833333333333</v>
      </c>
      <c r="E190">
        <v>2</v>
      </c>
      <c r="G190" t="str">
        <f t="shared" si="12"/>
        <v>2017-06-08</v>
      </c>
      <c r="H190" t="str">
        <f t="shared" si="13"/>
        <v>2017-06-08</v>
      </c>
      <c r="I190" t="str">
        <f t="shared" si="14"/>
        <v>17:00:00</v>
      </c>
      <c r="J190" t="str">
        <f t="shared" si="15"/>
        <v>20:00:00</v>
      </c>
      <c r="L190" t="str">
        <f t="shared" si="16"/>
        <v>2017-06-08 17:00:00</v>
      </c>
      <c r="M190" t="str">
        <f t="shared" si="17"/>
        <v>2017-06-08 20:00:00</v>
      </c>
      <c r="N190">
        <v>2</v>
      </c>
    </row>
    <row r="191" spans="1:14" x14ac:dyDescent="0.2">
      <c r="A191" s="2">
        <v>42895</v>
      </c>
      <c r="B191" s="2">
        <v>42895</v>
      </c>
      <c r="C191" s="1">
        <v>190.708333333333</v>
      </c>
      <c r="D191" s="1">
        <v>190.833333333333</v>
      </c>
      <c r="E191">
        <v>2</v>
      </c>
      <c r="G191" t="str">
        <f t="shared" si="12"/>
        <v>2017-06-09</v>
      </c>
      <c r="H191" t="str">
        <f t="shared" si="13"/>
        <v>2017-06-09</v>
      </c>
      <c r="I191" t="str">
        <f t="shared" si="14"/>
        <v>17:00:00</v>
      </c>
      <c r="J191" t="str">
        <f t="shared" si="15"/>
        <v>20:00:00</v>
      </c>
      <c r="L191" t="str">
        <f t="shared" si="16"/>
        <v>2017-06-09 17:00:00</v>
      </c>
      <c r="M191" t="str">
        <f t="shared" si="17"/>
        <v>2017-06-09 20:00:00</v>
      </c>
      <c r="N191">
        <v>2</v>
      </c>
    </row>
    <row r="192" spans="1:14" x14ac:dyDescent="0.2">
      <c r="A192" s="2">
        <v>42896</v>
      </c>
      <c r="B192" s="2">
        <v>42896</v>
      </c>
      <c r="C192" s="1">
        <v>191.708333333333</v>
      </c>
      <c r="D192" s="1">
        <v>191.833333333333</v>
      </c>
      <c r="E192">
        <v>2</v>
      </c>
      <c r="G192" t="str">
        <f t="shared" si="12"/>
        <v>2017-06-10</v>
      </c>
      <c r="H192" t="str">
        <f t="shared" si="13"/>
        <v>2017-06-10</v>
      </c>
      <c r="I192" t="str">
        <f t="shared" si="14"/>
        <v>17:00:00</v>
      </c>
      <c r="J192" t="str">
        <f t="shared" si="15"/>
        <v>20:00:00</v>
      </c>
      <c r="L192" t="str">
        <f t="shared" si="16"/>
        <v>2017-06-10 17:00:00</v>
      </c>
      <c r="M192" t="str">
        <f t="shared" si="17"/>
        <v>2017-06-10 20:00:00</v>
      </c>
      <c r="N192">
        <v>2</v>
      </c>
    </row>
    <row r="193" spans="1:14" x14ac:dyDescent="0.2">
      <c r="A193" s="2">
        <v>42897</v>
      </c>
      <c r="B193" s="2">
        <v>42897</v>
      </c>
      <c r="C193" s="1">
        <v>192.708333333333</v>
      </c>
      <c r="D193" s="1">
        <v>192.833333333333</v>
      </c>
      <c r="E193">
        <v>2</v>
      </c>
      <c r="G193" t="str">
        <f t="shared" ref="G193:G256" si="18">TEXT(A193, "aaaa-mm-dd")</f>
        <v>2017-06-11</v>
      </c>
      <c r="H193" t="str">
        <f t="shared" ref="H193:H256" si="19">TEXT(B193, "aaaa-mm-dd")</f>
        <v>2017-06-11</v>
      </c>
      <c r="I193" t="str">
        <f t="shared" ref="I193:I256" si="20">TEXT(C193, "hh:mm:ss")</f>
        <v>17:00:00</v>
      </c>
      <c r="J193" t="str">
        <f t="shared" ref="J193:J256" si="21">TEXT(D193, "hh:mm:ss")</f>
        <v>20:00:00</v>
      </c>
      <c r="L193" t="str">
        <f t="shared" ref="L193:L256" si="22">(G193&amp;" "&amp;I193)</f>
        <v>2017-06-11 17:00:00</v>
      </c>
      <c r="M193" t="str">
        <f t="shared" ref="M193:M256" si="23">(H193&amp;" "&amp;J193)</f>
        <v>2017-06-11 20:00:00</v>
      </c>
      <c r="N193">
        <v>2</v>
      </c>
    </row>
    <row r="194" spans="1:14" x14ac:dyDescent="0.2">
      <c r="A194" s="2">
        <v>42898</v>
      </c>
      <c r="B194" s="2">
        <v>42898</v>
      </c>
      <c r="C194" s="1">
        <v>193.708333333333</v>
      </c>
      <c r="D194" s="1">
        <v>193.833333333333</v>
      </c>
      <c r="E194">
        <v>2</v>
      </c>
      <c r="G194" t="str">
        <f t="shared" si="18"/>
        <v>2017-06-12</v>
      </c>
      <c r="H194" t="str">
        <f t="shared" si="19"/>
        <v>2017-06-12</v>
      </c>
      <c r="I194" t="str">
        <f t="shared" si="20"/>
        <v>17:00:00</v>
      </c>
      <c r="J194" t="str">
        <f t="shared" si="21"/>
        <v>20:00:00</v>
      </c>
      <c r="L194" t="str">
        <f t="shared" si="22"/>
        <v>2017-06-12 17:00:00</v>
      </c>
      <c r="M194" t="str">
        <f t="shared" si="23"/>
        <v>2017-06-12 20:00:00</v>
      </c>
      <c r="N194">
        <v>2</v>
      </c>
    </row>
    <row r="195" spans="1:14" x14ac:dyDescent="0.2">
      <c r="A195" s="2">
        <v>42899</v>
      </c>
      <c r="B195" s="2">
        <v>42899</v>
      </c>
      <c r="C195" s="1">
        <v>194.708333333333</v>
      </c>
      <c r="D195" s="1">
        <v>194.833333333333</v>
      </c>
      <c r="E195">
        <v>2</v>
      </c>
      <c r="G195" t="str">
        <f t="shared" si="18"/>
        <v>2017-06-13</v>
      </c>
      <c r="H195" t="str">
        <f t="shared" si="19"/>
        <v>2017-06-13</v>
      </c>
      <c r="I195" t="str">
        <f t="shared" si="20"/>
        <v>17:00:00</v>
      </c>
      <c r="J195" t="str">
        <f t="shared" si="21"/>
        <v>20:00:00</v>
      </c>
      <c r="L195" t="str">
        <f t="shared" si="22"/>
        <v>2017-06-13 17:00:00</v>
      </c>
      <c r="M195" t="str">
        <f t="shared" si="23"/>
        <v>2017-06-13 20:00:00</v>
      </c>
      <c r="N195">
        <v>2</v>
      </c>
    </row>
    <row r="196" spans="1:14" x14ac:dyDescent="0.2">
      <c r="A196" s="2">
        <v>42900</v>
      </c>
      <c r="B196" s="2">
        <v>42900</v>
      </c>
      <c r="C196" s="1">
        <v>195.708333333333</v>
      </c>
      <c r="D196" s="1">
        <v>195.833333333333</v>
      </c>
      <c r="E196">
        <v>2</v>
      </c>
      <c r="G196" t="str">
        <f t="shared" si="18"/>
        <v>2017-06-14</v>
      </c>
      <c r="H196" t="str">
        <f t="shared" si="19"/>
        <v>2017-06-14</v>
      </c>
      <c r="I196" t="str">
        <f t="shared" si="20"/>
        <v>17:00:00</v>
      </c>
      <c r="J196" t="str">
        <f t="shared" si="21"/>
        <v>20:00:00</v>
      </c>
      <c r="L196" t="str">
        <f t="shared" si="22"/>
        <v>2017-06-14 17:00:00</v>
      </c>
      <c r="M196" t="str">
        <f t="shared" si="23"/>
        <v>2017-06-14 20:00:00</v>
      </c>
      <c r="N196">
        <v>2</v>
      </c>
    </row>
    <row r="197" spans="1:14" x14ac:dyDescent="0.2">
      <c r="A197" s="2">
        <v>42901</v>
      </c>
      <c r="B197" s="2">
        <v>42901</v>
      </c>
      <c r="C197" s="1">
        <v>196.708333333333</v>
      </c>
      <c r="D197" s="1">
        <v>196.833333333333</v>
      </c>
      <c r="E197">
        <v>2</v>
      </c>
      <c r="G197" t="str">
        <f t="shared" si="18"/>
        <v>2017-06-15</v>
      </c>
      <c r="H197" t="str">
        <f t="shared" si="19"/>
        <v>2017-06-15</v>
      </c>
      <c r="I197" t="str">
        <f t="shared" si="20"/>
        <v>17:00:00</v>
      </c>
      <c r="J197" t="str">
        <f t="shared" si="21"/>
        <v>20:00:00</v>
      </c>
      <c r="L197" t="str">
        <f t="shared" si="22"/>
        <v>2017-06-15 17:00:00</v>
      </c>
      <c r="M197" t="str">
        <f t="shared" si="23"/>
        <v>2017-06-15 20:00:00</v>
      </c>
      <c r="N197">
        <v>2</v>
      </c>
    </row>
    <row r="198" spans="1:14" x14ac:dyDescent="0.2">
      <c r="A198" s="2">
        <v>42902</v>
      </c>
      <c r="B198" s="2">
        <v>42902</v>
      </c>
      <c r="C198" s="1">
        <v>197.708333333333</v>
      </c>
      <c r="D198" s="1">
        <v>197.833333333333</v>
      </c>
      <c r="E198">
        <v>2</v>
      </c>
      <c r="G198" t="str">
        <f t="shared" si="18"/>
        <v>2017-06-16</v>
      </c>
      <c r="H198" t="str">
        <f t="shared" si="19"/>
        <v>2017-06-16</v>
      </c>
      <c r="I198" t="str">
        <f t="shared" si="20"/>
        <v>17:00:00</v>
      </c>
      <c r="J198" t="str">
        <f t="shared" si="21"/>
        <v>20:00:00</v>
      </c>
      <c r="L198" t="str">
        <f t="shared" si="22"/>
        <v>2017-06-16 17:00:00</v>
      </c>
      <c r="M198" t="str">
        <f t="shared" si="23"/>
        <v>2017-06-16 20:00:00</v>
      </c>
      <c r="N198">
        <v>2</v>
      </c>
    </row>
    <row r="199" spans="1:14" x14ac:dyDescent="0.2">
      <c r="A199" s="2">
        <v>42903</v>
      </c>
      <c r="B199" s="2">
        <v>42903</v>
      </c>
      <c r="C199" s="1">
        <v>198.708333333333</v>
      </c>
      <c r="D199" s="1">
        <v>198.833333333333</v>
      </c>
      <c r="E199">
        <v>2</v>
      </c>
      <c r="G199" t="str">
        <f t="shared" si="18"/>
        <v>2017-06-17</v>
      </c>
      <c r="H199" t="str">
        <f t="shared" si="19"/>
        <v>2017-06-17</v>
      </c>
      <c r="I199" t="str">
        <f t="shared" si="20"/>
        <v>17:00:00</v>
      </c>
      <c r="J199" t="str">
        <f t="shared" si="21"/>
        <v>20:00:00</v>
      </c>
      <c r="L199" t="str">
        <f t="shared" si="22"/>
        <v>2017-06-17 17:00:00</v>
      </c>
      <c r="M199" t="str">
        <f t="shared" si="23"/>
        <v>2017-06-17 20:00:00</v>
      </c>
      <c r="N199">
        <v>2</v>
      </c>
    </row>
    <row r="200" spans="1:14" x14ac:dyDescent="0.2">
      <c r="A200" s="2">
        <v>42904</v>
      </c>
      <c r="B200" s="2">
        <v>42904</v>
      </c>
      <c r="C200" s="1">
        <v>199.708333333333</v>
      </c>
      <c r="D200" s="1">
        <v>199.833333333333</v>
      </c>
      <c r="E200">
        <v>2</v>
      </c>
      <c r="G200" t="str">
        <f t="shared" si="18"/>
        <v>2017-06-18</v>
      </c>
      <c r="H200" t="str">
        <f t="shared" si="19"/>
        <v>2017-06-18</v>
      </c>
      <c r="I200" t="str">
        <f t="shared" si="20"/>
        <v>17:00:00</v>
      </c>
      <c r="J200" t="str">
        <f t="shared" si="21"/>
        <v>20:00:00</v>
      </c>
      <c r="L200" t="str">
        <f t="shared" si="22"/>
        <v>2017-06-18 17:00:00</v>
      </c>
      <c r="M200" t="str">
        <f t="shared" si="23"/>
        <v>2017-06-18 20:00:00</v>
      </c>
      <c r="N200">
        <v>2</v>
      </c>
    </row>
    <row r="201" spans="1:14" x14ac:dyDescent="0.2">
      <c r="A201" s="2">
        <v>42905</v>
      </c>
      <c r="B201" s="2">
        <v>42905</v>
      </c>
      <c r="C201" s="1">
        <v>200.708333333333</v>
      </c>
      <c r="D201" s="1">
        <v>200.833333333333</v>
      </c>
      <c r="E201">
        <v>2</v>
      </c>
      <c r="G201" t="str">
        <f t="shared" si="18"/>
        <v>2017-06-19</v>
      </c>
      <c r="H201" t="str">
        <f t="shared" si="19"/>
        <v>2017-06-19</v>
      </c>
      <c r="I201" t="str">
        <f t="shared" si="20"/>
        <v>17:00:00</v>
      </c>
      <c r="J201" t="str">
        <f t="shared" si="21"/>
        <v>20:00:00</v>
      </c>
      <c r="L201" t="str">
        <f t="shared" si="22"/>
        <v>2017-06-19 17:00:00</v>
      </c>
      <c r="M201" t="str">
        <f t="shared" si="23"/>
        <v>2017-06-19 20:00:00</v>
      </c>
      <c r="N201">
        <v>2</v>
      </c>
    </row>
    <row r="202" spans="1:14" x14ac:dyDescent="0.2">
      <c r="A202" s="2">
        <v>42906</v>
      </c>
      <c r="B202" s="2">
        <v>42906</v>
      </c>
      <c r="C202" s="1">
        <v>201.708333333333</v>
      </c>
      <c r="D202" s="1">
        <v>201.833333333333</v>
      </c>
      <c r="E202">
        <v>2</v>
      </c>
      <c r="G202" t="str">
        <f t="shared" si="18"/>
        <v>2017-06-20</v>
      </c>
      <c r="H202" t="str">
        <f t="shared" si="19"/>
        <v>2017-06-20</v>
      </c>
      <c r="I202" t="str">
        <f t="shared" si="20"/>
        <v>17:00:00</v>
      </c>
      <c r="J202" t="str">
        <f t="shared" si="21"/>
        <v>20:00:00</v>
      </c>
      <c r="L202" t="str">
        <f t="shared" si="22"/>
        <v>2017-06-20 17:00:00</v>
      </c>
      <c r="M202" t="str">
        <f t="shared" si="23"/>
        <v>2017-06-20 20:00:00</v>
      </c>
      <c r="N202">
        <v>2</v>
      </c>
    </row>
    <row r="203" spans="1:14" x14ac:dyDescent="0.2">
      <c r="A203" s="2">
        <v>42907</v>
      </c>
      <c r="B203" s="2">
        <v>42907</v>
      </c>
      <c r="C203" s="1">
        <v>202.708333333333</v>
      </c>
      <c r="D203" s="1">
        <v>202.833333333333</v>
      </c>
      <c r="E203">
        <v>2</v>
      </c>
      <c r="G203" t="str">
        <f t="shared" si="18"/>
        <v>2017-06-21</v>
      </c>
      <c r="H203" t="str">
        <f t="shared" si="19"/>
        <v>2017-06-21</v>
      </c>
      <c r="I203" t="str">
        <f t="shared" si="20"/>
        <v>17:00:00</v>
      </c>
      <c r="J203" t="str">
        <f t="shared" si="21"/>
        <v>20:00:00</v>
      </c>
      <c r="L203" t="str">
        <f t="shared" si="22"/>
        <v>2017-06-21 17:00:00</v>
      </c>
      <c r="M203" t="str">
        <f t="shared" si="23"/>
        <v>2017-06-21 20:00:00</v>
      </c>
      <c r="N203">
        <v>2</v>
      </c>
    </row>
    <row r="204" spans="1:14" x14ac:dyDescent="0.2">
      <c r="A204" s="2">
        <v>42908</v>
      </c>
      <c r="B204" s="2">
        <v>42908</v>
      </c>
      <c r="C204" s="1">
        <v>203.708333333333</v>
      </c>
      <c r="D204" s="1">
        <v>203.833333333333</v>
      </c>
      <c r="E204">
        <v>2</v>
      </c>
      <c r="G204" t="str">
        <f t="shared" si="18"/>
        <v>2017-06-22</v>
      </c>
      <c r="H204" t="str">
        <f t="shared" si="19"/>
        <v>2017-06-22</v>
      </c>
      <c r="I204" t="str">
        <f t="shared" si="20"/>
        <v>17:00:00</v>
      </c>
      <c r="J204" t="str">
        <f t="shared" si="21"/>
        <v>20:00:00</v>
      </c>
      <c r="L204" t="str">
        <f t="shared" si="22"/>
        <v>2017-06-22 17:00:00</v>
      </c>
      <c r="M204" t="str">
        <f t="shared" si="23"/>
        <v>2017-06-22 20:00:00</v>
      </c>
      <c r="N204">
        <v>2</v>
      </c>
    </row>
    <row r="205" spans="1:14" x14ac:dyDescent="0.2">
      <c r="A205" s="2">
        <v>42909</v>
      </c>
      <c r="B205" s="2">
        <v>42909</v>
      </c>
      <c r="C205" s="1">
        <v>204.708333333333</v>
      </c>
      <c r="D205" s="1">
        <v>204.833333333333</v>
      </c>
      <c r="E205">
        <v>2</v>
      </c>
      <c r="G205" t="str">
        <f t="shared" si="18"/>
        <v>2017-06-23</v>
      </c>
      <c r="H205" t="str">
        <f t="shared" si="19"/>
        <v>2017-06-23</v>
      </c>
      <c r="I205" t="str">
        <f t="shared" si="20"/>
        <v>17:00:00</v>
      </c>
      <c r="J205" t="str">
        <f t="shared" si="21"/>
        <v>20:00:00</v>
      </c>
      <c r="L205" t="str">
        <f t="shared" si="22"/>
        <v>2017-06-23 17:00:00</v>
      </c>
      <c r="M205" t="str">
        <f t="shared" si="23"/>
        <v>2017-06-23 20:00:00</v>
      </c>
      <c r="N205">
        <v>2</v>
      </c>
    </row>
    <row r="206" spans="1:14" x14ac:dyDescent="0.2">
      <c r="A206" s="2">
        <v>42910</v>
      </c>
      <c r="B206" s="2">
        <v>42910</v>
      </c>
      <c r="C206" s="1">
        <v>205.708333333333</v>
      </c>
      <c r="D206" s="1">
        <v>205.833333333333</v>
      </c>
      <c r="E206">
        <v>2</v>
      </c>
      <c r="G206" t="str">
        <f t="shared" si="18"/>
        <v>2017-06-24</v>
      </c>
      <c r="H206" t="str">
        <f t="shared" si="19"/>
        <v>2017-06-24</v>
      </c>
      <c r="I206" t="str">
        <f t="shared" si="20"/>
        <v>17:00:00</v>
      </c>
      <c r="J206" t="str">
        <f t="shared" si="21"/>
        <v>20:00:00</v>
      </c>
      <c r="L206" t="str">
        <f t="shared" si="22"/>
        <v>2017-06-24 17:00:00</v>
      </c>
      <c r="M206" t="str">
        <f t="shared" si="23"/>
        <v>2017-06-24 20:00:00</v>
      </c>
      <c r="N206">
        <v>2</v>
      </c>
    </row>
    <row r="207" spans="1:14" x14ac:dyDescent="0.2">
      <c r="A207" s="2">
        <v>42911</v>
      </c>
      <c r="B207" s="2">
        <v>42911</v>
      </c>
      <c r="C207" s="1">
        <v>206.708333333333</v>
      </c>
      <c r="D207" s="1">
        <v>206.833333333333</v>
      </c>
      <c r="E207">
        <v>2</v>
      </c>
      <c r="G207" t="str">
        <f t="shared" si="18"/>
        <v>2017-06-25</v>
      </c>
      <c r="H207" t="str">
        <f t="shared" si="19"/>
        <v>2017-06-25</v>
      </c>
      <c r="I207" t="str">
        <f t="shared" si="20"/>
        <v>17:00:00</v>
      </c>
      <c r="J207" t="str">
        <f t="shared" si="21"/>
        <v>20:00:00</v>
      </c>
      <c r="L207" t="str">
        <f t="shared" si="22"/>
        <v>2017-06-25 17:00:00</v>
      </c>
      <c r="M207" t="str">
        <f t="shared" si="23"/>
        <v>2017-06-25 20:00:00</v>
      </c>
      <c r="N207">
        <v>2</v>
      </c>
    </row>
    <row r="208" spans="1:14" x14ac:dyDescent="0.2">
      <c r="A208" s="2">
        <v>42912</v>
      </c>
      <c r="B208" s="2">
        <v>42912</v>
      </c>
      <c r="C208" s="1">
        <v>207.708333333333</v>
      </c>
      <c r="D208" s="1">
        <v>207.833333333333</v>
      </c>
      <c r="E208">
        <v>2</v>
      </c>
      <c r="G208" t="str">
        <f t="shared" si="18"/>
        <v>2017-06-26</v>
      </c>
      <c r="H208" t="str">
        <f t="shared" si="19"/>
        <v>2017-06-26</v>
      </c>
      <c r="I208" t="str">
        <f t="shared" si="20"/>
        <v>17:00:00</v>
      </c>
      <c r="J208" t="str">
        <f t="shared" si="21"/>
        <v>20:00:00</v>
      </c>
      <c r="L208" t="str">
        <f t="shared" si="22"/>
        <v>2017-06-26 17:00:00</v>
      </c>
      <c r="M208" t="str">
        <f t="shared" si="23"/>
        <v>2017-06-26 20:00:00</v>
      </c>
      <c r="N208">
        <v>2</v>
      </c>
    </row>
    <row r="209" spans="1:14" x14ac:dyDescent="0.2">
      <c r="A209" s="2">
        <v>42913</v>
      </c>
      <c r="B209" s="2">
        <v>42913</v>
      </c>
      <c r="C209" s="1">
        <v>208.708333333333</v>
      </c>
      <c r="D209" s="1">
        <v>208.833333333333</v>
      </c>
      <c r="E209">
        <v>2</v>
      </c>
      <c r="G209" t="str">
        <f t="shared" si="18"/>
        <v>2017-06-27</v>
      </c>
      <c r="H209" t="str">
        <f t="shared" si="19"/>
        <v>2017-06-27</v>
      </c>
      <c r="I209" t="str">
        <f t="shared" si="20"/>
        <v>17:00:00</v>
      </c>
      <c r="J209" t="str">
        <f t="shared" si="21"/>
        <v>20:00:00</v>
      </c>
      <c r="L209" t="str">
        <f t="shared" si="22"/>
        <v>2017-06-27 17:00:00</v>
      </c>
      <c r="M209" t="str">
        <f t="shared" si="23"/>
        <v>2017-06-27 20:00:00</v>
      </c>
      <c r="N209">
        <v>2</v>
      </c>
    </row>
    <row r="210" spans="1:14" x14ac:dyDescent="0.2">
      <c r="A210" s="2">
        <v>42914</v>
      </c>
      <c r="B210" s="2">
        <v>42914</v>
      </c>
      <c r="C210" s="1">
        <v>209.708333333333</v>
      </c>
      <c r="D210" s="1">
        <v>209.833333333333</v>
      </c>
      <c r="E210">
        <v>2</v>
      </c>
      <c r="G210" t="str">
        <f t="shared" si="18"/>
        <v>2017-06-28</v>
      </c>
      <c r="H210" t="str">
        <f t="shared" si="19"/>
        <v>2017-06-28</v>
      </c>
      <c r="I210" t="str">
        <f t="shared" si="20"/>
        <v>17:00:00</v>
      </c>
      <c r="J210" t="str">
        <f t="shared" si="21"/>
        <v>20:00:00</v>
      </c>
      <c r="L210" t="str">
        <f t="shared" si="22"/>
        <v>2017-06-28 17:00:00</v>
      </c>
      <c r="M210" t="str">
        <f t="shared" si="23"/>
        <v>2017-06-28 20:00:00</v>
      </c>
      <c r="N210">
        <v>2</v>
      </c>
    </row>
    <row r="211" spans="1:14" x14ac:dyDescent="0.2">
      <c r="A211" s="2">
        <v>42915</v>
      </c>
      <c r="B211" s="2">
        <v>42915</v>
      </c>
      <c r="C211" s="1">
        <v>210.708333333333</v>
      </c>
      <c r="D211" s="1">
        <v>210.833333333333</v>
      </c>
      <c r="E211">
        <v>2</v>
      </c>
      <c r="G211" t="str">
        <f t="shared" si="18"/>
        <v>2017-06-29</v>
      </c>
      <c r="H211" t="str">
        <f t="shared" si="19"/>
        <v>2017-06-29</v>
      </c>
      <c r="I211" t="str">
        <f t="shared" si="20"/>
        <v>17:00:00</v>
      </c>
      <c r="J211" t="str">
        <f t="shared" si="21"/>
        <v>20:00:00</v>
      </c>
      <c r="L211" t="str">
        <f t="shared" si="22"/>
        <v>2017-06-29 17:00:00</v>
      </c>
      <c r="M211" t="str">
        <f t="shared" si="23"/>
        <v>2017-06-29 20:00:00</v>
      </c>
      <c r="N211">
        <v>2</v>
      </c>
    </row>
    <row r="212" spans="1:14" x14ac:dyDescent="0.2">
      <c r="A212" s="2">
        <v>42916</v>
      </c>
      <c r="B212" s="2">
        <v>42916</v>
      </c>
      <c r="C212" s="1">
        <v>211.708333333333</v>
      </c>
      <c r="D212" s="1">
        <v>211.833333333333</v>
      </c>
      <c r="E212">
        <v>2</v>
      </c>
      <c r="G212" t="str">
        <f t="shared" si="18"/>
        <v>2017-06-30</v>
      </c>
      <c r="H212" t="str">
        <f t="shared" si="19"/>
        <v>2017-06-30</v>
      </c>
      <c r="I212" t="str">
        <f t="shared" si="20"/>
        <v>17:00:00</v>
      </c>
      <c r="J212" t="str">
        <f t="shared" si="21"/>
        <v>20:00:00</v>
      </c>
      <c r="L212" t="str">
        <f t="shared" si="22"/>
        <v>2017-06-30 17:00:00</v>
      </c>
      <c r="M212" t="str">
        <f t="shared" si="23"/>
        <v>2017-06-30 20:00:00</v>
      </c>
      <c r="N212">
        <v>2</v>
      </c>
    </row>
    <row r="213" spans="1:14" x14ac:dyDescent="0.2">
      <c r="A213" s="2">
        <v>42917</v>
      </c>
      <c r="B213" s="2">
        <v>42917</v>
      </c>
      <c r="C213" s="1">
        <v>212.708333333333</v>
      </c>
      <c r="D213" s="1">
        <v>212.833333333333</v>
      </c>
      <c r="E213">
        <v>2</v>
      </c>
      <c r="G213" t="str">
        <f t="shared" si="18"/>
        <v>2017-07-01</v>
      </c>
      <c r="H213" t="str">
        <f t="shared" si="19"/>
        <v>2017-07-01</v>
      </c>
      <c r="I213" t="str">
        <f t="shared" si="20"/>
        <v>17:00:00</v>
      </c>
      <c r="J213" t="str">
        <f t="shared" si="21"/>
        <v>20:00:00</v>
      </c>
      <c r="L213" t="str">
        <f t="shared" si="22"/>
        <v>2017-07-01 17:00:00</v>
      </c>
      <c r="M213" t="str">
        <f t="shared" si="23"/>
        <v>2017-07-01 20:00:00</v>
      </c>
      <c r="N213">
        <v>2</v>
      </c>
    </row>
    <row r="214" spans="1:14" x14ac:dyDescent="0.2">
      <c r="A214" s="2">
        <v>42918</v>
      </c>
      <c r="B214" s="2">
        <v>42918</v>
      </c>
      <c r="C214" s="1">
        <v>213.708333333333</v>
      </c>
      <c r="D214" s="1">
        <v>213.833333333333</v>
      </c>
      <c r="E214">
        <v>2</v>
      </c>
      <c r="G214" t="str">
        <f t="shared" si="18"/>
        <v>2017-07-02</v>
      </c>
      <c r="H214" t="str">
        <f t="shared" si="19"/>
        <v>2017-07-02</v>
      </c>
      <c r="I214" t="str">
        <f t="shared" si="20"/>
        <v>17:00:00</v>
      </c>
      <c r="J214" t="str">
        <f t="shared" si="21"/>
        <v>20:00:00</v>
      </c>
      <c r="L214" t="str">
        <f t="shared" si="22"/>
        <v>2017-07-02 17:00:00</v>
      </c>
      <c r="M214" t="str">
        <f t="shared" si="23"/>
        <v>2017-07-02 20:00:00</v>
      </c>
      <c r="N214">
        <v>2</v>
      </c>
    </row>
    <row r="215" spans="1:14" x14ac:dyDescent="0.2">
      <c r="A215" s="2">
        <v>42919</v>
      </c>
      <c r="B215" s="2">
        <v>42919</v>
      </c>
      <c r="C215" s="1">
        <v>214.708333333333</v>
      </c>
      <c r="D215" s="1">
        <v>214.833333333333</v>
      </c>
      <c r="E215">
        <v>2</v>
      </c>
      <c r="G215" t="str">
        <f t="shared" si="18"/>
        <v>2017-07-03</v>
      </c>
      <c r="H215" t="str">
        <f t="shared" si="19"/>
        <v>2017-07-03</v>
      </c>
      <c r="I215" t="str">
        <f t="shared" si="20"/>
        <v>17:00:00</v>
      </c>
      <c r="J215" t="str">
        <f t="shared" si="21"/>
        <v>20:00:00</v>
      </c>
      <c r="L215" t="str">
        <f t="shared" si="22"/>
        <v>2017-07-03 17:00:00</v>
      </c>
      <c r="M215" t="str">
        <f t="shared" si="23"/>
        <v>2017-07-03 20:00:00</v>
      </c>
      <c r="N215">
        <v>2</v>
      </c>
    </row>
    <row r="216" spans="1:14" x14ac:dyDescent="0.2">
      <c r="A216" s="2">
        <v>42920</v>
      </c>
      <c r="B216" s="2">
        <v>42920</v>
      </c>
      <c r="C216" s="1">
        <v>215.708333333333</v>
      </c>
      <c r="D216" s="1">
        <v>215.833333333333</v>
      </c>
      <c r="E216">
        <v>2</v>
      </c>
      <c r="G216" t="str">
        <f t="shared" si="18"/>
        <v>2017-07-04</v>
      </c>
      <c r="H216" t="str">
        <f t="shared" si="19"/>
        <v>2017-07-04</v>
      </c>
      <c r="I216" t="str">
        <f t="shared" si="20"/>
        <v>17:00:00</v>
      </c>
      <c r="J216" t="str">
        <f t="shared" si="21"/>
        <v>20:00:00</v>
      </c>
      <c r="L216" t="str">
        <f t="shared" si="22"/>
        <v>2017-07-04 17:00:00</v>
      </c>
      <c r="M216" t="str">
        <f t="shared" si="23"/>
        <v>2017-07-04 20:00:00</v>
      </c>
      <c r="N216">
        <v>2</v>
      </c>
    </row>
    <row r="217" spans="1:14" x14ac:dyDescent="0.2">
      <c r="A217" s="2">
        <v>42921</v>
      </c>
      <c r="B217" s="2">
        <v>42921</v>
      </c>
      <c r="C217" s="1">
        <v>216.708333333333</v>
      </c>
      <c r="D217" s="1">
        <v>216.833333333333</v>
      </c>
      <c r="E217">
        <v>2</v>
      </c>
      <c r="G217" t="str">
        <f t="shared" si="18"/>
        <v>2017-07-05</v>
      </c>
      <c r="H217" t="str">
        <f t="shared" si="19"/>
        <v>2017-07-05</v>
      </c>
      <c r="I217" t="str">
        <f t="shared" si="20"/>
        <v>17:00:00</v>
      </c>
      <c r="J217" t="str">
        <f t="shared" si="21"/>
        <v>20:00:00</v>
      </c>
      <c r="L217" t="str">
        <f t="shared" si="22"/>
        <v>2017-07-05 17:00:00</v>
      </c>
      <c r="M217" t="str">
        <f t="shared" si="23"/>
        <v>2017-07-05 20:00:00</v>
      </c>
      <c r="N217">
        <v>2</v>
      </c>
    </row>
    <row r="218" spans="1:14" x14ac:dyDescent="0.2">
      <c r="A218" s="2">
        <v>42922</v>
      </c>
      <c r="B218" s="2">
        <v>42922</v>
      </c>
      <c r="C218" s="1">
        <v>217.708333333333</v>
      </c>
      <c r="D218" s="1">
        <v>217.833333333333</v>
      </c>
      <c r="E218">
        <v>2</v>
      </c>
      <c r="G218" t="str">
        <f t="shared" si="18"/>
        <v>2017-07-06</v>
      </c>
      <c r="H218" t="str">
        <f t="shared" si="19"/>
        <v>2017-07-06</v>
      </c>
      <c r="I218" t="str">
        <f t="shared" si="20"/>
        <v>17:00:00</v>
      </c>
      <c r="J218" t="str">
        <f t="shared" si="21"/>
        <v>20:00:00</v>
      </c>
      <c r="L218" t="str">
        <f t="shared" si="22"/>
        <v>2017-07-06 17:00:00</v>
      </c>
      <c r="M218" t="str">
        <f t="shared" si="23"/>
        <v>2017-07-06 20:00:00</v>
      </c>
      <c r="N218">
        <v>2</v>
      </c>
    </row>
    <row r="219" spans="1:14" x14ac:dyDescent="0.2">
      <c r="A219" s="2">
        <v>42923</v>
      </c>
      <c r="B219" s="2">
        <v>42923</v>
      </c>
      <c r="C219" s="1">
        <v>218.708333333333</v>
      </c>
      <c r="D219" s="1">
        <v>218.833333333333</v>
      </c>
      <c r="E219">
        <v>2</v>
      </c>
      <c r="G219" t="str">
        <f t="shared" si="18"/>
        <v>2017-07-07</v>
      </c>
      <c r="H219" t="str">
        <f t="shared" si="19"/>
        <v>2017-07-07</v>
      </c>
      <c r="I219" t="str">
        <f t="shared" si="20"/>
        <v>17:00:00</v>
      </c>
      <c r="J219" t="str">
        <f t="shared" si="21"/>
        <v>20:00:00</v>
      </c>
      <c r="L219" t="str">
        <f t="shared" si="22"/>
        <v>2017-07-07 17:00:00</v>
      </c>
      <c r="M219" t="str">
        <f t="shared" si="23"/>
        <v>2017-07-07 20:00:00</v>
      </c>
      <c r="N219">
        <v>2</v>
      </c>
    </row>
    <row r="220" spans="1:14" x14ac:dyDescent="0.2">
      <c r="A220" s="2">
        <v>42924</v>
      </c>
      <c r="B220" s="2">
        <v>42924</v>
      </c>
      <c r="C220" s="1">
        <v>219.708333333333</v>
      </c>
      <c r="D220" s="1">
        <v>219.833333333333</v>
      </c>
      <c r="E220">
        <v>2</v>
      </c>
      <c r="G220" t="str">
        <f t="shared" si="18"/>
        <v>2017-07-08</v>
      </c>
      <c r="H220" t="str">
        <f t="shared" si="19"/>
        <v>2017-07-08</v>
      </c>
      <c r="I220" t="str">
        <f t="shared" si="20"/>
        <v>17:00:00</v>
      </c>
      <c r="J220" t="str">
        <f t="shared" si="21"/>
        <v>20:00:00</v>
      </c>
      <c r="L220" t="str">
        <f t="shared" si="22"/>
        <v>2017-07-08 17:00:00</v>
      </c>
      <c r="M220" t="str">
        <f t="shared" si="23"/>
        <v>2017-07-08 20:00:00</v>
      </c>
      <c r="N220">
        <v>2</v>
      </c>
    </row>
    <row r="221" spans="1:14" x14ac:dyDescent="0.2">
      <c r="A221" s="2">
        <v>42925</v>
      </c>
      <c r="B221" s="2">
        <v>42925</v>
      </c>
      <c r="C221" s="1">
        <v>220.708333333333</v>
      </c>
      <c r="D221" s="1">
        <v>220.833333333333</v>
      </c>
      <c r="E221">
        <v>2</v>
      </c>
      <c r="G221" t="str">
        <f t="shared" si="18"/>
        <v>2017-07-09</v>
      </c>
      <c r="H221" t="str">
        <f t="shared" si="19"/>
        <v>2017-07-09</v>
      </c>
      <c r="I221" t="str">
        <f t="shared" si="20"/>
        <v>17:00:00</v>
      </c>
      <c r="J221" t="str">
        <f t="shared" si="21"/>
        <v>20:00:00</v>
      </c>
      <c r="L221" t="str">
        <f t="shared" si="22"/>
        <v>2017-07-09 17:00:00</v>
      </c>
      <c r="M221" t="str">
        <f t="shared" si="23"/>
        <v>2017-07-09 20:00:00</v>
      </c>
      <c r="N221">
        <v>2</v>
      </c>
    </row>
    <row r="222" spans="1:14" x14ac:dyDescent="0.2">
      <c r="A222" s="2">
        <v>42926</v>
      </c>
      <c r="B222" s="2">
        <v>42926</v>
      </c>
      <c r="C222" s="1">
        <v>221.708333333333</v>
      </c>
      <c r="D222" s="1">
        <v>221.833333333333</v>
      </c>
      <c r="E222">
        <v>2</v>
      </c>
      <c r="G222" t="str">
        <f t="shared" si="18"/>
        <v>2017-07-10</v>
      </c>
      <c r="H222" t="str">
        <f t="shared" si="19"/>
        <v>2017-07-10</v>
      </c>
      <c r="I222" t="str">
        <f t="shared" si="20"/>
        <v>17:00:00</v>
      </c>
      <c r="J222" t="str">
        <f t="shared" si="21"/>
        <v>20:00:00</v>
      </c>
      <c r="L222" t="str">
        <f t="shared" si="22"/>
        <v>2017-07-10 17:00:00</v>
      </c>
      <c r="M222" t="str">
        <f t="shared" si="23"/>
        <v>2017-07-10 20:00:00</v>
      </c>
      <c r="N222">
        <v>2</v>
      </c>
    </row>
    <row r="223" spans="1:14" x14ac:dyDescent="0.2">
      <c r="A223" s="2">
        <v>42927</v>
      </c>
      <c r="B223" s="2">
        <v>42927</v>
      </c>
      <c r="C223" s="1">
        <v>222.708333333333</v>
      </c>
      <c r="D223" s="1">
        <v>222.833333333333</v>
      </c>
      <c r="E223">
        <v>2</v>
      </c>
      <c r="G223" t="str">
        <f t="shared" si="18"/>
        <v>2017-07-11</v>
      </c>
      <c r="H223" t="str">
        <f t="shared" si="19"/>
        <v>2017-07-11</v>
      </c>
      <c r="I223" t="str">
        <f t="shared" si="20"/>
        <v>17:00:00</v>
      </c>
      <c r="J223" t="str">
        <f t="shared" si="21"/>
        <v>20:00:00</v>
      </c>
      <c r="L223" t="str">
        <f t="shared" si="22"/>
        <v>2017-07-11 17:00:00</v>
      </c>
      <c r="M223" t="str">
        <f t="shared" si="23"/>
        <v>2017-07-11 20:00:00</v>
      </c>
      <c r="N223">
        <v>2</v>
      </c>
    </row>
    <row r="224" spans="1:14" x14ac:dyDescent="0.2">
      <c r="A224" s="2">
        <v>42928</v>
      </c>
      <c r="B224" s="2">
        <v>42928</v>
      </c>
      <c r="C224" s="1">
        <v>223.708333333333</v>
      </c>
      <c r="D224" s="1">
        <v>223.833333333333</v>
      </c>
      <c r="E224">
        <v>2</v>
      </c>
      <c r="G224" t="str">
        <f t="shared" si="18"/>
        <v>2017-07-12</v>
      </c>
      <c r="H224" t="str">
        <f t="shared" si="19"/>
        <v>2017-07-12</v>
      </c>
      <c r="I224" t="str">
        <f t="shared" si="20"/>
        <v>17:00:00</v>
      </c>
      <c r="J224" t="str">
        <f t="shared" si="21"/>
        <v>20:00:00</v>
      </c>
      <c r="L224" t="str">
        <f t="shared" si="22"/>
        <v>2017-07-12 17:00:00</v>
      </c>
      <c r="M224" t="str">
        <f t="shared" si="23"/>
        <v>2017-07-12 20:00:00</v>
      </c>
      <c r="N224">
        <v>2</v>
      </c>
    </row>
    <row r="225" spans="1:14" x14ac:dyDescent="0.2">
      <c r="A225" s="2">
        <v>42929</v>
      </c>
      <c r="B225" s="2">
        <v>42929</v>
      </c>
      <c r="C225" s="1">
        <v>224.708333333333</v>
      </c>
      <c r="D225" s="1">
        <v>224.833333333333</v>
      </c>
      <c r="E225">
        <v>2</v>
      </c>
      <c r="G225" t="str">
        <f t="shared" si="18"/>
        <v>2017-07-13</v>
      </c>
      <c r="H225" t="str">
        <f t="shared" si="19"/>
        <v>2017-07-13</v>
      </c>
      <c r="I225" t="str">
        <f t="shared" si="20"/>
        <v>17:00:00</v>
      </c>
      <c r="J225" t="str">
        <f t="shared" si="21"/>
        <v>20:00:00</v>
      </c>
      <c r="L225" t="str">
        <f t="shared" si="22"/>
        <v>2017-07-13 17:00:00</v>
      </c>
      <c r="M225" t="str">
        <f t="shared" si="23"/>
        <v>2017-07-13 20:00:00</v>
      </c>
      <c r="N225">
        <v>2</v>
      </c>
    </row>
    <row r="226" spans="1:14" x14ac:dyDescent="0.2">
      <c r="A226" s="2">
        <v>42930</v>
      </c>
      <c r="B226" s="2">
        <v>42930</v>
      </c>
      <c r="C226" s="1">
        <v>225.708333333333</v>
      </c>
      <c r="D226" s="1">
        <v>225.833333333333</v>
      </c>
      <c r="E226">
        <v>2</v>
      </c>
      <c r="G226" t="str">
        <f t="shared" si="18"/>
        <v>2017-07-14</v>
      </c>
      <c r="H226" t="str">
        <f t="shared" si="19"/>
        <v>2017-07-14</v>
      </c>
      <c r="I226" t="str">
        <f t="shared" si="20"/>
        <v>17:00:00</v>
      </c>
      <c r="J226" t="str">
        <f t="shared" si="21"/>
        <v>20:00:00</v>
      </c>
      <c r="L226" t="str">
        <f t="shared" si="22"/>
        <v>2017-07-14 17:00:00</v>
      </c>
      <c r="M226" t="str">
        <f t="shared" si="23"/>
        <v>2017-07-14 20:00:00</v>
      </c>
      <c r="N226">
        <v>2</v>
      </c>
    </row>
    <row r="227" spans="1:14" x14ac:dyDescent="0.2">
      <c r="A227" s="2">
        <v>42931</v>
      </c>
      <c r="B227" s="2">
        <v>42931</v>
      </c>
      <c r="C227" s="1">
        <v>226.708333333333</v>
      </c>
      <c r="D227" s="1">
        <v>226.833333333333</v>
      </c>
      <c r="E227">
        <v>2</v>
      </c>
      <c r="G227" t="str">
        <f t="shared" si="18"/>
        <v>2017-07-15</v>
      </c>
      <c r="H227" t="str">
        <f t="shared" si="19"/>
        <v>2017-07-15</v>
      </c>
      <c r="I227" t="str">
        <f t="shared" si="20"/>
        <v>17:00:00</v>
      </c>
      <c r="J227" t="str">
        <f t="shared" si="21"/>
        <v>20:00:00</v>
      </c>
      <c r="L227" t="str">
        <f t="shared" si="22"/>
        <v>2017-07-15 17:00:00</v>
      </c>
      <c r="M227" t="str">
        <f t="shared" si="23"/>
        <v>2017-07-15 20:00:00</v>
      </c>
      <c r="N227">
        <v>2</v>
      </c>
    </row>
    <row r="228" spans="1:14" x14ac:dyDescent="0.2">
      <c r="A228" s="2">
        <v>42932</v>
      </c>
      <c r="B228" s="2">
        <v>42932</v>
      </c>
      <c r="C228" s="1">
        <v>227.708333333333</v>
      </c>
      <c r="D228" s="1">
        <v>227.833333333333</v>
      </c>
      <c r="E228">
        <v>2</v>
      </c>
      <c r="G228" t="str">
        <f t="shared" si="18"/>
        <v>2017-07-16</v>
      </c>
      <c r="H228" t="str">
        <f t="shared" si="19"/>
        <v>2017-07-16</v>
      </c>
      <c r="I228" t="str">
        <f t="shared" si="20"/>
        <v>17:00:00</v>
      </c>
      <c r="J228" t="str">
        <f t="shared" si="21"/>
        <v>20:00:00</v>
      </c>
      <c r="L228" t="str">
        <f t="shared" si="22"/>
        <v>2017-07-16 17:00:00</v>
      </c>
      <c r="M228" t="str">
        <f t="shared" si="23"/>
        <v>2017-07-16 20:00:00</v>
      </c>
      <c r="N228">
        <v>2</v>
      </c>
    </row>
    <row r="229" spans="1:14" x14ac:dyDescent="0.2">
      <c r="A229" s="2">
        <v>42933</v>
      </c>
      <c r="B229" s="2">
        <v>42933</v>
      </c>
      <c r="C229" s="1">
        <v>228.708333333333</v>
      </c>
      <c r="D229" s="1">
        <v>228.833333333333</v>
      </c>
      <c r="E229">
        <v>2</v>
      </c>
      <c r="G229" t="str">
        <f t="shared" si="18"/>
        <v>2017-07-17</v>
      </c>
      <c r="H229" t="str">
        <f t="shared" si="19"/>
        <v>2017-07-17</v>
      </c>
      <c r="I229" t="str">
        <f t="shared" si="20"/>
        <v>17:00:00</v>
      </c>
      <c r="J229" t="str">
        <f t="shared" si="21"/>
        <v>20:00:00</v>
      </c>
      <c r="L229" t="str">
        <f t="shared" si="22"/>
        <v>2017-07-17 17:00:00</v>
      </c>
      <c r="M229" t="str">
        <f t="shared" si="23"/>
        <v>2017-07-17 20:00:00</v>
      </c>
      <c r="N229">
        <v>2</v>
      </c>
    </row>
    <row r="230" spans="1:14" x14ac:dyDescent="0.2">
      <c r="A230" s="2">
        <v>42934</v>
      </c>
      <c r="B230" s="2">
        <v>42934</v>
      </c>
      <c r="C230" s="1">
        <v>229.708333333333</v>
      </c>
      <c r="D230" s="1">
        <v>229.833333333333</v>
      </c>
      <c r="E230">
        <v>2</v>
      </c>
      <c r="G230" t="str">
        <f t="shared" si="18"/>
        <v>2017-07-18</v>
      </c>
      <c r="H230" t="str">
        <f t="shared" si="19"/>
        <v>2017-07-18</v>
      </c>
      <c r="I230" t="str">
        <f t="shared" si="20"/>
        <v>17:00:00</v>
      </c>
      <c r="J230" t="str">
        <f t="shared" si="21"/>
        <v>20:00:00</v>
      </c>
      <c r="L230" t="str">
        <f t="shared" si="22"/>
        <v>2017-07-18 17:00:00</v>
      </c>
      <c r="M230" t="str">
        <f t="shared" si="23"/>
        <v>2017-07-18 20:00:00</v>
      </c>
      <c r="N230">
        <v>2</v>
      </c>
    </row>
    <row r="231" spans="1:14" x14ac:dyDescent="0.2">
      <c r="A231" s="2">
        <v>42935</v>
      </c>
      <c r="B231" s="2">
        <v>42935</v>
      </c>
      <c r="C231" s="1">
        <v>230.708333333333</v>
      </c>
      <c r="D231" s="1">
        <v>230.833333333333</v>
      </c>
      <c r="E231">
        <v>2</v>
      </c>
      <c r="G231" t="str">
        <f t="shared" si="18"/>
        <v>2017-07-19</v>
      </c>
      <c r="H231" t="str">
        <f t="shared" si="19"/>
        <v>2017-07-19</v>
      </c>
      <c r="I231" t="str">
        <f t="shared" si="20"/>
        <v>17:00:00</v>
      </c>
      <c r="J231" t="str">
        <f t="shared" si="21"/>
        <v>20:00:00</v>
      </c>
      <c r="L231" t="str">
        <f t="shared" si="22"/>
        <v>2017-07-19 17:00:00</v>
      </c>
      <c r="M231" t="str">
        <f t="shared" si="23"/>
        <v>2017-07-19 20:00:00</v>
      </c>
      <c r="N231">
        <v>2</v>
      </c>
    </row>
    <row r="232" spans="1:14" x14ac:dyDescent="0.2">
      <c r="A232" s="2">
        <v>42936</v>
      </c>
      <c r="B232" s="2">
        <v>42936</v>
      </c>
      <c r="C232" s="1">
        <v>231.708333333333</v>
      </c>
      <c r="D232" s="1">
        <v>231.833333333333</v>
      </c>
      <c r="E232">
        <v>2</v>
      </c>
      <c r="G232" t="str">
        <f t="shared" si="18"/>
        <v>2017-07-20</v>
      </c>
      <c r="H232" t="str">
        <f t="shared" si="19"/>
        <v>2017-07-20</v>
      </c>
      <c r="I232" t="str">
        <f t="shared" si="20"/>
        <v>17:00:00</v>
      </c>
      <c r="J232" t="str">
        <f t="shared" si="21"/>
        <v>20:00:00</v>
      </c>
      <c r="L232" t="str">
        <f t="shared" si="22"/>
        <v>2017-07-20 17:00:00</v>
      </c>
      <c r="M232" t="str">
        <f t="shared" si="23"/>
        <v>2017-07-20 20:00:00</v>
      </c>
      <c r="N232">
        <v>2</v>
      </c>
    </row>
    <row r="233" spans="1:14" x14ac:dyDescent="0.2">
      <c r="A233" s="2">
        <v>42937</v>
      </c>
      <c r="B233" s="2">
        <v>42937</v>
      </c>
      <c r="C233" s="1">
        <v>232.708333333333</v>
      </c>
      <c r="D233" s="1">
        <v>232.833333333333</v>
      </c>
      <c r="E233">
        <v>2</v>
      </c>
      <c r="G233" t="str">
        <f t="shared" si="18"/>
        <v>2017-07-21</v>
      </c>
      <c r="H233" t="str">
        <f t="shared" si="19"/>
        <v>2017-07-21</v>
      </c>
      <c r="I233" t="str">
        <f t="shared" si="20"/>
        <v>17:00:00</v>
      </c>
      <c r="J233" t="str">
        <f t="shared" si="21"/>
        <v>20:00:00</v>
      </c>
      <c r="L233" t="str">
        <f t="shared" si="22"/>
        <v>2017-07-21 17:00:00</v>
      </c>
      <c r="M233" t="str">
        <f t="shared" si="23"/>
        <v>2017-07-21 20:00:00</v>
      </c>
      <c r="N233">
        <v>2</v>
      </c>
    </row>
    <row r="234" spans="1:14" x14ac:dyDescent="0.2">
      <c r="A234" s="2">
        <v>42938</v>
      </c>
      <c r="B234" s="2">
        <v>42938</v>
      </c>
      <c r="C234" s="1">
        <v>233.708333333333</v>
      </c>
      <c r="D234" s="1">
        <v>233.833333333333</v>
      </c>
      <c r="E234">
        <v>2</v>
      </c>
      <c r="G234" t="str">
        <f t="shared" si="18"/>
        <v>2017-07-22</v>
      </c>
      <c r="H234" t="str">
        <f t="shared" si="19"/>
        <v>2017-07-22</v>
      </c>
      <c r="I234" t="str">
        <f t="shared" si="20"/>
        <v>17:00:00</v>
      </c>
      <c r="J234" t="str">
        <f t="shared" si="21"/>
        <v>20:00:00</v>
      </c>
      <c r="L234" t="str">
        <f t="shared" si="22"/>
        <v>2017-07-22 17:00:00</v>
      </c>
      <c r="M234" t="str">
        <f t="shared" si="23"/>
        <v>2017-07-22 20:00:00</v>
      </c>
      <c r="N234">
        <v>2</v>
      </c>
    </row>
    <row r="235" spans="1:14" x14ac:dyDescent="0.2">
      <c r="A235" s="2">
        <v>42939</v>
      </c>
      <c r="B235" s="2">
        <v>42939</v>
      </c>
      <c r="C235" s="1">
        <v>234.708333333333</v>
      </c>
      <c r="D235" s="1">
        <v>234.833333333333</v>
      </c>
      <c r="E235">
        <v>2</v>
      </c>
      <c r="G235" t="str">
        <f t="shared" si="18"/>
        <v>2017-07-23</v>
      </c>
      <c r="H235" t="str">
        <f t="shared" si="19"/>
        <v>2017-07-23</v>
      </c>
      <c r="I235" t="str">
        <f t="shared" si="20"/>
        <v>17:00:00</v>
      </c>
      <c r="J235" t="str">
        <f t="shared" si="21"/>
        <v>20:00:00</v>
      </c>
      <c r="L235" t="str">
        <f t="shared" si="22"/>
        <v>2017-07-23 17:00:00</v>
      </c>
      <c r="M235" t="str">
        <f t="shared" si="23"/>
        <v>2017-07-23 20:00:00</v>
      </c>
      <c r="N235">
        <v>2</v>
      </c>
    </row>
    <row r="236" spans="1:14" x14ac:dyDescent="0.2">
      <c r="A236" s="2">
        <v>42940</v>
      </c>
      <c r="B236" s="2">
        <v>42940</v>
      </c>
      <c r="C236" s="1">
        <v>235.708333333333</v>
      </c>
      <c r="D236" s="1">
        <v>235.833333333333</v>
      </c>
      <c r="E236">
        <v>2</v>
      </c>
      <c r="G236" t="str">
        <f t="shared" si="18"/>
        <v>2017-07-24</v>
      </c>
      <c r="H236" t="str">
        <f t="shared" si="19"/>
        <v>2017-07-24</v>
      </c>
      <c r="I236" t="str">
        <f t="shared" si="20"/>
        <v>17:00:00</v>
      </c>
      <c r="J236" t="str">
        <f t="shared" si="21"/>
        <v>20:00:00</v>
      </c>
      <c r="L236" t="str">
        <f t="shared" si="22"/>
        <v>2017-07-24 17:00:00</v>
      </c>
      <c r="M236" t="str">
        <f t="shared" si="23"/>
        <v>2017-07-24 20:00:00</v>
      </c>
      <c r="N236">
        <v>2</v>
      </c>
    </row>
    <row r="237" spans="1:14" x14ac:dyDescent="0.2">
      <c r="A237" s="2">
        <v>42941</v>
      </c>
      <c r="B237" s="2">
        <v>42941</v>
      </c>
      <c r="C237" s="1">
        <v>236.708333333333</v>
      </c>
      <c r="D237" s="1">
        <v>236.833333333333</v>
      </c>
      <c r="E237">
        <v>2</v>
      </c>
      <c r="G237" t="str">
        <f t="shared" si="18"/>
        <v>2017-07-25</v>
      </c>
      <c r="H237" t="str">
        <f t="shared" si="19"/>
        <v>2017-07-25</v>
      </c>
      <c r="I237" t="str">
        <f t="shared" si="20"/>
        <v>17:00:00</v>
      </c>
      <c r="J237" t="str">
        <f t="shared" si="21"/>
        <v>20:00:00</v>
      </c>
      <c r="L237" t="str">
        <f t="shared" si="22"/>
        <v>2017-07-25 17:00:00</v>
      </c>
      <c r="M237" t="str">
        <f t="shared" si="23"/>
        <v>2017-07-25 20:00:00</v>
      </c>
      <c r="N237">
        <v>2</v>
      </c>
    </row>
    <row r="238" spans="1:14" x14ac:dyDescent="0.2">
      <c r="A238" s="2">
        <v>42942</v>
      </c>
      <c r="B238" s="2">
        <v>42942</v>
      </c>
      <c r="C238" s="1">
        <v>237.708333333333</v>
      </c>
      <c r="D238" s="1">
        <v>237.833333333333</v>
      </c>
      <c r="E238">
        <v>2</v>
      </c>
      <c r="G238" t="str">
        <f t="shared" si="18"/>
        <v>2017-07-26</v>
      </c>
      <c r="H238" t="str">
        <f t="shared" si="19"/>
        <v>2017-07-26</v>
      </c>
      <c r="I238" t="str">
        <f t="shared" si="20"/>
        <v>17:00:00</v>
      </c>
      <c r="J238" t="str">
        <f t="shared" si="21"/>
        <v>20:00:00</v>
      </c>
      <c r="L238" t="str">
        <f t="shared" si="22"/>
        <v>2017-07-26 17:00:00</v>
      </c>
      <c r="M238" t="str">
        <f t="shared" si="23"/>
        <v>2017-07-26 20:00:00</v>
      </c>
      <c r="N238">
        <v>2</v>
      </c>
    </row>
    <row r="239" spans="1:14" x14ac:dyDescent="0.2">
      <c r="A239" s="2">
        <v>42943</v>
      </c>
      <c r="B239" s="2">
        <v>42943</v>
      </c>
      <c r="C239" s="1">
        <v>238.708333333333</v>
      </c>
      <c r="D239" s="1">
        <v>238.833333333333</v>
      </c>
      <c r="E239">
        <v>2</v>
      </c>
      <c r="G239" t="str">
        <f t="shared" si="18"/>
        <v>2017-07-27</v>
      </c>
      <c r="H239" t="str">
        <f t="shared" si="19"/>
        <v>2017-07-27</v>
      </c>
      <c r="I239" t="str">
        <f t="shared" si="20"/>
        <v>17:00:00</v>
      </c>
      <c r="J239" t="str">
        <f t="shared" si="21"/>
        <v>20:00:00</v>
      </c>
      <c r="L239" t="str">
        <f t="shared" si="22"/>
        <v>2017-07-27 17:00:00</v>
      </c>
      <c r="M239" t="str">
        <f t="shared" si="23"/>
        <v>2017-07-27 20:00:00</v>
      </c>
      <c r="N239">
        <v>2</v>
      </c>
    </row>
    <row r="240" spans="1:14" x14ac:dyDescent="0.2">
      <c r="A240" s="2">
        <v>42944</v>
      </c>
      <c r="B240" s="2">
        <v>42944</v>
      </c>
      <c r="C240" s="1">
        <v>239.708333333333</v>
      </c>
      <c r="D240" s="1">
        <v>239.833333333333</v>
      </c>
      <c r="E240">
        <v>2</v>
      </c>
      <c r="G240" t="str">
        <f t="shared" si="18"/>
        <v>2017-07-28</v>
      </c>
      <c r="H240" t="str">
        <f t="shared" si="19"/>
        <v>2017-07-28</v>
      </c>
      <c r="I240" t="str">
        <f t="shared" si="20"/>
        <v>17:00:00</v>
      </c>
      <c r="J240" t="str">
        <f t="shared" si="21"/>
        <v>20:00:00</v>
      </c>
      <c r="L240" t="str">
        <f t="shared" si="22"/>
        <v>2017-07-28 17:00:00</v>
      </c>
      <c r="M240" t="str">
        <f t="shared" si="23"/>
        <v>2017-07-28 20:00:00</v>
      </c>
      <c r="N240">
        <v>2</v>
      </c>
    </row>
    <row r="241" spans="1:14" x14ac:dyDescent="0.2">
      <c r="A241" s="2">
        <v>42945</v>
      </c>
      <c r="B241" s="2">
        <v>42945</v>
      </c>
      <c r="C241" s="1">
        <v>240.708333333333</v>
      </c>
      <c r="D241" s="1">
        <v>240.833333333333</v>
      </c>
      <c r="E241">
        <v>2</v>
      </c>
      <c r="G241" t="str">
        <f t="shared" si="18"/>
        <v>2017-07-29</v>
      </c>
      <c r="H241" t="str">
        <f t="shared" si="19"/>
        <v>2017-07-29</v>
      </c>
      <c r="I241" t="str">
        <f t="shared" si="20"/>
        <v>17:00:00</v>
      </c>
      <c r="J241" t="str">
        <f t="shared" si="21"/>
        <v>20:00:00</v>
      </c>
      <c r="L241" t="str">
        <f t="shared" si="22"/>
        <v>2017-07-29 17:00:00</v>
      </c>
      <c r="M241" t="str">
        <f t="shared" si="23"/>
        <v>2017-07-29 20:00:00</v>
      </c>
      <c r="N241">
        <v>2</v>
      </c>
    </row>
    <row r="242" spans="1:14" x14ac:dyDescent="0.2">
      <c r="A242" s="2">
        <v>42946</v>
      </c>
      <c r="B242" s="2">
        <v>42946</v>
      </c>
      <c r="C242" s="1">
        <v>241.708333333333</v>
      </c>
      <c r="D242" s="1">
        <v>241.833333333333</v>
      </c>
      <c r="E242">
        <v>2</v>
      </c>
      <c r="G242" t="str">
        <f t="shared" si="18"/>
        <v>2017-07-30</v>
      </c>
      <c r="H242" t="str">
        <f t="shared" si="19"/>
        <v>2017-07-30</v>
      </c>
      <c r="I242" t="str">
        <f t="shared" si="20"/>
        <v>17:00:00</v>
      </c>
      <c r="J242" t="str">
        <f t="shared" si="21"/>
        <v>20:00:00</v>
      </c>
      <c r="L242" t="str">
        <f t="shared" si="22"/>
        <v>2017-07-30 17:00:00</v>
      </c>
      <c r="M242" t="str">
        <f t="shared" si="23"/>
        <v>2017-07-30 20:00:00</v>
      </c>
      <c r="N242">
        <v>2</v>
      </c>
    </row>
    <row r="243" spans="1:14" x14ac:dyDescent="0.2">
      <c r="A243" s="2">
        <v>42947</v>
      </c>
      <c r="B243" s="2">
        <v>42947</v>
      </c>
      <c r="C243" s="1">
        <v>242.708333333333</v>
      </c>
      <c r="D243" s="1">
        <v>242.833333333333</v>
      </c>
      <c r="E243">
        <v>2</v>
      </c>
      <c r="G243" t="str">
        <f t="shared" si="18"/>
        <v>2017-07-31</v>
      </c>
      <c r="H243" t="str">
        <f t="shared" si="19"/>
        <v>2017-07-31</v>
      </c>
      <c r="I243" t="str">
        <f t="shared" si="20"/>
        <v>17:00:00</v>
      </c>
      <c r="J243" t="str">
        <f t="shared" si="21"/>
        <v>20:00:00</v>
      </c>
      <c r="L243" t="str">
        <f t="shared" si="22"/>
        <v>2017-07-31 17:00:00</v>
      </c>
      <c r="M243" t="str">
        <f t="shared" si="23"/>
        <v>2017-07-31 20:00:00</v>
      </c>
      <c r="N243">
        <v>2</v>
      </c>
    </row>
    <row r="244" spans="1:14" x14ac:dyDescent="0.2">
      <c r="A244" s="2">
        <v>42948</v>
      </c>
      <c r="B244" s="2">
        <v>42948</v>
      </c>
      <c r="C244" s="1">
        <v>243.708333333333</v>
      </c>
      <c r="D244" s="1">
        <v>243.833333333333</v>
      </c>
      <c r="E244">
        <v>2</v>
      </c>
      <c r="G244" t="str">
        <f t="shared" si="18"/>
        <v>2017-08-01</v>
      </c>
      <c r="H244" t="str">
        <f t="shared" si="19"/>
        <v>2017-08-01</v>
      </c>
      <c r="I244" t="str">
        <f t="shared" si="20"/>
        <v>17:00:00</v>
      </c>
      <c r="J244" t="str">
        <f t="shared" si="21"/>
        <v>20:00:00</v>
      </c>
      <c r="L244" t="str">
        <f t="shared" si="22"/>
        <v>2017-08-01 17:00:00</v>
      </c>
      <c r="M244" t="str">
        <f t="shared" si="23"/>
        <v>2017-08-01 20:00:00</v>
      </c>
      <c r="N244">
        <v>2</v>
      </c>
    </row>
    <row r="245" spans="1:14" x14ac:dyDescent="0.2">
      <c r="A245" s="2">
        <v>42949</v>
      </c>
      <c r="B245" s="2">
        <v>42949</v>
      </c>
      <c r="C245" s="1">
        <v>244.708333333333</v>
      </c>
      <c r="D245" s="1">
        <v>244.833333333333</v>
      </c>
      <c r="E245">
        <v>2</v>
      </c>
      <c r="G245" t="str">
        <f t="shared" si="18"/>
        <v>2017-08-02</v>
      </c>
      <c r="H245" t="str">
        <f t="shared" si="19"/>
        <v>2017-08-02</v>
      </c>
      <c r="I245" t="str">
        <f t="shared" si="20"/>
        <v>17:00:00</v>
      </c>
      <c r="J245" t="str">
        <f t="shared" si="21"/>
        <v>20:00:00</v>
      </c>
      <c r="L245" t="str">
        <f t="shared" si="22"/>
        <v>2017-08-02 17:00:00</v>
      </c>
      <c r="M245" t="str">
        <f t="shared" si="23"/>
        <v>2017-08-02 20:00:00</v>
      </c>
      <c r="N245">
        <v>2</v>
      </c>
    </row>
    <row r="246" spans="1:14" x14ac:dyDescent="0.2">
      <c r="A246" s="2">
        <v>42950</v>
      </c>
      <c r="B246" s="2">
        <v>42950</v>
      </c>
      <c r="C246" s="1">
        <v>245.708333333333</v>
      </c>
      <c r="D246" s="1">
        <v>245.833333333333</v>
      </c>
      <c r="E246">
        <v>2</v>
      </c>
      <c r="G246" t="str">
        <f t="shared" si="18"/>
        <v>2017-08-03</v>
      </c>
      <c r="H246" t="str">
        <f t="shared" si="19"/>
        <v>2017-08-03</v>
      </c>
      <c r="I246" t="str">
        <f t="shared" si="20"/>
        <v>17:00:00</v>
      </c>
      <c r="J246" t="str">
        <f t="shared" si="21"/>
        <v>20:00:00</v>
      </c>
      <c r="L246" t="str">
        <f t="shared" si="22"/>
        <v>2017-08-03 17:00:00</v>
      </c>
      <c r="M246" t="str">
        <f t="shared" si="23"/>
        <v>2017-08-03 20:00:00</v>
      </c>
      <c r="N246">
        <v>2</v>
      </c>
    </row>
    <row r="247" spans="1:14" x14ac:dyDescent="0.2">
      <c r="A247" s="2">
        <v>42951</v>
      </c>
      <c r="B247" s="2">
        <v>42951</v>
      </c>
      <c r="C247" s="1">
        <v>246.708333333333</v>
      </c>
      <c r="D247" s="1">
        <v>246.833333333333</v>
      </c>
      <c r="E247">
        <v>2</v>
      </c>
      <c r="G247" t="str">
        <f t="shared" si="18"/>
        <v>2017-08-04</v>
      </c>
      <c r="H247" t="str">
        <f t="shared" si="19"/>
        <v>2017-08-04</v>
      </c>
      <c r="I247" t="str">
        <f t="shared" si="20"/>
        <v>17:00:00</v>
      </c>
      <c r="J247" t="str">
        <f t="shared" si="21"/>
        <v>20:00:00</v>
      </c>
      <c r="L247" t="str">
        <f t="shared" si="22"/>
        <v>2017-08-04 17:00:00</v>
      </c>
      <c r="M247" t="str">
        <f t="shared" si="23"/>
        <v>2017-08-04 20:00:00</v>
      </c>
      <c r="N247">
        <v>2</v>
      </c>
    </row>
    <row r="248" spans="1:14" x14ac:dyDescent="0.2">
      <c r="A248" s="2">
        <v>42952</v>
      </c>
      <c r="B248" s="2">
        <v>42952</v>
      </c>
      <c r="C248" s="1">
        <v>247.708333333333</v>
      </c>
      <c r="D248" s="1">
        <v>247.833333333333</v>
      </c>
      <c r="E248">
        <v>2</v>
      </c>
      <c r="G248" t="str">
        <f t="shared" si="18"/>
        <v>2017-08-05</v>
      </c>
      <c r="H248" t="str">
        <f t="shared" si="19"/>
        <v>2017-08-05</v>
      </c>
      <c r="I248" t="str">
        <f t="shared" si="20"/>
        <v>17:00:00</v>
      </c>
      <c r="J248" t="str">
        <f t="shared" si="21"/>
        <v>20:00:00</v>
      </c>
      <c r="L248" t="str">
        <f t="shared" si="22"/>
        <v>2017-08-05 17:00:00</v>
      </c>
      <c r="M248" t="str">
        <f t="shared" si="23"/>
        <v>2017-08-05 20:00:00</v>
      </c>
      <c r="N248">
        <v>2</v>
      </c>
    </row>
    <row r="249" spans="1:14" x14ac:dyDescent="0.2">
      <c r="A249" s="2">
        <v>42953</v>
      </c>
      <c r="B249" s="2">
        <v>42953</v>
      </c>
      <c r="C249" s="1">
        <v>248.708333333333</v>
      </c>
      <c r="D249" s="1">
        <v>248.833333333333</v>
      </c>
      <c r="E249">
        <v>2</v>
      </c>
      <c r="G249" t="str">
        <f t="shared" si="18"/>
        <v>2017-08-06</v>
      </c>
      <c r="H249" t="str">
        <f t="shared" si="19"/>
        <v>2017-08-06</v>
      </c>
      <c r="I249" t="str">
        <f t="shared" si="20"/>
        <v>17:00:00</v>
      </c>
      <c r="J249" t="str">
        <f t="shared" si="21"/>
        <v>20:00:00</v>
      </c>
      <c r="L249" t="str">
        <f t="shared" si="22"/>
        <v>2017-08-06 17:00:00</v>
      </c>
      <c r="M249" t="str">
        <f t="shared" si="23"/>
        <v>2017-08-06 20:00:00</v>
      </c>
      <c r="N249">
        <v>2</v>
      </c>
    </row>
    <row r="250" spans="1:14" x14ac:dyDescent="0.2">
      <c r="A250" s="2">
        <v>42954</v>
      </c>
      <c r="B250" s="2">
        <v>42954</v>
      </c>
      <c r="C250" s="1">
        <v>249.708333333333</v>
      </c>
      <c r="D250" s="1">
        <v>249.833333333333</v>
      </c>
      <c r="E250">
        <v>2</v>
      </c>
      <c r="G250" t="str">
        <f t="shared" si="18"/>
        <v>2017-08-07</v>
      </c>
      <c r="H250" t="str">
        <f t="shared" si="19"/>
        <v>2017-08-07</v>
      </c>
      <c r="I250" t="str">
        <f t="shared" si="20"/>
        <v>17:00:00</v>
      </c>
      <c r="J250" t="str">
        <f t="shared" si="21"/>
        <v>20:00:00</v>
      </c>
      <c r="L250" t="str">
        <f t="shared" si="22"/>
        <v>2017-08-07 17:00:00</v>
      </c>
      <c r="M250" t="str">
        <f t="shared" si="23"/>
        <v>2017-08-07 20:00:00</v>
      </c>
      <c r="N250">
        <v>2</v>
      </c>
    </row>
    <row r="251" spans="1:14" x14ac:dyDescent="0.2">
      <c r="A251" s="2">
        <v>42955</v>
      </c>
      <c r="B251" s="2">
        <v>42955</v>
      </c>
      <c r="C251" s="1">
        <v>250.708333333333</v>
      </c>
      <c r="D251" s="1">
        <v>250.833333333333</v>
      </c>
      <c r="E251">
        <v>2</v>
      </c>
      <c r="G251" t="str">
        <f t="shared" si="18"/>
        <v>2017-08-08</v>
      </c>
      <c r="H251" t="str">
        <f t="shared" si="19"/>
        <v>2017-08-08</v>
      </c>
      <c r="I251" t="str">
        <f t="shared" si="20"/>
        <v>17:00:00</v>
      </c>
      <c r="J251" t="str">
        <f t="shared" si="21"/>
        <v>20:00:00</v>
      </c>
      <c r="L251" t="str">
        <f t="shared" si="22"/>
        <v>2017-08-08 17:00:00</v>
      </c>
      <c r="M251" t="str">
        <f t="shared" si="23"/>
        <v>2017-08-08 20:00:00</v>
      </c>
      <c r="N251">
        <v>2</v>
      </c>
    </row>
    <row r="252" spans="1:14" x14ac:dyDescent="0.2">
      <c r="A252" s="2">
        <v>42956</v>
      </c>
      <c r="B252" s="2">
        <v>42956</v>
      </c>
      <c r="C252" s="1">
        <v>251.708333333333</v>
      </c>
      <c r="D252" s="1">
        <v>251.833333333333</v>
      </c>
      <c r="E252">
        <v>2</v>
      </c>
      <c r="G252" t="str">
        <f t="shared" si="18"/>
        <v>2017-08-09</v>
      </c>
      <c r="H252" t="str">
        <f t="shared" si="19"/>
        <v>2017-08-09</v>
      </c>
      <c r="I252" t="str">
        <f t="shared" si="20"/>
        <v>17:00:00</v>
      </c>
      <c r="J252" t="str">
        <f t="shared" si="21"/>
        <v>20:00:00</v>
      </c>
      <c r="L252" t="str">
        <f t="shared" si="22"/>
        <v>2017-08-09 17:00:00</v>
      </c>
      <c r="M252" t="str">
        <f t="shared" si="23"/>
        <v>2017-08-09 20:00:00</v>
      </c>
      <c r="N252">
        <v>2</v>
      </c>
    </row>
    <row r="253" spans="1:14" x14ac:dyDescent="0.2">
      <c r="A253" s="2">
        <v>42957</v>
      </c>
      <c r="B253" s="2">
        <v>42957</v>
      </c>
      <c r="C253" s="1">
        <v>252.708333333333</v>
      </c>
      <c r="D253" s="1">
        <v>252.833333333333</v>
      </c>
      <c r="E253">
        <v>2</v>
      </c>
      <c r="G253" t="str">
        <f t="shared" si="18"/>
        <v>2017-08-10</v>
      </c>
      <c r="H253" t="str">
        <f t="shared" si="19"/>
        <v>2017-08-10</v>
      </c>
      <c r="I253" t="str">
        <f t="shared" si="20"/>
        <v>17:00:00</v>
      </c>
      <c r="J253" t="str">
        <f t="shared" si="21"/>
        <v>20:00:00</v>
      </c>
      <c r="L253" t="str">
        <f t="shared" si="22"/>
        <v>2017-08-10 17:00:00</v>
      </c>
      <c r="M253" t="str">
        <f t="shared" si="23"/>
        <v>2017-08-10 20:00:00</v>
      </c>
      <c r="N253">
        <v>2</v>
      </c>
    </row>
    <row r="254" spans="1:14" x14ac:dyDescent="0.2">
      <c r="A254" s="2">
        <v>42958</v>
      </c>
      <c r="B254" s="2">
        <v>42958</v>
      </c>
      <c r="C254" s="1">
        <v>253.708333333333</v>
      </c>
      <c r="D254" s="1">
        <v>253.833333333333</v>
      </c>
      <c r="E254">
        <v>2</v>
      </c>
      <c r="G254" t="str">
        <f t="shared" si="18"/>
        <v>2017-08-11</v>
      </c>
      <c r="H254" t="str">
        <f t="shared" si="19"/>
        <v>2017-08-11</v>
      </c>
      <c r="I254" t="str">
        <f t="shared" si="20"/>
        <v>17:00:00</v>
      </c>
      <c r="J254" t="str">
        <f t="shared" si="21"/>
        <v>20:00:00</v>
      </c>
      <c r="L254" t="str">
        <f t="shared" si="22"/>
        <v>2017-08-11 17:00:00</v>
      </c>
      <c r="M254" t="str">
        <f t="shared" si="23"/>
        <v>2017-08-11 20:00:00</v>
      </c>
      <c r="N254">
        <v>2</v>
      </c>
    </row>
    <row r="255" spans="1:14" x14ac:dyDescent="0.2">
      <c r="A255" s="2">
        <v>42959</v>
      </c>
      <c r="B255" s="2">
        <v>42959</v>
      </c>
      <c r="C255" s="1">
        <v>254.708333333333</v>
      </c>
      <c r="D255" s="1">
        <v>254.833333333333</v>
      </c>
      <c r="E255">
        <v>2</v>
      </c>
      <c r="G255" t="str">
        <f t="shared" si="18"/>
        <v>2017-08-12</v>
      </c>
      <c r="H255" t="str">
        <f t="shared" si="19"/>
        <v>2017-08-12</v>
      </c>
      <c r="I255" t="str">
        <f t="shared" si="20"/>
        <v>17:00:00</v>
      </c>
      <c r="J255" t="str">
        <f t="shared" si="21"/>
        <v>20:00:00</v>
      </c>
      <c r="L255" t="str">
        <f t="shared" si="22"/>
        <v>2017-08-12 17:00:00</v>
      </c>
      <c r="M255" t="str">
        <f t="shared" si="23"/>
        <v>2017-08-12 20:00:00</v>
      </c>
      <c r="N255">
        <v>2</v>
      </c>
    </row>
    <row r="256" spans="1:14" x14ac:dyDescent="0.2">
      <c r="A256" s="2">
        <v>42960</v>
      </c>
      <c r="B256" s="2">
        <v>42960</v>
      </c>
      <c r="C256" s="1">
        <v>255.708333333333</v>
      </c>
      <c r="D256" s="1">
        <v>255.833333333333</v>
      </c>
      <c r="E256">
        <v>2</v>
      </c>
      <c r="G256" t="str">
        <f t="shared" si="18"/>
        <v>2017-08-13</v>
      </c>
      <c r="H256" t="str">
        <f t="shared" si="19"/>
        <v>2017-08-13</v>
      </c>
      <c r="I256" t="str">
        <f t="shared" si="20"/>
        <v>17:00:00</v>
      </c>
      <c r="J256" t="str">
        <f t="shared" si="21"/>
        <v>20:00:00</v>
      </c>
      <c r="L256" t="str">
        <f t="shared" si="22"/>
        <v>2017-08-13 17:00:00</v>
      </c>
      <c r="M256" t="str">
        <f t="shared" si="23"/>
        <v>2017-08-13 20:00:00</v>
      </c>
      <c r="N256">
        <v>2</v>
      </c>
    </row>
    <row r="257" spans="1:14" x14ac:dyDescent="0.2">
      <c r="A257" s="2">
        <v>42961</v>
      </c>
      <c r="B257" s="2">
        <v>42961</v>
      </c>
      <c r="C257" s="1">
        <v>256.70833333333297</v>
      </c>
      <c r="D257" s="1">
        <v>256.83333333333297</v>
      </c>
      <c r="E257">
        <v>2</v>
      </c>
      <c r="G257" t="str">
        <f t="shared" ref="G257:G320" si="24">TEXT(A257, "aaaa-mm-dd")</f>
        <v>2017-08-14</v>
      </c>
      <c r="H257" t="str">
        <f t="shared" ref="H257:H320" si="25">TEXT(B257, "aaaa-mm-dd")</f>
        <v>2017-08-14</v>
      </c>
      <c r="I257" t="str">
        <f t="shared" ref="I257:I320" si="26">TEXT(C257, "hh:mm:ss")</f>
        <v>17:00:00</v>
      </c>
      <c r="J257" t="str">
        <f t="shared" ref="J257:J320" si="27">TEXT(D257, "hh:mm:ss")</f>
        <v>20:00:00</v>
      </c>
      <c r="L257" t="str">
        <f t="shared" ref="L257:L320" si="28">(G257&amp;" "&amp;I257)</f>
        <v>2017-08-14 17:00:00</v>
      </c>
      <c r="M257" t="str">
        <f t="shared" ref="M257:M320" si="29">(H257&amp;" "&amp;J257)</f>
        <v>2017-08-14 20:00:00</v>
      </c>
      <c r="N257">
        <v>2</v>
      </c>
    </row>
    <row r="258" spans="1:14" x14ac:dyDescent="0.2">
      <c r="A258" s="2">
        <v>42962</v>
      </c>
      <c r="B258" s="2">
        <v>42962</v>
      </c>
      <c r="C258" s="1">
        <v>257.70833333333297</v>
      </c>
      <c r="D258" s="1">
        <v>257.83333333333297</v>
      </c>
      <c r="E258">
        <v>2</v>
      </c>
      <c r="G258" t="str">
        <f t="shared" si="24"/>
        <v>2017-08-15</v>
      </c>
      <c r="H258" t="str">
        <f t="shared" si="25"/>
        <v>2017-08-15</v>
      </c>
      <c r="I258" t="str">
        <f t="shared" si="26"/>
        <v>17:00:00</v>
      </c>
      <c r="J258" t="str">
        <f t="shared" si="27"/>
        <v>20:00:00</v>
      </c>
      <c r="L258" t="str">
        <f t="shared" si="28"/>
        <v>2017-08-15 17:00:00</v>
      </c>
      <c r="M258" t="str">
        <f t="shared" si="29"/>
        <v>2017-08-15 20:00:00</v>
      </c>
      <c r="N258">
        <v>2</v>
      </c>
    </row>
    <row r="259" spans="1:14" x14ac:dyDescent="0.2">
      <c r="A259" s="2">
        <v>42963</v>
      </c>
      <c r="B259" s="2">
        <v>42963</v>
      </c>
      <c r="C259" s="1">
        <v>258.70833333333297</v>
      </c>
      <c r="D259" s="1">
        <v>258.83333333333297</v>
      </c>
      <c r="E259">
        <v>2</v>
      </c>
      <c r="G259" t="str">
        <f t="shared" si="24"/>
        <v>2017-08-16</v>
      </c>
      <c r="H259" t="str">
        <f t="shared" si="25"/>
        <v>2017-08-16</v>
      </c>
      <c r="I259" t="str">
        <f t="shared" si="26"/>
        <v>17:00:00</v>
      </c>
      <c r="J259" t="str">
        <f t="shared" si="27"/>
        <v>20:00:00</v>
      </c>
      <c r="L259" t="str">
        <f t="shared" si="28"/>
        <v>2017-08-16 17:00:00</v>
      </c>
      <c r="M259" t="str">
        <f t="shared" si="29"/>
        <v>2017-08-16 20:00:00</v>
      </c>
      <c r="N259">
        <v>2</v>
      </c>
    </row>
    <row r="260" spans="1:14" x14ac:dyDescent="0.2">
      <c r="A260" s="2">
        <v>42964</v>
      </c>
      <c r="B260" s="2">
        <v>42964</v>
      </c>
      <c r="C260" s="1">
        <v>259.70833333333297</v>
      </c>
      <c r="D260" s="1">
        <v>259.83333333333297</v>
      </c>
      <c r="E260">
        <v>2</v>
      </c>
      <c r="G260" t="str">
        <f t="shared" si="24"/>
        <v>2017-08-17</v>
      </c>
      <c r="H260" t="str">
        <f t="shared" si="25"/>
        <v>2017-08-17</v>
      </c>
      <c r="I260" t="str">
        <f t="shared" si="26"/>
        <v>17:00:00</v>
      </c>
      <c r="J260" t="str">
        <f t="shared" si="27"/>
        <v>20:00:00</v>
      </c>
      <c r="L260" t="str">
        <f t="shared" si="28"/>
        <v>2017-08-17 17:00:00</v>
      </c>
      <c r="M260" t="str">
        <f t="shared" si="29"/>
        <v>2017-08-17 20:00:00</v>
      </c>
      <c r="N260">
        <v>2</v>
      </c>
    </row>
    <row r="261" spans="1:14" x14ac:dyDescent="0.2">
      <c r="A261" s="2">
        <v>42965</v>
      </c>
      <c r="B261" s="2">
        <v>42965</v>
      </c>
      <c r="C261" s="1">
        <v>260.70833333333297</v>
      </c>
      <c r="D261" s="1">
        <v>260.83333333333297</v>
      </c>
      <c r="E261">
        <v>2</v>
      </c>
      <c r="G261" t="str">
        <f t="shared" si="24"/>
        <v>2017-08-18</v>
      </c>
      <c r="H261" t="str">
        <f t="shared" si="25"/>
        <v>2017-08-18</v>
      </c>
      <c r="I261" t="str">
        <f t="shared" si="26"/>
        <v>17:00:00</v>
      </c>
      <c r="J261" t="str">
        <f t="shared" si="27"/>
        <v>20:00:00</v>
      </c>
      <c r="L261" t="str">
        <f t="shared" si="28"/>
        <v>2017-08-18 17:00:00</v>
      </c>
      <c r="M261" t="str">
        <f t="shared" si="29"/>
        <v>2017-08-18 20:00:00</v>
      </c>
      <c r="N261">
        <v>2</v>
      </c>
    </row>
    <row r="262" spans="1:14" x14ac:dyDescent="0.2">
      <c r="A262" s="2">
        <v>42966</v>
      </c>
      <c r="B262" s="2">
        <v>42966</v>
      </c>
      <c r="C262" s="1">
        <v>261.70833333333297</v>
      </c>
      <c r="D262" s="1">
        <v>261.83333333333297</v>
      </c>
      <c r="E262">
        <v>2</v>
      </c>
      <c r="G262" t="str">
        <f t="shared" si="24"/>
        <v>2017-08-19</v>
      </c>
      <c r="H262" t="str">
        <f t="shared" si="25"/>
        <v>2017-08-19</v>
      </c>
      <c r="I262" t="str">
        <f t="shared" si="26"/>
        <v>17:00:00</v>
      </c>
      <c r="J262" t="str">
        <f t="shared" si="27"/>
        <v>20:00:00</v>
      </c>
      <c r="L262" t="str">
        <f t="shared" si="28"/>
        <v>2017-08-19 17:00:00</v>
      </c>
      <c r="M262" t="str">
        <f t="shared" si="29"/>
        <v>2017-08-19 20:00:00</v>
      </c>
      <c r="N262">
        <v>2</v>
      </c>
    </row>
    <row r="263" spans="1:14" x14ac:dyDescent="0.2">
      <c r="A263" s="2">
        <v>42967</v>
      </c>
      <c r="B263" s="2">
        <v>42967</v>
      </c>
      <c r="C263" s="1">
        <v>262.70833333333297</v>
      </c>
      <c r="D263" s="1">
        <v>262.83333333333297</v>
      </c>
      <c r="E263">
        <v>2</v>
      </c>
      <c r="G263" t="str">
        <f t="shared" si="24"/>
        <v>2017-08-20</v>
      </c>
      <c r="H263" t="str">
        <f t="shared" si="25"/>
        <v>2017-08-20</v>
      </c>
      <c r="I263" t="str">
        <f t="shared" si="26"/>
        <v>17:00:00</v>
      </c>
      <c r="J263" t="str">
        <f t="shared" si="27"/>
        <v>20:00:00</v>
      </c>
      <c r="L263" t="str">
        <f t="shared" si="28"/>
        <v>2017-08-20 17:00:00</v>
      </c>
      <c r="M263" t="str">
        <f t="shared" si="29"/>
        <v>2017-08-20 20:00:00</v>
      </c>
      <c r="N263">
        <v>2</v>
      </c>
    </row>
    <row r="264" spans="1:14" x14ac:dyDescent="0.2">
      <c r="A264" s="2">
        <v>42968</v>
      </c>
      <c r="B264" s="2">
        <v>42968</v>
      </c>
      <c r="C264" s="1">
        <v>263.70833333333297</v>
      </c>
      <c r="D264" s="1">
        <v>263.83333333333297</v>
      </c>
      <c r="E264">
        <v>2</v>
      </c>
      <c r="G264" t="str">
        <f t="shared" si="24"/>
        <v>2017-08-21</v>
      </c>
      <c r="H264" t="str">
        <f t="shared" si="25"/>
        <v>2017-08-21</v>
      </c>
      <c r="I264" t="str">
        <f t="shared" si="26"/>
        <v>17:00:00</v>
      </c>
      <c r="J264" t="str">
        <f t="shared" si="27"/>
        <v>20:00:00</v>
      </c>
      <c r="L264" t="str">
        <f t="shared" si="28"/>
        <v>2017-08-21 17:00:00</v>
      </c>
      <c r="M264" t="str">
        <f t="shared" si="29"/>
        <v>2017-08-21 20:00:00</v>
      </c>
      <c r="N264">
        <v>2</v>
      </c>
    </row>
    <row r="265" spans="1:14" x14ac:dyDescent="0.2">
      <c r="A265" s="2">
        <v>42969</v>
      </c>
      <c r="B265" s="2">
        <v>42969</v>
      </c>
      <c r="C265" s="1">
        <v>264.70833333333297</v>
      </c>
      <c r="D265" s="1">
        <v>264.83333333333297</v>
      </c>
      <c r="E265">
        <v>2</v>
      </c>
      <c r="G265" t="str">
        <f t="shared" si="24"/>
        <v>2017-08-22</v>
      </c>
      <c r="H265" t="str">
        <f t="shared" si="25"/>
        <v>2017-08-22</v>
      </c>
      <c r="I265" t="str">
        <f t="shared" si="26"/>
        <v>17:00:00</v>
      </c>
      <c r="J265" t="str">
        <f t="shared" si="27"/>
        <v>20:00:00</v>
      </c>
      <c r="L265" t="str">
        <f t="shared" si="28"/>
        <v>2017-08-22 17:00:00</v>
      </c>
      <c r="M265" t="str">
        <f t="shared" si="29"/>
        <v>2017-08-22 20:00:00</v>
      </c>
      <c r="N265">
        <v>2</v>
      </c>
    </row>
    <row r="266" spans="1:14" x14ac:dyDescent="0.2">
      <c r="A266" s="2">
        <v>42970</v>
      </c>
      <c r="B266" s="2">
        <v>42970</v>
      </c>
      <c r="C266" s="1">
        <v>265.70833333333297</v>
      </c>
      <c r="D266" s="1">
        <v>265.83333333333297</v>
      </c>
      <c r="E266">
        <v>2</v>
      </c>
      <c r="G266" t="str">
        <f t="shared" si="24"/>
        <v>2017-08-23</v>
      </c>
      <c r="H266" t="str">
        <f t="shared" si="25"/>
        <v>2017-08-23</v>
      </c>
      <c r="I266" t="str">
        <f t="shared" si="26"/>
        <v>17:00:00</v>
      </c>
      <c r="J266" t="str">
        <f t="shared" si="27"/>
        <v>20:00:00</v>
      </c>
      <c r="L266" t="str">
        <f t="shared" si="28"/>
        <v>2017-08-23 17:00:00</v>
      </c>
      <c r="M266" t="str">
        <f t="shared" si="29"/>
        <v>2017-08-23 20:00:00</v>
      </c>
      <c r="N266">
        <v>2</v>
      </c>
    </row>
    <row r="267" spans="1:14" x14ac:dyDescent="0.2">
      <c r="A267" s="2">
        <v>42971</v>
      </c>
      <c r="B267" s="2">
        <v>42971</v>
      </c>
      <c r="C267" s="1">
        <v>266.70833333333297</v>
      </c>
      <c r="D267" s="1">
        <v>266.83333333333297</v>
      </c>
      <c r="E267">
        <v>2</v>
      </c>
      <c r="G267" t="str">
        <f t="shared" si="24"/>
        <v>2017-08-24</v>
      </c>
      <c r="H267" t="str">
        <f t="shared" si="25"/>
        <v>2017-08-24</v>
      </c>
      <c r="I267" t="str">
        <f t="shared" si="26"/>
        <v>17:00:00</v>
      </c>
      <c r="J267" t="str">
        <f t="shared" si="27"/>
        <v>20:00:00</v>
      </c>
      <c r="L267" t="str">
        <f t="shared" si="28"/>
        <v>2017-08-24 17:00:00</v>
      </c>
      <c r="M267" t="str">
        <f t="shared" si="29"/>
        <v>2017-08-24 20:00:00</v>
      </c>
      <c r="N267">
        <v>2</v>
      </c>
    </row>
    <row r="268" spans="1:14" x14ac:dyDescent="0.2">
      <c r="A268" s="2">
        <v>42972</v>
      </c>
      <c r="B268" s="2">
        <v>42972</v>
      </c>
      <c r="C268" s="1">
        <v>267.70833333333297</v>
      </c>
      <c r="D268" s="1">
        <v>267.83333333333297</v>
      </c>
      <c r="E268">
        <v>2</v>
      </c>
      <c r="G268" t="str">
        <f t="shared" si="24"/>
        <v>2017-08-25</v>
      </c>
      <c r="H268" t="str">
        <f t="shared" si="25"/>
        <v>2017-08-25</v>
      </c>
      <c r="I268" t="str">
        <f t="shared" si="26"/>
        <v>17:00:00</v>
      </c>
      <c r="J268" t="str">
        <f t="shared" si="27"/>
        <v>20:00:00</v>
      </c>
      <c r="L268" t="str">
        <f t="shared" si="28"/>
        <v>2017-08-25 17:00:00</v>
      </c>
      <c r="M268" t="str">
        <f t="shared" si="29"/>
        <v>2017-08-25 20:00:00</v>
      </c>
      <c r="N268">
        <v>2</v>
      </c>
    </row>
    <row r="269" spans="1:14" x14ac:dyDescent="0.2">
      <c r="A269" s="2">
        <v>42973</v>
      </c>
      <c r="B269" s="2">
        <v>42973</v>
      </c>
      <c r="C269" s="1">
        <v>268.70833333333297</v>
      </c>
      <c r="D269" s="1">
        <v>268.83333333333297</v>
      </c>
      <c r="E269">
        <v>2</v>
      </c>
      <c r="G269" t="str">
        <f t="shared" si="24"/>
        <v>2017-08-26</v>
      </c>
      <c r="H269" t="str">
        <f t="shared" si="25"/>
        <v>2017-08-26</v>
      </c>
      <c r="I269" t="str">
        <f t="shared" si="26"/>
        <v>17:00:00</v>
      </c>
      <c r="J269" t="str">
        <f t="shared" si="27"/>
        <v>20:00:00</v>
      </c>
      <c r="L269" t="str">
        <f t="shared" si="28"/>
        <v>2017-08-26 17:00:00</v>
      </c>
      <c r="M269" t="str">
        <f t="shared" si="29"/>
        <v>2017-08-26 20:00:00</v>
      </c>
      <c r="N269">
        <v>2</v>
      </c>
    </row>
    <row r="270" spans="1:14" x14ac:dyDescent="0.2">
      <c r="A270" s="2">
        <v>42974</v>
      </c>
      <c r="B270" s="2">
        <v>42974</v>
      </c>
      <c r="C270" s="1">
        <v>269.70833333333297</v>
      </c>
      <c r="D270" s="1">
        <v>269.83333333333297</v>
      </c>
      <c r="E270">
        <v>2</v>
      </c>
      <c r="G270" t="str">
        <f t="shared" si="24"/>
        <v>2017-08-27</v>
      </c>
      <c r="H270" t="str">
        <f t="shared" si="25"/>
        <v>2017-08-27</v>
      </c>
      <c r="I270" t="str">
        <f t="shared" si="26"/>
        <v>17:00:00</v>
      </c>
      <c r="J270" t="str">
        <f t="shared" si="27"/>
        <v>20:00:00</v>
      </c>
      <c r="L270" t="str">
        <f t="shared" si="28"/>
        <v>2017-08-27 17:00:00</v>
      </c>
      <c r="M270" t="str">
        <f t="shared" si="29"/>
        <v>2017-08-27 20:00:00</v>
      </c>
      <c r="N270">
        <v>2</v>
      </c>
    </row>
    <row r="271" spans="1:14" x14ac:dyDescent="0.2">
      <c r="A271" s="2">
        <v>42975</v>
      </c>
      <c r="B271" s="2">
        <v>42975</v>
      </c>
      <c r="C271" s="1">
        <v>270.70833333333297</v>
      </c>
      <c r="D271" s="1">
        <v>270.83333333333297</v>
      </c>
      <c r="E271">
        <v>2</v>
      </c>
      <c r="G271" t="str">
        <f t="shared" si="24"/>
        <v>2017-08-28</v>
      </c>
      <c r="H271" t="str">
        <f t="shared" si="25"/>
        <v>2017-08-28</v>
      </c>
      <c r="I271" t="str">
        <f t="shared" si="26"/>
        <v>17:00:00</v>
      </c>
      <c r="J271" t="str">
        <f t="shared" si="27"/>
        <v>20:00:00</v>
      </c>
      <c r="L271" t="str">
        <f t="shared" si="28"/>
        <v>2017-08-28 17:00:00</v>
      </c>
      <c r="M271" t="str">
        <f t="shared" si="29"/>
        <v>2017-08-28 20:00:00</v>
      </c>
      <c r="N271">
        <v>2</v>
      </c>
    </row>
    <row r="272" spans="1:14" x14ac:dyDescent="0.2">
      <c r="A272" s="2">
        <v>42976</v>
      </c>
      <c r="B272" s="2">
        <v>42976</v>
      </c>
      <c r="C272" s="1">
        <v>271.70833333333297</v>
      </c>
      <c r="D272" s="1">
        <v>271.83333333333297</v>
      </c>
      <c r="E272">
        <v>2</v>
      </c>
      <c r="G272" t="str">
        <f t="shared" si="24"/>
        <v>2017-08-29</v>
      </c>
      <c r="H272" t="str">
        <f t="shared" si="25"/>
        <v>2017-08-29</v>
      </c>
      <c r="I272" t="str">
        <f t="shared" si="26"/>
        <v>17:00:00</v>
      </c>
      <c r="J272" t="str">
        <f t="shared" si="27"/>
        <v>20:00:00</v>
      </c>
      <c r="L272" t="str">
        <f t="shared" si="28"/>
        <v>2017-08-29 17:00:00</v>
      </c>
      <c r="M272" t="str">
        <f t="shared" si="29"/>
        <v>2017-08-29 20:00:00</v>
      </c>
      <c r="N272">
        <v>2</v>
      </c>
    </row>
    <row r="273" spans="1:14" x14ac:dyDescent="0.2">
      <c r="A273" s="2">
        <v>42977</v>
      </c>
      <c r="B273" s="2">
        <v>42977</v>
      </c>
      <c r="C273" s="1">
        <v>272.70833333333297</v>
      </c>
      <c r="D273" s="1">
        <v>272.83333333333297</v>
      </c>
      <c r="E273">
        <v>2</v>
      </c>
      <c r="G273" t="str">
        <f t="shared" si="24"/>
        <v>2017-08-30</v>
      </c>
      <c r="H273" t="str">
        <f t="shared" si="25"/>
        <v>2017-08-30</v>
      </c>
      <c r="I273" t="str">
        <f t="shared" si="26"/>
        <v>17:00:00</v>
      </c>
      <c r="J273" t="str">
        <f t="shared" si="27"/>
        <v>20:00:00</v>
      </c>
      <c r="L273" t="str">
        <f t="shared" si="28"/>
        <v>2017-08-30 17:00:00</v>
      </c>
      <c r="M273" t="str">
        <f t="shared" si="29"/>
        <v>2017-08-30 20:00:00</v>
      </c>
      <c r="N273">
        <v>2</v>
      </c>
    </row>
    <row r="274" spans="1:14" x14ac:dyDescent="0.2">
      <c r="A274" s="2">
        <v>42978</v>
      </c>
      <c r="B274" s="2">
        <v>42978</v>
      </c>
      <c r="C274" s="1">
        <v>273.70833333333297</v>
      </c>
      <c r="D274" s="1">
        <v>273.83333333333297</v>
      </c>
      <c r="E274">
        <v>2</v>
      </c>
      <c r="G274" t="str">
        <f t="shared" si="24"/>
        <v>2017-08-31</v>
      </c>
      <c r="H274" t="str">
        <f t="shared" si="25"/>
        <v>2017-08-31</v>
      </c>
      <c r="I274" t="str">
        <f t="shared" si="26"/>
        <v>17:00:00</v>
      </c>
      <c r="J274" t="str">
        <f t="shared" si="27"/>
        <v>20:00:00</v>
      </c>
      <c r="L274" t="str">
        <f t="shared" si="28"/>
        <v>2017-08-31 17:00:00</v>
      </c>
      <c r="M274" t="str">
        <f t="shared" si="29"/>
        <v>2017-08-31 20:00:00</v>
      </c>
      <c r="N274">
        <v>2</v>
      </c>
    </row>
    <row r="275" spans="1:14" x14ac:dyDescent="0.2">
      <c r="A275" s="2">
        <v>42979</v>
      </c>
      <c r="B275" s="2">
        <v>42979</v>
      </c>
      <c r="C275" s="1">
        <v>274.70833333333297</v>
      </c>
      <c r="D275" s="1">
        <v>274.83333333333297</v>
      </c>
      <c r="E275">
        <v>2</v>
      </c>
      <c r="G275" t="str">
        <f t="shared" si="24"/>
        <v>2017-09-01</v>
      </c>
      <c r="H275" t="str">
        <f t="shared" si="25"/>
        <v>2017-09-01</v>
      </c>
      <c r="I275" t="str">
        <f t="shared" si="26"/>
        <v>17:00:00</v>
      </c>
      <c r="J275" t="str">
        <f t="shared" si="27"/>
        <v>20:00:00</v>
      </c>
      <c r="L275" t="str">
        <f t="shared" si="28"/>
        <v>2017-09-01 17:00:00</v>
      </c>
      <c r="M275" t="str">
        <f t="shared" si="29"/>
        <v>2017-09-01 20:00:00</v>
      </c>
      <c r="N275">
        <v>2</v>
      </c>
    </row>
    <row r="276" spans="1:14" x14ac:dyDescent="0.2">
      <c r="A276" s="2">
        <v>42980</v>
      </c>
      <c r="B276" s="2">
        <v>42980</v>
      </c>
      <c r="C276" s="1">
        <v>275.70833333333297</v>
      </c>
      <c r="D276" s="1">
        <v>275.83333333333297</v>
      </c>
      <c r="E276">
        <v>2</v>
      </c>
      <c r="G276" t="str">
        <f t="shared" si="24"/>
        <v>2017-09-02</v>
      </c>
      <c r="H276" t="str">
        <f t="shared" si="25"/>
        <v>2017-09-02</v>
      </c>
      <c r="I276" t="str">
        <f t="shared" si="26"/>
        <v>17:00:00</v>
      </c>
      <c r="J276" t="str">
        <f t="shared" si="27"/>
        <v>20:00:00</v>
      </c>
      <c r="L276" t="str">
        <f t="shared" si="28"/>
        <v>2017-09-02 17:00:00</v>
      </c>
      <c r="M276" t="str">
        <f t="shared" si="29"/>
        <v>2017-09-02 20:00:00</v>
      </c>
      <c r="N276">
        <v>2</v>
      </c>
    </row>
    <row r="277" spans="1:14" x14ac:dyDescent="0.2">
      <c r="A277" s="2">
        <v>42981</v>
      </c>
      <c r="B277" s="2">
        <v>42981</v>
      </c>
      <c r="C277" s="1">
        <v>276.70833333333297</v>
      </c>
      <c r="D277" s="1">
        <v>276.83333333333297</v>
      </c>
      <c r="E277">
        <v>2</v>
      </c>
      <c r="G277" t="str">
        <f t="shared" si="24"/>
        <v>2017-09-03</v>
      </c>
      <c r="H277" t="str">
        <f t="shared" si="25"/>
        <v>2017-09-03</v>
      </c>
      <c r="I277" t="str">
        <f t="shared" si="26"/>
        <v>17:00:00</v>
      </c>
      <c r="J277" t="str">
        <f t="shared" si="27"/>
        <v>20:00:00</v>
      </c>
      <c r="L277" t="str">
        <f t="shared" si="28"/>
        <v>2017-09-03 17:00:00</v>
      </c>
      <c r="M277" t="str">
        <f t="shared" si="29"/>
        <v>2017-09-03 20:00:00</v>
      </c>
      <c r="N277">
        <v>2</v>
      </c>
    </row>
    <row r="278" spans="1:14" x14ac:dyDescent="0.2">
      <c r="A278" s="2">
        <v>42982</v>
      </c>
      <c r="B278" s="2">
        <v>42982</v>
      </c>
      <c r="C278" s="1">
        <v>277.70833333333297</v>
      </c>
      <c r="D278" s="1">
        <v>277.83333333333297</v>
      </c>
      <c r="E278">
        <v>2</v>
      </c>
      <c r="G278" t="str">
        <f t="shared" si="24"/>
        <v>2017-09-04</v>
      </c>
      <c r="H278" t="str">
        <f t="shared" si="25"/>
        <v>2017-09-04</v>
      </c>
      <c r="I278" t="str">
        <f t="shared" si="26"/>
        <v>17:00:00</v>
      </c>
      <c r="J278" t="str">
        <f t="shared" si="27"/>
        <v>20:00:00</v>
      </c>
      <c r="L278" t="str">
        <f t="shared" si="28"/>
        <v>2017-09-04 17:00:00</v>
      </c>
      <c r="M278" t="str">
        <f t="shared" si="29"/>
        <v>2017-09-04 20:00:00</v>
      </c>
      <c r="N278">
        <v>2</v>
      </c>
    </row>
    <row r="279" spans="1:14" x14ac:dyDescent="0.2">
      <c r="A279" s="2">
        <v>42983</v>
      </c>
      <c r="B279" s="2">
        <v>42983</v>
      </c>
      <c r="C279" s="1">
        <v>278.70833333333297</v>
      </c>
      <c r="D279" s="1">
        <v>278.83333333333297</v>
      </c>
      <c r="E279">
        <v>2</v>
      </c>
      <c r="G279" t="str">
        <f t="shared" si="24"/>
        <v>2017-09-05</v>
      </c>
      <c r="H279" t="str">
        <f t="shared" si="25"/>
        <v>2017-09-05</v>
      </c>
      <c r="I279" t="str">
        <f t="shared" si="26"/>
        <v>17:00:00</v>
      </c>
      <c r="J279" t="str">
        <f t="shared" si="27"/>
        <v>20:00:00</v>
      </c>
      <c r="L279" t="str">
        <f t="shared" si="28"/>
        <v>2017-09-05 17:00:00</v>
      </c>
      <c r="M279" t="str">
        <f t="shared" si="29"/>
        <v>2017-09-05 20:00:00</v>
      </c>
      <c r="N279">
        <v>2</v>
      </c>
    </row>
    <row r="280" spans="1:14" x14ac:dyDescent="0.2">
      <c r="A280" s="2">
        <v>42984</v>
      </c>
      <c r="B280" s="2">
        <v>42984</v>
      </c>
      <c r="C280" s="1">
        <v>279.70833333333297</v>
      </c>
      <c r="D280" s="1">
        <v>279.83333333333297</v>
      </c>
      <c r="E280">
        <v>2</v>
      </c>
      <c r="G280" t="str">
        <f t="shared" si="24"/>
        <v>2017-09-06</v>
      </c>
      <c r="H280" t="str">
        <f t="shared" si="25"/>
        <v>2017-09-06</v>
      </c>
      <c r="I280" t="str">
        <f t="shared" si="26"/>
        <v>17:00:00</v>
      </c>
      <c r="J280" t="str">
        <f t="shared" si="27"/>
        <v>20:00:00</v>
      </c>
      <c r="L280" t="str">
        <f t="shared" si="28"/>
        <v>2017-09-06 17:00:00</v>
      </c>
      <c r="M280" t="str">
        <f t="shared" si="29"/>
        <v>2017-09-06 20:00:00</v>
      </c>
      <c r="N280">
        <v>2</v>
      </c>
    </row>
    <row r="281" spans="1:14" x14ac:dyDescent="0.2">
      <c r="A281" s="2">
        <v>42985</v>
      </c>
      <c r="B281" s="2">
        <v>42985</v>
      </c>
      <c r="C281" s="1">
        <v>280.70833333333297</v>
      </c>
      <c r="D281" s="1">
        <v>280.83333333333297</v>
      </c>
      <c r="E281">
        <v>2</v>
      </c>
      <c r="G281" t="str">
        <f t="shared" si="24"/>
        <v>2017-09-07</v>
      </c>
      <c r="H281" t="str">
        <f t="shared" si="25"/>
        <v>2017-09-07</v>
      </c>
      <c r="I281" t="str">
        <f t="shared" si="26"/>
        <v>17:00:00</v>
      </c>
      <c r="J281" t="str">
        <f t="shared" si="27"/>
        <v>20:00:00</v>
      </c>
      <c r="L281" t="str">
        <f t="shared" si="28"/>
        <v>2017-09-07 17:00:00</v>
      </c>
      <c r="M281" t="str">
        <f t="shared" si="29"/>
        <v>2017-09-07 20:00:00</v>
      </c>
      <c r="N281">
        <v>2</v>
      </c>
    </row>
    <row r="282" spans="1:14" x14ac:dyDescent="0.2">
      <c r="A282" s="2">
        <v>42986</v>
      </c>
      <c r="B282" s="2">
        <v>42986</v>
      </c>
      <c r="C282" s="1">
        <v>281.70833333333297</v>
      </c>
      <c r="D282" s="1">
        <v>281.83333333333297</v>
      </c>
      <c r="E282">
        <v>2</v>
      </c>
      <c r="G282" t="str">
        <f t="shared" si="24"/>
        <v>2017-09-08</v>
      </c>
      <c r="H282" t="str">
        <f t="shared" si="25"/>
        <v>2017-09-08</v>
      </c>
      <c r="I282" t="str">
        <f t="shared" si="26"/>
        <v>17:00:00</v>
      </c>
      <c r="J282" t="str">
        <f t="shared" si="27"/>
        <v>20:00:00</v>
      </c>
      <c r="L282" t="str">
        <f t="shared" si="28"/>
        <v>2017-09-08 17:00:00</v>
      </c>
      <c r="M282" t="str">
        <f t="shared" si="29"/>
        <v>2017-09-08 20:00:00</v>
      </c>
      <c r="N282">
        <v>2</v>
      </c>
    </row>
    <row r="283" spans="1:14" x14ac:dyDescent="0.2">
      <c r="A283" s="2">
        <v>42987</v>
      </c>
      <c r="B283" s="2">
        <v>42987</v>
      </c>
      <c r="C283" s="1">
        <v>282.70833333333297</v>
      </c>
      <c r="D283" s="1">
        <v>282.83333333333297</v>
      </c>
      <c r="E283">
        <v>2</v>
      </c>
      <c r="G283" t="str">
        <f t="shared" si="24"/>
        <v>2017-09-09</v>
      </c>
      <c r="H283" t="str">
        <f t="shared" si="25"/>
        <v>2017-09-09</v>
      </c>
      <c r="I283" t="str">
        <f t="shared" si="26"/>
        <v>17:00:00</v>
      </c>
      <c r="J283" t="str">
        <f t="shared" si="27"/>
        <v>20:00:00</v>
      </c>
      <c r="L283" t="str">
        <f t="shared" si="28"/>
        <v>2017-09-09 17:00:00</v>
      </c>
      <c r="M283" t="str">
        <f t="shared" si="29"/>
        <v>2017-09-09 20:00:00</v>
      </c>
      <c r="N283">
        <v>2</v>
      </c>
    </row>
    <row r="284" spans="1:14" x14ac:dyDescent="0.2">
      <c r="A284" s="2">
        <v>42988</v>
      </c>
      <c r="B284" s="2">
        <v>42988</v>
      </c>
      <c r="C284" s="1">
        <v>283.70833333333297</v>
      </c>
      <c r="D284" s="1">
        <v>283.83333333333297</v>
      </c>
      <c r="E284">
        <v>2</v>
      </c>
      <c r="G284" t="str">
        <f t="shared" si="24"/>
        <v>2017-09-10</v>
      </c>
      <c r="H284" t="str">
        <f t="shared" si="25"/>
        <v>2017-09-10</v>
      </c>
      <c r="I284" t="str">
        <f t="shared" si="26"/>
        <v>17:00:00</v>
      </c>
      <c r="J284" t="str">
        <f t="shared" si="27"/>
        <v>20:00:00</v>
      </c>
      <c r="L284" t="str">
        <f t="shared" si="28"/>
        <v>2017-09-10 17:00:00</v>
      </c>
      <c r="M284" t="str">
        <f t="shared" si="29"/>
        <v>2017-09-10 20:00:00</v>
      </c>
      <c r="N284">
        <v>2</v>
      </c>
    </row>
    <row r="285" spans="1:14" x14ac:dyDescent="0.2">
      <c r="A285" s="2">
        <v>42989</v>
      </c>
      <c r="B285" s="2">
        <v>42989</v>
      </c>
      <c r="C285" s="1">
        <v>284.70833333333297</v>
      </c>
      <c r="D285" s="1">
        <v>284.83333333333297</v>
      </c>
      <c r="E285">
        <v>2</v>
      </c>
      <c r="G285" t="str">
        <f t="shared" si="24"/>
        <v>2017-09-11</v>
      </c>
      <c r="H285" t="str">
        <f t="shared" si="25"/>
        <v>2017-09-11</v>
      </c>
      <c r="I285" t="str">
        <f t="shared" si="26"/>
        <v>17:00:00</v>
      </c>
      <c r="J285" t="str">
        <f t="shared" si="27"/>
        <v>20:00:00</v>
      </c>
      <c r="L285" t="str">
        <f t="shared" si="28"/>
        <v>2017-09-11 17:00:00</v>
      </c>
      <c r="M285" t="str">
        <f t="shared" si="29"/>
        <v>2017-09-11 20:00:00</v>
      </c>
      <c r="N285">
        <v>2</v>
      </c>
    </row>
    <row r="286" spans="1:14" x14ac:dyDescent="0.2">
      <c r="A286" s="2">
        <v>42990</v>
      </c>
      <c r="B286" s="2">
        <v>42990</v>
      </c>
      <c r="C286" s="1">
        <v>285.70833333333297</v>
      </c>
      <c r="D286" s="1">
        <v>285.83333333333297</v>
      </c>
      <c r="E286">
        <v>2</v>
      </c>
      <c r="G286" t="str">
        <f t="shared" si="24"/>
        <v>2017-09-12</v>
      </c>
      <c r="H286" t="str">
        <f t="shared" si="25"/>
        <v>2017-09-12</v>
      </c>
      <c r="I286" t="str">
        <f t="shared" si="26"/>
        <v>17:00:00</v>
      </c>
      <c r="J286" t="str">
        <f t="shared" si="27"/>
        <v>20:00:00</v>
      </c>
      <c r="L286" t="str">
        <f t="shared" si="28"/>
        <v>2017-09-12 17:00:00</v>
      </c>
      <c r="M286" t="str">
        <f t="shared" si="29"/>
        <v>2017-09-12 20:00:00</v>
      </c>
      <c r="N286">
        <v>2</v>
      </c>
    </row>
    <row r="287" spans="1:14" x14ac:dyDescent="0.2">
      <c r="A287" s="2">
        <v>42991</v>
      </c>
      <c r="B287" s="2">
        <v>42991</v>
      </c>
      <c r="C287" s="1">
        <v>286.70833333333297</v>
      </c>
      <c r="D287" s="1">
        <v>286.83333333333297</v>
      </c>
      <c r="E287">
        <v>2</v>
      </c>
      <c r="G287" t="str">
        <f t="shared" si="24"/>
        <v>2017-09-13</v>
      </c>
      <c r="H287" t="str">
        <f t="shared" si="25"/>
        <v>2017-09-13</v>
      </c>
      <c r="I287" t="str">
        <f t="shared" si="26"/>
        <v>17:00:00</v>
      </c>
      <c r="J287" t="str">
        <f t="shared" si="27"/>
        <v>20:00:00</v>
      </c>
      <c r="L287" t="str">
        <f t="shared" si="28"/>
        <v>2017-09-13 17:00:00</v>
      </c>
      <c r="M287" t="str">
        <f t="shared" si="29"/>
        <v>2017-09-13 20:00:00</v>
      </c>
      <c r="N287">
        <v>2</v>
      </c>
    </row>
    <row r="288" spans="1:14" x14ac:dyDescent="0.2">
      <c r="A288" s="2">
        <v>42992</v>
      </c>
      <c r="B288" s="2">
        <v>42992</v>
      </c>
      <c r="C288" s="1">
        <v>287.70833333333297</v>
      </c>
      <c r="D288" s="1">
        <v>287.83333333333297</v>
      </c>
      <c r="E288">
        <v>2</v>
      </c>
      <c r="G288" t="str">
        <f t="shared" si="24"/>
        <v>2017-09-14</v>
      </c>
      <c r="H288" t="str">
        <f t="shared" si="25"/>
        <v>2017-09-14</v>
      </c>
      <c r="I288" t="str">
        <f t="shared" si="26"/>
        <v>17:00:00</v>
      </c>
      <c r="J288" t="str">
        <f t="shared" si="27"/>
        <v>20:00:00</v>
      </c>
      <c r="L288" t="str">
        <f t="shared" si="28"/>
        <v>2017-09-14 17:00:00</v>
      </c>
      <c r="M288" t="str">
        <f t="shared" si="29"/>
        <v>2017-09-14 20:00:00</v>
      </c>
      <c r="N288">
        <v>2</v>
      </c>
    </row>
    <row r="289" spans="1:14" x14ac:dyDescent="0.2">
      <c r="A289" s="2">
        <v>42993</v>
      </c>
      <c r="B289" s="2">
        <v>42993</v>
      </c>
      <c r="C289" s="1">
        <v>288.70833333333297</v>
      </c>
      <c r="D289" s="1">
        <v>288.83333333333297</v>
      </c>
      <c r="E289">
        <v>2</v>
      </c>
      <c r="G289" t="str">
        <f t="shared" si="24"/>
        <v>2017-09-15</v>
      </c>
      <c r="H289" t="str">
        <f t="shared" si="25"/>
        <v>2017-09-15</v>
      </c>
      <c r="I289" t="str">
        <f t="shared" si="26"/>
        <v>17:00:00</v>
      </c>
      <c r="J289" t="str">
        <f t="shared" si="27"/>
        <v>20:00:00</v>
      </c>
      <c r="L289" t="str">
        <f t="shared" si="28"/>
        <v>2017-09-15 17:00:00</v>
      </c>
      <c r="M289" t="str">
        <f t="shared" si="29"/>
        <v>2017-09-15 20:00:00</v>
      </c>
      <c r="N289">
        <v>2</v>
      </c>
    </row>
    <row r="290" spans="1:14" x14ac:dyDescent="0.2">
      <c r="A290" s="2">
        <v>42994</v>
      </c>
      <c r="B290" s="2">
        <v>42994</v>
      </c>
      <c r="C290" s="1">
        <v>289.70833333333297</v>
      </c>
      <c r="D290" s="1">
        <v>289.83333333333297</v>
      </c>
      <c r="E290">
        <v>2</v>
      </c>
      <c r="G290" t="str">
        <f t="shared" si="24"/>
        <v>2017-09-16</v>
      </c>
      <c r="H290" t="str">
        <f t="shared" si="25"/>
        <v>2017-09-16</v>
      </c>
      <c r="I290" t="str">
        <f t="shared" si="26"/>
        <v>17:00:00</v>
      </c>
      <c r="J290" t="str">
        <f t="shared" si="27"/>
        <v>20:00:00</v>
      </c>
      <c r="L290" t="str">
        <f t="shared" si="28"/>
        <v>2017-09-16 17:00:00</v>
      </c>
      <c r="M290" t="str">
        <f t="shared" si="29"/>
        <v>2017-09-16 20:00:00</v>
      </c>
      <c r="N290">
        <v>2</v>
      </c>
    </row>
    <row r="291" spans="1:14" x14ac:dyDescent="0.2">
      <c r="A291" s="2">
        <v>42995</v>
      </c>
      <c r="B291" s="2">
        <v>42995</v>
      </c>
      <c r="C291" s="1">
        <v>290.70833333333297</v>
      </c>
      <c r="D291" s="1">
        <v>290.83333333333297</v>
      </c>
      <c r="E291">
        <v>2</v>
      </c>
      <c r="G291" t="str">
        <f t="shared" si="24"/>
        <v>2017-09-17</v>
      </c>
      <c r="H291" t="str">
        <f t="shared" si="25"/>
        <v>2017-09-17</v>
      </c>
      <c r="I291" t="str">
        <f t="shared" si="26"/>
        <v>17:00:00</v>
      </c>
      <c r="J291" t="str">
        <f t="shared" si="27"/>
        <v>20:00:00</v>
      </c>
      <c r="L291" t="str">
        <f t="shared" si="28"/>
        <v>2017-09-17 17:00:00</v>
      </c>
      <c r="M291" t="str">
        <f t="shared" si="29"/>
        <v>2017-09-17 20:00:00</v>
      </c>
      <c r="N291">
        <v>2</v>
      </c>
    </row>
    <row r="292" spans="1:14" x14ac:dyDescent="0.2">
      <c r="A292" s="2">
        <v>42996</v>
      </c>
      <c r="B292" s="2">
        <v>42996</v>
      </c>
      <c r="C292" s="1">
        <v>291.70833333333297</v>
      </c>
      <c r="D292" s="1">
        <v>291.83333333333297</v>
      </c>
      <c r="E292">
        <v>2</v>
      </c>
      <c r="G292" t="str">
        <f t="shared" si="24"/>
        <v>2017-09-18</v>
      </c>
      <c r="H292" t="str">
        <f t="shared" si="25"/>
        <v>2017-09-18</v>
      </c>
      <c r="I292" t="str">
        <f t="shared" si="26"/>
        <v>17:00:00</v>
      </c>
      <c r="J292" t="str">
        <f t="shared" si="27"/>
        <v>20:00:00</v>
      </c>
      <c r="L292" t="str">
        <f t="shared" si="28"/>
        <v>2017-09-18 17:00:00</v>
      </c>
      <c r="M292" t="str">
        <f t="shared" si="29"/>
        <v>2017-09-18 20:00:00</v>
      </c>
      <c r="N292">
        <v>2</v>
      </c>
    </row>
    <row r="293" spans="1:14" x14ac:dyDescent="0.2">
      <c r="A293" s="2">
        <v>42997</v>
      </c>
      <c r="B293" s="2">
        <v>42997</v>
      </c>
      <c r="C293" s="1">
        <v>292.70833333333297</v>
      </c>
      <c r="D293" s="1">
        <v>292.83333333333297</v>
      </c>
      <c r="E293">
        <v>2</v>
      </c>
      <c r="G293" t="str">
        <f t="shared" si="24"/>
        <v>2017-09-19</v>
      </c>
      <c r="H293" t="str">
        <f t="shared" si="25"/>
        <v>2017-09-19</v>
      </c>
      <c r="I293" t="str">
        <f t="shared" si="26"/>
        <v>17:00:00</v>
      </c>
      <c r="J293" t="str">
        <f t="shared" si="27"/>
        <v>20:00:00</v>
      </c>
      <c r="L293" t="str">
        <f t="shared" si="28"/>
        <v>2017-09-19 17:00:00</v>
      </c>
      <c r="M293" t="str">
        <f t="shared" si="29"/>
        <v>2017-09-19 20:00:00</v>
      </c>
      <c r="N293">
        <v>2</v>
      </c>
    </row>
    <row r="294" spans="1:14" x14ac:dyDescent="0.2">
      <c r="A294" s="2">
        <v>42998</v>
      </c>
      <c r="B294" s="2">
        <v>42998</v>
      </c>
      <c r="C294" s="1">
        <v>293.70833333333297</v>
      </c>
      <c r="D294" s="1">
        <v>293.83333333333297</v>
      </c>
      <c r="E294">
        <v>2</v>
      </c>
      <c r="G294" t="str">
        <f t="shared" si="24"/>
        <v>2017-09-20</v>
      </c>
      <c r="H294" t="str">
        <f t="shared" si="25"/>
        <v>2017-09-20</v>
      </c>
      <c r="I294" t="str">
        <f t="shared" si="26"/>
        <v>17:00:00</v>
      </c>
      <c r="J294" t="str">
        <f t="shared" si="27"/>
        <v>20:00:00</v>
      </c>
      <c r="L294" t="str">
        <f t="shared" si="28"/>
        <v>2017-09-20 17:00:00</v>
      </c>
      <c r="M294" t="str">
        <f t="shared" si="29"/>
        <v>2017-09-20 20:00:00</v>
      </c>
      <c r="N294">
        <v>2</v>
      </c>
    </row>
    <row r="295" spans="1:14" x14ac:dyDescent="0.2">
      <c r="A295" s="2">
        <v>42999</v>
      </c>
      <c r="B295" s="2">
        <v>42999</v>
      </c>
      <c r="C295" s="1">
        <v>294.70833333333297</v>
      </c>
      <c r="D295" s="1">
        <v>294.83333333333297</v>
      </c>
      <c r="E295">
        <v>2</v>
      </c>
      <c r="G295" t="str">
        <f t="shared" si="24"/>
        <v>2017-09-21</v>
      </c>
      <c r="H295" t="str">
        <f t="shared" si="25"/>
        <v>2017-09-21</v>
      </c>
      <c r="I295" t="str">
        <f t="shared" si="26"/>
        <v>17:00:00</v>
      </c>
      <c r="J295" t="str">
        <f t="shared" si="27"/>
        <v>20:00:00</v>
      </c>
      <c r="L295" t="str">
        <f t="shared" si="28"/>
        <v>2017-09-21 17:00:00</v>
      </c>
      <c r="M295" t="str">
        <f t="shared" si="29"/>
        <v>2017-09-21 20:00:00</v>
      </c>
      <c r="N295">
        <v>2</v>
      </c>
    </row>
    <row r="296" spans="1:14" x14ac:dyDescent="0.2">
      <c r="A296" s="2">
        <v>43000</v>
      </c>
      <c r="B296" s="2">
        <v>43000</v>
      </c>
      <c r="C296" s="1">
        <v>295.70833333333297</v>
      </c>
      <c r="D296" s="1">
        <v>295.83333333333297</v>
      </c>
      <c r="E296">
        <v>2</v>
      </c>
      <c r="G296" t="str">
        <f t="shared" si="24"/>
        <v>2017-09-22</v>
      </c>
      <c r="H296" t="str">
        <f t="shared" si="25"/>
        <v>2017-09-22</v>
      </c>
      <c r="I296" t="str">
        <f t="shared" si="26"/>
        <v>17:00:00</v>
      </c>
      <c r="J296" t="str">
        <f t="shared" si="27"/>
        <v>20:00:00</v>
      </c>
      <c r="L296" t="str">
        <f t="shared" si="28"/>
        <v>2017-09-22 17:00:00</v>
      </c>
      <c r="M296" t="str">
        <f t="shared" si="29"/>
        <v>2017-09-22 20:00:00</v>
      </c>
      <c r="N296">
        <v>2</v>
      </c>
    </row>
    <row r="297" spans="1:14" x14ac:dyDescent="0.2">
      <c r="A297" s="2">
        <v>43001</v>
      </c>
      <c r="B297" s="2">
        <v>43001</v>
      </c>
      <c r="C297" s="1">
        <v>296.70833333333297</v>
      </c>
      <c r="D297" s="1">
        <v>296.83333333333297</v>
      </c>
      <c r="E297">
        <v>2</v>
      </c>
      <c r="G297" t="str">
        <f t="shared" si="24"/>
        <v>2017-09-23</v>
      </c>
      <c r="H297" t="str">
        <f t="shared" si="25"/>
        <v>2017-09-23</v>
      </c>
      <c r="I297" t="str">
        <f t="shared" si="26"/>
        <v>17:00:00</v>
      </c>
      <c r="J297" t="str">
        <f t="shared" si="27"/>
        <v>20:00:00</v>
      </c>
      <c r="L297" t="str">
        <f t="shared" si="28"/>
        <v>2017-09-23 17:00:00</v>
      </c>
      <c r="M297" t="str">
        <f t="shared" si="29"/>
        <v>2017-09-23 20:00:00</v>
      </c>
      <c r="N297">
        <v>2</v>
      </c>
    </row>
    <row r="298" spans="1:14" x14ac:dyDescent="0.2">
      <c r="A298" s="2">
        <v>43002</v>
      </c>
      <c r="B298" s="2">
        <v>43002</v>
      </c>
      <c r="C298" s="1">
        <v>297.70833333333297</v>
      </c>
      <c r="D298" s="1">
        <v>297.83333333333297</v>
      </c>
      <c r="E298">
        <v>2</v>
      </c>
      <c r="G298" t="str">
        <f t="shared" si="24"/>
        <v>2017-09-24</v>
      </c>
      <c r="H298" t="str">
        <f t="shared" si="25"/>
        <v>2017-09-24</v>
      </c>
      <c r="I298" t="str">
        <f t="shared" si="26"/>
        <v>17:00:00</v>
      </c>
      <c r="J298" t="str">
        <f t="shared" si="27"/>
        <v>20:00:00</v>
      </c>
      <c r="L298" t="str">
        <f t="shared" si="28"/>
        <v>2017-09-24 17:00:00</v>
      </c>
      <c r="M298" t="str">
        <f t="shared" si="29"/>
        <v>2017-09-24 20:00:00</v>
      </c>
      <c r="N298">
        <v>2</v>
      </c>
    </row>
    <row r="299" spans="1:14" x14ac:dyDescent="0.2">
      <c r="A299" s="2">
        <v>43003</v>
      </c>
      <c r="B299" s="2">
        <v>43003</v>
      </c>
      <c r="C299" s="1">
        <v>298.70833333333297</v>
      </c>
      <c r="D299" s="1">
        <v>298.83333333333297</v>
      </c>
      <c r="E299">
        <v>2</v>
      </c>
      <c r="G299" t="str">
        <f t="shared" si="24"/>
        <v>2017-09-25</v>
      </c>
      <c r="H299" t="str">
        <f t="shared" si="25"/>
        <v>2017-09-25</v>
      </c>
      <c r="I299" t="str">
        <f t="shared" si="26"/>
        <v>17:00:00</v>
      </c>
      <c r="J299" t="str">
        <f t="shared" si="27"/>
        <v>20:00:00</v>
      </c>
      <c r="L299" t="str">
        <f t="shared" si="28"/>
        <v>2017-09-25 17:00:00</v>
      </c>
      <c r="M299" t="str">
        <f t="shared" si="29"/>
        <v>2017-09-25 20:00:00</v>
      </c>
      <c r="N299">
        <v>2</v>
      </c>
    </row>
    <row r="300" spans="1:14" x14ac:dyDescent="0.2">
      <c r="A300" s="2">
        <v>43004</v>
      </c>
      <c r="B300" s="2">
        <v>43004</v>
      </c>
      <c r="C300" s="1">
        <v>299.70833333333297</v>
      </c>
      <c r="D300" s="1">
        <v>299.83333333333297</v>
      </c>
      <c r="E300">
        <v>2</v>
      </c>
      <c r="G300" t="str">
        <f t="shared" si="24"/>
        <v>2017-09-26</v>
      </c>
      <c r="H300" t="str">
        <f t="shared" si="25"/>
        <v>2017-09-26</v>
      </c>
      <c r="I300" t="str">
        <f t="shared" si="26"/>
        <v>17:00:00</v>
      </c>
      <c r="J300" t="str">
        <f t="shared" si="27"/>
        <v>20:00:00</v>
      </c>
      <c r="L300" t="str">
        <f t="shared" si="28"/>
        <v>2017-09-26 17:00:00</v>
      </c>
      <c r="M300" t="str">
        <f t="shared" si="29"/>
        <v>2017-09-26 20:00:00</v>
      </c>
      <c r="N300">
        <v>2</v>
      </c>
    </row>
    <row r="301" spans="1:14" x14ac:dyDescent="0.2">
      <c r="A301" s="2">
        <v>43005</v>
      </c>
      <c r="B301" s="2">
        <v>43005</v>
      </c>
      <c r="C301" s="1">
        <v>300.70833333333297</v>
      </c>
      <c r="D301" s="1">
        <v>300.83333333333297</v>
      </c>
      <c r="E301">
        <v>2</v>
      </c>
      <c r="G301" t="str">
        <f t="shared" si="24"/>
        <v>2017-09-27</v>
      </c>
      <c r="H301" t="str">
        <f t="shared" si="25"/>
        <v>2017-09-27</v>
      </c>
      <c r="I301" t="str">
        <f t="shared" si="26"/>
        <v>17:00:00</v>
      </c>
      <c r="J301" t="str">
        <f t="shared" si="27"/>
        <v>20:00:00</v>
      </c>
      <c r="L301" t="str">
        <f t="shared" si="28"/>
        <v>2017-09-27 17:00:00</v>
      </c>
      <c r="M301" t="str">
        <f t="shared" si="29"/>
        <v>2017-09-27 20:00:00</v>
      </c>
      <c r="N301">
        <v>2</v>
      </c>
    </row>
    <row r="302" spans="1:14" x14ac:dyDescent="0.2">
      <c r="A302" s="2">
        <v>43006</v>
      </c>
      <c r="B302" s="2">
        <v>43006</v>
      </c>
      <c r="C302" s="1">
        <v>301.70833333333297</v>
      </c>
      <c r="D302" s="1">
        <v>301.83333333333297</v>
      </c>
      <c r="E302">
        <v>2</v>
      </c>
      <c r="G302" t="str">
        <f t="shared" si="24"/>
        <v>2017-09-28</v>
      </c>
      <c r="H302" t="str">
        <f t="shared" si="25"/>
        <v>2017-09-28</v>
      </c>
      <c r="I302" t="str">
        <f t="shared" si="26"/>
        <v>17:00:00</v>
      </c>
      <c r="J302" t="str">
        <f t="shared" si="27"/>
        <v>20:00:00</v>
      </c>
      <c r="L302" t="str">
        <f t="shared" si="28"/>
        <v>2017-09-28 17:00:00</v>
      </c>
      <c r="M302" t="str">
        <f t="shared" si="29"/>
        <v>2017-09-28 20:00:00</v>
      </c>
      <c r="N302">
        <v>2</v>
      </c>
    </row>
    <row r="303" spans="1:14" x14ac:dyDescent="0.2">
      <c r="A303" s="2">
        <v>43007</v>
      </c>
      <c r="B303" s="2">
        <v>43007</v>
      </c>
      <c r="C303" s="1">
        <v>302.70833333333297</v>
      </c>
      <c r="D303" s="1">
        <v>302.83333333333297</v>
      </c>
      <c r="E303">
        <v>2</v>
      </c>
      <c r="G303" t="str">
        <f t="shared" si="24"/>
        <v>2017-09-29</v>
      </c>
      <c r="H303" t="str">
        <f t="shared" si="25"/>
        <v>2017-09-29</v>
      </c>
      <c r="I303" t="str">
        <f t="shared" si="26"/>
        <v>17:00:00</v>
      </c>
      <c r="J303" t="str">
        <f t="shared" si="27"/>
        <v>20:00:00</v>
      </c>
      <c r="L303" t="str">
        <f t="shared" si="28"/>
        <v>2017-09-29 17:00:00</v>
      </c>
      <c r="M303" t="str">
        <f t="shared" si="29"/>
        <v>2017-09-29 20:00:00</v>
      </c>
      <c r="N303">
        <v>2</v>
      </c>
    </row>
    <row r="304" spans="1:14" x14ac:dyDescent="0.2">
      <c r="A304" s="2">
        <v>43008</v>
      </c>
      <c r="B304" s="2">
        <v>43008</v>
      </c>
      <c r="C304" s="1">
        <v>303.70833333333297</v>
      </c>
      <c r="D304" s="1">
        <v>303.83333333333297</v>
      </c>
      <c r="E304">
        <v>2</v>
      </c>
      <c r="G304" t="str">
        <f t="shared" si="24"/>
        <v>2017-09-30</v>
      </c>
      <c r="H304" t="str">
        <f t="shared" si="25"/>
        <v>2017-09-30</v>
      </c>
      <c r="I304" t="str">
        <f t="shared" si="26"/>
        <v>17:00:00</v>
      </c>
      <c r="J304" t="str">
        <f t="shared" si="27"/>
        <v>20:00:00</v>
      </c>
      <c r="L304" t="str">
        <f t="shared" si="28"/>
        <v>2017-09-30 17:00:00</v>
      </c>
      <c r="M304" t="str">
        <f t="shared" si="29"/>
        <v>2017-09-30 20:00:00</v>
      </c>
      <c r="N304">
        <v>2</v>
      </c>
    </row>
    <row r="305" spans="1:14" x14ac:dyDescent="0.2">
      <c r="A305" s="2">
        <v>43009</v>
      </c>
      <c r="B305" s="2">
        <v>43009</v>
      </c>
      <c r="C305" s="1">
        <v>304.70833333333297</v>
      </c>
      <c r="D305" s="1">
        <v>304.83333333333297</v>
      </c>
      <c r="E305">
        <v>2</v>
      </c>
      <c r="G305" t="str">
        <f t="shared" si="24"/>
        <v>2017-10-01</v>
      </c>
      <c r="H305" t="str">
        <f t="shared" si="25"/>
        <v>2017-10-01</v>
      </c>
      <c r="I305" t="str">
        <f t="shared" si="26"/>
        <v>17:00:00</v>
      </c>
      <c r="J305" t="str">
        <f t="shared" si="27"/>
        <v>20:00:00</v>
      </c>
      <c r="L305" t="str">
        <f t="shared" si="28"/>
        <v>2017-10-01 17:00:00</v>
      </c>
      <c r="M305" t="str">
        <f t="shared" si="29"/>
        <v>2017-10-01 20:00:00</v>
      </c>
      <c r="N305">
        <v>2</v>
      </c>
    </row>
    <row r="306" spans="1:14" x14ac:dyDescent="0.2">
      <c r="A306" s="2">
        <v>43010</v>
      </c>
      <c r="B306" s="2">
        <v>43010</v>
      </c>
      <c r="C306" s="1">
        <v>305.70833333333297</v>
      </c>
      <c r="D306" s="1">
        <v>305.83333333333297</v>
      </c>
      <c r="E306">
        <v>2</v>
      </c>
      <c r="G306" t="str">
        <f t="shared" si="24"/>
        <v>2017-10-02</v>
      </c>
      <c r="H306" t="str">
        <f t="shared" si="25"/>
        <v>2017-10-02</v>
      </c>
      <c r="I306" t="str">
        <f t="shared" si="26"/>
        <v>17:00:00</v>
      </c>
      <c r="J306" t="str">
        <f t="shared" si="27"/>
        <v>20:00:00</v>
      </c>
      <c r="L306" t="str">
        <f t="shared" si="28"/>
        <v>2017-10-02 17:00:00</v>
      </c>
      <c r="M306" t="str">
        <f t="shared" si="29"/>
        <v>2017-10-02 20:00:00</v>
      </c>
      <c r="N306">
        <v>2</v>
      </c>
    </row>
    <row r="307" spans="1:14" x14ac:dyDescent="0.2">
      <c r="A307" s="2">
        <v>43011</v>
      </c>
      <c r="B307" s="2">
        <v>43011</v>
      </c>
      <c r="C307" s="1">
        <v>306.70833333333297</v>
      </c>
      <c r="D307" s="1">
        <v>0.83333333333333304</v>
      </c>
      <c r="E307">
        <v>2</v>
      </c>
      <c r="G307" t="str">
        <f t="shared" si="24"/>
        <v>2017-10-03</v>
      </c>
      <c r="H307" t="str">
        <f t="shared" si="25"/>
        <v>2017-10-03</v>
      </c>
      <c r="I307" t="str">
        <f t="shared" si="26"/>
        <v>17:00:00</v>
      </c>
      <c r="J307" t="str">
        <f t="shared" si="27"/>
        <v>20:00:00</v>
      </c>
      <c r="L307" t="str">
        <f t="shared" si="28"/>
        <v>2017-10-03 17:00:00</v>
      </c>
      <c r="M307" t="str">
        <f t="shared" si="29"/>
        <v>2017-10-03 20:00:00</v>
      </c>
      <c r="N307">
        <v>2</v>
      </c>
    </row>
    <row r="308" spans="1:14" x14ac:dyDescent="0.2">
      <c r="A308" s="2">
        <v>43012</v>
      </c>
      <c r="B308" s="2">
        <v>43012</v>
      </c>
      <c r="C308" s="1">
        <v>307.70833333333297</v>
      </c>
      <c r="D308" s="1">
        <v>1.8333333333333299</v>
      </c>
      <c r="E308">
        <v>2</v>
      </c>
      <c r="G308" t="str">
        <f t="shared" si="24"/>
        <v>2017-10-04</v>
      </c>
      <c r="H308" t="str">
        <f t="shared" si="25"/>
        <v>2017-10-04</v>
      </c>
      <c r="I308" t="str">
        <f t="shared" si="26"/>
        <v>17:00:00</v>
      </c>
      <c r="J308" t="str">
        <f t="shared" si="27"/>
        <v>20:00:00</v>
      </c>
      <c r="L308" t="str">
        <f t="shared" si="28"/>
        <v>2017-10-04 17:00:00</v>
      </c>
      <c r="M308" t="str">
        <f t="shared" si="29"/>
        <v>2017-10-04 20:00:00</v>
      </c>
      <c r="N308">
        <v>2</v>
      </c>
    </row>
    <row r="309" spans="1:14" x14ac:dyDescent="0.2">
      <c r="A309" s="2">
        <v>43013</v>
      </c>
      <c r="B309" s="2">
        <v>43013</v>
      </c>
      <c r="C309" s="1">
        <v>308.70833333333297</v>
      </c>
      <c r="D309" s="1">
        <v>2.8333333333333299</v>
      </c>
      <c r="E309">
        <v>2</v>
      </c>
      <c r="G309" t="str">
        <f t="shared" si="24"/>
        <v>2017-10-05</v>
      </c>
      <c r="H309" t="str">
        <f t="shared" si="25"/>
        <v>2017-10-05</v>
      </c>
      <c r="I309" t="str">
        <f t="shared" si="26"/>
        <v>17:00:00</v>
      </c>
      <c r="J309" t="str">
        <f t="shared" si="27"/>
        <v>20:00:00</v>
      </c>
      <c r="L309" t="str">
        <f t="shared" si="28"/>
        <v>2017-10-05 17:00:00</v>
      </c>
      <c r="M309" t="str">
        <f t="shared" si="29"/>
        <v>2017-10-05 20:00:00</v>
      </c>
      <c r="N309">
        <v>2</v>
      </c>
    </row>
    <row r="310" spans="1:14" x14ac:dyDescent="0.2">
      <c r="A310" s="2">
        <v>43014</v>
      </c>
      <c r="B310" s="2">
        <v>43014</v>
      </c>
      <c r="C310" s="1">
        <v>309.70833333333297</v>
      </c>
      <c r="D310" s="1">
        <v>3.8333333333333299</v>
      </c>
      <c r="E310">
        <v>2</v>
      </c>
      <c r="G310" t="str">
        <f t="shared" si="24"/>
        <v>2017-10-06</v>
      </c>
      <c r="H310" t="str">
        <f t="shared" si="25"/>
        <v>2017-10-06</v>
      </c>
      <c r="I310" t="str">
        <f t="shared" si="26"/>
        <v>17:00:00</v>
      </c>
      <c r="J310" t="str">
        <f t="shared" si="27"/>
        <v>20:00:00</v>
      </c>
      <c r="L310" t="str">
        <f t="shared" si="28"/>
        <v>2017-10-06 17:00:00</v>
      </c>
      <c r="M310" t="str">
        <f t="shared" si="29"/>
        <v>2017-10-06 20:00:00</v>
      </c>
      <c r="N310">
        <v>2</v>
      </c>
    </row>
    <row r="311" spans="1:14" x14ac:dyDescent="0.2">
      <c r="A311" s="2">
        <v>43015</v>
      </c>
      <c r="B311" s="2">
        <v>43015</v>
      </c>
      <c r="C311" s="1">
        <v>310.70833333333297</v>
      </c>
      <c r="D311" s="1">
        <v>4.8333333333333304</v>
      </c>
      <c r="E311">
        <v>2</v>
      </c>
      <c r="G311" t="str">
        <f t="shared" si="24"/>
        <v>2017-10-07</v>
      </c>
      <c r="H311" t="str">
        <f t="shared" si="25"/>
        <v>2017-10-07</v>
      </c>
      <c r="I311" t="str">
        <f t="shared" si="26"/>
        <v>17:00:00</v>
      </c>
      <c r="J311" t="str">
        <f t="shared" si="27"/>
        <v>20:00:00</v>
      </c>
      <c r="L311" t="str">
        <f t="shared" si="28"/>
        <v>2017-10-07 17:00:00</v>
      </c>
      <c r="M311" t="str">
        <f t="shared" si="29"/>
        <v>2017-10-07 20:00:00</v>
      </c>
      <c r="N311">
        <v>2</v>
      </c>
    </row>
    <row r="312" spans="1:14" x14ac:dyDescent="0.2">
      <c r="A312" s="2">
        <v>43016</v>
      </c>
      <c r="B312" s="2">
        <v>43016</v>
      </c>
      <c r="C312" s="1">
        <v>311.70833333333297</v>
      </c>
      <c r="D312" s="1">
        <v>5.8333333333333304</v>
      </c>
      <c r="E312">
        <v>2</v>
      </c>
      <c r="G312" t="str">
        <f t="shared" si="24"/>
        <v>2017-10-08</v>
      </c>
      <c r="H312" t="str">
        <f t="shared" si="25"/>
        <v>2017-10-08</v>
      </c>
      <c r="I312" t="str">
        <f t="shared" si="26"/>
        <v>17:00:00</v>
      </c>
      <c r="J312" t="str">
        <f t="shared" si="27"/>
        <v>20:00:00</v>
      </c>
      <c r="L312" t="str">
        <f t="shared" si="28"/>
        <v>2017-10-08 17:00:00</v>
      </c>
      <c r="M312" t="str">
        <f t="shared" si="29"/>
        <v>2017-10-08 20:00:00</v>
      </c>
      <c r="N312">
        <v>2</v>
      </c>
    </row>
    <row r="313" spans="1:14" x14ac:dyDescent="0.2">
      <c r="A313" s="2">
        <v>43017</v>
      </c>
      <c r="B313" s="2">
        <v>43017</v>
      </c>
      <c r="C313" s="1">
        <v>312.70833333333297</v>
      </c>
      <c r="D313" s="1">
        <v>6.8333333333333304</v>
      </c>
      <c r="E313">
        <v>2</v>
      </c>
      <c r="G313" t="str">
        <f t="shared" si="24"/>
        <v>2017-10-09</v>
      </c>
      <c r="H313" t="str">
        <f t="shared" si="25"/>
        <v>2017-10-09</v>
      </c>
      <c r="I313" t="str">
        <f t="shared" si="26"/>
        <v>17:00:00</v>
      </c>
      <c r="J313" t="str">
        <f t="shared" si="27"/>
        <v>20:00:00</v>
      </c>
      <c r="L313" t="str">
        <f t="shared" si="28"/>
        <v>2017-10-09 17:00:00</v>
      </c>
      <c r="M313" t="str">
        <f t="shared" si="29"/>
        <v>2017-10-09 20:00:00</v>
      </c>
      <c r="N313">
        <v>2</v>
      </c>
    </row>
    <row r="314" spans="1:14" x14ac:dyDescent="0.2">
      <c r="A314" s="2">
        <v>43018</v>
      </c>
      <c r="B314" s="2">
        <v>43018</v>
      </c>
      <c r="C314" s="1">
        <v>313.70833333333297</v>
      </c>
      <c r="D314" s="1">
        <v>7.8333333333333304</v>
      </c>
      <c r="E314">
        <v>2</v>
      </c>
      <c r="G314" t="str">
        <f t="shared" si="24"/>
        <v>2017-10-10</v>
      </c>
      <c r="H314" t="str">
        <f t="shared" si="25"/>
        <v>2017-10-10</v>
      </c>
      <c r="I314" t="str">
        <f t="shared" si="26"/>
        <v>17:00:00</v>
      </c>
      <c r="J314" t="str">
        <f t="shared" si="27"/>
        <v>20:00:00</v>
      </c>
      <c r="L314" t="str">
        <f t="shared" si="28"/>
        <v>2017-10-10 17:00:00</v>
      </c>
      <c r="M314" t="str">
        <f t="shared" si="29"/>
        <v>2017-10-10 20:00:00</v>
      </c>
      <c r="N314">
        <v>2</v>
      </c>
    </row>
    <row r="315" spans="1:14" x14ac:dyDescent="0.2">
      <c r="A315" s="2">
        <v>43019</v>
      </c>
      <c r="B315" s="2">
        <v>43019</v>
      </c>
      <c r="C315" s="1">
        <v>314.70833333333297</v>
      </c>
      <c r="D315" s="1">
        <v>8.8333333333333304</v>
      </c>
      <c r="E315">
        <v>2</v>
      </c>
      <c r="G315" t="str">
        <f t="shared" si="24"/>
        <v>2017-10-11</v>
      </c>
      <c r="H315" t="str">
        <f t="shared" si="25"/>
        <v>2017-10-11</v>
      </c>
      <c r="I315" t="str">
        <f t="shared" si="26"/>
        <v>17:00:00</v>
      </c>
      <c r="J315" t="str">
        <f t="shared" si="27"/>
        <v>20:00:00</v>
      </c>
      <c r="L315" t="str">
        <f t="shared" si="28"/>
        <v>2017-10-11 17:00:00</v>
      </c>
      <c r="M315" t="str">
        <f t="shared" si="29"/>
        <v>2017-10-11 20:00:00</v>
      </c>
      <c r="N315">
        <v>2</v>
      </c>
    </row>
    <row r="316" spans="1:14" x14ac:dyDescent="0.2">
      <c r="A316" s="2">
        <v>43020</v>
      </c>
      <c r="B316" s="2">
        <v>43020</v>
      </c>
      <c r="C316" s="1">
        <v>315.70833333333297</v>
      </c>
      <c r="D316" s="1">
        <v>9.8333333333333304</v>
      </c>
      <c r="E316">
        <v>2</v>
      </c>
      <c r="G316" t="str">
        <f t="shared" si="24"/>
        <v>2017-10-12</v>
      </c>
      <c r="H316" t="str">
        <f t="shared" si="25"/>
        <v>2017-10-12</v>
      </c>
      <c r="I316" t="str">
        <f t="shared" si="26"/>
        <v>17:00:00</v>
      </c>
      <c r="J316" t="str">
        <f t="shared" si="27"/>
        <v>20:00:00</v>
      </c>
      <c r="L316" t="str">
        <f t="shared" si="28"/>
        <v>2017-10-12 17:00:00</v>
      </c>
      <c r="M316" t="str">
        <f t="shared" si="29"/>
        <v>2017-10-12 20:00:00</v>
      </c>
      <c r="N316">
        <v>2</v>
      </c>
    </row>
    <row r="317" spans="1:14" x14ac:dyDescent="0.2">
      <c r="A317" s="2">
        <v>43021</v>
      </c>
      <c r="B317" s="2">
        <v>43021</v>
      </c>
      <c r="C317" s="1">
        <v>316.70833333333297</v>
      </c>
      <c r="D317" s="1">
        <v>10.8333333333333</v>
      </c>
      <c r="E317">
        <v>2</v>
      </c>
      <c r="G317" t="str">
        <f t="shared" si="24"/>
        <v>2017-10-13</v>
      </c>
      <c r="H317" t="str">
        <f t="shared" si="25"/>
        <v>2017-10-13</v>
      </c>
      <c r="I317" t="str">
        <f t="shared" si="26"/>
        <v>17:00:00</v>
      </c>
      <c r="J317" t="str">
        <f t="shared" si="27"/>
        <v>20:00:00</v>
      </c>
      <c r="L317" t="str">
        <f t="shared" si="28"/>
        <v>2017-10-13 17:00:00</v>
      </c>
      <c r="M317" t="str">
        <f t="shared" si="29"/>
        <v>2017-10-13 20:00:00</v>
      </c>
      <c r="N317">
        <v>2</v>
      </c>
    </row>
    <row r="318" spans="1:14" x14ac:dyDescent="0.2">
      <c r="A318" s="2">
        <v>43022</v>
      </c>
      <c r="B318" s="2">
        <v>43022</v>
      </c>
      <c r="C318" s="1">
        <v>317.70833333333297</v>
      </c>
      <c r="D318" s="1">
        <v>11.8333333333333</v>
      </c>
      <c r="E318">
        <v>2</v>
      </c>
      <c r="G318" t="str">
        <f t="shared" si="24"/>
        <v>2017-10-14</v>
      </c>
      <c r="H318" t="str">
        <f t="shared" si="25"/>
        <v>2017-10-14</v>
      </c>
      <c r="I318" t="str">
        <f t="shared" si="26"/>
        <v>17:00:00</v>
      </c>
      <c r="J318" t="str">
        <f t="shared" si="27"/>
        <v>20:00:00</v>
      </c>
      <c r="L318" t="str">
        <f t="shared" si="28"/>
        <v>2017-10-14 17:00:00</v>
      </c>
      <c r="M318" t="str">
        <f t="shared" si="29"/>
        <v>2017-10-14 20:00:00</v>
      </c>
      <c r="N318">
        <v>2</v>
      </c>
    </row>
    <row r="319" spans="1:14" x14ac:dyDescent="0.2">
      <c r="A319" s="2">
        <v>43023</v>
      </c>
      <c r="B319" s="2">
        <v>43023</v>
      </c>
      <c r="C319" s="1">
        <v>318.70833333333297</v>
      </c>
      <c r="D319" s="1">
        <v>12.8333333333333</v>
      </c>
      <c r="E319">
        <v>2</v>
      </c>
      <c r="G319" t="str">
        <f t="shared" si="24"/>
        <v>2017-10-15</v>
      </c>
      <c r="H319" t="str">
        <f t="shared" si="25"/>
        <v>2017-10-15</v>
      </c>
      <c r="I319" t="str">
        <f t="shared" si="26"/>
        <v>17:00:00</v>
      </c>
      <c r="J319" t="str">
        <f t="shared" si="27"/>
        <v>20:00:00</v>
      </c>
      <c r="L319" t="str">
        <f t="shared" si="28"/>
        <v>2017-10-15 17:00:00</v>
      </c>
      <c r="M319" t="str">
        <f t="shared" si="29"/>
        <v>2017-10-15 20:00:00</v>
      </c>
      <c r="N319">
        <v>2</v>
      </c>
    </row>
    <row r="320" spans="1:14" x14ac:dyDescent="0.2">
      <c r="A320" s="2">
        <v>43024</v>
      </c>
      <c r="B320" s="2">
        <v>43024</v>
      </c>
      <c r="C320" s="1">
        <v>319.70833333333297</v>
      </c>
      <c r="D320" s="1">
        <v>13.8333333333333</v>
      </c>
      <c r="E320">
        <v>2</v>
      </c>
      <c r="G320" t="str">
        <f t="shared" si="24"/>
        <v>2017-10-16</v>
      </c>
      <c r="H320" t="str">
        <f t="shared" si="25"/>
        <v>2017-10-16</v>
      </c>
      <c r="I320" t="str">
        <f t="shared" si="26"/>
        <v>17:00:00</v>
      </c>
      <c r="J320" t="str">
        <f t="shared" si="27"/>
        <v>20:00:00</v>
      </c>
      <c r="L320" t="str">
        <f t="shared" si="28"/>
        <v>2017-10-16 17:00:00</v>
      </c>
      <c r="M320" t="str">
        <f t="shared" si="29"/>
        <v>2017-10-16 20:00:00</v>
      </c>
      <c r="N320">
        <v>2</v>
      </c>
    </row>
    <row r="321" spans="1:14" x14ac:dyDescent="0.2">
      <c r="A321" s="2">
        <v>43025</v>
      </c>
      <c r="B321" s="2">
        <v>43025</v>
      </c>
      <c r="C321" s="1">
        <v>320.70833333333297</v>
      </c>
      <c r="D321" s="1">
        <v>14.8333333333333</v>
      </c>
      <c r="E321">
        <v>2</v>
      </c>
      <c r="G321" t="str">
        <f t="shared" ref="G321:G366" si="30">TEXT(A321, "aaaa-mm-dd")</f>
        <v>2017-10-17</v>
      </c>
      <c r="H321" t="str">
        <f t="shared" ref="H321:H366" si="31">TEXT(B321, "aaaa-mm-dd")</f>
        <v>2017-10-17</v>
      </c>
      <c r="I321" t="str">
        <f t="shared" ref="I321:I366" si="32">TEXT(C321, "hh:mm:ss")</f>
        <v>17:00:00</v>
      </c>
      <c r="J321" t="str">
        <f t="shared" ref="J321:J366" si="33">TEXT(D321, "hh:mm:ss")</f>
        <v>20:00:00</v>
      </c>
      <c r="L321" t="str">
        <f t="shared" ref="L321:L366" si="34">(G321&amp;" "&amp;I321)</f>
        <v>2017-10-17 17:00:00</v>
      </c>
      <c r="M321" t="str">
        <f t="shared" ref="M321:M366" si="35">(H321&amp;" "&amp;J321)</f>
        <v>2017-10-17 20:00:00</v>
      </c>
      <c r="N321">
        <v>2</v>
      </c>
    </row>
    <row r="322" spans="1:14" x14ac:dyDescent="0.2">
      <c r="A322" s="2">
        <v>43026</v>
      </c>
      <c r="B322" s="2">
        <v>43026</v>
      </c>
      <c r="C322" s="1">
        <v>321.70833333333297</v>
      </c>
      <c r="D322" s="1">
        <v>15.8333333333333</v>
      </c>
      <c r="E322">
        <v>2</v>
      </c>
      <c r="G322" t="str">
        <f t="shared" si="30"/>
        <v>2017-10-18</v>
      </c>
      <c r="H322" t="str">
        <f t="shared" si="31"/>
        <v>2017-10-18</v>
      </c>
      <c r="I322" t="str">
        <f t="shared" si="32"/>
        <v>17:00:00</v>
      </c>
      <c r="J322" t="str">
        <f t="shared" si="33"/>
        <v>20:00:00</v>
      </c>
      <c r="L322" t="str">
        <f t="shared" si="34"/>
        <v>2017-10-18 17:00:00</v>
      </c>
      <c r="M322" t="str">
        <f t="shared" si="35"/>
        <v>2017-10-18 20:00:00</v>
      </c>
      <c r="N322">
        <v>2</v>
      </c>
    </row>
    <row r="323" spans="1:14" x14ac:dyDescent="0.2">
      <c r="A323" s="2">
        <v>43027</v>
      </c>
      <c r="B323" s="2">
        <v>43027</v>
      </c>
      <c r="C323" s="1">
        <v>322.70833333333297</v>
      </c>
      <c r="D323" s="1">
        <v>16.8333333333333</v>
      </c>
      <c r="E323">
        <v>2</v>
      </c>
      <c r="G323" t="str">
        <f t="shared" si="30"/>
        <v>2017-10-19</v>
      </c>
      <c r="H323" t="str">
        <f t="shared" si="31"/>
        <v>2017-10-19</v>
      </c>
      <c r="I323" t="str">
        <f t="shared" si="32"/>
        <v>17:00:00</v>
      </c>
      <c r="J323" t="str">
        <f t="shared" si="33"/>
        <v>20:00:00</v>
      </c>
      <c r="L323" t="str">
        <f t="shared" si="34"/>
        <v>2017-10-19 17:00:00</v>
      </c>
      <c r="M323" t="str">
        <f t="shared" si="35"/>
        <v>2017-10-19 20:00:00</v>
      </c>
      <c r="N323">
        <v>2</v>
      </c>
    </row>
    <row r="324" spans="1:14" x14ac:dyDescent="0.2">
      <c r="A324" s="2">
        <v>43028</v>
      </c>
      <c r="B324" s="2">
        <v>43028</v>
      </c>
      <c r="C324" s="1">
        <v>323.70833333333297</v>
      </c>
      <c r="D324" s="1">
        <v>17.8333333333333</v>
      </c>
      <c r="E324">
        <v>2</v>
      </c>
      <c r="G324" t="str">
        <f t="shared" si="30"/>
        <v>2017-10-20</v>
      </c>
      <c r="H324" t="str">
        <f t="shared" si="31"/>
        <v>2017-10-20</v>
      </c>
      <c r="I324" t="str">
        <f t="shared" si="32"/>
        <v>17:00:00</v>
      </c>
      <c r="J324" t="str">
        <f t="shared" si="33"/>
        <v>20:00:00</v>
      </c>
      <c r="L324" t="str">
        <f t="shared" si="34"/>
        <v>2017-10-20 17:00:00</v>
      </c>
      <c r="M324" t="str">
        <f t="shared" si="35"/>
        <v>2017-10-20 20:00:00</v>
      </c>
      <c r="N324">
        <v>2</v>
      </c>
    </row>
    <row r="325" spans="1:14" x14ac:dyDescent="0.2">
      <c r="A325" s="2">
        <v>43029</v>
      </c>
      <c r="B325" s="2">
        <v>43029</v>
      </c>
      <c r="C325" s="1">
        <v>324.70833333333297</v>
      </c>
      <c r="D325" s="1">
        <v>18.8333333333333</v>
      </c>
      <c r="E325">
        <v>2</v>
      </c>
      <c r="G325" t="str">
        <f t="shared" si="30"/>
        <v>2017-10-21</v>
      </c>
      <c r="H325" t="str">
        <f t="shared" si="31"/>
        <v>2017-10-21</v>
      </c>
      <c r="I325" t="str">
        <f t="shared" si="32"/>
        <v>17:00:00</v>
      </c>
      <c r="J325" t="str">
        <f t="shared" si="33"/>
        <v>20:00:00</v>
      </c>
      <c r="L325" t="str">
        <f t="shared" si="34"/>
        <v>2017-10-21 17:00:00</v>
      </c>
      <c r="M325" t="str">
        <f t="shared" si="35"/>
        <v>2017-10-21 20:00:00</v>
      </c>
      <c r="N325">
        <v>2</v>
      </c>
    </row>
    <row r="326" spans="1:14" x14ac:dyDescent="0.2">
      <c r="A326" s="2">
        <v>43030</v>
      </c>
      <c r="B326" s="2">
        <v>43030</v>
      </c>
      <c r="C326" s="1">
        <v>325.70833333333297</v>
      </c>
      <c r="D326" s="1">
        <v>19.8333333333333</v>
      </c>
      <c r="E326">
        <v>2</v>
      </c>
      <c r="G326" t="str">
        <f t="shared" si="30"/>
        <v>2017-10-22</v>
      </c>
      <c r="H326" t="str">
        <f t="shared" si="31"/>
        <v>2017-10-22</v>
      </c>
      <c r="I326" t="str">
        <f t="shared" si="32"/>
        <v>17:00:00</v>
      </c>
      <c r="J326" t="str">
        <f t="shared" si="33"/>
        <v>20:00:00</v>
      </c>
      <c r="L326" t="str">
        <f t="shared" si="34"/>
        <v>2017-10-22 17:00:00</v>
      </c>
      <c r="M326" t="str">
        <f t="shared" si="35"/>
        <v>2017-10-22 20:00:00</v>
      </c>
      <c r="N326">
        <v>2</v>
      </c>
    </row>
    <row r="327" spans="1:14" x14ac:dyDescent="0.2">
      <c r="A327" s="2">
        <v>43031</v>
      </c>
      <c r="B327" s="2">
        <v>43031</v>
      </c>
      <c r="C327" s="1">
        <v>326.70833333333297</v>
      </c>
      <c r="D327" s="1">
        <v>20.8333333333333</v>
      </c>
      <c r="E327">
        <v>2</v>
      </c>
      <c r="G327" t="str">
        <f t="shared" si="30"/>
        <v>2017-10-23</v>
      </c>
      <c r="H327" t="str">
        <f t="shared" si="31"/>
        <v>2017-10-23</v>
      </c>
      <c r="I327" t="str">
        <f t="shared" si="32"/>
        <v>17:00:00</v>
      </c>
      <c r="J327" t="str">
        <f t="shared" si="33"/>
        <v>20:00:00</v>
      </c>
      <c r="L327" t="str">
        <f t="shared" si="34"/>
        <v>2017-10-23 17:00:00</v>
      </c>
      <c r="M327" t="str">
        <f t="shared" si="35"/>
        <v>2017-10-23 20:00:00</v>
      </c>
      <c r="N327">
        <v>2</v>
      </c>
    </row>
    <row r="328" spans="1:14" x14ac:dyDescent="0.2">
      <c r="A328" s="2">
        <v>43032</v>
      </c>
      <c r="B328" s="2">
        <v>43032</v>
      </c>
      <c r="C328" s="1">
        <v>327.70833333333297</v>
      </c>
      <c r="D328" s="1">
        <v>21.8333333333333</v>
      </c>
      <c r="E328">
        <v>2</v>
      </c>
      <c r="G328" t="str">
        <f t="shared" si="30"/>
        <v>2017-10-24</v>
      </c>
      <c r="H328" t="str">
        <f t="shared" si="31"/>
        <v>2017-10-24</v>
      </c>
      <c r="I328" t="str">
        <f t="shared" si="32"/>
        <v>17:00:00</v>
      </c>
      <c r="J328" t="str">
        <f t="shared" si="33"/>
        <v>20:00:00</v>
      </c>
      <c r="L328" t="str">
        <f t="shared" si="34"/>
        <v>2017-10-24 17:00:00</v>
      </c>
      <c r="M328" t="str">
        <f t="shared" si="35"/>
        <v>2017-10-24 20:00:00</v>
      </c>
      <c r="N328">
        <v>2</v>
      </c>
    </row>
    <row r="329" spans="1:14" x14ac:dyDescent="0.2">
      <c r="A329" s="2">
        <v>43033</v>
      </c>
      <c r="B329" s="2">
        <v>43033</v>
      </c>
      <c r="C329" s="1">
        <v>328.70833333333297</v>
      </c>
      <c r="D329" s="1">
        <v>22.8333333333333</v>
      </c>
      <c r="E329">
        <v>2</v>
      </c>
      <c r="G329" t="str">
        <f t="shared" si="30"/>
        <v>2017-10-25</v>
      </c>
      <c r="H329" t="str">
        <f t="shared" si="31"/>
        <v>2017-10-25</v>
      </c>
      <c r="I329" t="str">
        <f t="shared" si="32"/>
        <v>17:00:00</v>
      </c>
      <c r="J329" t="str">
        <f t="shared" si="33"/>
        <v>20:00:00</v>
      </c>
      <c r="L329" t="str">
        <f t="shared" si="34"/>
        <v>2017-10-25 17:00:00</v>
      </c>
      <c r="M329" t="str">
        <f t="shared" si="35"/>
        <v>2017-10-25 20:00:00</v>
      </c>
      <c r="N329">
        <v>2</v>
      </c>
    </row>
    <row r="330" spans="1:14" x14ac:dyDescent="0.2">
      <c r="A330" s="2">
        <v>43034</v>
      </c>
      <c r="B330" s="2">
        <v>43034</v>
      </c>
      <c r="C330" s="1">
        <v>329.70833333333297</v>
      </c>
      <c r="D330" s="1">
        <v>23.8333333333333</v>
      </c>
      <c r="E330">
        <v>2</v>
      </c>
      <c r="G330" t="str">
        <f t="shared" si="30"/>
        <v>2017-10-26</v>
      </c>
      <c r="H330" t="str">
        <f t="shared" si="31"/>
        <v>2017-10-26</v>
      </c>
      <c r="I330" t="str">
        <f t="shared" si="32"/>
        <v>17:00:00</v>
      </c>
      <c r="J330" t="str">
        <f t="shared" si="33"/>
        <v>20:00:00</v>
      </c>
      <c r="L330" t="str">
        <f t="shared" si="34"/>
        <v>2017-10-26 17:00:00</v>
      </c>
      <c r="M330" t="str">
        <f t="shared" si="35"/>
        <v>2017-10-26 20:00:00</v>
      </c>
      <c r="N330">
        <v>2</v>
      </c>
    </row>
    <row r="331" spans="1:14" x14ac:dyDescent="0.2">
      <c r="A331" s="2">
        <v>43035</v>
      </c>
      <c r="B331" s="2">
        <v>43035</v>
      </c>
      <c r="C331" s="1">
        <v>330.70833333333297</v>
      </c>
      <c r="D331" s="1">
        <v>24.8333333333333</v>
      </c>
      <c r="E331">
        <v>2</v>
      </c>
      <c r="G331" t="str">
        <f t="shared" si="30"/>
        <v>2017-10-27</v>
      </c>
      <c r="H331" t="str">
        <f t="shared" si="31"/>
        <v>2017-10-27</v>
      </c>
      <c r="I331" t="str">
        <f t="shared" si="32"/>
        <v>17:00:00</v>
      </c>
      <c r="J331" t="str">
        <f t="shared" si="33"/>
        <v>20:00:00</v>
      </c>
      <c r="L331" t="str">
        <f t="shared" si="34"/>
        <v>2017-10-27 17:00:00</v>
      </c>
      <c r="M331" t="str">
        <f t="shared" si="35"/>
        <v>2017-10-27 20:00:00</v>
      </c>
      <c r="N331">
        <v>2</v>
      </c>
    </row>
    <row r="332" spans="1:14" x14ac:dyDescent="0.2">
      <c r="A332" s="2">
        <v>43036</v>
      </c>
      <c r="B332" s="2">
        <v>43036</v>
      </c>
      <c r="C332" s="1">
        <v>331.70833333333297</v>
      </c>
      <c r="D332" s="1">
        <v>25.8333333333333</v>
      </c>
      <c r="E332">
        <v>2</v>
      </c>
      <c r="G332" t="str">
        <f t="shared" si="30"/>
        <v>2017-10-28</v>
      </c>
      <c r="H332" t="str">
        <f t="shared" si="31"/>
        <v>2017-10-28</v>
      </c>
      <c r="I332" t="str">
        <f t="shared" si="32"/>
        <v>17:00:00</v>
      </c>
      <c r="J332" t="str">
        <f t="shared" si="33"/>
        <v>20:00:00</v>
      </c>
      <c r="L332" t="str">
        <f t="shared" si="34"/>
        <v>2017-10-28 17:00:00</v>
      </c>
      <c r="M332" t="str">
        <f t="shared" si="35"/>
        <v>2017-10-28 20:00:00</v>
      </c>
      <c r="N332">
        <v>2</v>
      </c>
    </row>
    <row r="333" spans="1:14" x14ac:dyDescent="0.2">
      <c r="A333" s="2">
        <v>43037</v>
      </c>
      <c r="B333" s="2">
        <v>43037</v>
      </c>
      <c r="C333" s="1">
        <v>332.70833333333297</v>
      </c>
      <c r="D333" s="1">
        <v>26.8333333333333</v>
      </c>
      <c r="E333">
        <v>2</v>
      </c>
      <c r="G333" t="str">
        <f t="shared" si="30"/>
        <v>2017-10-29</v>
      </c>
      <c r="H333" t="str">
        <f t="shared" si="31"/>
        <v>2017-10-29</v>
      </c>
      <c r="I333" t="str">
        <f t="shared" si="32"/>
        <v>17:00:00</v>
      </c>
      <c r="J333" t="str">
        <f t="shared" si="33"/>
        <v>20:00:00</v>
      </c>
      <c r="L333" t="str">
        <f t="shared" si="34"/>
        <v>2017-10-29 17:00:00</v>
      </c>
      <c r="M333" t="str">
        <f t="shared" si="35"/>
        <v>2017-10-29 20:00:00</v>
      </c>
      <c r="N333">
        <v>2</v>
      </c>
    </row>
    <row r="334" spans="1:14" x14ac:dyDescent="0.2">
      <c r="A334" s="2">
        <v>43038</v>
      </c>
      <c r="B334" s="2">
        <v>43038</v>
      </c>
      <c r="C334" s="1">
        <v>333.70833333333297</v>
      </c>
      <c r="D334" s="1">
        <v>27.8333333333333</v>
      </c>
      <c r="E334">
        <v>2</v>
      </c>
      <c r="G334" t="str">
        <f t="shared" si="30"/>
        <v>2017-10-30</v>
      </c>
      <c r="H334" t="str">
        <f t="shared" si="31"/>
        <v>2017-10-30</v>
      </c>
      <c r="I334" t="str">
        <f t="shared" si="32"/>
        <v>17:00:00</v>
      </c>
      <c r="J334" t="str">
        <f t="shared" si="33"/>
        <v>20:00:00</v>
      </c>
      <c r="L334" t="str">
        <f t="shared" si="34"/>
        <v>2017-10-30 17:00:00</v>
      </c>
      <c r="M334" t="str">
        <f t="shared" si="35"/>
        <v>2017-10-30 20:00:00</v>
      </c>
      <c r="N334">
        <v>2</v>
      </c>
    </row>
    <row r="335" spans="1:14" x14ac:dyDescent="0.2">
      <c r="A335" s="2">
        <v>43039</v>
      </c>
      <c r="B335" s="2">
        <v>43039</v>
      </c>
      <c r="C335" s="1">
        <v>334.70833333333297</v>
      </c>
      <c r="D335" s="1">
        <v>28.8333333333333</v>
      </c>
      <c r="E335">
        <v>2</v>
      </c>
      <c r="G335" t="str">
        <f t="shared" si="30"/>
        <v>2017-10-31</v>
      </c>
      <c r="H335" t="str">
        <f t="shared" si="31"/>
        <v>2017-10-31</v>
      </c>
      <c r="I335" t="str">
        <f t="shared" si="32"/>
        <v>17:00:00</v>
      </c>
      <c r="J335" t="str">
        <f t="shared" si="33"/>
        <v>20:00:00</v>
      </c>
      <c r="L335" t="str">
        <f t="shared" si="34"/>
        <v>2017-10-31 17:00:00</v>
      </c>
      <c r="M335" t="str">
        <f t="shared" si="35"/>
        <v>2017-10-31 20:00:00</v>
      </c>
      <c r="N335">
        <v>2</v>
      </c>
    </row>
    <row r="336" spans="1:14" x14ac:dyDescent="0.2">
      <c r="A336" s="2">
        <v>43040</v>
      </c>
      <c r="B336" s="2">
        <v>43040</v>
      </c>
      <c r="C336" s="1">
        <v>335.70833333333297</v>
      </c>
      <c r="D336" s="1">
        <v>29.8333333333333</v>
      </c>
      <c r="E336">
        <v>2</v>
      </c>
      <c r="G336" t="str">
        <f t="shared" si="30"/>
        <v>2017-11-01</v>
      </c>
      <c r="H336" t="str">
        <f t="shared" si="31"/>
        <v>2017-11-01</v>
      </c>
      <c r="I336" t="str">
        <f t="shared" si="32"/>
        <v>17:00:00</v>
      </c>
      <c r="J336" t="str">
        <f t="shared" si="33"/>
        <v>20:00:00</v>
      </c>
      <c r="L336" t="str">
        <f t="shared" si="34"/>
        <v>2017-11-01 17:00:00</v>
      </c>
      <c r="M336" t="str">
        <f t="shared" si="35"/>
        <v>2017-11-01 20:00:00</v>
      </c>
      <c r="N336">
        <v>2</v>
      </c>
    </row>
    <row r="337" spans="1:14" x14ac:dyDescent="0.2">
      <c r="A337" s="2">
        <v>43041</v>
      </c>
      <c r="B337" s="2">
        <v>43041</v>
      </c>
      <c r="C337" s="1">
        <v>336.70833333333297</v>
      </c>
      <c r="D337" s="1">
        <v>30.8333333333333</v>
      </c>
      <c r="E337">
        <v>2</v>
      </c>
      <c r="G337" t="str">
        <f t="shared" si="30"/>
        <v>2017-11-02</v>
      </c>
      <c r="H337" t="str">
        <f t="shared" si="31"/>
        <v>2017-11-02</v>
      </c>
      <c r="I337" t="str">
        <f t="shared" si="32"/>
        <v>17:00:00</v>
      </c>
      <c r="J337" t="str">
        <f t="shared" si="33"/>
        <v>20:00:00</v>
      </c>
      <c r="L337" t="str">
        <f t="shared" si="34"/>
        <v>2017-11-02 17:00:00</v>
      </c>
      <c r="M337" t="str">
        <f t="shared" si="35"/>
        <v>2017-11-02 20:00:00</v>
      </c>
      <c r="N337">
        <v>2</v>
      </c>
    </row>
    <row r="338" spans="1:14" x14ac:dyDescent="0.2">
      <c r="A338" s="2">
        <v>43042</v>
      </c>
      <c r="B338" s="2">
        <v>43042</v>
      </c>
      <c r="C338" s="1">
        <v>337.70833333333297</v>
      </c>
      <c r="D338" s="1">
        <v>31.8333333333333</v>
      </c>
      <c r="E338">
        <v>2</v>
      </c>
      <c r="G338" t="str">
        <f t="shared" si="30"/>
        <v>2017-11-03</v>
      </c>
      <c r="H338" t="str">
        <f t="shared" si="31"/>
        <v>2017-11-03</v>
      </c>
      <c r="I338" t="str">
        <f t="shared" si="32"/>
        <v>17:00:00</v>
      </c>
      <c r="J338" t="str">
        <f t="shared" si="33"/>
        <v>20:00:00</v>
      </c>
      <c r="L338" t="str">
        <f t="shared" si="34"/>
        <v>2017-11-03 17:00:00</v>
      </c>
      <c r="M338" t="str">
        <f t="shared" si="35"/>
        <v>2017-11-03 20:00:00</v>
      </c>
      <c r="N338">
        <v>2</v>
      </c>
    </row>
    <row r="339" spans="1:14" x14ac:dyDescent="0.2">
      <c r="A339" s="2">
        <v>43043</v>
      </c>
      <c r="B339" s="2">
        <v>43043</v>
      </c>
      <c r="C339" s="1">
        <v>338.70833333333297</v>
      </c>
      <c r="D339" s="1">
        <v>32.8333333333333</v>
      </c>
      <c r="E339">
        <v>2</v>
      </c>
      <c r="G339" t="str">
        <f t="shared" si="30"/>
        <v>2017-11-04</v>
      </c>
      <c r="H339" t="str">
        <f t="shared" si="31"/>
        <v>2017-11-04</v>
      </c>
      <c r="I339" t="str">
        <f t="shared" si="32"/>
        <v>17:00:00</v>
      </c>
      <c r="J339" t="str">
        <f t="shared" si="33"/>
        <v>20:00:00</v>
      </c>
      <c r="L339" t="str">
        <f t="shared" si="34"/>
        <v>2017-11-04 17:00:00</v>
      </c>
      <c r="M339" t="str">
        <f t="shared" si="35"/>
        <v>2017-11-04 20:00:00</v>
      </c>
      <c r="N339">
        <v>2</v>
      </c>
    </row>
    <row r="340" spans="1:14" x14ac:dyDescent="0.2">
      <c r="A340" s="2">
        <v>43044</v>
      </c>
      <c r="B340" s="2">
        <v>43044</v>
      </c>
      <c r="C340" s="1">
        <v>339.70833333333297</v>
      </c>
      <c r="D340" s="1">
        <v>33.8333333333333</v>
      </c>
      <c r="E340">
        <v>2</v>
      </c>
      <c r="G340" t="str">
        <f t="shared" si="30"/>
        <v>2017-11-05</v>
      </c>
      <c r="H340" t="str">
        <f t="shared" si="31"/>
        <v>2017-11-05</v>
      </c>
      <c r="I340" t="str">
        <f t="shared" si="32"/>
        <v>17:00:00</v>
      </c>
      <c r="J340" t="str">
        <f t="shared" si="33"/>
        <v>20:00:00</v>
      </c>
      <c r="L340" t="str">
        <f t="shared" si="34"/>
        <v>2017-11-05 17:00:00</v>
      </c>
      <c r="M340" t="str">
        <f t="shared" si="35"/>
        <v>2017-11-05 20:00:00</v>
      </c>
      <c r="N340">
        <v>2</v>
      </c>
    </row>
    <row r="341" spans="1:14" x14ac:dyDescent="0.2">
      <c r="A341" s="2">
        <v>43045</v>
      </c>
      <c r="B341" s="2">
        <v>43045</v>
      </c>
      <c r="C341" s="1">
        <v>340.70833333333297</v>
      </c>
      <c r="D341" s="1">
        <v>34.8333333333333</v>
      </c>
      <c r="E341">
        <v>2</v>
      </c>
      <c r="G341" t="str">
        <f t="shared" si="30"/>
        <v>2017-11-06</v>
      </c>
      <c r="H341" t="str">
        <f t="shared" si="31"/>
        <v>2017-11-06</v>
      </c>
      <c r="I341" t="str">
        <f t="shared" si="32"/>
        <v>17:00:00</v>
      </c>
      <c r="J341" t="str">
        <f t="shared" si="33"/>
        <v>20:00:00</v>
      </c>
      <c r="L341" t="str">
        <f t="shared" si="34"/>
        <v>2017-11-06 17:00:00</v>
      </c>
      <c r="M341" t="str">
        <f t="shared" si="35"/>
        <v>2017-11-06 20:00:00</v>
      </c>
      <c r="N341">
        <v>2</v>
      </c>
    </row>
    <row r="342" spans="1:14" x14ac:dyDescent="0.2">
      <c r="A342" s="2">
        <v>43046</v>
      </c>
      <c r="B342" s="2">
        <v>43046</v>
      </c>
      <c r="C342" s="1">
        <v>341.70833333333297</v>
      </c>
      <c r="D342" s="1">
        <v>35.8333333333333</v>
      </c>
      <c r="E342">
        <v>2</v>
      </c>
      <c r="G342" t="str">
        <f t="shared" si="30"/>
        <v>2017-11-07</v>
      </c>
      <c r="H342" t="str">
        <f t="shared" si="31"/>
        <v>2017-11-07</v>
      </c>
      <c r="I342" t="str">
        <f t="shared" si="32"/>
        <v>17:00:00</v>
      </c>
      <c r="J342" t="str">
        <f t="shared" si="33"/>
        <v>20:00:00</v>
      </c>
      <c r="L342" t="str">
        <f t="shared" si="34"/>
        <v>2017-11-07 17:00:00</v>
      </c>
      <c r="M342" t="str">
        <f t="shared" si="35"/>
        <v>2017-11-07 20:00:00</v>
      </c>
      <c r="N342">
        <v>2</v>
      </c>
    </row>
    <row r="343" spans="1:14" x14ac:dyDescent="0.2">
      <c r="A343" s="2">
        <v>43047</v>
      </c>
      <c r="B343" s="2">
        <v>43047</v>
      </c>
      <c r="C343" s="1">
        <v>342.70833333333297</v>
      </c>
      <c r="D343" s="1">
        <v>36.8333333333333</v>
      </c>
      <c r="E343">
        <v>2</v>
      </c>
      <c r="G343" t="str">
        <f t="shared" si="30"/>
        <v>2017-11-08</v>
      </c>
      <c r="H343" t="str">
        <f t="shared" si="31"/>
        <v>2017-11-08</v>
      </c>
      <c r="I343" t="str">
        <f t="shared" si="32"/>
        <v>17:00:00</v>
      </c>
      <c r="J343" t="str">
        <f t="shared" si="33"/>
        <v>20:00:00</v>
      </c>
      <c r="L343" t="str">
        <f t="shared" si="34"/>
        <v>2017-11-08 17:00:00</v>
      </c>
      <c r="M343" t="str">
        <f t="shared" si="35"/>
        <v>2017-11-08 20:00:00</v>
      </c>
      <c r="N343">
        <v>2</v>
      </c>
    </row>
    <row r="344" spans="1:14" x14ac:dyDescent="0.2">
      <c r="A344" s="2">
        <v>43048</v>
      </c>
      <c r="B344" s="2">
        <v>43048</v>
      </c>
      <c r="C344" s="1">
        <v>343.70833333333297</v>
      </c>
      <c r="D344" s="1">
        <v>37.8333333333333</v>
      </c>
      <c r="E344">
        <v>2</v>
      </c>
      <c r="G344" t="str">
        <f t="shared" si="30"/>
        <v>2017-11-09</v>
      </c>
      <c r="H344" t="str">
        <f t="shared" si="31"/>
        <v>2017-11-09</v>
      </c>
      <c r="I344" t="str">
        <f t="shared" si="32"/>
        <v>17:00:00</v>
      </c>
      <c r="J344" t="str">
        <f t="shared" si="33"/>
        <v>20:00:00</v>
      </c>
      <c r="L344" t="str">
        <f t="shared" si="34"/>
        <v>2017-11-09 17:00:00</v>
      </c>
      <c r="M344" t="str">
        <f t="shared" si="35"/>
        <v>2017-11-09 20:00:00</v>
      </c>
      <c r="N344">
        <v>2</v>
      </c>
    </row>
    <row r="345" spans="1:14" x14ac:dyDescent="0.2">
      <c r="A345" s="2">
        <v>43049</v>
      </c>
      <c r="B345" s="2">
        <v>43049</v>
      </c>
      <c r="C345" s="1">
        <v>344.70833333333297</v>
      </c>
      <c r="D345" s="1">
        <v>38.8333333333333</v>
      </c>
      <c r="E345">
        <v>2</v>
      </c>
      <c r="G345" t="str">
        <f t="shared" si="30"/>
        <v>2017-11-10</v>
      </c>
      <c r="H345" t="str">
        <f t="shared" si="31"/>
        <v>2017-11-10</v>
      </c>
      <c r="I345" t="str">
        <f t="shared" si="32"/>
        <v>17:00:00</v>
      </c>
      <c r="J345" t="str">
        <f t="shared" si="33"/>
        <v>20:00:00</v>
      </c>
      <c r="L345" t="str">
        <f t="shared" si="34"/>
        <v>2017-11-10 17:00:00</v>
      </c>
      <c r="M345" t="str">
        <f t="shared" si="35"/>
        <v>2017-11-10 20:00:00</v>
      </c>
      <c r="N345">
        <v>2</v>
      </c>
    </row>
    <row r="346" spans="1:14" x14ac:dyDescent="0.2">
      <c r="A346" s="2">
        <v>43050</v>
      </c>
      <c r="B346" s="2">
        <v>43050</v>
      </c>
      <c r="C346" s="1">
        <v>345.70833333333297</v>
      </c>
      <c r="D346" s="1">
        <v>39.8333333333333</v>
      </c>
      <c r="E346">
        <v>2</v>
      </c>
      <c r="G346" t="str">
        <f t="shared" si="30"/>
        <v>2017-11-11</v>
      </c>
      <c r="H346" t="str">
        <f t="shared" si="31"/>
        <v>2017-11-11</v>
      </c>
      <c r="I346" t="str">
        <f t="shared" si="32"/>
        <v>17:00:00</v>
      </c>
      <c r="J346" t="str">
        <f t="shared" si="33"/>
        <v>20:00:00</v>
      </c>
      <c r="L346" t="str">
        <f t="shared" si="34"/>
        <v>2017-11-11 17:00:00</v>
      </c>
      <c r="M346" t="str">
        <f t="shared" si="35"/>
        <v>2017-11-11 20:00:00</v>
      </c>
      <c r="N346">
        <v>2</v>
      </c>
    </row>
    <row r="347" spans="1:14" x14ac:dyDescent="0.2">
      <c r="A347" s="2">
        <v>43051</v>
      </c>
      <c r="B347" s="2">
        <v>43051</v>
      </c>
      <c r="C347" s="1">
        <v>346.70833333333297</v>
      </c>
      <c r="D347" s="1">
        <v>40.8333333333333</v>
      </c>
      <c r="E347">
        <v>2</v>
      </c>
      <c r="G347" t="str">
        <f t="shared" si="30"/>
        <v>2017-11-12</v>
      </c>
      <c r="H347" t="str">
        <f t="shared" si="31"/>
        <v>2017-11-12</v>
      </c>
      <c r="I347" t="str">
        <f t="shared" si="32"/>
        <v>17:00:00</v>
      </c>
      <c r="J347" t="str">
        <f t="shared" si="33"/>
        <v>20:00:00</v>
      </c>
      <c r="L347" t="str">
        <f t="shared" si="34"/>
        <v>2017-11-12 17:00:00</v>
      </c>
      <c r="M347" t="str">
        <f t="shared" si="35"/>
        <v>2017-11-12 20:00:00</v>
      </c>
      <c r="N347">
        <v>2</v>
      </c>
    </row>
    <row r="348" spans="1:14" x14ac:dyDescent="0.2">
      <c r="A348" s="2">
        <v>43052</v>
      </c>
      <c r="B348" s="2">
        <v>43052</v>
      </c>
      <c r="C348" s="1">
        <v>347.70833333333297</v>
      </c>
      <c r="D348" s="1">
        <v>41.8333333333333</v>
      </c>
      <c r="E348">
        <v>2</v>
      </c>
      <c r="G348" t="str">
        <f t="shared" si="30"/>
        <v>2017-11-13</v>
      </c>
      <c r="H348" t="str">
        <f t="shared" si="31"/>
        <v>2017-11-13</v>
      </c>
      <c r="I348" t="str">
        <f t="shared" si="32"/>
        <v>17:00:00</v>
      </c>
      <c r="J348" t="str">
        <f t="shared" si="33"/>
        <v>20:00:00</v>
      </c>
      <c r="L348" t="str">
        <f t="shared" si="34"/>
        <v>2017-11-13 17:00:00</v>
      </c>
      <c r="M348" t="str">
        <f t="shared" si="35"/>
        <v>2017-11-13 20:00:00</v>
      </c>
      <c r="N348">
        <v>2</v>
      </c>
    </row>
    <row r="349" spans="1:14" x14ac:dyDescent="0.2">
      <c r="A349" s="2">
        <v>43053</v>
      </c>
      <c r="B349" s="2">
        <v>43053</v>
      </c>
      <c r="C349" s="1">
        <v>348.70833333333297</v>
      </c>
      <c r="D349" s="1">
        <v>42.8333333333333</v>
      </c>
      <c r="E349">
        <v>2</v>
      </c>
      <c r="G349" t="str">
        <f t="shared" si="30"/>
        <v>2017-11-14</v>
      </c>
      <c r="H349" t="str">
        <f t="shared" si="31"/>
        <v>2017-11-14</v>
      </c>
      <c r="I349" t="str">
        <f t="shared" si="32"/>
        <v>17:00:00</v>
      </c>
      <c r="J349" t="str">
        <f t="shared" si="33"/>
        <v>20:00:00</v>
      </c>
      <c r="L349" t="str">
        <f t="shared" si="34"/>
        <v>2017-11-14 17:00:00</v>
      </c>
      <c r="M349" t="str">
        <f t="shared" si="35"/>
        <v>2017-11-14 20:00:00</v>
      </c>
      <c r="N349">
        <v>2</v>
      </c>
    </row>
    <row r="350" spans="1:14" x14ac:dyDescent="0.2">
      <c r="A350" s="2">
        <v>43054</v>
      </c>
      <c r="B350" s="2">
        <v>43054</v>
      </c>
      <c r="C350" s="1">
        <v>349.70833333333297</v>
      </c>
      <c r="D350" s="1">
        <v>43.8333333333333</v>
      </c>
      <c r="E350">
        <v>2</v>
      </c>
      <c r="G350" t="str">
        <f t="shared" si="30"/>
        <v>2017-11-15</v>
      </c>
      <c r="H350" t="str">
        <f t="shared" si="31"/>
        <v>2017-11-15</v>
      </c>
      <c r="I350" t="str">
        <f t="shared" si="32"/>
        <v>17:00:00</v>
      </c>
      <c r="J350" t="str">
        <f t="shared" si="33"/>
        <v>20:00:00</v>
      </c>
      <c r="L350" t="str">
        <f t="shared" si="34"/>
        <v>2017-11-15 17:00:00</v>
      </c>
      <c r="M350" t="str">
        <f t="shared" si="35"/>
        <v>2017-11-15 20:00:00</v>
      </c>
      <c r="N350">
        <v>2</v>
      </c>
    </row>
    <row r="351" spans="1:14" x14ac:dyDescent="0.2">
      <c r="A351" s="2">
        <v>43055</v>
      </c>
      <c r="B351" s="2">
        <v>43055</v>
      </c>
      <c r="C351" s="1">
        <v>350.70833333333297</v>
      </c>
      <c r="D351" s="1">
        <v>44.8333333333333</v>
      </c>
      <c r="E351">
        <v>2</v>
      </c>
      <c r="G351" t="str">
        <f t="shared" si="30"/>
        <v>2017-11-16</v>
      </c>
      <c r="H351" t="str">
        <f t="shared" si="31"/>
        <v>2017-11-16</v>
      </c>
      <c r="I351" t="str">
        <f t="shared" si="32"/>
        <v>17:00:00</v>
      </c>
      <c r="J351" t="str">
        <f t="shared" si="33"/>
        <v>20:00:00</v>
      </c>
      <c r="L351" t="str">
        <f t="shared" si="34"/>
        <v>2017-11-16 17:00:00</v>
      </c>
      <c r="M351" t="str">
        <f t="shared" si="35"/>
        <v>2017-11-16 20:00:00</v>
      </c>
      <c r="N351">
        <v>2</v>
      </c>
    </row>
    <row r="352" spans="1:14" x14ac:dyDescent="0.2">
      <c r="A352" s="2">
        <v>43056</v>
      </c>
      <c r="B352" s="2">
        <v>43056</v>
      </c>
      <c r="C352" s="1">
        <v>351.70833333333297</v>
      </c>
      <c r="D352" s="1">
        <v>45.8333333333333</v>
      </c>
      <c r="E352">
        <v>2</v>
      </c>
      <c r="G352" t="str">
        <f t="shared" si="30"/>
        <v>2017-11-17</v>
      </c>
      <c r="H352" t="str">
        <f t="shared" si="31"/>
        <v>2017-11-17</v>
      </c>
      <c r="I352" t="str">
        <f t="shared" si="32"/>
        <v>17:00:00</v>
      </c>
      <c r="J352" t="str">
        <f t="shared" si="33"/>
        <v>20:00:00</v>
      </c>
      <c r="L352" t="str">
        <f t="shared" si="34"/>
        <v>2017-11-17 17:00:00</v>
      </c>
      <c r="M352" t="str">
        <f t="shared" si="35"/>
        <v>2017-11-17 20:00:00</v>
      </c>
      <c r="N352">
        <v>2</v>
      </c>
    </row>
    <row r="353" spans="1:14" x14ac:dyDescent="0.2">
      <c r="A353" s="2">
        <v>43057</v>
      </c>
      <c r="B353" s="2">
        <v>43057</v>
      </c>
      <c r="C353" s="1">
        <v>352.70833333333297</v>
      </c>
      <c r="D353" s="1">
        <v>46.8333333333333</v>
      </c>
      <c r="E353">
        <v>2</v>
      </c>
      <c r="G353" t="str">
        <f t="shared" si="30"/>
        <v>2017-11-18</v>
      </c>
      <c r="H353" t="str">
        <f t="shared" si="31"/>
        <v>2017-11-18</v>
      </c>
      <c r="I353" t="str">
        <f t="shared" si="32"/>
        <v>17:00:00</v>
      </c>
      <c r="J353" t="str">
        <f t="shared" si="33"/>
        <v>20:00:00</v>
      </c>
      <c r="L353" t="str">
        <f t="shared" si="34"/>
        <v>2017-11-18 17:00:00</v>
      </c>
      <c r="M353" t="str">
        <f t="shared" si="35"/>
        <v>2017-11-18 20:00:00</v>
      </c>
      <c r="N353">
        <v>2</v>
      </c>
    </row>
    <row r="354" spans="1:14" x14ac:dyDescent="0.2">
      <c r="A354" s="2">
        <v>43058</v>
      </c>
      <c r="B354" s="2">
        <v>43058</v>
      </c>
      <c r="C354" s="1">
        <v>353.70833333333297</v>
      </c>
      <c r="D354" s="1">
        <v>47.8333333333333</v>
      </c>
      <c r="E354">
        <v>2</v>
      </c>
      <c r="G354" t="str">
        <f t="shared" si="30"/>
        <v>2017-11-19</v>
      </c>
      <c r="H354" t="str">
        <f t="shared" si="31"/>
        <v>2017-11-19</v>
      </c>
      <c r="I354" t="str">
        <f t="shared" si="32"/>
        <v>17:00:00</v>
      </c>
      <c r="J354" t="str">
        <f t="shared" si="33"/>
        <v>20:00:00</v>
      </c>
      <c r="L354" t="str">
        <f t="shared" si="34"/>
        <v>2017-11-19 17:00:00</v>
      </c>
      <c r="M354" t="str">
        <f t="shared" si="35"/>
        <v>2017-11-19 20:00:00</v>
      </c>
      <c r="N354">
        <v>2</v>
      </c>
    </row>
    <row r="355" spans="1:14" x14ac:dyDescent="0.2">
      <c r="A355" s="2">
        <v>43059</v>
      </c>
      <c r="B355" s="2">
        <v>43059</v>
      </c>
      <c r="C355" s="1">
        <v>354.70833333333297</v>
      </c>
      <c r="D355" s="1">
        <v>48.8333333333333</v>
      </c>
      <c r="E355">
        <v>2</v>
      </c>
      <c r="G355" t="str">
        <f t="shared" si="30"/>
        <v>2017-11-20</v>
      </c>
      <c r="H355" t="str">
        <f t="shared" si="31"/>
        <v>2017-11-20</v>
      </c>
      <c r="I355" t="str">
        <f t="shared" si="32"/>
        <v>17:00:00</v>
      </c>
      <c r="J355" t="str">
        <f t="shared" si="33"/>
        <v>20:00:00</v>
      </c>
      <c r="L355" t="str">
        <f t="shared" si="34"/>
        <v>2017-11-20 17:00:00</v>
      </c>
      <c r="M355" t="str">
        <f t="shared" si="35"/>
        <v>2017-11-20 20:00:00</v>
      </c>
      <c r="N355">
        <v>2</v>
      </c>
    </row>
    <row r="356" spans="1:14" x14ac:dyDescent="0.2">
      <c r="A356" s="2">
        <v>43060</v>
      </c>
      <c r="B356" s="2">
        <v>43060</v>
      </c>
      <c r="C356" s="1">
        <v>355.70833333333297</v>
      </c>
      <c r="D356" s="1">
        <v>49.8333333333333</v>
      </c>
      <c r="E356">
        <v>2</v>
      </c>
      <c r="G356" t="str">
        <f t="shared" si="30"/>
        <v>2017-11-21</v>
      </c>
      <c r="H356" t="str">
        <f t="shared" si="31"/>
        <v>2017-11-21</v>
      </c>
      <c r="I356" t="str">
        <f t="shared" si="32"/>
        <v>17:00:00</v>
      </c>
      <c r="J356" t="str">
        <f t="shared" si="33"/>
        <v>20:00:00</v>
      </c>
      <c r="L356" t="str">
        <f t="shared" si="34"/>
        <v>2017-11-21 17:00:00</v>
      </c>
      <c r="M356" t="str">
        <f t="shared" si="35"/>
        <v>2017-11-21 20:00:00</v>
      </c>
      <c r="N356">
        <v>2</v>
      </c>
    </row>
    <row r="357" spans="1:14" x14ac:dyDescent="0.2">
      <c r="A357" s="2">
        <v>43061</v>
      </c>
      <c r="B357" s="2">
        <v>43061</v>
      </c>
      <c r="C357" s="1">
        <v>356.70833333333297</v>
      </c>
      <c r="D357" s="1">
        <v>50.8333333333333</v>
      </c>
      <c r="E357">
        <v>2</v>
      </c>
      <c r="G357" t="str">
        <f t="shared" si="30"/>
        <v>2017-11-22</v>
      </c>
      <c r="H357" t="str">
        <f t="shared" si="31"/>
        <v>2017-11-22</v>
      </c>
      <c r="I357" t="str">
        <f t="shared" si="32"/>
        <v>17:00:00</v>
      </c>
      <c r="J357" t="str">
        <f t="shared" si="33"/>
        <v>20:00:00</v>
      </c>
      <c r="L357" t="str">
        <f t="shared" si="34"/>
        <v>2017-11-22 17:00:00</v>
      </c>
      <c r="M357" t="str">
        <f t="shared" si="35"/>
        <v>2017-11-22 20:00:00</v>
      </c>
      <c r="N357">
        <v>2</v>
      </c>
    </row>
    <row r="358" spans="1:14" x14ac:dyDescent="0.2">
      <c r="A358" s="2">
        <v>43062</v>
      </c>
      <c r="B358" s="2">
        <v>43062</v>
      </c>
      <c r="C358" s="1">
        <v>357.70833333333297</v>
      </c>
      <c r="D358" s="1">
        <v>51.8333333333333</v>
      </c>
      <c r="E358">
        <v>2</v>
      </c>
      <c r="G358" t="str">
        <f t="shared" si="30"/>
        <v>2017-11-23</v>
      </c>
      <c r="H358" t="str">
        <f t="shared" si="31"/>
        <v>2017-11-23</v>
      </c>
      <c r="I358" t="str">
        <f t="shared" si="32"/>
        <v>17:00:00</v>
      </c>
      <c r="J358" t="str">
        <f t="shared" si="33"/>
        <v>20:00:00</v>
      </c>
      <c r="L358" t="str">
        <f t="shared" si="34"/>
        <v>2017-11-23 17:00:00</v>
      </c>
      <c r="M358" t="str">
        <f t="shared" si="35"/>
        <v>2017-11-23 20:00:00</v>
      </c>
      <c r="N358">
        <v>2</v>
      </c>
    </row>
    <row r="359" spans="1:14" x14ac:dyDescent="0.2">
      <c r="A359" s="2">
        <v>43063</v>
      </c>
      <c r="B359" s="2">
        <v>43063</v>
      </c>
      <c r="C359" s="1">
        <v>358.70833333333297</v>
      </c>
      <c r="D359" s="1">
        <v>52.8333333333333</v>
      </c>
      <c r="E359">
        <v>2</v>
      </c>
      <c r="G359" t="str">
        <f t="shared" si="30"/>
        <v>2017-11-24</v>
      </c>
      <c r="H359" t="str">
        <f t="shared" si="31"/>
        <v>2017-11-24</v>
      </c>
      <c r="I359" t="str">
        <f t="shared" si="32"/>
        <v>17:00:00</v>
      </c>
      <c r="J359" t="str">
        <f t="shared" si="33"/>
        <v>20:00:00</v>
      </c>
      <c r="L359" t="str">
        <f t="shared" si="34"/>
        <v>2017-11-24 17:00:00</v>
      </c>
      <c r="M359" t="str">
        <f t="shared" si="35"/>
        <v>2017-11-24 20:00:00</v>
      </c>
      <c r="N359">
        <v>2</v>
      </c>
    </row>
    <row r="360" spans="1:14" x14ac:dyDescent="0.2">
      <c r="A360" s="2">
        <v>43064</v>
      </c>
      <c r="B360" s="2">
        <v>43064</v>
      </c>
      <c r="C360" s="1">
        <v>359.70833333333297</v>
      </c>
      <c r="D360" s="1">
        <v>53.8333333333333</v>
      </c>
      <c r="E360">
        <v>2</v>
      </c>
      <c r="G360" t="str">
        <f t="shared" si="30"/>
        <v>2017-11-25</v>
      </c>
      <c r="H360" t="str">
        <f t="shared" si="31"/>
        <v>2017-11-25</v>
      </c>
      <c r="I360" t="str">
        <f t="shared" si="32"/>
        <v>17:00:00</v>
      </c>
      <c r="J360" t="str">
        <f t="shared" si="33"/>
        <v>20:00:00</v>
      </c>
      <c r="L360" t="str">
        <f t="shared" si="34"/>
        <v>2017-11-25 17:00:00</v>
      </c>
      <c r="M360" t="str">
        <f t="shared" si="35"/>
        <v>2017-11-25 20:00:00</v>
      </c>
      <c r="N360">
        <v>2</v>
      </c>
    </row>
    <row r="361" spans="1:14" x14ac:dyDescent="0.2">
      <c r="A361" s="2">
        <v>43065</v>
      </c>
      <c r="B361" s="2">
        <v>43065</v>
      </c>
      <c r="C361" s="1">
        <v>360.70833333333297</v>
      </c>
      <c r="D361" s="1">
        <v>54.8333333333333</v>
      </c>
      <c r="E361">
        <v>2</v>
      </c>
      <c r="G361" t="str">
        <f t="shared" si="30"/>
        <v>2017-11-26</v>
      </c>
      <c r="H361" t="str">
        <f t="shared" si="31"/>
        <v>2017-11-26</v>
      </c>
      <c r="I361" t="str">
        <f t="shared" si="32"/>
        <v>17:00:00</v>
      </c>
      <c r="J361" t="str">
        <f t="shared" si="33"/>
        <v>20:00:00</v>
      </c>
      <c r="L361" t="str">
        <f t="shared" si="34"/>
        <v>2017-11-26 17:00:00</v>
      </c>
      <c r="M361" t="str">
        <f t="shared" si="35"/>
        <v>2017-11-26 20:00:00</v>
      </c>
      <c r="N361">
        <v>2</v>
      </c>
    </row>
    <row r="362" spans="1:14" x14ac:dyDescent="0.2">
      <c r="A362" s="2">
        <v>43066</v>
      </c>
      <c r="B362" s="2">
        <v>43066</v>
      </c>
      <c r="C362" s="1">
        <v>361.70833333333297</v>
      </c>
      <c r="D362" s="1">
        <v>55.8333333333333</v>
      </c>
      <c r="E362">
        <v>2</v>
      </c>
      <c r="G362" t="str">
        <f t="shared" si="30"/>
        <v>2017-11-27</v>
      </c>
      <c r="H362" t="str">
        <f t="shared" si="31"/>
        <v>2017-11-27</v>
      </c>
      <c r="I362" t="str">
        <f t="shared" si="32"/>
        <v>17:00:00</v>
      </c>
      <c r="J362" t="str">
        <f t="shared" si="33"/>
        <v>20:00:00</v>
      </c>
      <c r="L362" t="str">
        <f t="shared" si="34"/>
        <v>2017-11-27 17:00:00</v>
      </c>
      <c r="M362" t="str">
        <f t="shared" si="35"/>
        <v>2017-11-27 20:00:00</v>
      </c>
      <c r="N362">
        <v>2</v>
      </c>
    </row>
    <row r="363" spans="1:14" x14ac:dyDescent="0.2">
      <c r="A363" s="2">
        <v>43067</v>
      </c>
      <c r="B363" s="2">
        <v>43067</v>
      </c>
      <c r="C363" s="1">
        <v>362.70833333333297</v>
      </c>
      <c r="D363" s="1">
        <v>56.8333333333333</v>
      </c>
      <c r="E363">
        <v>2</v>
      </c>
      <c r="G363" t="str">
        <f t="shared" si="30"/>
        <v>2017-11-28</v>
      </c>
      <c r="H363" t="str">
        <f t="shared" si="31"/>
        <v>2017-11-28</v>
      </c>
      <c r="I363" t="str">
        <f t="shared" si="32"/>
        <v>17:00:00</v>
      </c>
      <c r="J363" t="str">
        <f t="shared" si="33"/>
        <v>20:00:00</v>
      </c>
      <c r="L363" t="str">
        <f t="shared" si="34"/>
        <v>2017-11-28 17:00:00</v>
      </c>
      <c r="M363" t="str">
        <f t="shared" si="35"/>
        <v>2017-11-28 20:00:00</v>
      </c>
      <c r="N363">
        <v>2</v>
      </c>
    </row>
    <row r="364" spans="1:14" x14ac:dyDescent="0.2">
      <c r="A364" s="2">
        <v>43068</v>
      </c>
      <c r="B364" s="2">
        <v>43068</v>
      </c>
      <c r="C364" s="1">
        <v>363.70833333333297</v>
      </c>
      <c r="D364" s="1">
        <v>57.8333333333333</v>
      </c>
      <c r="E364">
        <v>2</v>
      </c>
      <c r="G364" t="str">
        <f t="shared" si="30"/>
        <v>2017-11-29</v>
      </c>
      <c r="H364" t="str">
        <f t="shared" si="31"/>
        <v>2017-11-29</v>
      </c>
      <c r="I364" t="str">
        <f t="shared" si="32"/>
        <v>17:00:00</v>
      </c>
      <c r="J364" t="str">
        <f t="shared" si="33"/>
        <v>20:00:00</v>
      </c>
      <c r="L364" t="str">
        <f t="shared" si="34"/>
        <v>2017-11-29 17:00:00</v>
      </c>
      <c r="M364" t="str">
        <f t="shared" si="35"/>
        <v>2017-11-29 20:00:00</v>
      </c>
      <c r="N364">
        <v>2</v>
      </c>
    </row>
    <row r="365" spans="1:14" x14ac:dyDescent="0.2">
      <c r="A365" s="2">
        <v>43069</v>
      </c>
      <c r="B365" s="2">
        <v>43069</v>
      </c>
      <c r="C365" s="1">
        <v>364.70833333333297</v>
      </c>
      <c r="D365" s="1">
        <v>58.8333333333333</v>
      </c>
      <c r="E365">
        <v>2</v>
      </c>
      <c r="G365" t="str">
        <f t="shared" si="30"/>
        <v>2017-11-30</v>
      </c>
      <c r="H365" t="str">
        <f t="shared" si="31"/>
        <v>2017-11-30</v>
      </c>
      <c r="I365" t="str">
        <f t="shared" si="32"/>
        <v>17:00:00</v>
      </c>
      <c r="J365" t="str">
        <f t="shared" si="33"/>
        <v>20:00:00</v>
      </c>
      <c r="L365" t="str">
        <f t="shared" si="34"/>
        <v>2017-11-30 17:00:00</v>
      </c>
      <c r="M365" t="str">
        <f t="shared" si="35"/>
        <v>2017-11-30 20:00:00</v>
      </c>
      <c r="N365">
        <v>2</v>
      </c>
    </row>
    <row r="366" spans="1:14" x14ac:dyDescent="0.2">
      <c r="A366" s="2">
        <v>43070</v>
      </c>
      <c r="B366" s="2">
        <v>43070</v>
      </c>
      <c r="C366" s="1">
        <v>365.70833333333297</v>
      </c>
      <c r="D366" s="1">
        <v>59.8333333333333</v>
      </c>
      <c r="E366">
        <v>2</v>
      </c>
      <c r="G366" t="str">
        <f t="shared" si="30"/>
        <v>2017-12-01</v>
      </c>
      <c r="H366" t="str">
        <f t="shared" si="31"/>
        <v>2017-12-01</v>
      </c>
      <c r="I366" t="str">
        <f t="shared" si="32"/>
        <v>17:00:00</v>
      </c>
      <c r="J366" t="str">
        <f t="shared" si="33"/>
        <v>20:00:00</v>
      </c>
      <c r="L366" t="str">
        <f t="shared" si="34"/>
        <v>2017-12-01 17:00:00</v>
      </c>
      <c r="M366" t="str">
        <f t="shared" si="35"/>
        <v>2017-12-01 20:00:00</v>
      </c>
      <c r="N366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49" zoomScaleNormal="100" workbookViewId="0">
      <selection activeCell="J58" sqref="J58"/>
    </sheetView>
  </sheetViews>
  <sheetFormatPr defaultRowHeight="12.75" x14ac:dyDescent="0.2"/>
  <cols>
    <col min="1" max="11" width="11.28515625"/>
    <col min="12" max="13" width="18"/>
    <col min="14" max="1025" width="11.28515625"/>
  </cols>
  <sheetData>
    <row r="1" spans="1:14" x14ac:dyDescent="0.2">
      <c r="A1" s="2">
        <v>42709</v>
      </c>
      <c r="B1" s="3">
        <f t="shared" ref="B1:B32" si="0">A1+2</f>
        <v>42711</v>
      </c>
      <c r="C1" s="1">
        <v>0.20833333333333301</v>
      </c>
      <c r="D1" s="1">
        <v>8.3333333333333301E-2</v>
      </c>
      <c r="E1">
        <v>8</v>
      </c>
      <c r="G1" t="str">
        <f t="shared" ref="G1:G32" si="1">TEXT(A1, "aaaa-mm-dd")</f>
        <v>2016-12-05</v>
      </c>
      <c r="H1" t="str">
        <f t="shared" ref="H1:H32" si="2">TEXT(B1, "aaaa-mm-dd")</f>
        <v>2016-12-07</v>
      </c>
      <c r="I1" t="str">
        <f t="shared" ref="I1:I32" si="3">TEXT(C1, "hh:mm:ss")</f>
        <v>05:00:00</v>
      </c>
      <c r="J1" t="str">
        <f t="shared" ref="J1:J32" si="4">TEXT(D1, "hh:mm:ss")</f>
        <v>02:00:00</v>
      </c>
      <c r="L1" t="str">
        <f t="shared" ref="L1:L32" si="5">(G1&amp;" "&amp;I1)</f>
        <v>2016-12-05 05:00:00</v>
      </c>
      <c r="M1" t="str">
        <f t="shared" ref="M1:M32" si="6">(H1&amp;" "&amp;J1)</f>
        <v>2016-12-07 02:00:00</v>
      </c>
      <c r="N1">
        <v>8</v>
      </c>
    </row>
    <row r="2" spans="1:14" x14ac:dyDescent="0.2">
      <c r="A2" s="2">
        <v>42716</v>
      </c>
      <c r="B2" s="3">
        <f t="shared" si="0"/>
        <v>42718</v>
      </c>
      <c r="C2" s="1">
        <v>1.2083333333333299</v>
      </c>
      <c r="D2" s="1">
        <v>1.0833333333333299</v>
      </c>
      <c r="E2">
        <v>8</v>
      </c>
      <c r="G2" t="str">
        <f t="shared" si="1"/>
        <v>2016-12-12</v>
      </c>
      <c r="H2" t="str">
        <f t="shared" si="2"/>
        <v>2016-12-14</v>
      </c>
      <c r="I2" t="str">
        <f t="shared" si="3"/>
        <v>05:00:00</v>
      </c>
      <c r="J2" t="str">
        <f t="shared" si="4"/>
        <v>02:00:00</v>
      </c>
      <c r="L2" t="str">
        <f t="shared" si="5"/>
        <v>2016-12-12 05:00:00</v>
      </c>
      <c r="M2" t="str">
        <f t="shared" si="6"/>
        <v>2016-12-14 02:00:00</v>
      </c>
      <c r="N2">
        <v>8</v>
      </c>
    </row>
    <row r="3" spans="1:14" x14ac:dyDescent="0.2">
      <c r="A3" s="2">
        <v>42723</v>
      </c>
      <c r="B3" s="3">
        <f t="shared" si="0"/>
        <v>42725</v>
      </c>
      <c r="C3" s="1">
        <v>2.2083333333333299</v>
      </c>
      <c r="D3" s="1">
        <v>2.0833333333333299</v>
      </c>
      <c r="E3">
        <v>8</v>
      </c>
      <c r="G3" t="str">
        <f t="shared" si="1"/>
        <v>2016-12-19</v>
      </c>
      <c r="H3" t="str">
        <f t="shared" si="2"/>
        <v>2016-12-21</v>
      </c>
      <c r="I3" t="str">
        <f t="shared" si="3"/>
        <v>05:00:00</v>
      </c>
      <c r="J3" t="str">
        <f t="shared" si="4"/>
        <v>02:00:00</v>
      </c>
      <c r="L3" t="str">
        <f t="shared" si="5"/>
        <v>2016-12-19 05:00:00</v>
      </c>
      <c r="M3" t="str">
        <f t="shared" si="6"/>
        <v>2016-12-21 02:00:00</v>
      </c>
      <c r="N3">
        <v>8</v>
      </c>
    </row>
    <row r="4" spans="1:14" x14ac:dyDescent="0.2">
      <c r="A4" s="2">
        <v>42730</v>
      </c>
      <c r="B4" s="3">
        <f t="shared" si="0"/>
        <v>42732</v>
      </c>
      <c r="C4" s="1">
        <v>3.2083333333333299</v>
      </c>
      <c r="D4" s="1">
        <v>3.0833333333333299</v>
      </c>
      <c r="E4">
        <v>8</v>
      </c>
      <c r="G4" t="str">
        <f t="shared" si="1"/>
        <v>2016-12-26</v>
      </c>
      <c r="H4" t="str">
        <f t="shared" si="2"/>
        <v>2016-12-28</v>
      </c>
      <c r="I4" t="str">
        <f t="shared" si="3"/>
        <v>05:00:00</v>
      </c>
      <c r="J4" t="str">
        <f t="shared" si="4"/>
        <v>02:00:00</v>
      </c>
      <c r="L4" t="str">
        <f t="shared" si="5"/>
        <v>2016-12-26 05:00:00</v>
      </c>
      <c r="M4" t="str">
        <f t="shared" si="6"/>
        <v>2016-12-28 02:00:00</v>
      </c>
      <c r="N4">
        <v>8</v>
      </c>
    </row>
    <row r="5" spans="1:14" x14ac:dyDescent="0.2">
      <c r="A5" s="2">
        <v>42737</v>
      </c>
      <c r="B5" s="3">
        <f t="shared" si="0"/>
        <v>42739</v>
      </c>
      <c r="C5" s="1">
        <v>4.2083333333333304</v>
      </c>
      <c r="D5" s="1">
        <v>4.0833333333333304</v>
      </c>
      <c r="E5">
        <v>8</v>
      </c>
      <c r="G5" t="str">
        <f t="shared" si="1"/>
        <v>2017-01-02</v>
      </c>
      <c r="H5" t="str">
        <f t="shared" si="2"/>
        <v>2017-01-04</v>
      </c>
      <c r="I5" t="str">
        <f t="shared" si="3"/>
        <v>05:00:00</v>
      </c>
      <c r="J5" t="str">
        <f t="shared" si="4"/>
        <v>02:00:00</v>
      </c>
      <c r="L5" t="str">
        <f t="shared" si="5"/>
        <v>2017-01-02 05:00:00</v>
      </c>
      <c r="M5" t="str">
        <f t="shared" si="6"/>
        <v>2017-01-04 02:00:00</v>
      </c>
      <c r="N5">
        <v>8</v>
      </c>
    </row>
    <row r="6" spans="1:14" x14ac:dyDescent="0.2">
      <c r="A6" s="2">
        <v>42744</v>
      </c>
      <c r="B6" s="3">
        <f t="shared" si="0"/>
        <v>42746</v>
      </c>
      <c r="C6" s="1">
        <v>5.2083333333333304</v>
      </c>
      <c r="D6" s="1">
        <v>5.0833333333333304</v>
      </c>
      <c r="E6">
        <v>8</v>
      </c>
      <c r="G6" t="str">
        <f t="shared" si="1"/>
        <v>2017-01-09</v>
      </c>
      <c r="H6" t="str">
        <f t="shared" si="2"/>
        <v>2017-01-11</v>
      </c>
      <c r="I6" t="str">
        <f t="shared" si="3"/>
        <v>05:00:00</v>
      </c>
      <c r="J6" t="str">
        <f t="shared" si="4"/>
        <v>02:00:00</v>
      </c>
      <c r="L6" t="str">
        <f t="shared" si="5"/>
        <v>2017-01-09 05:00:00</v>
      </c>
      <c r="M6" t="str">
        <f t="shared" si="6"/>
        <v>2017-01-11 02:00:00</v>
      </c>
      <c r="N6">
        <v>8</v>
      </c>
    </row>
    <row r="7" spans="1:14" x14ac:dyDescent="0.2">
      <c r="A7" s="2">
        <v>42751</v>
      </c>
      <c r="B7" s="3">
        <f t="shared" si="0"/>
        <v>42753</v>
      </c>
      <c r="C7" s="1">
        <v>6.2083333333333304</v>
      </c>
      <c r="D7" s="1">
        <v>6.0833333333333304</v>
      </c>
      <c r="E7">
        <v>8</v>
      </c>
      <c r="G7" t="str">
        <f t="shared" si="1"/>
        <v>2017-01-16</v>
      </c>
      <c r="H7" t="str">
        <f t="shared" si="2"/>
        <v>2017-01-18</v>
      </c>
      <c r="I7" t="str">
        <f t="shared" si="3"/>
        <v>05:00:00</v>
      </c>
      <c r="J7" t="str">
        <f t="shared" si="4"/>
        <v>02:00:00</v>
      </c>
      <c r="L7" t="str">
        <f t="shared" si="5"/>
        <v>2017-01-16 05:00:00</v>
      </c>
      <c r="M7" t="str">
        <f t="shared" si="6"/>
        <v>2017-01-18 02:00:00</v>
      </c>
      <c r="N7">
        <v>8</v>
      </c>
    </row>
    <row r="8" spans="1:14" x14ac:dyDescent="0.2">
      <c r="A8" s="2">
        <v>42758</v>
      </c>
      <c r="B8" s="3">
        <f t="shared" si="0"/>
        <v>42760</v>
      </c>
      <c r="C8" s="1">
        <v>7.2083333333333304</v>
      </c>
      <c r="D8" s="1">
        <v>7.0833333333333304</v>
      </c>
      <c r="E8">
        <v>8</v>
      </c>
      <c r="G8" t="str">
        <f t="shared" si="1"/>
        <v>2017-01-23</v>
      </c>
      <c r="H8" t="str">
        <f t="shared" si="2"/>
        <v>2017-01-25</v>
      </c>
      <c r="I8" t="str">
        <f t="shared" si="3"/>
        <v>05:00:00</v>
      </c>
      <c r="J8" t="str">
        <f t="shared" si="4"/>
        <v>02:00:00</v>
      </c>
      <c r="L8" t="str">
        <f t="shared" si="5"/>
        <v>2017-01-23 05:00:00</v>
      </c>
      <c r="M8" t="str">
        <f t="shared" si="6"/>
        <v>2017-01-25 02:00:00</v>
      </c>
      <c r="N8">
        <v>8</v>
      </c>
    </row>
    <row r="9" spans="1:14" x14ac:dyDescent="0.2">
      <c r="A9" s="2">
        <v>42765</v>
      </c>
      <c r="B9" s="3">
        <f t="shared" si="0"/>
        <v>42767</v>
      </c>
      <c r="C9" s="1">
        <v>8.2083333333333304</v>
      </c>
      <c r="D9" s="1">
        <v>8.0833333333333304</v>
      </c>
      <c r="E9">
        <v>8</v>
      </c>
      <c r="G9" t="str">
        <f t="shared" si="1"/>
        <v>2017-01-30</v>
      </c>
      <c r="H9" t="str">
        <f t="shared" si="2"/>
        <v>2017-02-01</v>
      </c>
      <c r="I9" t="str">
        <f t="shared" si="3"/>
        <v>05:00:00</v>
      </c>
      <c r="J9" t="str">
        <f t="shared" si="4"/>
        <v>02:00:00</v>
      </c>
      <c r="L9" t="str">
        <f t="shared" si="5"/>
        <v>2017-01-30 05:00:00</v>
      </c>
      <c r="M9" t="str">
        <f t="shared" si="6"/>
        <v>2017-02-01 02:00:00</v>
      </c>
      <c r="N9">
        <v>8</v>
      </c>
    </row>
    <row r="10" spans="1:14" x14ac:dyDescent="0.2">
      <c r="A10" s="2">
        <v>42772</v>
      </c>
      <c r="B10" s="3">
        <f t="shared" si="0"/>
        <v>42774</v>
      </c>
      <c r="C10" s="1">
        <v>9.2083333333333304</v>
      </c>
      <c r="D10" s="1">
        <v>9.0833333333333304</v>
      </c>
      <c r="E10">
        <v>8</v>
      </c>
      <c r="G10" t="str">
        <f t="shared" si="1"/>
        <v>2017-02-06</v>
      </c>
      <c r="H10" t="str">
        <f t="shared" si="2"/>
        <v>2017-02-08</v>
      </c>
      <c r="I10" t="str">
        <f t="shared" si="3"/>
        <v>05:00:00</v>
      </c>
      <c r="J10" t="str">
        <f t="shared" si="4"/>
        <v>02:00:00</v>
      </c>
      <c r="L10" t="str">
        <f t="shared" si="5"/>
        <v>2017-02-06 05:00:00</v>
      </c>
      <c r="M10" t="str">
        <f t="shared" si="6"/>
        <v>2017-02-08 02:00:00</v>
      </c>
      <c r="N10">
        <v>8</v>
      </c>
    </row>
    <row r="11" spans="1:14" x14ac:dyDescent="0.2">
      <c r="A11" s="2">
        <v>42779</v>
      </c>
      <c r="B11" s="3">
        <f t="shared" si="0"/>
        <v>42781</v>
      </c>
      <c r="C11" s="1">
        <v>10.2083333333333</v>
      </c>
      <c r="D11" s="1">
        <v>10.0833333333333</v>
      </c>
      <c r="E11">
        <v>8</v>
      </c>
      <c r="G11" t="str">
        <f t="shared" si="1"/>
        <v>2017-02-13</v>
      </c>
      <c r="H11" t="str">
        <f t="shared" si="2"/>
        <v>2017-02-15</v>
      </c>
      <c r="I11" t="str">
        <f t="shared" si="3"/>
        <v>05:00:00</v>
      </c>
      <c r="J11" t="str">
        <f t="shared" si="4"/>
        <v>02:00:00</v>
      </c>
      <c r="L11" t="str">
        <f t="shared" si="5"/>
        <v>2017-02-13 05:00:00</v>
      </c>
      <c r="M11" t="str">
        <f t="shared" si="6"/>
        <v>2017-02-15 02:00:00</v>
      </c>
      <c r="N11">
        <v>8</v>
      </c>
    </row>
    <row r="12" spans="1:14" x14ac:dyDescent="0.2">
      <c r="A12" s="2">
        <v>42786</v>
      </c>
      <c r="B12" s="3">
        <f t="shared" si="0"/>
        <v>42788</v>
      </c>
      <c r="C12" s="1">
        <v>11.2083333333333</v>
      </c>
      <c r="D12" s="1">
        <v>11.0833333333333</v>
      </c>
      <c r="E12">
        <v>8</v>
      </c>
      <c r="G12" t="str">
        <f t="shared" si="1"/>
        <v>2017-02-20</v>
      </c>
      <c r="H12" t="str">
        <f t="shared" si="2"/>
        <v>2017-02-22</v>
      </c>
      <c r="I12" t="str">
        <f t="shared" si="3"/>
        <v>05:00:00</v>
      </c>
      <c r="J12" t="str">
        <f t="shared" si="4"/>
        <v>02:00:00</v>
      </c>
      <c r="L12" t="str">
        <f t="shared" si="5"/>
        <v>2017-02-20 05:00:00</v>
      </c>
      <c r="M12" t="str">
        <f t="shared" si="6"/>
        <v>2017-02-22 02:00:00</v>
      </c>
      <c r="N12">
        <v>8</v>
      </c>
    </row>
    <row r="13" spans="1:14" x14ac:dyDescent="0.2">
      <c r="A13" s="2">
        <v>42793</v>
      </c>
      <c r="B13" s="3">
        <f t="shared" si="0"/>
        <v>42795</v>
      </c>
      <c r="C13" s="1">
        <v>12.2083333333333</v>
      </c>
      <c r="D13" s="1">
        <v>12.0833333333333</v>
      </c>
      <c r="E13">
        <v>8</v>
      </c>
      <c r="G13" t="str">
        <f t="shared" si="1"/>
        <v>2017-02-27</v>
      </c>
      <c r="H13" t="str">
        <f t="shared" si="2"/>
        <v>2017-03-01</v>
      </c>
      <c r="I13" t="str">
        <f t="shared" si="3"/>
        <v>05:00:00</v>
      </c>
      <c r="J13" t="str">
        <f t="shared" si="4"/>
        <v>02:00:00</v>
      </c>
      <c r="L13" t="str">
        <f t="shared" si="5"/>
        <v>2017-02-27 05:00:00</v>
      </c>
      <c r="M13" t="str">
        <f t="shared" si="6"/>
        <v>2017-03-01 02:00:00</v>
      </c>
      <c r="N13">
        <v>8</v>
      </c>
    </row>
    <row r="14" spans="1:14" x14ac:dyDescent="0.2">
      <c r="A14" s="2">
        <v>42800</v>
      </c>
      <c r="B14" s="3">
        <f t="shared" si="0"/>
        <v>42802</v>
      </c>
      <c r="C14" s="1">
        <v>13.2083333333333</v>
      </c>
      <c r="D14" s="1">
        <v>13.0833333333333</v>
      </c>
      <c r="E14">
        <v>8</v>
      </c>
      <c r="G14" t="str">
        <f t="shared" si="1"/>
        <v>2017-03-06</v>
      </c>
      <c r="H14" t="str">
        <f t="shared" si="2"/>
        <v>2017-03-08</v>
      </c>
      <c r="I14" t="str">
        <f t="shared" si="3"/>
        <v>05:00:00</v>
      </c>
      <c r="J14" t="str">
        <f t="shared" si="4"/>
        <v>02:00:00</v>
      </c>
      <c r="L14" t="str">
        <f t="shared" si="5"/>
        <v>2017-03-06 05:00:00</v>
      </c>
      <c r="M14" t="str">
        <f t="shared" si="6"/>
        <v>2017-03-08 02:00:00</v>
      </c>
      <c r="N14">
        <v>8</v>
      </c>
    </row>
    <row r="15" spans="1:14" x14ac:dyDescent="0.2">
      <c r="A15" s="2">
        <v>42807</v>
      </c>
      <c r="B15" s="3">
        <f t="shared" si="0"/>
        <v>42809</v>
      </c>
      <c r="C15" s="1">
        <v>14.2083333333333</v>
      </c>
      <c r="D15" s="1">
        <v>14.0833333333333</v>
      </c>
      <c r="E15">
        <v>8</v>
      </c>
      <c r="G15" t="str">
        <f t="shared" si="1"/>
        <v>2017-03-13</v>
      </c>
      <c r="H15" t="str">
        <f t="shared" si="2"/>
        <v>2017-03-15</v>
      </c>
      <c r="I15" t="str">
        <f t="shared" si="3"/>
        <v>05:00:00</v>
      </c>
      <c r="J15" t="str">
        <f t="shared" si="4"/>
        <v>02:00:00</v>
      </c>
      <c r="L15" t="str">
        <f t="shared" si="5"/>
        <v>2017-03-13 05:00:00</v>
      </c>
      <c r="M15" t="str">
        <f t="shared" si="6"/>
        <v>2017-03-15 02:00:00</v>
      </c>
      <c r="N15">
        <v>8</v>
      </c>
    </row>
    <row r="16" spans="1:14" x14ac:dyDescent="0.2">
      <c r="A16" s="2">
        <v>42814</v>
      </c>
      <c r="B16" s="3">
        <f t="shared" si="0"/>
        <v>42816</v>
      </c>
      <c r="C16" s="1">
        <v>15.2083333333333</v>
      </c>
      <c r="D16" s="1">
        <v>15.0833333333333</v>
      </c>
      <c r="E16">
        <v>8</v>
      </c>
      <c r="G16" t="str">
        <f t="shared" si="1"/>
        <v>2017-03-20</v>
      </c>
      <c r="H16" t="str">
        <f t="shared" si="2"/>
        <v>2017-03-22</v>
      </c>
      <c r="I16" t="str">
        <f t="shared" si="3"/>
        <v>05:00:00</v>
      </c>
      <c r="J16" t="str">
        <f t="shared" si="4"/>
        <v>02:00:00</v>
      </c>
      <c r="L16" t="str">
        <f t="shared" si="5"/>
        <v>2017-03-20 05:00:00</v>
      </c>
      <c r="M16" t="str">
        <f t="shared" si="6"/>
        <v>2017-03-22 02:00:00</v>
      </c>
      <c r="N16">
        <v>8</v>
      </c>
    </row>
    <row r="17" spans="1:14" x14ac:dyDescent="0.2">
      <c r="A17" s="2">
        <v>42821</v>
      </c>
      <c r="B17" s="3">
        <f t="shared" si="0"/>
        <v>42823</v>
      </c>
      <c r="C17" s="1">
        <v>16.2083333333333</v>
      </c>
      <c r="D17" s="1">
        <v>16.0833333333333</v>
      </c>
      <c r="E17">
        <v>8</v>
      </c>
      <c r="G17" t="str">
        <f t="shared" si="1"/>
        <v>2017-03-27</v>
      </c>
      <c r="H17" t="str">
        <f t="shared" si="2"/>
        <v>2017-03-29</v>
      </c>
      <c r="I17" t="str">
        <f t="shared" si="3"/>
        <v>05:00:00</v>
      </c>
      <c r="J17" t="str">
        <f t="shared" si="4"/>
        <v>02:00:00</v>
      </c>
      <c r="L17" t="str">
        <f t="shared" si="5"/>
        <v>2017-03-27 05:00:00</v>
      </c>
      <c r="M17" t="str">
        <f t="shared" si="6"/>
        <v>2017-03-29 02:00:00</v>
      </c>
      <c r="N17">
        <v>8</v>
      </c>
    </row>
    <row r="18" spans="1:14" x14ac:dyDescent="0.2">
      <c r="A18" s="2">
        <v>42828</v>
      </c>
      <c r="B18" s="3">
        <f t="shared" si="0"/>
        <v>42830</v>
      </c>
      <c r="C18" s="1">
        <v>17.2083333333333</v>
      </c>
      <c r="D18" s="1">
        <v>17.0833333333333</v>
      </c>
      <c r="E18">
        <v>8</v>
      </c>
      <c r="G18" t="str">
        <f t="shared" si="1"/>
        <v>2017-04-03</v>
      </c>
      <c r="H18" t="str">
        <f t="shared" si="2"/>
        <v>2017-04-05</v>
      </c>
      <c r="I18" t="str">
        <f t="shared" si="3"/>
        <v>05:00:00</v>
      </c>
      <c r="J18" t="str">
        <f t="shared" si="4"/>
        <v>02:00:00</v>
      </c>
      <c r="L18" t="str">
        <f t="shared" si="5"/>
        <v>2017-04-03 05:00:00</v>
      </c>
      <c r="M18" t="str">
        <f t="shared" si="6"/>
        <v>2017-04-05 02:00:00</v>
      </c>
      <c r="N18">
        <v>8</v>
      </c>
    </row>
    <row r="19" spans="1:14" x14ac:dyDescent="0.2">
      <c r="A19" s="2">
        <v>42835</v>
      </c>
      <c r="B19" s="3">
        <f t="shared" si="0"/>
        <v>42837</v>
      </c>
      <c r="C19" s="1">
        <v>18.2083333333333</v>
      </c>
      <c r="D19" s="1">
        <v>18.0833333333333</v>
      </c>
      <c r="E19">
        <v>8</v>
      </c>
      <c r="G19" t="str">
        <f t="shared" si="1"/>
        <v>2017-04-10</v>
      </c>
      <c r="H19" t="str">
        <f t="shared" si="2"/>
        <v>2017-04-12</v>
      </c>
      <c r="I19" t="str">
        <f t="shared" si="3"/>
        <v>05:00:00</v>
      </c>
      <c r="J19" t="str">
        <f t="shared" si="4"/>
        <v>02:00:00</v>
      </c>
      <c r="L19" t="str">
        <f t="shared" si="5"/>
        <v>2017-04-10 05:00:00</v>
      </c>
      <c r="M19" t="str">
        <f t="shared" si="6"/>
        <v>2017-04-12 02:00:00</v>
      </c>
      <c r="N19">
        <v>8</v>
      </c>
    </row>
    <row r="20" spans="1:14" x14ac:dyDescent="0.2">
      <c r="A20" s="2">
        <v>42842</v>
      </c>
      <c r="B20" s="3">
        <f t="shared" si="0"/>
        <v>42844</v>
      </c>
      <c r="C20" s="1">
        <v>19.2083333333333</v>
      </c>
      <c r="D20" s="1">
        <v>19.0833333333333</v>
      </c>
      <c r="E20">
        <v>8</v>
      </c>
      <c r="G20" t="str">
        <f t="shared" si="1"/>
        <v>2017-04-17</v>
      </c>
      <c r="H20" t="str">
        <f t="shared" si="2"/>
        <v>2017-04-19</v>
      </c>
      <c r="I20" t="str">
        <f t="shared" si="3"/>
        <v>05:00:00</v>
      </c>
      <c r="J20" t="str">
        <f t="shared" si="4"/>
        <v>02:00:00</v>
      </c>
      <c r="L20" t="str">
        <f t="shared" si="5"/>
        <v>2017-04-17 05:00:00</v>
      </c>
      <c r="M20" t="str">
        <f t="shared" si="6"/>
        <v>2017-04-19 02:00:00</v>
      </c>
      <c r="N20">
        <v>8</v>
      </c>
    </row>
    <row r="21" spans="1:14" x14ac:dyDescent="0.2">
      <c r="A21" s="2">
        <v>42849</v>
      </c>
      <c r="B21" s="3">
        <f t="shared" si="0"/>
        <v>42851</v>
      </c>
      <c r="C21" s="1">
        <v>20.2083333333333</v>
      </c>
      <c r="D21" s="1">
        <v>20.0833333333333</v>
      </c>
      <c r="E21">
        <v>8</v>
      </c>
      <c r="G21" t="str">
        <f t="shared" si="1"/>
        <v>2017-04-24</v>
      </c>
      <c r="H21" t="str">
        <f t="shared" si="2"/>
        <v>2017-04-26</v>
      </c>
      <c r="I21" t="str">
        <f t="shared" si="3"/>
        <v>05:00:00</v>
      </c>
      <c r="J21" t="str">
        <f t="shared" si="4"/>
        <v>02:00:00</v>
      </c>
      <c r="L21" t="str">
        <f t="shared" si="5"/>
        <v>2017-04-24 05:00:00</v>
      </c>
      <c r="M21" t="str">
        <f t="shared" si="6"/>
        <v>2017-04-26 02:00:00</v>
      </c>
      <c r="N21">
        <v>8</v>
      </c>
    </row>
    <row r="22" spans="1:14" x14ac:dyDescent="0.2">
      <c r="A22" s="2">
        <v>42856</v>
      </c>
      <c r="B22" s="3">
        <f t="shared" si="0"/>
        <v>42858</v>
      </c>
      <c r="C22" s="1">
        <v>21.2083333333333</v>
      </c>
      <c r="D22" s="1">
        <v>21.0833333333333</v>
      </c>
      <c r="E22">
        <v>8</v>
      </c>
      <c r="G22" t="str">
        <f t="shared" si="1"/>
        <v>2017-05-01</v>
      </c>
      <c r="H22" t="str">
        <f t="shared" si="2"/>
        <v>2017-05-03</v>
      </c>
      <c r="I22" t="str">
        <f t="shared" si="3"/>
        <v>05:00:00</v>
      </c>
      <c r="J22" t="str">
        <f t="shared" si="4"/>
        <v>02:00:00</v>
      </c>
      <c r="L22" t="str">
        <f t="shared" si="5"/>
        <v>2017-05-01 05:00:00</v>
      </c>
      <c r="M22" t="str">
        <f t="shared" si="6"/>
        <v>2017-05-03 02:00:00</v>
      </c>
      <c r="N22">
        <v>8</v>
      </c>
    </row>
    <row r="23" spans="1:14" x14ac:dyDescent="0.2">
      <c r="A23" s="2">
        <v>42863</v>
      </c>
      <c r="B23" s="3">
        <f t="shared" si="0"/>
        <v>42865</v>
      </c>
      <c r="C23" s="1">
        <v>22.2083333333333</v>
      </c>
      <c r="D23" s="1">
        <v>22.0833333333333</v>
      </c>
      <c r="E23">
        <v>8</v>
      </c>
      <c r="G23" t="str">
        <f t="shared" si="1"/>
        <v>2017-05-08</v>
      </c>
      <c r="H23" t="str">
        <f t="shared" si="2"/>
        <v>2017-05-10</v>
      </c>
      <c r="I23" t="str">
        <f t="shared" si="3"/>
        <v>05:00:00</v>
      </c>
      <c r="J23" t="str">
        <f t="shared" si="4"/>
        <v>02:00:00</v>
      </c>
      <c r="L23" t="str">
        <f t="shared" si="5"/>
        <v>2017-05-08 05:00:00</v>
      </c>
      <c r="M23" t="str">
        <f t="shared" si="6"/>
        <v>2017-05-10 02:00:00</v>
      </c>
      <c r="N23">
        <v>8</v>
      </c>
    </row>
    <row r="24" spans="1:14" x14ac:dyDescent="0.2">
      <c r="A24" s="2">
        <v>42870</v>
      </c>
      <c r="B24" s="3">
        <f t="shared" si="0"/>
        <v>42872</v>
      </c>
      <c r="C24" s="1">
        <v>23.2083333333333</v>
      </c>
      <c r="D24" s="1">
        <v>23.0833333333333</v>
      </c>
      <c r="E24">
        <v>8</v>
      </c>
      <c r="G24" t="str">
        <f t="shared" si="1"/>
        <v>2017-05-15</v>
      </c>
      <c r="H24" t="str">
        <f t="shared" si="2"/>
        <v>2017-05-17</v>
      </c>
      <c r="I24" t="str">
        <f t="shared" si="3"/>
        <v>05:00:00</v>
      </c>
      <c r="J24" t="str">
        <f t="shared" si="4"/>
        <v>02:00:00</v>
      </c>
      <c r="L24" t="str">
        <f t="shared" si="5"/>
        <v>2017-05-15 05:00:00</v>
      </c>
      <c r="M24" t="str">
        <f t="shared" si="6"/>
        <v>2017-05-17 02:00:00</v>
      </c>
      <c r="N24">
        <v>8</v>
      </c>
    </row>
    <row r="25" spans="1:14" x14ac:dyDescent="0.2">
      <c r="A25" s="2">
        <v>42877</v>
      </c>
      <c r="B25" s="3">
        <f t="shared" si="0"/>
        <v>42879</v>
      </c>
      <c r="C25" s="1">
        <v>24.2083333333333</v>
      </c>
      <c r="D25" s="1">
        <v>24.0833333333333</v>
      </c>
      <c r="E25">
        <v>8</v>
      </c>
      <c r="G25" t="str">
        <f t="shared" si="1"/>
        <v>2017-05-22</v>
      </c>
      <c r="H25" t="str">
        <f t="shared" si="2"/>
        <v>2017-05-24</v>
      </c>
      <c r="I25" t="str">
        <f t="shared" si="3"/>
        <v>05:00:00</v>
      </c>
      <c r="J25" t="str">
        <f t="shared" si="4"/>
        <v>02:00:00</v>
      </c>
      <c r="L25" t="str">
        <f t="shared" si="5"/>
        <v>2017-05-22 05:00:00</v>
      </c>
      <c r="M25" t="str">
        <f t="shared" si="6"/>
        <v>2017-05-24 02:00:00</v>
      </c>
      <c r="N25">
        <v>8</v>
      </c>
    </row>
    <row r="26" spans="1:14" x14ac:dyDescent="0.2">
      <c r="A26" s="2">
        <v>42884</v>
      </c>
      <c r="B26" s="3">
        <f t="shared" si="0"/>
        <v>42886</v>
      </c>
      <c r="C26" s="1">
        <v>25.2083333333333</v>
      </c>
      <c r="D26" s="1">
        <v>25.0833333333333</v>
      </c>
      <c r="E26">
        <v>8</v>
      </c>
      <c r="G26" t="str">
        <f t="shared" si="1"/>
        <v>2017-05-29</v>
      </c>
      <c r="H26" t="str">
        <f t="shared" si="2"/>
        <v>2017-05-31</v>
      </c>
      <c r="I26" t="str">
        <f t="shared" si="3"/>
        <v>05:00:00</v>
      </c>
      <c r="J26" t="str">
        <f t="shared" si="4"/>
        <v>02:00:00</v>
      </c>
      <c r="L26" t="str">
        <f t="shared" si="5"/>
        <v>2017-05-29 05:00:00</v>
      </c>
      <c r="M26" t="str">
        <f t="shared" si="6"/>
        <v>2017-05-31 02:00:00</v>
      </c>
      <c r="N26">
        <v>8</v>
      </c>
    </row>
    <row r="27" spans="1:14" x14ac:dyDescent="0.2">
      <c r="A27" s="2">
        <v>42891</v>
      </c>
      <c r="B27" s="3">
        <f t="shared" si="0"/>
        <v>42893</v>
      </c>
      <c r="C27" s="1">
        <v>26.2083333333333</v>
      </c>
      <c r="D27" s="1">
        <v>26.0833333333333</v>
      </c>
      <c r="E27">
        <v>8</v>
      </c>
      <c r="G27" t="str">
        <f t="shared" si="1"/>
        <v>2017-06-05</v>
      </c>
      <c r="H27" t="str">
        <f t="shared" si="2"/>
        <v>2017-06-07</v>
      </c>
      <c r="I27" t="str">
        <f t="shared" si="3"/>
        <v>05:00:00</v>
      </c>
      <c r="J27" t="str">
        <f t="shared" si="4"/>
        <v>02:00:00</v>
      </c>
      <c r="L27" t="str">
        <f t="shared" si="5"/>
        <v>2017-06-05 05:00:00</v>
      </c>
      <c r="M27" t="str">
        <f t="shared" si="6"/>
        <v>2017-06-07 02:00:00</v>
      </c>
      <c r="N27">
        <v>8</v>
      </c>
    </row>
    <row r="28" spans="1:14" x14ac:dyDescent="0.2">
      <c r="A28" s="2">
        <v>42898</v>
      </c>
      <c r="B28" s="3">
        <f t="shared" si="0"/>
        <v>42900</v>
      </c>
      <c r="C28" s="1">
        <v>27.2083333333333</v>
      </c>
      <c r="D28" s="1">
        <v>27.0833333333333</v>
      </c>
      <c r="E28">
        <v>8</v>
      </c>
      <c r="G28" t="str">
        <f t="shared" si="1"/>
        <v>2017-06-12</v>
      </c>
      <c r="H28" t="str">
        <f t="shared" si="2"/>
        <v>2017-06-14</v>
      </c>
      <c r="I28" t="str">
        <f t="shared" si="3"/>
        <v>05:00:00</v>
      </c>
      <c r="J28" t="str">
        <f t="shared" si="4"/>
        <v>02:00:00</v>
      </c>
      <c r="L28" t="str">
        <f t="shared" si="5"/>
        <v>2017-06-12 05:00:00</v>
      </c>
      <c r="M28" t="str">
        <f t="shared" si="6"/>
        <v>2017-06-14 02:00:00</v>
      </c>
      <c r="N28">
        <v>8</v>
      </c>
    </row>
    <row r="29" spans="1:14" x14ac:dyDescent="0.2">
      <c r="A29" s="2">
        <v>42905</v>
      </c>
      <c r="B29" s="3">
        <f t="shared" si="0"/>
        <v>42907</v>
      </c>
      <c r="C29" s="1">
        <v>28.2083333333333</v>
      </c>
      <c r="D29" s="1">
        <v>28.0833333333333</v>
      </c>
      <c r="E29">
        <v>8</v>
      </c>
      <c r="G29" t="str">
        <f t="shared" si="1"/>
        <v>2017-06-19</v>
      </c>
      <c r="H29" t="str">
        <f t="shared" si="2"/>
        <v>2017-06-21</v>
      </c>
      <c r="I29" t="str">
        <f t="shared" si="3"/>
        <v>05:00:00</v>
      </c>
      <c r="J29" t="str">
        <f t="shared" si="4"/>
        <v>02:00:00</v>
      </c>
      <c r="L29" t="str">
        <f t="shared" si="5"/>
        <v>2017-06-19 05:00:00</v>
      </c>
      <c r="M29" t="str">
        <f t="shared" si="6"/>
        <v>2017-06-21 02:00:00</v>
      </c>
      <c r="N29">
        <v>8</v>
      </c>
    </row>
    <row r="30" spans="1:14" x14ac:dyDescent="0.2">
      <c r="A30" s="2">
        <v>42912</v>
      </c>
      <c r="B30" s="3">
        <f t="shared" si="0"/>
        <v>42914</v>
      </c>
      <c r="C30" s="1">
        <v>29.2083333333333</v>
      </c>
      <c r="D30" s="1">
        <v>29.0833333333333</v>
      </c>
      <c r="E30">
        <v>8</v>
      </c>
      <c r="G30" t="str">
        <f t="shared" si="1"/>
        <v>2017-06-26</v>
      </c>
      <c r="H30" t="str">
        <f t="shared" si="2"/>
        <v>2017-06-28</v>
      </c>
      <c r="I30" t="str">
        <f t="shared" si="3"/>
        <v>05:00:00</v>
      </c>
      <c r="J30" t="str">
        <f t="shared" si="4"/>
        <v>02:00:00</v>
      </c>
      <c r="L30" t="str">
        <f t="shared" si="5"/>
        <v>2017-06-26 05:00:00</v>
      </c>
      <c r="M30" t="str">
        <f t="shared" si="6"/>
        <v>2017-06-28 02:00:00</v>
      </c>
      <c r="N30">
        <v>8</v>
      </c>
    </row>
    <row r="31" spans="1:14" x14ac:dyDescent="0.2">
      <c r="A31" s="2">
        <v>42919</v>
      </c>
      <c r="B31" s="3">
        <f t="shared" si="0"/>
        <v>42921</v>
      </c>
      <c r="C31" s="1">
        <v>30.2083333333333</v>
      </c>
      <c r="D31" s="1">
        <v>30.0833333333333</v>
      </c>
      <c r="E31">
        <v>8</v>
      </c>
      <c r="G31" t="str">
        <f t="shared" si="1"/>
        <v>2017-07-03</v>
      </c>
      <c r="H31" t="str">
        <f t="shared" si="2"/>
        <v>2017-07-05</v>
      </c>
      <c r="I31" t="str">
        <f t="shared" si="3"/>
        <v>05:00:00</v>
      </c>
      <c r="J31" t="str">
        <f t="shared" si="4"/>
        <v>02:00:00</v>
      </c>
      <c r="L31" t="str">
        <f t="shared" si="5"/>
        <v>2017-07-03 05:00:00</v>
      </c>
      <c r="M31" t="str">
        <f t="shared" si="6"/>
        <v>2017-07-05 02:00:00</v>
      </c>
      <c r="N31">
        <v>8</v>
      </c>
    </row>
    <row r="32" spans="1:14" x14ac:dyDescent="0.2">
      <c r="A32" s="2">
        <v>42926</v>
      </c>
      <c r="B32" s="3">
        <f t="shared" si="0"/>
        <v>42928</v>
      </c>
      <c r="C32" s="1">
        <v>31.2083333333333</v>
      </c>
      <c r="D32" s="1">
        <v>31.0833333333333</v>
      </c>
      <c r="E32">
        <v>8</v>
      </c>
      <c r="G32" t="str">
        <f t="shared" si="1"/>
        <v>2017-07-10</v>
      </c>
      <c r="H32" t="str">
        <f t="shared" si="2"/>
        <v>2017-07-12</v>
      </c>
      <c r="I32" t="str">
        <f t="shared" si="3"/>
        <v>05:00:00</v>
      </c>
      <c r="J32" t="str">
        <f t="shared" si="4"/>
        <v>02:00:00</v>
      </c>
      <c r="L32" t="str">
        <f t="shared" si="5"/>
        <v>2017-07-10 05:00:00</v>
      </c>
      <c r="M32" t="str">
        <f t="shared" si="6"/>
        <v>2017-07-12 02:00:00</v>
      </c>
      <c r="N32">
        <v>8</v>
      </c>
    </row>
    <row r="33" spans="1:14" x14ac:dyDescent="0.2">
      <c r="A33" s="2">
        <v>42933</v>
      </c>
      <c r="B33" s="3">
        <f t="shared" ref="B33:B64" si="7">A33+2</f>
        <v>42935</v>
      </c>
      <c r="C33" s="1">
        <v>32.2083333333333</v>
      </c>
      <c r="D33" s="1">
        <v>32.0833333333333</v>
      </c>
      <c r="E33">
        <v>8</v>
      </c>
      <c r="G33" t="str">
        <f t="shared" ref="G33:G52" si="8">TEXT(A33, "aaaa-mm-dd")</f>
        <v>2017-07-17</v>
      </c>
      <c r="H33" t="str">
        <f t="shared" ref="H33:H52" si="9">TEXT(B33, "aaaa-mm-dd")</f>
        <v>2017-07-19</v>
      </c>
      <c r="I33" t="str">
        <f t="shared" ref="I33:I52" si="10">TEXT(C33, "hh:mm:ss")</f>
        <v>05:00:00</v>
      </c>
      <c r="J33" t="str">
        <f t="shared" ref="J33:J52" si="11">TEXT(D33, "hh:mm:ss")</f>
        <v>02:00:00</v>
      </c>
      <c r="L33" t="str">
        <f t="shared" ref="L33:L52" si="12">(G33&amp;" "&amp;I33)</f>
        <v>2017-07-17 05:00:00</v>
      </c>
      <c r="M33" t="str">
        <f t="shared" ref="M33:M52" si="13">(H33&amp;" "&amp;J33)</f>
        <v>2017-07-19 02:00:00</v>
      </c>
      <c r="N33">
        <v>8</v>
      </c>
    </row>
    <row r="34" spans="1:14" x14ac:dyDescent="0.2">
      <c r="A34" s="2">
        <v>42940</v>
      </c>
      <c r="B34" s="3">
        <f t="shared" si="7"/>
        <v>42942</v>
      </c>
      <c r="C34" s="1">
        <v>33.2083333333333</v>
      </c>
      <c r="D34" s="1">
        <v>33.0833333333333</v>
      </c>
      <c r="E34">
        <v>8</v>
      </c>
      <c r="G34" t="str">
        <f t="shared" si="8"/>
        <v>2017-07-24</v>
      </c>
      <c r="H34" t="str">
        <f t="shared" si="9"/>
        <v>2017-07-26</v>
      </c>
      <c r="I34" t="str">
        <f t="shared" si="10"/>
        <v>05:00:00</v>
      </c>
      <c r="J34" t="str">
        <f t="shared" si="11"/>
        <v>02:00:00</v>
      </c>
      <c r="L34" t="str">
        <f t="shared" si="12"/>
        <v>2017-07-24 05:00:00</v>
      </c>
      <c r="M34" t="str">
        <f t="shared" si="13"/>
        <v>2017-07-26 02:00:00</v>
      </c>
      <c r="N34">
        <v>8</v>
      </c>
    </row>
    <row r="35" spans="1:14" x14ac:dyDescent="0.2">
      <c r="A35" s="2">
        <v>42947</v>
      </c>
      <c r="B35" s="3">
        <f t="shared" si="7"/>
        <v>42949</v>
      </c>
      <c r="C35" s="1">
        <v>34.2083333333333</v>
      </c>
      <c r="D35" s="1">
        <v>34.0833333333333</v>
      </c>
      <c r="E35">
        <v>8</v>
      </c>
      <c r="G35" t="str">
        <f t="shared" si="8"/>
        <v>2017-07-31</v>
      </c>
      <c r="H35" t="str">
        <f t="shared" si="9"/>
        <v>2017-08-02</v>
      </c>
      <c r="I35" t="str">
        <f t="shared" si="10"/>
        <v>05:00:00</v>
      </c>
      <c r="J35" t="str">
        <f t="shared" si="11"/>
        <v>02:00:00</v>
      </c>
      <c r="L35" t="str">
        <f t="shared" si="12"/>
        <v>2017-07-31 05:00:00</v>
      </c>
      <c r="M35" t="str">
        <f t="shared" si="13"/>
        <v>2017-08-02 02:00:00</v>
      </c>
      <c r="N35">
        <v>8</v>
      </c>
    </row>
    <row r="36" spans="1:14" x14ac:dyDescent="0.2">
      <c r="A36" s="2">
        <v>42954</v>
      </c>
      <c r="B36" s="3">
        <f t="shared" si="7"/>
        <v>42956</v>
      </c>
      <c r="C36" s="1">
        <v>35.2083333333333</v>
      </c>
      <c r="D36" s="1">
        <v>35.0833333333333</v>
      </c>
      <c r="E36">
        <v>8</v>
      </c>
      <c r="G36" t="str">
        <f t="shared" si="8"/>
        <v>2017-08-07</v>
      </c>
      <c r="H36" t="str">
        <f t="shared" si="9"/>
        <v>2017-08-09</v>
      </c>
      <c r="I36" t="str">
        <f t="shared" si="10"/>
        <v>05:00:00</v>
      </c>
      <c r="J36" t="str">
        <f t="shared" si="11"/>
        <v>02:00:00</v>
      </c>
      <c r="L36" t="str">
        <f t="shared" si="12"/>
        <v>2017-08-07 05:00:00</v>
      </c>
      <c r="M36" t="str">
        <f t="shared" si="13"/>
        <v>2017-08-09 02:00:00</v>
      </c>
      <c r="N36">
        <v>8</v>
      </c>
    </row>
    <row r="37" spans="1:14" x14ac:dyDescent="0.2">
      <c r="A37" s="2">
        <v>42961</v>
      </c>
      <c r="B37" s="3">
        <f t="shared" si="7"/>
        <v>42963</v>
      </c>
      <c r="C37" s="1">
        <v>36.2083333333333</v>
      </c>
      <c r="D37" s="1">
        <v>36.0833333333333</v>
      </c>
      <c r="E37">
        <v>8</v>
      </c>
      <c r="G37" t="str">
        <f t="shared" si="8"/>
        <v>2017-08-14</v>
      </c>
      <c r="H37" t="str">
        <f t="shared" si="9"/>
        <v>2017-08-16</v>
      </c>
      <c r="I37" t="str">
        <f t="shared" si="10"/>
        <v>05:00:00</v>
      </c>
      <c r="J37" t="str">
        <f t="shared" si="11"/>
        <v>02:00:00</v>
      </c>
      <c r="L37" t="str">
        <f t="shared" si="12"/>
        <v>2017-08-14 05:00:00</v>
      </c>
      <c r="M37" t="str">
        <f t="shared" si="13"/>
        <v>2017-08-16 02:00:00</v>
      </c>
      <c r="N37">
        <v>8</v>
      </c>
    </row>
    <row r="38" spans="1:14" x14ac:dyDescent="0.2">
      <c r="A38" s="2">
        <v>42968</v>
      </c>
      <c r="B38" s="3">
        <f t="shared" si="7"/>
        <v>42970</v>
      </c>
      <c r="C38" s="1">
        <v>37.2083333333333</v>
      </c>
      <c r="D38" s="1">
        <v>37.0833333333333</v>
      </c>
      <c r="E38">
        <v>8</v>
      </c>
      <c r="G38" t="str">
        <f t="shared" si="8"/>
        <v>2017-08-21</v>
      </c>
      <c r="H38" t="str">
        <f t="shared" si="9"/>
        <v>2017-08-23</v>
      </c>
      <c r="I38" t="str">
        <f t="shared" si="10"/>
        <v>05:00:00</v>
      </c>
      <c r="J38" t="str">
        <f t="shared" si="11"/>
        <v>02:00:00</v>
      </c>
      <c r="L38" t="str">
        <f t="shared" si="12"/>
        <v>2017-08-21 05:00:00</v>
      </c>
      <c r="M38" t="str">
        <f t="shared" si="13"/>
        <v>2017-08-23 02:00:00</v>
      </c>
      <c r="N38">
        <v>8</v>
      </c>
    </row>
    <row r="39" spans="1:14" x14ac:dyDescent="0.2">
      <c r="A39" s="2">
        <v>42975</v>
      </c>
      <c r="B39" s="3">
        <f t="shared" si="7"/>
        <v>42977</v>
      </c>
      <c r="C39" s="1">
        <v>38.2083333333333</v>
      </c>
      <c r="D39" s="1">
        <v>38.0833333333333</v>
      </c>
      <c r="E39">
        <v>8</v>
      </c>
      <c r="G39" t="str">
        <f t="shared" si="8"/>
        <v>2017-08-28</v>
      </c>
      <c r="H39" t="str">
        <f t="shared" si="9"/>
        <v>2017-08-30</v>
      </c>
      <c r="I39" t="str">
        <f t="shared" si="10"/>
        <v>05:00:00</v>
      </c>
      <c r="J39" t="str">
        <f t="shared" si="11"/>
        <v>02:00:00</v>
      </c>
      <c r="L39" t="str">
        <f t="shared" si="12"/>
        <v>2017-08-28 05:00:00</v>
      </c>
      <c r="M39" t="str">
        <f t="shared" si="13"/>
        <v>2017-08-30 02:00:00</v>
      </c>
      <c r="N39">
        <v>8</v>
      </c>
    </row>
    <row r="40" spans="1:14" x14ac:dyDescent="0.2">
      <c r="A40" s="2">
        <v>42982</v>
      </c>
      <c r="B40" s="3">
        <f t="shared" si="7"/>
        <v>42984</v>
      </c>
      <c r="C40" s="1">
        <v>39.2083333333333</v>
      </c>
      <c r="D40" s="1">
        <v>39.0833333333333</v>
      </c>
      <c r="E40">
        <v>8</v>
      </c>
      <c r="G40" t="str">
        <f t="shared" si="8"/>
        <v>2017-09-04</v>
      </c>
      <c r="H40" t="str">
        <f t="shared" si="9"/>
        <v>2017-09-06</v>
      </c>
      <c r="I40" t="str">
        <f t="shared" si="10"/>
        <v>05:00:00</v>
      </c>
      <c r="J40" t="str">
        <f t="shared" si="11"/>
        <v>02:00:00</v>
      </c>
      <c r="L40" t="str">
        <f t="shared" si="12"/>
        <v>2017-09-04 05:00:00</v>
      </c>
      <c r="M40" t="str">
        <f t="shared" si="13"/>
        <v>2017-09-06 02:00:00</v>
      </c>
      <c r="N40">
        <v>8</v>
      </c>
    </row>
    <row r="41" spans="1:14" x14ac:dyDescent="0.2">
      <c r="A41" s="2">
        <v>42989</v>
      </c>
      <c r="B41" s="3">
        <f t="shared" si="7"/>
        <v>42991</v>
      </c>
      <c r="C41" s="1">
        <v>40.2083333333333</v>
      </c>
      <c r="D41" s="1">
        <v>40.0833333333333</v>
      </c>
      <c r="E41">
        <v>8</v>
      </c>
      <c r="G41" t="str">
        <f t="shared" si="8"/>
        <v>2017-09-11</v>
      </c>
      <c r="H41" t="str">
        <f t="shared" si="9"/>
        <v>2017-09-13</v>
      </c>
      <c r="I41" t="str">
        <f t="shared" si="10"/>
        <v>05:00:00</v>
      </c>
      <c r="J41" t="str">
        <f t="shared" si="11"/>
        <v>02:00:00</v>
      </c>
      <c r="L41" t="str">
        <f t="shared" si="12"/>
        <v>2017-09-11 05:00:00</v>
      </c>
      <c r="M41" t="str">
        <f t="shared" si="13"/>
        <v>2017-09-13 02:00:00</v>
      </c>
      <c r="N41">
        <v>8</v>
      </c>
    </row>
    <row r="42" spans="1:14" x14ac:dyDescent="0.2">
      <c r="A42" s="2">
        <v>42996</v>
      </c>
      <c r="B42" s="3">
        <f t="shared" si="7"/>
        <v>42998</v>
      </c>
      <c r="C42" s="1">
        <v>41.2083333333333</v>
      </c>
      <c r="D42" s="1">
        <v>41.0833333333333</v>
      </c>
      <c r="E42">
        <v>8</v>
      </c>
      <c r="G42" t="str">
        <f t="shared" si="8"/>
        <v>2017-09-18</v>
      </c>
      <c r="H42" t="str">
        <f t="shared" si="9"/>
        <v>2017-09-20</v>
      </c>
      <c r="I42" t="str">
        <f t="shared" si="10"/>
        <v>05:00:00</v>
      </c>
      <c r="J42" t="str">
        <f t="shared" si="11"/>
        <v>02:00:00</v>
      </c>
      <c r="L42" t="str">
        <f t="shared" si="12"/>
        <v>2017-09-18 05:00:00</v>
      </c>
      <c r="M42" t="str">
        <f t="shared" si="13"/>
        <v>2017-09-20 02:00:00</v>
      </c>
      <c r="N42">
        <v>8</v>
      </c>
    </row>
    <row r="43" spans="1:14" x14ac:dyDescent="0.2">
      <c r="A43" s="2">
        <v>43003</v>
      </c>
      <c r="B43" s="3">
        <f t="shared" si="7"/>
        <v>43005</v>
      </c>
      <c r="C43" s="1">
        <v>42.2083333333333</v>
      </c>
      <c r="D43" s="1">
        <v>42.0833333333333</v>
      </c>
      <c r="E43">
        <v>8</v>
      </c>
      <c r="G43" t="str">
        <f t="shared" si="8"/>
        <v>2017-09-25</v>
      </c>
      <c r="H43" t="str">
        <f t="shared" si="9"/>
        <v>2017-09-27</v>
      </c>
      <c r="I43" t="str">
        <f t="shared" si="10"/>
        <v>05:00:00</v>
      </c>
      <c r="J43" t="str">
        <f t="shared" si="11"/>
        <v>02:00:00</v>
      </c>
      <c r="L43" t="str">
        <f t="shared" si="12"/>
        <v>2017-09-25 05:00:00</v>
      </c>
      <c r="M43" t="str">
        <f t="shared" si="13"/>
        <v>2017-09-27 02:00:00</v>
      </c>
      <c r="N43">
        <v>8</v>
      </c>
    </row>
    <row r="44" spans="1:14" x14ac:dyDescent="0.2">
      <c r="A44" s="2">
        <v>43010</v>
      </c>
      <c r="B44" s="3">
        <f t="shared" si="7"/>
        <v>43012</v>
      </c>
      <c r="C44" s="1">
        <v>43.2083333333333</v>
      </c>
      <c r="D44" s="1">
        <v>43.0833333333333</v>
      </c>
      <c r="E44">
        <v>8</v>
      </c>
      <c r="G44" t="str">
        <f t="shared" si="8"/>
        <v>2017-10-02</v>
      </c>
      <c r="H44" t="str">
        <f t="shared" si="9"/>
        <v>2017-10-04</v>
      </c>
      <c r="I44" t="str">
        <f t="shared" si="10"/>
        <v>05:00:00</v>
      </c>
      <c r="J44" t="str">
        <f t="shared" si="11"/>
        <v>02:00:00</v>
      </c>
      <c r="L44" t="str">
        <f t="shared" si="12"/>
        <v>2017-10-02 05:00:00</v>
      </c>
      <c r="M44" t="str">
        <f t="shared" si="13"/>
        <v>2017-10-04 02:00:00</v>
      </c>
      <c r="N44">
        <v>8</v>
      </c>
    </row>
    <row r="45" spans="1:14" x14ac:dyDescent="0.2">
      <c r="A45" s="2">
        <v>43017</v>
      </c>
      <c r="B45" s="3">
        <f t="shared" si="7"/>
        <v>43019</v>
      </c>
      <c r="C45" s="1">
        <v>44.2083333333333</v>
      </c>
      <c r="D45" s="1">
        <v>44.0833333333333</v>
      </c>
      <c r="E45">
        <v>8</v>
      </c>
      <c r="G45" t="str">
        <f t="shared" si="8"/>
        <v>2017-10-09</v>
      </c>
      <c r="H45" t="str">
        <f t="shared" si="9"/>
        <v>2017-10-11</v>
      </c>
      <c r="I45" t="str">
        <f t="shared" si="10"/>
        <v>05:00:00</v>
      </c>
      <c r="J45" t="str">
        <f t="shared" si="11"/>
        <v>02:00:00</v>
      </c>
      <c r="L45" t="str">
        <f t="shared" si="12"/>
        <v>2017-10-09 05:00:00</v>
      </c>
      <c r="M45" t="str">
        <f t="shared" si="13"/>
        <v>2017-10-11 02:00:00</v>
      </c>
      <c r="N45">
        <v>8</v>
      </c>
    </row>
    <row r="46" spans="1:14" x14ac:dyDescent="0.2">
      <c r="A46" s="2">
        <v>43024</v>
      </c>
      <c r="B46" s="3">
        <f t="shared" si="7"/>
        <v>43026</v>
      </c>
      <c r="C46" s="1">
        <v>45.2083333333333</v>
      </c>
      <c r="D46" s="1">
        <v>45.0833333333333</v>
      </c>
      <c r="E46">
        <v>8</v>
      </c>
      <c r="G46" t="str">
        <f t="shared" si="8"/>
        <v>2017-10-16</v>
      </c>
      <c r="H46" t="str">
        <f t="shared" si="9"/>
        <v>2017-10-18</v>
      </c>
      <c r="I46" t="str">
        <f t="shared" si="10"/>
        <v>05:00:00</v>
      </c>
      <c r="J46" t="str">
        <f t="shared" si="11"/>
        <v>02:00:00</v>
      </c>
      <c r="L46" t="str">
        <f t="shared" si="12"/>
        <v>2017-10-16 05:00:00</v>
      </c>
      <c r="M46" t="str">
        <f t="shared" si="13"/>
        <v>2017-10-18 02:00:00</v>
      </c>
      <c r="N46">
        <v>8</v>
      </c>
    </row>
    <row r="47" spans="1:14" x14ac:dyDescent="0.2">
      <c r="A47" s="2">
        <v>43031</v>
      </c>
      <c r="B47" s="3">
        <f t="shared" si="7"/>
        <v>43033</v>
      </c>
      <c r="C47" s="1">
        <v>46.2083333333333</v>
      </c>
      <c r="D47" s="1">
        <v>46.0833333333333</v>
      </c>
      <c r="E47">
        <v>8</v>
      </c>
      <c r="G47" t="str">
        <f t="shared" si="8"/>
        <v>2017-10-23</v>
      </c>
      <c r="H47" t="str">
        <f t="shared" si="9"/>
        <v>2017-10-25</v>
      </c>
      <c r="I47" t="str">
        <f t="shared" si="10"/>
        <v>05:00:00</v>
      </c>
      <c r="J47" t="str">
        <f t="shared" si="11"/>
        <v>02:00:00</v>
      </c>
      <c r="L47" t="str">
        <f t="shared" si="12"/>
        <v>2017-10-23 05:00:00</v>
      </c>
      <c r="M47" t="str">
        <f t="shared" si="13"/>
        <v>2017-10-25 02:00:00</v>
      </c>
      <c r="N47">
        <v>8</v>
      </c>
    </row>
    <row r="48" spans="1:14" x14ac:dyDescent="0.2">
      <c r="A48" s="2">
        <v>43038</v>
      </c>
      <c r="B48" s="3">
        <f t="shared" si="7"/>
        <v>43040</v>
      </c>
      <c r="C48" s="1">
        <v>47.2083333333333</v>
      </c>
      <c r="D48" s="1">
        <v>47.0833333333333</v>
      </c>
      <c r="E48">
        <v>8</v>
      </c>
      <c r="G48" t="str">
        <f t="shared" si="8"/>
        <v>2017-10-30</v>
      </c>
      <c r="H48" t="str">
        <f t="shared" si="9"/>
        <v>2017-11-01</v>
      </c>
      <c r="I48" t="str">
        <f t="shared" si="10"/>
        <v>05:00:00</v>
      </c>
      <c r="J48" t="str">
        <f t="shared" si="11"/>
        <v>02:00:00</v>
      </c>
      <c r="L48" t="str">
        <f t="shared" si="12"/>
        <v>2017-10-30 05:00:00</v>
      </c>
      <c r="M48" t="str">
        <f t="shared" si="13"/>
        <v>2017-11-01 02:00:00</v>
      </c>
      <c r="N48">
        <v>8</v>
      </c>
    </row>
    <row r="49" spans="1:14" x14ac:dyDescent="0.2">
      <c r="A49" s="2">
        <v>43045</v>
      </c>
      <c r="B49" s="3">
        <f t="shared" si="7"/>
        <v>43047</v>
      </c>
      <c r="C49" s="1">
        <v>48.2083333333333</v>
      </c>
      <c r="D49" s="1">
        <v>48.0833333333333</v>
      </c>
      <c r="E49">
        <v>8</v>
      </c>
      <c r="G49" t="str">
        <f t="shared" si="8"/>
        <v>2017-11-06</v>
      </c>
      <c r="H49" t="str">
        <f t="shared" si="9"/>
        <v>2017-11-08</v>
      </c>
      <c r="I49" t="str">
        <f t="shared" si="10"/>
        <v>05:00:00</v>
      </c>
      <c r="J49" t="str">
        <f t="shared" si="11"/>
        <v>02:00:00</v>
      </c>
      <c r="L49" t="str">
        <f t="shared" si="12"/>
        <v>2017-11-06 05:00:00</v>
      </c>
      <c r="M49" t="str">
        <f t="shared" si="13"/>
        <v>2017-11-08 02:00:00</v>
      </c>
      <c r="N49">
        <v>8</v>
      </c>
    </row>
    <row r="50" spans="1:14" x14ac:dyDescent="0.2">
      <c r="A50" s="2">
        <v>43052</v>
      </c>
      <c r="B50" s="3">
        <f t="shared" si="7"/>
        <v>43054</v>
      </c>
      <c r="C50" s="1">
        <v>49.2083333333333</v>
      </c>
      <c r="D50" s="1">
        <v>49.0833333333333</v>
      </c>
      <c r="E50">
        <v>8</v>
      </c>
      <c r="G50" t="str">
        <f t="shared" si="8"/>
        <v>2017-11-13</v>
      </c>
      <c r="H50" t="str">
        <f t="shared" si="9"/>
        <v>2017-11-15</v>
      </c>
      <c r="I50" t="str">
        <f t="shared" si="10"/>
        <v>05:00:00</v>
      </c>
      <c r="J50" t="str">
        <f t="shared" si="11"/>
        <v>02:00:00</v>
      </c>
      <c r="L50" t="str">
        <f t="shared" si="12"/>
        <v>2017-11-13 05:00:00</v>
      </c>
      <c r="M50" t="str">
        <f t="shared" si="13"/>
        <v>2017-11-15 02:00:00</v>
      </c>
      <c r="N50">
        <v>8</v>
      </c>
    </row>
    <row r="51" spans="1:14" x14ac:dyDescent="0.2">
      <c r="A51" s="2">
        <v>43059</v>
      </c>
      <c r="B51" s="3">
        <f t="shared" si="7"/>
        <v>43061</v>
      </c>
      <c r="C51" s="1">
        <v>50.2083333333333</v>
      </c>
      <c r="D51" s="1">
        <v>50.0833333333333</v>
      </c>
      <c r="E51">
        <v>8</v>
      </c>
      <c r="G51" t="str">
        <f t="shared" si="8"/>
        <v>2017-11-20</v>
      </c>
      <c r="H51" t="str">
        <f t="shared" si="9"/>
        <v>2017-11-22</v>
      </c>
      <c r="I51" t="str">
        <f t="shared" si="10"/>
        <v>05:00:00</v>
      </c>
      <c r="J51" t="str">
        <f t="shared" si="11"/>
        <v>02:00:00</v>
      </c>
      <c r="L51" t="str">
        <f t="shared" si="12"/>
        <v>2017-11-20 05:00:00</v>
      </c>
      <c r="M51" t="str">
        <f t="shared" si="13"/>
        <v>2017-11-22 02:00:00</v>
      </c>
      <c r="N51">
        <v>8</v>
      </c>
    </row>
    <row r="52" spans="1:14" x14ac:dyDescent="0.2">
      <c r="A52" s="2">
        <v>43066</v>
      </c>
      <c r="B52" s="3">
        <f t="shared" si="7"/>
        <v>43068</v>
      </c>
      <c r="C52" s="1">
        <v>51.2083333333333</v>
      </c>
      <c r="D52" s="1">
        <v>51.0833333333333</v>
      </c>
      <c r="E52">
        <v>8</v>
      </c>
      <c r="G52" t="str">
        <f t="shared" si="8"/>
        <v>2017-11-27</v>
      </c>
      <c r="H52" t="str">
        <f t="shared" si="9"/>
        <v>2017-11-29</v>
      </c>
      <c r="I52" t="str">
        <f t="shared" si="10"/>
        <v>05:00:00</v>
      </c>
      <c r="J52" t="str">
        <f t="shared" si="11"/>
        <v>02:00:00</v>
      </c>
      <c r="L52" t="str">
        <f t="shared" si="12"/>
        <v>2017-11-27 05:00:00</v>
      </c>
      <c r="M52" t="str">
        <f t="shared" si="13"/>
        <v>2017-11-29 02:00:00</v>
      </c>
      <c r="N52">
        <v>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43" zoomScaleNormal="100" workbookViewId="0">
      <selection activeCell="L1" sqref="L1:N52"/>
    </sheetView>
  </sheetViews>
  <sheetFormatPr defaultRowHeight="12.75" x14ac:dyDescent="0.2"/>
  <cols>
    <col min="1" max="11" width="11.28515625"/>
    <col min="12" max="13" width="18"/>
    <col min="14" max="1025" width="11.28515625"/>
  </cols>
  <sheetData>
    <row r="1" spans="1:14" x14ac:dyDescent="0.2">
      <c r="A1" s="2">
        <v>42710</v>
      </c>
      <c r="B1" s="3">
        <f t="shared" ref="B1:B32" si="0">A1+2</f>
        <v>42712</v>
      </c>
      <c r="C1" s="1">
        <v>0.375</v>
      </c>
      <c r="D1" s="1">
        <v>0.20833333333333301</v>
      </c>
      <c r="E1">
        <v>12</v>
      </c>
      <c r="G1" t="str">
        <f t="shared" ref="G1:G32" si="1">TEXT(A1, "aaaa-mm-dd")</f>
        <v>2016-12-06</v>
      </c>
      <c r="H1" t="str">
        <f t="shared" ref="H1:H32" si="2">TEXT(B1, "aaaa-mm-dd")</f>
        <v>2016-12-08</v>
      </c>
      <c r="I1" t="str">
        <f t="shared" ref="I1:I32" si="3">TEXT(C1, "hh:mm:ss")</f>
        <v>09:00:00</v>
      </c>
      <c r="J1" t="str">
        <f t="shared" ref="J1:J32" si="4">TEXT(D1, "hh:mm:ss")</f>
        <v>05:00:00</v>
      </c>
      <c r="L1" t="str">
        <f t="shared" ref="L1:L32" si="5">(G1&amp;" "&amp;I1)</f>
        <v>2016-12-06 09:00:00</v>
      </c>
      <c r="M1" t="str">
        <f t="shared" ref="M1:M32" si="6">(H1&amp;" "&amp;J1)</f>
        <v>2016-12-08 05:00:00</v>
      </c>
      <c r="N1">
        <v>12</v>
      </c>
    </row>
    <row r="2" spans="1:14" x14ac:dyDescent="0.2">
      <c r="A2" s="2">
        <v>42717</v>
      </c>
      <c r="B2" s="3">
        <f t="shared" si="0"/>
        <v>42719</v>
      </c>
      <c r="C2" s="1">
        <v>1.375</v>
      </c>
      <c r="D2" s="1">
        <v>1.2083333333333299</v>
      </c>
      <c r="E2">
        <v>12</v>
      </c>
      <c r="G2" t="str">
        <f t="shared" si="1"/>
        <v>2016-12-13</v>
      </c>
      <c r="H2" t="str">
        <f t="shared" si="2"/>
        <v>2016-12-15</v>
      </c>
      <c r="I2" t="str">
        <f t="shared" si="3"/>
        <v>09:00:00</v>
      </c>
      <c r="J2" t="str">
        <f t="shared" si="4"/>
        <v>05:00:00</v>
      </c>
      <c r="L2" t="str">
        <f t="shared" si="5"/>
        <v>2016-12-13 09:00:00</v>
      </c>
      <c r="M2" t="str">
        <f t="shared" si="6"/>
        <v>2016-12-15 05:00:00</v>
      </c>
      <c r="N2">
        <v>12</v>
      </c>
    </row>
    <row r="3" spans="1:14" x14ac:dyDescent="0.2">
      <c r="A3" s="2">
        <v>42724</v>
      </c>
      <c r="B3" s="3">
        <f t="shared" si="0"/>
        <v>42726</v>
      </c>
      <c r="C3" s="1">
        <v>2.375</v>
      </c>
      <c r="D3" s="1">
        <v>2.2083333333333299</v>
      </c>
      <c r="E3">
        <v>12</v>
      </c>
      <c r="G3" t="str">
        <f t="shared" si="1"/>
        <v>2016-12-20</v>
      </c>
      <c r="H3" t="str">
        <f t="shared" si="2"/>
        <v>2016-12-22</v>
      </c>
      <c r="I3" t="str">
        <f t="shared" si="3"/>
        <v>09:00:00</v>
      </c>
      <c r="J3" t="str">
        <f t="shared" si="4"/>
        <v>05:00:00</v>
      </c>
      <c r="L3" t="str">
        <f t="shared" si="5"/>
        <v>2016-12-20 09:00:00</v>
      </c>
      <c r="M3" t="str">
        <f t="shared" si="6"/>
        <v>2016-12-22 05:00:00</v>
      </c>
      <c r="N3">
        <v>12</v>
      </c>
    </row>
    <row r="4" spans="1:14" x14ac:dyDescent="0.2">
      <c r="A4" s="2">
        <v>42731</v>
      </c>
      <c r="B4" s="3">
        <f t="shared" si="0"/>
        <v>42733</v>
      </c>
      <c r="C4" s="1">
        <v>3.375</v>
      </c>
      <c r="D4" s="1">
        <v>3.2083333333333299</v>
      </c>
      <c r="E4">
        <v>12</v>
      </c>
      <c r="G4" t="str">
        <f t="shared" si="1"/>
        <v>2016-12-27</v>
      </c>
      <c r="H4" t="str">
        <f t="shared" si="2"/>
        <v>2016-12-29</v>
      </c>
      <c r="I4" t="str">
        <f t="shared" si="3"/>
        <v>09:00:00</v>
      </c>
      <c r="J4" t="str">
        <f t="shared" si="4"/>
        <v>05:00:00</v>
      </c>
      <c r="L4" t="str">
        <f t="shared" si="5"/>
        <v>2016-12-27 09:00:00</v>
      </c>
      <c r="M4" t="str">
        <f t="shared" si="6"/>
        <v>2016-12-29 05:00:00</v>
      </c>
      <c r="N4">
        <v>12</v>
      </c>
    </row>
    <row r="5" spans="1:14" x14ac:dyDescent="0.2">
      <c r="A5" s="2">
        <v>42738</v>
      </c>
      <c r="B5" s="3">
        <f t="shared" si="0"/>
        <v>42740</v>
      </c>
      <c r="C5" s="1">
        <v>4.375</v>
      </c>
      <c r="D5" s="1">
        <v>4.2083333333333304</v>
      </c>
      <c r="E5">
        <v>12</v>
      </c>
      <c r="G5" t="str">
        <f t="shared" si="1"/>
        <v>2017-01-03</v>
      </c>
      <c r="H5" t="str">
        <f t="shared" si="2"/>
        <v>2017-01-05</v>
      </c>
      <c r="I5" t="str">
        <f t="shared" si="3"/>
        <v>09:00:00</v>
      </c>
      <c r="J5" t="str">
        <f t="shared" si="4"/>
        <v>05:00:00</v>
      </c>
      <c r="L5" t="str">
        <f t="shared" si="5"/>
        <v>2017-01-03 09:00:00</v>
      </c>
      <c r="M5" t="str">
        <f t="shared" si="6"/>
        <v>2017-01-05 05:00:00</v>
      </c>
      <c r="N5">
        <v>12</v>
      </c>
    </row>
    <row r="6" spans="1:14" x14ac:dyDescent="0.2">
      <c r="A6" s="2">
        <v>42745</v>
      </c>
      <c r="B6" s="3">
        <f t="shared" si="0"/>
        <v>42747</v>
      </c>
      <c r="C6" s="1">
        <v>5.375</v>
      </c>
      <c r="D6" s="1">
        <v>5.2083333333333304</v>
      </c>
      <c r="E6">
        <v>12</v>
      </c>
      <c r="G6" t="str">
        <f t="shared" si="1"/>
        <v>2017-01-10</v>
      </c>
      <c r="H6" t="str">
        <f t="shared" si="2"/>
        <v>2017-01-12</v>
      </c>
      <c r="I6" t="str">
        <f t="shared" si="3"/>
        <v>09:00:00</v>
      </c>
      <c r="J6" t="str">
        <f t="shared" si="4"/>
        <v>05:00:00</v>
      </c>
      <c r="L6" t="str">
        <f t="shared" si="5"/>
        <v>2017-01-10 09:00:00</v>
      </c>
      <c r="M6" t="str">
        <f t="shared" si="6"/>
        <v>2017-01-12 05:00:00</v>
      </c>
      <c r="N6">
        <v>12</v>
      </c>
    </row>
    <row r="7" spans="1:14" x14ac:dyDescent="0.2">
      <c r="A7" s="2">
        <v>42752</v>
      </c>
      <c r="B7" s="3">
        <f t="shared" si="0"/>
        <v>42754</v>
      </c>
      <c r="C7" s="1">
        <v>6.375</v>
      </c>
      <c r="D7" s="1">
        <v>6.2083333333333304</v>
      </c>
      <c r="E7">
        <v>12</v>
      </c>
      <c r="G7" t="str">
        <f t="shared" si="1"/>
        <v>2017-01-17</v>
      </c>
      <c r="H7" t="str">
        <f t="shared" si="2"/>
        <v>2017-01-19</v>
      </c>
      <c r="I7" t="str">
        <f t="shared" si="3"/>
        <v>09:00:00</v>
      </c>
      <c r="J7" t="str">
        <f t="shared" si="4"/>
        <v>05:00:00</v>
      </c>
      <c r="L7" t="str">
        <f t="shared" si="5"/>
        <v>2017-01-17 09:00:00</v>
      </c>
      <c r="M7" t="str">
        <f t="shared" si="6"/>
        <v>2017-01-19 05:00:00</v>
      </c>
      <c r="N7">
        <v>12</v>
      </c>
    </row>
    <row r="8" spans="1:14" x14ac:dyDescent="0.2">
      <c r="A8" s="2">
        <v>42759</v>
      </c>
      <c r="B8" s="3">
        <f t="shared" si="0"/>
        <v>42761</v>
      </c>
      <c r="C8" s="1">
        <v>7.375</v>
      </c>
      <c r="D8" s="1">
        <v>7.2083333333333304</v>
      </c>
      <c r="E8">
        <v>12</v>
      </c>
      <c r="G8" t="str">
        <f t="shared" si="1"/>
        <v>2017-01-24</v>
      </c>
      <c r="H8" t="str">
        <f t="shared" si="2"/>
        <v>2017-01-26</v>
      </c>
      <c r="I8" t="str">
        <f t="shared" si="3"/>
        <v>09:00:00</v>
      </c>
      <c r="J8" t="str">
        <f t="shared" si="4"/>
        <v>05:00:00</v>
      </c>
      <c r="L8" t="str">
        <f t="shared" si="5"/>
        <v>2017-01-24 09:00:00</v>
      </c>
      <c r="M8" t="str">
        <f t="shared" si="6"/>
        <v>2017-01-26 05:00:00</v>
      </c>
      <c r="N8">
        <v>12</v>
      </c>
    </row>
    <row r="9" spans="1:14" x14ac:dyDescent="0.2">
      <c r="A9" s="2">
        <v>42766</v>
      </c>
      <c r="B9" s="3">
        <f t="shared" si="0"/>
        <v>42768</v>
      </c>
      <c r="C9" s="1">
        <v>8.375</v>
      </c>
      <c r="D9" s="1">
        <v>8.2083333333333304</v>
      </c>
      <c r="E9">
        <v>12</v>
      </c>
      <c r="G9" t="str">
        <f t="shared" si="1"/>
        <v>2017-01-31</v>
      </c>
      <c r="H9" t="str">
        <f t="shared" si="2"/>
        <v>2017-02-02</v>
      </c>
      <c r="I9" t="str">
        <f t="shared" si="3"/>
        <v>09:00:00</v>
      </c>
      <c r="J9" t="str">
        <f t="shared" si="4"/>
        <v>05:00:00</v>
      </c>
      <c r="L9" t="str">
        <f t="shared" si="5"/>
        <v>2017-01-31 09:00:00</v>
      </c>
      <c r="M9" t="str">
        <f t="shared" si="6"/>
        <v>2017-02-02 05:00:00</v>
      </c>
      <c r="N9">
        <v>12</v>
      </c>
    </row>
    <row r="10" spans="1:14" x14ac:dyDescent="0.2">
      <c r="A10" s="2">
        <v>42773</v>
      </c>
      <c r="B10" s="3">
        <f t="shared" si="0"/>
        <v>42775</v>
      </c>
      <c r="C10" s="1">
        <v>9.375</v>
      </c>
      <c r="D10" s="1">
        <v>9.2083333333333304</v>
      </c>
      <c r="E10">
        <v>12</v>
      </c>
      <c r="G10" t="str">
        <f t="shared" si="1"/>
        <v>2017-02-07</v>
      </c>
      <c r="H10" t="str">
        <f t="shared" si="2"/>
        <v>2017-02-09</v>
      </c>
      <c r="I10" t="str">
        <f t="shared" si="3"/>
        <v>09:00:00</v>
      </c>
      <c r="J10" t="str">
        <f t="shared" si="4"/>
        <v>05:00:00</v>
      </c>
      <c r="L10" t="str">
        <f t="shared" si="5"/>
        <v>2017-02-07 09:00:00</v>
      </c>
      <c r="M10" t="str">
        <f t="shared" si="6"/>
        <v>2017-02-09 05:00:00</v>
      </c>
      <c r="N10">
        <v>12</v>
      </c>
    </row>
    <row r="11" spans="1:14" x14ac:dyDescent="0.2">
      <c r="A11" s="2">
        <v>42780</v>
      </c>
      <c r="B11" s="3">
        <f t="shared" si="0"/>
        <v>42782</v>
      </c>
      <c r="C11" s="1">
        <v>10.375</v>
      </c>
      <c r="D11" s="1">
        <v>10.2083333333333</v>
      </c>
      <c r="E11">
        <v>12</v>
      </c>
      <c r="G11" t="str">
        <f t="shared" si="1"/>
        <v>2017-02-14</v>
      </c>
      <c r="H11" t="str">
        <f t="shared" si="2"/>
        <v>2017-02-16</v>
      </c>
      <c r="I11" t="str">
        <f t="shared" si="3"/>
        <v>09:00:00</v>
      </c>
      <c r="J11" t="str">
        <f t="shared" si="4"/>
        <v>05:00:00</v>
      </c>
      <c r="L11" t="str">
        <f t="shared" si="5"/>
        <v>2017-02-14 09:00:00</v>
      </c>
      <c r="M11" t="str">
        <f t="shared" si="6"/>
        <v>2017-02-16 05:00:00</v>
      </c>
      <c r="N11">
        <v>12</v>
      </c>
    </row>
    <row r="12" spans="1:14" x14ac:dyDescent="0.2">
      <c r="A12" s="2">
        <v>42787</v>
      </c>
      <c r="B12" s="3">
        <f t="shared" si="0"/>
        <v>42789</v>
      </c>
      <c r="C12" s="1">
        <v>11.375</v>
      </c>
      <c r="D12" s="1">
        <v>11.2083333333333</v>
      </c>
      <c r="E12">
        <v>12</v>
      </c>
      <c r="G12" t="str">
        <f t="shared" si="1"/>
        <v>2017-02-21</v>
      </c>
      <c r="H12" t="str">
        <f t="shared" si="2"/>
        <v>2017-02-23</v>
      </c>
      <c r="I12" t="str">
        <f t="shared" si="3"/>
        <v>09:00:00</v>
      </c>
      <c r="J12" t="str">
        <f t="shared" si="4"/>
        <v>05:00:00</v>
      </c>
      <c r="L12" t="str">
        <f t="shared" si="5"/>
        <v>2017-02-21 09:00:00</v>
      </c>
      <c r="M12" t="str">
        <f t="shared" si="6"/>
        <v>2017-02-23 05:00:00</v>
      </c>
      <c r="N12">
        <v>12</v>
      </c>
    </row>
    <row r="13" spans="1:14" x14ac:dyDescent="0.2">
      <c r="A13" s="2">
        <v>42794</v>
      </c>
      <c r="B13" s="3">
        <f t="shared" si="0"/>
        <v>42796</v>
      </c>
      <c r="C13" s="1">
        <v>12.375</v>
      </c>
      <c r="D13" s="1">
        <v>12.2083333333333</v>
      </c>
      <c r="E13">
        <v>12</v>
      </c>
      <c r="G13" t="str">
        <f t="shared" si="1"/>
        <v>2017-02-28</v>
      </c>
      <c r="H13" t="str">
        <f t="shared" si="2"/>
        <v>2017-03-02</v>
      </c>
      <c r="I13" t="str">
        <f t="shared" si="3"/>
        <v>09:00:00</v>
      </c>
      <c r="J13" t="str">
        <f t="shared" si="4"/>
        <v>05:00:00</v>
      </c>
      <c r="L13" t="str">
        <f t="shared" si="5"/>
        <v>2017-02-28 09:00:00</v>
      </c>
      <c r="M13" t="str">
        <f t="shared" si="6"/>
        <v>2017-03-02 05:00:00</v>
      </c>
      <c r="N13">
        <v>12</v>
      </c>
    </row>
    <row r="14" spans="1:14" x14ac:dyDescent="0.2">
      <c r="A14" s="2">
        <v>42801</v>
      </c>
      <c r="B14" s="3">
        <f t="shared" si="0"/>
        <v>42803</v>
      </c>
      <c r="C14" s="1">
        <v>13.375</v>
      </c>
      <c r="D14" s="1">
        <v>13.2083333333333</v>
      </c>
      <c r="E14">
        <v>12</v>
      </c>
      <c r="G14" t="str">
        <f t="shared" si="1"/>
        <v>2017-03-07</v>
      </c>
      <c r="H14" t="str">
        <f t="shared" si="2"/>
        <v>2017-03-09</v>
      </c>
      <c r="I14" t="str">
        <f t="shared" si="3"/>
        <v>09:00:00</v>
      </c>
      <c r="J14" t="str">
        <f t="shared" si="4"/>
        <v>05:00:00</v>
      </c>
      <c r="L14" t="str">
        <f t="shared" si="5"/>
        <v>2017-03-07 09:00:00</v>
      </c>
      <c r="M14" t="str">
        <f t="shared" si="6"/>
        <v>2017-03-09 05:00:00</v>
      </c>
      <c r="N14">
        <v>12</v>
      </c>
    </row>
    <row r="15" spans="1:14" x14ac:dyDescent="0.2">
      <c r="A15" s="2">
        <v>42808</v>
      </c>
      <c r="B15" s="3">
        <f t="shared" si="0"/>
        <v>42810</v>
      </c>
      <c r="C15" s="1">
        <v>14.375</v>
      </c>
      <c r="D15" s="1">
        <v>14.2083333333333</v>
      </c>
      <c r="E15">
        <v>12</v>
      </c>
      <c r="G15" t="str">
        <f t="shared" si="1"/>
        <v>2017-03-14</v>
      </c>
      <c r="H15" t="str">
        <f t="shared" si="2"/>
        <v>2017-03-16</v>
      </c>
      <c r="I15" t="str">
        <f t="shared" si="3"/>
        <v>09:00:00</v>
      </c>
      <c r="J15" t="str">
        <f t="shared" si="4"/>
        <v>05:00:00</v>
      </c>
      <c r="L15" t="str">
        <f t="shared" si="5"/>
        <v>2017-03-14 09:00:00</v>
      </c>
      <c r="M15" t="str">
        <f t="shared" si="6"/>
        <v>2017-03-16 05:00:00</v>
      </c>
      <c r="N15">
        <v>12</v>
      </c>
    </row>
    <row r="16" spans="1:14" x14ac:dyDescent="0.2">
      <c r="A16" s="2">
        <v>42815</v>
      </c>
      <c r="B16" s="3">
        <f t="shared" si="0"/>
        <v>42817</v>
      </c>
      <c r="C16" s="1">
        <v>15.375</v>
      </c>
      <c r="D16" s="1">
        <v>15.2083333333333</v>
      </c>
      <c r="E16">
        <v>12</v>
      </c>
      <c r="G16" t="str">
        <f t="shared" si="1"/>
        <v>2017-03-21</v>
      </c>
      <c r="H16" t="str">
        <f t="shared" si="2"/>
        <v>2017-03-23</v>
      </c>
      <c r="I16" t="str">
        <f t="shared" si="3"/>
        <v>09:00:00</v>
      </c>
      <c r="J16" t="str">
        <f t="shared" si="4"/>
        <v>05:00:00</v>
      </c>
      <c r="L16" t="str">
        <f t="shared" si="5"/>
        <v>2017-03-21 09:00:00</v>
      </c>
      <c r="M16" t="str">
        <f t="shared" si="6"/>
        <v>2017-03-23 05:00:00</v>
      </c>
      <c r="N16">
        <v>12</v>
      </c>
    </row>
    <row r="17" spans="1:14" x14ac:dyDescent="0.2">
      <c r="A17" s="2">
        <v>42822</v>
      </c>
      <c r="B17" s="3">
        <f t="shared" si="0"/>
        <v>42824</v>
      </c>
      <c r="C17" s="1">
        <v>16.375</v>
      </c>
      <c r="D17" s="1">
        <v>16.2083333333333</v>
      </c>
      <c r="E17">
        <v>12</v>
      </c>
      <c r="G17" t="str">
        <f t="shared" si="1"/>
        <v>2017-03-28</v>
      </c>
      <c r="H17" t="str">
        <f t="shared" si="2"/>
        <v>2017-03-30</v>
      </c>
      <c r="I17" t="str">
        <f t="shared" si="3"/>
        <v>09:00:00</v>
      </c>
      <c r="J17" t="str">
        <f t="shared" si="4"/>
        <v>05:00:00</v>
      </c>
      <c r="L17" t="str">
        <f t="shared" si="5"/>
        <v>2017-03-28 09:00:00</v>
      </c>
      <c r="M17" t="str">
        <f t="shared" si="6"/>
        <v>2017-03-30 05:00:00</v>
      </c>
      <c r="N17">
        <v>12</v>
      </c>
    </row>
    <row r="18" spans="1:14" x14ac:dyDescent="0.2">
      <c r="A18" s="2">
        <v>42829</v>
      </c>
      <c r="B18" s="3">
        <f t="shared" si="0"/>
        <v>42831</v>
      </c>
      <c r="C18" s="1">
        <v>17.375</v>
      </c>
      <c r="D18" s="1">
        <v>17.2083333333333</v>
      </c>
      <c r="E18">
        <v>12</v>
      </c>
      <c r="G18" t="str">
        <f t="shared" si="1"/>
        <v>2017-04-04</v>
      </c>
      <c r="H18" t="str">
        <f t="shared" si="2"/>
        <v>2017-04-06</v>
      </c>
      <c r="I18" t="str">
        <f t="shared" si="3"/>
        <v>09:00:00</v>
      </c>
      <c r="J18" t="str">
        <f t="shared" si="4"/>
        <v>05:00:00</v>
      </c>
      <c r="L18" t="str">
        <f t="shared" si="5"/>
        <v>2017-04-04 09:00:00</v>
      </c>
      <c r="M18" t="str">
        <f t="shared" si="6"/>
        <v>2017-04-06 05:00:00</v>
      </c>
      <c r="N18">
        <v>12</v>
      </c>
    </row>
    <row r="19" spans="1:14" x14ac:dyDescent="0.2">
      <c r="A19" s="2">
        <v>42836</v>
      </c>
      <c r="B19" s="3">
        <f t="shared" si="0"/>
        <v>42838</v>
      </c>
      <c r="C19" s="1">
        <v>18.375</v>
      </c>
      <c r="D19" s="1">
        <v>18.2083333333333</v>
      </c>
      <c r="E19">
        <v>12</v>
      </c>
      <c r="G19" t="str">
        <f t="shared" si="1"/>
        <v>2017-04-11</v>
      </c>
      <c r="H19" t="str">
        <f t="shared" si="2"/>
        <v>2017-04-13</v>
      </c>
      <c r="I19" t="str">
        <f t="shared" si="3"/>
        <v>09:00:00</v>
      </c>
      <c r="J19" t="str">
        <f t="shared" si="4"/>
        <v>05:00:00</v>
      </c>
      <c r="L19" t="str">
        <f t="shared" si="5"/>
        <v>2017-04-11 09:00:00</v>
      </c>
      <c r="M19" t="str">
        <f t="shared" si="6"/>
        <v>2017-04-13 05:00:00</v>
      </c>
      <c r="N19">
        <v>12</v>
      </c>
    </row>
    <row r="20" spans="1:14" x14ac:dyDescent="0.2">
      <c r="A20" s="2">
        <v>42843</v>
      </c>
      <c r="B20" s="3">
        <f t="shared" si="0"/>
        <v>42845</v>
      </c>
      <c r="C20" s="1">
        <v>19.375</v>
      </c>
      <c r="D20" s="1">
        <v>19.2083333333333</v>
      </c>
      <c r="E20">
        <v>12</v>
      </c>
      <c r="G20" t="str">
        <f t="shared" si="1"/>
        <v>2017-04-18</v>
      </c>
      <c r="H20" t="str">
        <f t="shared" si="2"/>
        <v>2017-04-20</v>
      </c>
      <c r="I20" t="str">
        <f t="shared" si="3"/>
        <v>09:00:00</v>
      </c>
      <c r="J20" t="str">
        <f t="shared" si="4"/>
        <v>05:00:00</v>
      </c>
      <c r="L20" t="str">
        <f t="shared" si="5"/>
        <v>2017-04-18 09:00:00</v>
      </c>
      <c r="M20" t="str">
        <f t="shared" si="6"/>
        <v>2017-04-20 05:00:00</v>
      </c>
      <c r="N20">
        <v>12</v>
      </c>
    </row>
    <row r="21" spans="1:14" x14ac:dyDescent="0.2">
      <c r="A21" s="2">
        <v>42850</v>
      </c>
      <c r="B21" s="3">
        <f t="shared" si="0"/>
        <v>42852</v>
      </c>
      <c r="C21" s="1">
        <v>20.375</v>
      </c>
      <c r="D21" s="1">
        <v>20.2083333333333</v>
      </c>
      <c r="E21">
        <v>12</v>
      </c>
      <c r="G21" t="str">
        <f t="shared" si="1"/>
        <v>2017-04-25</v>
      </c>
      <c r="H21" t="str">
        <f t="shared" si="2"/>
        <v>2017-04-27</v>
      </c>
      <c r="I21" t="str">
        <f t="shared" si="3"/>
        <v>09:00:00</v>
      </c>
      <c r="J21" t="str">
        <f t="shared" si="4"/>
        <v>05:00:00</v>
      </c>
      <c r="L21" t="str">
        <f t="shared" si="5"/>
        <v>2017-04-25 09:00:00</v>
      </c>
      <c r="M21" t="str">
        <f t="shared" si="6"/>
        <v>2017-04-27 05:00:00</v>
      </c>
      <c r="N21">
        <v>12</v>
      </c>
    </row>
    <row r="22" spans="1:14" x14ac:dyDescent="0.2">
      <c r="A22" s="2">
        <v>42857</v>
      </c>
      <c r="B22" s="3">
        <f t="shared" si="0"/>
        <v>42859</v>
      </c>
      <c r="C22" s="1">
        <v>21.375</v>
      </c>
      <c r="D22" s="1">
        <v>21.2083333333333</v>
      </c>
      <c r="E22">
        <v>12</v>
      </c>
      <c r="G22" t="str">
        <f t="shared" si="1"/>
        <v>2017-05-02</v>
      </c>
      <c r="H22" t="str">
        <f t="shared" si="2"/>
        <v>2017-05-04</v>
      </c>
      <c r="I22" t="str">
        <f t="shared" si="3"/>
        <v>09:00:00</v>
      </c>
      <c r="J22" t="str">
        <f t="shared" si="4"/>
        <v>05:00:00</v>
      </c>
      <c r="L22" t="str">
        <f t="shared" si="5"/>
        <v>2017-05-02 09:00:00</v>
      </c>
      <c r="M22" t="str">
        <f t="shared" si="6"/>
        <v>2017-05-04 05:00:00</v>
      </c>
      <c r="N22">
        <v>12</v>
      </c>
    </row>
    <row r="23" spans="1:14" x14ac:dyDescent="0.2">
      <c r="A23" s="2">
        <v>42864</v>
      </c>
      <c r="B23" s="3">
        <f t="shared" si="0"/>
        <v>42866</v>
      </c>
      <c r="C23" s="1">
        <v>22.375</v>
      </c>
      <c r="D23" s="1">
        <v>22.2083333333333</v>
      </c>
      <c r="E23">
        <v>12</v>
      </c>
      <c r="G23" t="str">
        <f t="shared" si="1"/>
        <v>2017-05-09</v>
      </c>
      <c r="H23" t="str">
        <f t="shared" si="2"/>
        <v>2017-05-11</v>
      </c>
      <c r="I23" t="str">
        <f t="shared" si="3"/>
        <v>09:00:00</v>
      </c>
      <c r="J23" t="str">
        <f t="shared" si="4"/>
        <v>05:00:00</v>
      </c>
      <c r="L23" t="str">
        <f t="shared" si="5"/>
        <v>2017-05-09 09:00:00</v>
      </c>
      <c r="M23" t="str">
        <f t="shared" si="6"/>
        <v>2017-05-11 05:00:00</v>
      </c>
      <c r="N23">
        <v>12</v>
      </c>
    </row>
    <row r="24" spans="1:14" x14ac:dyDescent="0.2">
      <c r="A24" s="2">
        <v>42871</v>
      </c>
      <c r="B24" s="3">
        <f t="shared" si="0"/>
        <v>42873</v>
      </c>
      <c r="C24" s="1">
        <v>23.375</v>
      </c>
      <c r="D24" s="1">
        <v>23.2083333333333</v>
      </c>
      <c r="E24">
        <v>12</v>
      </c>
      <c r="G24" t="str">
        <f t="shared" si="1"/>
        <v>2017-05-16</v>
      </c>
      <c r="H24" t="str">
        <f t="shared" si="2"/>
        <v>2017-05-18</v>
      </c>
      <c r="I24" t="str">
        <f t="shared" si="3"/>
        <v>09:00:00</v>
      </c>
      <c r="J24" t="str">
        <f t="shared" si="4"/>
        <v>05:00:00</v>
      </c>
      <c r="L24" t="str">
        <f t="shared" si="5"/>
        <v>2017-05-16 09:00:00</v>
      </c>
      <c r="M24" t="str">
        <f t="shared" si="6"/>
        <v>2017-05-18 05:00:00</v>
      </c>
      <c r="N24">
        <v>12</v>
      </c>
    </row>
    <row r="25" spans="1:14" x14ac:dyDescent="0.2">
      <c r="A25" s="2">
        <v>42878</v>
      </c>
      <c r="B25" s="3">
        <f t="shared" si="0"/>
        <v>42880</v>
      </c>
      <c r="C25" s="1">
        <v>24.375</v>
      </c>
      <c r="D25" s="1">
        <v>24.2083333333333</v>
      </c>
      <c r="E25">
        <v>12</v>
      </c>
      <c r="G25" t="str">
        <f t="shared" si="1"/>
        <v>2017-05-23</v>
      </c>
      <c r="H25" t="str">
        <f t="shared" si="2"/>
        <v>2017-05-25</v>
      </c>
      <c r="I25" t="str">
        <f t="shared" si="3"/>
        <v>09:00:00</v>
      </c>
      <c r="J25" t="str">
        <f t="shared" si="4"/>
        <v>05:00:00</v>
      </c>
      <c r="L25" t="str">
        <f t="shared" si="5"/>
        <v>2017-05-23 09:00:00</v>
      </c>
      <c r="M25" t="str">
        <f t="shared" si="6"/>
        <v>2017-05-25 05:00:00</v>
      </c>
      <c r="N25">
        <v>12</v>
      </c>
    </row>
    <row r="26" spans="1:14" x14ac:dyDescent="0.2">
      <c r="A26" s="2">
        <v>42885</v>
      </c>
      <c r="B26" s="3">
        <f t="shared" si="0"/>
        <v>42887</v>
      </c>
      <c r="C26" s="1">
        <v>25.375</v>
      </c>
      <c r="D26" s="1">
        <v>25.2083333333333</v>
      </c>
      <c r="E26">
        <v>12</v>
      </c>
      <c r="G26" t="str">
        <f t="shared" si="1"/>
        <v>2017-05-30</v>
      </c>
      <c r="H26" t="str">
        <f t="shared" si="2"/>
        <v>2017-06-01</v>
      </c>
      <c r="I26" t="str">
        <f t="shared" si="3"/>
        <v>09:00:00</v>
      </c>
      <c r="J26" t="str">
        <f t="shared" si="4"/>
        <v>05:00:00</v>
      </c>
      <c r="L26" t="str">
        <f t="shared" si="5"/>
        <v>2017-05-30 09:00:00</v>
      </c>
      <c r="M26" t="str">
        <f t="shared" si="6"/>
        <v>2017-06-01 05:00:00</v>
      </c>
      <c r="N26">
        <v>12</v>
      </c>
    </row>
    <row r="27" spans="1:14" x14ac:dyDescent="0.2">
      <c r="A27" s="2">
        <v>42892</v>
      </c>
      <c r="B27" s="3">
        <f t="shared" si="0"/>
        <v>42894</v>
      </c>
      <c r="C27" s="1">
        <v>26.375</v>
      </c>
      <c r="D27" s="1">
        <v>26.2083333333333</v>
      </c>
      <c r="E27">
        <v>12</v>
      </c>
      <c r="G27" t="str">
        <f t="shared" si="1"/>
        <v>2017-06-06</v>
      </c>
      <c r="H27" t="str">
        <f t="shared" si="2"/>
        <v>2017-06-08</v>
      </c>
      <c r="I27" t="str">
        <f t="shared" si="3"/>
        <v>09:00:00</v>
      </c>
      <c r="J27" t="str">
        <f t="shared" si="4"/>
        <v>05:00:00</v>
      </c>
      <c r="L27" t="str">
        <f t="shared" si="5"/>
        <v>2017-06-06 09:00:00</v>
      </c>
      <c r="M27" t="str">
        <f t="shared" si="6"/>
        <v>2017-06-08 05:00:00</v>
      </c>
      <c r="N27">
        <v>12</v>
      </c>
    </row>
    <row r="28" spans="1:14" x14ac:dyDescent="0.2">
      <c r="A28" s="2">
        <v>42899</v>
      </c>
      <c r="B28" s="3">
        <f t="shared" si="0"/>
        <v>42901</v>
      </c>
      <c r="C28" s="1">
        <v>27.375</v>
      </c>
      <c r="D28" s="1">
        <v>27.2083333333333</v>
      </c>
      <c r="E28">
        <v>12</v>
      </c>
      <c r="G28" t="str">
        <f t="shared" si="1"/>
        <v>2017-06-13</v>
      </c>
      <c r="H28" t="str">
        <f t="shared" si="2"/>
        <v>2017-06-15</v>
      </c>
      <c r="I28" t="str">
        <f t="shared" si="3"/>
        <v>09:00:00</v>
      </c>
      <c r="J28" t="str">
        <f t="shared" si="4"/>
        <v>05:00:00</v>
      </c>
      <c r="L28" t="str">
        <f t="shared" si="5"/>
        <v>2017-06-13 09:00:00</v>
      </c>
      <c r="M28" t="str">
        <f t="shared" si="6"/>
        <v>2017-06-15 05:00:00</v>
      </c>
      <c r="N28">
        <v>12</v>
      </c>
    </row>
    <row r="29" spans="1:14" x14ac:dyDescent="0.2">
      <c r="A29" s="2">
        <v>42906</v>
      </c>
      <c r="B29" s="3">
        <f t="shared" si="0"/>
        <v>42908</v>
      </c>
      <c r="C29" s="1">
        <v>28.375</v>
      </c>
      <c r="D29" s="1">
        <v>28.2083333333333</v>
      </c>
      <c r="E29">
        <v>12</v>
      </c>
      <c r="G29" t="str">
        <f t="shared" si="1"/>
        <v>2017-06-20</v>
      </c>
      <c r="H29" t="str">
        <f t="shared" si="2"/>
        <v>2017-06-22</v>
      </c>
      <c r="I29" t="str">
        <f t="shared" si="3"/>
        <v>09:00:00</v>
      </c>
      <c r="J29" t="str">
        <f t="shared" si="4"/>
        <v>05:00:00</v>
      </c>
      <c r="L29" t="str">
        <f t="shared" si="5"/>
        <v>2017-06-20 09:00:00</v>
      </c>
      <c r="M29" t="str">
        <f t="shared" si="6"/>
        <v>2017-06-22 05:00:00</v>
      </c>
      <c r="N29">
        <v>12</v>
      </c>
    </row>
    <row r="30" spans="1:14" x14ac:dyDescent="0.2">
      <c r="A30" s="2">
        <v>42913</v>
      </c>
      <c r="B30" s="3">
        <f t="shared" si="0"/>
        <v>42915</v>
      </c>
      <c r="C30" s="1">
        <v>29.375</v>
      </c>
      <c r="D30" s="1">
        <v>29.2083333333333</v>
      </c>
      <c r="E30">
        <v>12</v>
      </c>
      <c r="G30" t="str">
        <f t="shared" si="1"/>
        <v>2017-06-27</v>
      </c>
      <c r="H30" t="str">
        <f t="shared" si="2"/>
        <v>2017-06-29</v>
      </c>
      <c r="I30" t="str">
        <f t="shared" si="3"/>
        <v>09:00:00</v>
      </c>
      <c r="J30" t="str">
        <f t="shared" si="4"/>
        <v>05:00:00</v>
      </c>
      <c r="L30" t="str">
        <f t="shared" si="5"/>
        <v>2017-06-27 09:00:00</v>
      </c>
      <c r="M30" t="str">
        <f t="shared" si="6"/>
        <v>2017-06-29 05:00:00</v>
      </c>
      <c r="N30">
        <v>12</v>
      </c>
    </row>
    <row r="31" spans="1:14" x14ac:dyDescent="0.2">
      <c r="A31" s="2">
        <v>42920</v>
      </c>
      <c r="B31" s="3">
        <f t="shared" si="0"/>
        <v>42922</v>
      </c>
      <c r="C31" s="1">
        <v>30.375</v>
      </c>
      <c r="D31" s="1">
        <v>30.2083333333333</v>
      </c>
      <c r="E31">
        <v>12</v>
      </c>
      <c r="G31" t="str">
        <f t="shared" si="1"/>
        <v>2017-07-04</v>
      </c>
      <c r="H31" t="str">
        <f t="shared" si="2"/>
        <v>2017-07-06</v>
      </c>
      <c r="I31" t="str">
        <f t="shared" si="3"/>
        <v>09:00:00</v>
      </c>
      <c r="J31" t="str">
        <f t="shared" si="4"/>
        <v>05:00:00</v>
      </c>
      <c r="L31" t="str">
        <f t="shared" si="5"/>
        <v>2017-07-04 09:00:00</v>
      </c>
      <c r="M31" t="str">
        <f t="shared" si="6"/>
        <v>2017-07-06 05:00:00</v>
      </c>
      <c r="N31">
        <v>12</v>
      </c>
    </row>
    <row r="32" spans="1:14" x14ac:dyDescent="0.2">
      <c r="A32" s="2">
        <v>42927</v>
      </c>
      <c r="B32" s="3">
        <f t="shared" si="0"/>
        <v>42929</v>
      </c>
      <c r="C32" s="1">
        <v>31.375</v>
      </c>
      <c r="D32" s="1">
        <v>31.2083333333333</v>
      </c>
      <c r="E32">
        <v>12</v>
      </c>
      <c r="G32" t="str">
        <f t="shared" si="1"/>
        <v>2017-07-11</v>
      </c>
      <c r="H32" t="str">
        <f t="shared" si="2"/>
        <v>2017-07-13</v>
      </c>
      <c r="I32" t="str">
        <f t="shared" si="3"/>
        <v>09:00:00</v>
      </c>
      <c r="J32" t="str">
        <f t="shared" si="4"/>
        <v>05:00:00</v>
      </c>
      <c r="L32" t="str">
        <f t="shared" si="5"/>
        <v>2017-07-11 09:00:00</v>
      </c>
      <c r="M32" t="str">
        <f t="shared" si="6"/>
        <v>2017-07-13 05:00:00</v>
      </c>
      <c r="N32">
        <v>12</v>
      </c>
    </row>
    <row r="33" spans="1:14" x14ac:dyDescent="0.2">
      <c r="A33" s="2">
        <v>42934</v>
      </c>
      <c r="B33" s="3">
        <f t="shared" ref="B33:B64" si="7">A33+2</f>
        <v>42936</v>
      </c>
      <c r="C33" s="1">
        <v>32.375</v>
      </c>
      <c r="D33" s="1">
        <v>32.2083333333333</v>
      </c>
      <c r="E33">
        <v>12</v>
      </c>
      <c r="G33" t="str">
        <f t="shared" ref="G33:G52" si="8">TEXT(A33, "aaaa-mm-dd")</f>
        <v>2017-07-18</v>
      </c>
      <c r="H33" t="str">
        <f t="shared" ref="H33:H52" si="9">TEXT(B33, "aaaa-mm-dd")</f>
        <v>2017-07-20</v>
      </c>
      <c r="I33" t="str">
        <f t="shared" ref="I33:I52" si="10">TEXT(C33, "hh:mm:ss")</f>
        <v>09:00:00</v>
      </c>
      <c r="J33" t="str">
        <f t="shared" ref="J33:J52" si="11">TEXT(D33, "hh:mm:ss")</f>
        <v>05:00:00</v>
      </c>
      <c r="L33" t="str">
        <f t="shared" ref="L33:L52" si="12">(G33&amp;" "&amp;I33)</f>
        <v>2017-07-18 09:00:00</v>
      </c>
      <c r="M33" t="str">
        <f t="shared" ref="M33:M52" si="13">(H33&amp;" "&amp;J33)</f>
        <v>2017-07-20 05:00:00</v>
      </c>
      <c r="N33">
        <v>12</v>
      </c>
    </row>
    <row r="34" spans="1:14" x14ac:dyDescent="0.2">
      <c r="A34" s="2">
        <v>42941</v>
      </c>
      <c r="B34" s="3">
        <f t="shared" si="7"/>
        <v>42943</v>
      </c>
      <c r="C34" s="1">
        <v>33.375</v>
      </c>
      <c r="D34" s="1">
        <v>33.2083333333333</v>
      </c>
      <c r="E34">
        <v>12</v>
      </c>
      <c r="G34" t="str">
        <f t="shared" si="8"/>
        <v>2017-07-25</v>
      </c>
      <c r="H34" t="str">
        <f t="shared" si="9"/>
        <v>2017-07-27</v>
      </c>
      <c r="I34" t="str">
        <f t="shared" si="10"/>
        <v>09:00:00</v>
      </c>
      <c r="J34" t="str">
        <f t="shared" si="11"/>
        <v>05:00:00</v>
      </c>
      <c r="L34" t="str">
        <f t="shared" si="12"/>
        <v>2017-07-25 09:00:00</v>
      </c>
      <c r="M34" t="str">
        <f t="shared" si="13"/>
        <v>2017-07-27 05:00:00</v>
      </c>
      <c r="N34">
        <v>12</v>
      </c>
    </row>
    <row r="35" spans="1:14" x14ac:dyDescent="0.2">
      <c r="A35" s="2">
        <v>42948</v>
      </c>
      <c r="B35" s="3">
        <f t="shared" si="7"/>
        <v>42950</v>
      </c>
      <c r="C35" s="1">
        <v>34.375</v>
      </c>
      <c r="D35" s="1">
        <v>34.2083333333333</v>
      </c>
      <c r="E35">
        <v>12</v>
      </c>
      <c r="G35" t="str">
        <f t="shared" si="8"/>
        <v>2017-08-01</v>
      </c>
      <c r="H35" t="str">
        <f t="shared" si="9"/>
        <v>2017-08-03</v>
      </c>
      <c r="I35" t="str">
        <f t="shared" si="10"/>
        <v>09:00:00</v>
      </c>
      <c r="J35" t="str">
        <f t="shared" si="11"/>
        <v>05:00:00</v>
      </c>
      <c r="L35" t="str">
        <f t="shared" si="12"/>
        <v>2017-08-01 09:00:00</v>
      </c>
      <c r="M35" t="str">
        <f t="shared" si="13"/>
        <v>2017-08-03 05:00:00</v>
      </c>
      <c r="N35">
        <v>12</v>
      </c>
    </row>
    <row r="36" spans="1:14" x14ac:dyDescent="0.2">
      <c r="A36" s="2">
        <v>42955</v>
      </c>
      <c r="B36" s="3">
        <f t="shared" si="7"/>
        <v>42957</v>
      </c>
      <c r="C36" s="1">
        <v>35.375</v>
      </c>
      <c r="D36" s="1">
        <v>35.2083333333333</v>
      </c>
      <c r="E36">
        <v>12</v>
      </c>
      <c r="G36" t="str">
        <f t="shared" si="8"/>
        <v>2017-08-08</v>
      </c>
      <c r="H36" t="str">
        <f t="shared" si="9"/>
        <v>2017-08-10</v>
      </c>
      <c r="I36" t="str">
        <f t="shared" si="10"/>
        <v>09:00:00</v>
      </c>
      <c r="J36" t="str">
        <f t="shared" si="11"/>
        <v>05:00:00</v>
      </c>
      <c r="L36" t="str">
        <f t="shared" si="12"/>
        <v>2017-08-08 09:00:00</v>
      </c>
      <c r="M36" t="str">
        <f t="shared" si="13"/>
        <v>2017-08-10 05:00:00</v>
      </c>
      <c r="N36">
        <v>12</v>
      </c>
    </row>
    <row r="37" spans="1:14" x14ac:dyDescent="0.2">
      <c r="A37" s="2">
        <v>42962</v>
      </c>
      <c r="B37" s="3">
        <f t="shared" si="7"/>
        <v>42964</v>
      </c>
      <c r="C37" s="1">
        <v>36.375</v>
      </c>
      <c r="D37" s="1">
        <v>36.2083333333333</v>
      </c>
      <c r="E37">
        <v>12</v>
      </c>
      <c r="G37" t="str">
        <f t="shared" si="8"/>
        <v>2017-08-15</v>
      </c>
      <c r="H37" t="str">
        <f t="shared" si="9"/>
        <v>2017-08-17</v>
      </c>
      <c r="I37" t="str">
        <f t="shared" si="10"/>
        <v>09:00:00</v>
      </c>
      <c r="J37" t="str">
        <f t="shared" si="11"/>
        <v>05:00:00</v>
      </c>
      <c r="L37" t="str">
        <f t="shared" si="12"/>
        <v>2017-08-15 09:00:00</v>
      </c>
      <c r="M37" t="str">
        <f t="shared" si="13"/>
        <v>2017-08-17 05:00:00</v>
      </c>
      <c r="N37">
        <v>12</v>
      </c>
    </row>
    <row r="38" spans="1:14" x14ac:dyDescent="0.2">
      <c r="A38" s="2">
        <v>42969</v>
      </c>
      <c r="B38" s="3">
        <f t="shared" si="7"/>
        <v>42971</v>
      </c>
      <c r="C38" s="1">
        <v>37.375</v>
      </c>
      <c r="D38" s="1">
        <v>37.2083333333333</v>
      </c>
      <c r="E38">
        <v>12</v>
      </c>
      <c r="G38" t="str">
        <f t="shared" si="8"/>
        <v>2017-08-22</v>
      </c>
      <c r="H38" t="str">
        <f t="shared" si="9"/>
        <v>2017-08-24</v>
      </c>
      <c r="I38" t="str">
        <f t="shared" si="10"/>
        <v>09:00:00</v>
      </c>
      <c r="J38" t="str">
        <f t="shared" si="11"/>
        <v>05:00:00</v>
      </c>
      <c r="L38" t="str">
        <f t="shared" si="12"/>
        <v>2017-08-22 09:00:00</v>
      </c>
      <c r="M38" t="str">
        <f t="shared" si="13"/>
        <v>2017-08-24 05:00:00</v>
      </c>
      <c r="N38">
        <v>12</v>
      </c>
    </row>
    <row r="39" spans="1:14" x14ac:dyDescent="0.2">
      <c r="A39" s="2">
        <v>42976</v>
      </c>
      <c r="B39" s="3">
        <f t="shared" si="7"/>
        <v>42978</v>
      </c>
      <c r="C39" s="1">
        <v>38.375</v>
      </c>
      <c r="D39" s="1">
        <v>38.2083333333333</v>
      </c>
      <c r="E39">
        <v>12</v>
      </c>
      <c r="G39" t="str">
        <f t="shared" si="8"/>
        <v>2017-08-29</v>
      </c>
      <c r="H39" t="str">
        <f t="shared" si="9"/>
        <v>2017-08-31</v>
      </c>
      <c r="I39" t="str">
        <f t="shared" si="10"/>
        <v>09:00:00</v>
      </c>
      <c r="J39" t="str">
        <f t="shared" si="11"/>
        <v>05:00:00</v>
      </c>
      <c r="L39" t="str">
        <f t="shared" si="12"/>
        <v>2017-08-29 09:00:00</v>
      </c>
      <c r="M39" t="str">
        <f t="shared" si="13"/>
        <v>2017-08-31 05:00:00</v>
      </c>
      <c r="N39">
        <v>12</v>
      </c>
    </row>
    <row r="40" spans="1:14" x14ac:dyDescent="0.2">
      <c r="A40" s="2">
        <v>42983</v>
      </c>
      <c r="B40" s="3">
        <f t="shared" si="7"/>
        <v>42985</v>
      </c>
      <c r="C40" s="1">
        <v>39.375</v>
      </c>
      <c r="D40" s="1">
        <v>39.2083333333333</v>
      </c>
      <c r="E40">
        <v>12</v>
      </c>
      <c r="G40" t="str">
        <f t="shared" si="8"/>
        <v>2017-09-05</v>
      </c>
      <c r="H40" t="str">
        <f t="shared" si="9"/>
        <v>2017-09-07</v>
      </c>
      <c r="I40" t="str">
        <f t="shared" si="10"/>
        <v>09:00:00</v>
      </c>
      <c r="J40" t="str">
        <f t="shared" si="11"/>
        <v>05:00:00</v>
      </c>
      <c r="L40" t="str">
        <f t="shared" si="12"/>
        <v>2017-09-05 09:00:00</v>
      </c>
      <c r="M40" t="str">
        <f t="shared" si="13"/>
        <v>2017-09-07 05:00:00</v>
      </c>
      <c r="N40">
        <v>12</v>
      </c>
    </row>
    <row r="41" spans="1:14" x14ac:dyDescent="0.2">
      <c r="A41" s="2">
        <v>42990</v>
      </c>
      <c r="B41" s="3">
        <f t="shared" si="7"/>
        <v>42992</v>
      </c>
      <c r="C41" s="1">
        <v>40.375</v>
      </c>
      <c r="D41" s="1">
        <v>40.2083333333333</v>
      </c>
      <c r="E41">
        <v>12</v>
      </c>
      <c r="G41" t="str">
        <f t="shared" si="8"/>
        <v>2017-09-12</v>
      </c>
      <c r="H41" t="str">
        <f t="shared" si="9"/>
        <v>2017-09-14</v>
      </c>
      <c r="I41" t="str">
        <f t="shared" si="10"/>
        <v>09:00:00</v>
      </c>
      <c r="J41" t="str">
        <f t="shared" si="11"/>
        <v>05:00:00</v>
      </c>
      <c r="L41" t="str">
        <f t="shared" si="12"/>
        <v>2017-09-12 09:00:00</v>
      </c>
      <c r="M41" t="str">
        <f t="shared" si="13"/>
        <v>2017-09-14 05:00:00</v>
      </c>
      <c r="N41">
        <v>12</v>
      </c>
    </row>
    <row r="42" spans="1:14" x14ac:dyDescent="0.2">
      <c r="A42" s="2">
        <v>42997</v>
      </c>
      <c r="B42" s="3">
        <f t="shared" si="7"/>
        <v>42999</v>
      </c>
      <c r="C42" s="1">
        <v>41.375</v>
      </c>
      <c r="D42" s="1">
        <v>41.2083333333333</v>
      </c>
      <c r="E42">
        <v>12</v>
      </c>
      <c r="G42" t="str">
        <f t="shared" si="8"/>
        <v>2017-09-19</v>
      </c>
      <c r="H42" t="str">
        <f t="shared" si="9"/>
        <v>2017-09-21</v>
      </c>
      <c r="I42" t="str">
        <f t="shared" si="10"/>
        <v>09:00:00</v>
      </c>
      <c r="J42" t="str">
        <f t="shared" si="11"/>
        <v>05:00:00</v>
      </c>
      <c r="L42" t="str">
        <f t="shared" si="12"/>
        <v>2017-09-19 09:00:00</v>
      </c>
      <c r="M42" t="str">
        <f t="shared" si="13"/>
        <v>2017-09-21 05:00:00</v>
      </c>
      <c r="N42">
        <v>12</v>
      </c>
    </row>
    <row r="43" spans="1:14" x14ac:dyDescent="0.2">
      <c r="A43" s="2">
        <v>43004</v>
      </c>
      <c r="B43" s="3">
        <f t="shared" si="7"/>
        <v>43006</v>
      </c>
      <c r="C43" s="1">
        <v>42.375</v>
      </c>
      <c r="D43" s="1">
        <v>42.2083333333333</v>
      </c>
      <c r="E43">
        <v>12</v>
      </c>
      <c r="G43" t="str">
        <f t="shared" si="8"/>
        <v>2017-09-26</v>
      </c>
      <c r="H43" t="str">
        <f t="shared" si="9"/>
        <v>2017-09-28</v>
      </c>
      <c r="I43" t="str">
        <f t="shared" si="10"/>
        <v>09:00:00</v>
      </c>
      <c r="J43" t="str">
        <f t="shared" si="11"/>
        <v>05:00:00</v>
      </c>
      <c r="L43" t="str">
        <f t="shared" si="12"/>
        <v>2017-09-26 09:00:00</v>
      </c>
      <c r="M43" t="str">
        <f t="shared" si="13"/>
        <v>2017-09-28 05:00:00</v>
      </c>
      <c r="N43">
        <v>12</v>
      </c>
    </row>
    <row r="44" spans="1:14" x14ac:dyDescent="0.2">
      <c r="A44" s="2">
        <v>43011</v>
      </c>
      <c r="B44" s="3">
        <f t="shared" si="7"/>
        <v>43013</v>
      </c>
      <c r="C44" s="1">
        <v>43.375</v>
      </c>
      <c r="D44" s="1">
        <v>43.2083333333333</v>
      </c>
      <c r="E44">
        <v>12</v>
      </c>
      <c r="G44" t="str">
        <f t="shared" si="8"/>
        <v>2017-10-03</v>
      </c>
      <c r="H44" t="str">
        <f t="shared" si="9"/>
        <v>2017-10-05</v>
      </c>
      <c r="I44" t="str">
        <f t="shared" si="10"/>
        <v>09:00:00</v>
      </c>
      <c r="J44" t="str">
        <f t="shared" si="11"/>
        <v>05:00:00</v>
      </c>
      <c r="L44" t="str">
        <f t="shared" si="12"/>
        <v>2017-10-03 09:00:00</v>
      </c>
      <c r="M44" t="str">
        <f t="shared" si="13"/>
        <v>2017-10-05 05:00:00</v>
      </c>
      <c r="N44">
        <v>12</v>
      </c>
    </row>
    <row r="45" spans="1:14" x14ac:dyDescent="0.2">
      <c r="A45" s="2">
        <v>43018</v>
      </c>
      <c r="B45" s="3">
        <f t="shared" si="7"/>
        <v>43020</v>
      </c>
      <c r="C45" s="1">
        <v>44.375</v>
      </c>
      <c r="D45" s="1">
        <v>44.2083333333333</v>
      </c>
      <c r="E45">
        <v>12</v>
      </c>
      <c r="G45" t="str">
        <f t="shared" si="8"/>
        <v>2017-10-10</v>
      </c>
      <c r="H45" t="str">
        <f t="shared" si="9"/>
        <v>2017-10-12</v>
      </c>
      <c r="I45" t="str">
        <f t="shared" si="10"/>
        <v>09:00:00</v>
      </c>
      <c r="J45" t="str">
        <f t="shared" si="11"/>
        <v>05:00:00</v>
      </c>
      <c r="L45" t="str">
        <f t="shared" si="12"/>
        <v>2017-10-10 09:00:00</v>
      </c>
      <c r="M45" t="str">
        <f t="shared" si="13"/>
        <v>2017-10-12 05:00:00</v>
      </c>
      <c r="N45">
        <v>12</v>
      </c>
    </row>
    <row r="46" spans="1:14" x14ac:dyDescent="0.2">
      <c r="A46" s="2">
        <v>43025</v>
      </c>
      <c r="B46" s="3">
        <f t="shared" si="7"/>
        <v>43027</v>
      </c>
      <c r="C46" s="1">
        <v>45.375</v>
      </c>
      <c r="D46" s="1">
        <v>45.2083333333333</v>
      </c>
      <c r="E46">
        <v>12</v>
      </c>
      <c r="G46" t="str">
        <f t="shared" si="8"/>
        <v>2017-10-17</v>
      </c>
      <c r="H46" t="str">
        <f t="shared" si="9"/>
        <v>2017-10-19</v>
      </c>
      <c r="I46" t="str">
        <f t="shared" si="10"/>
        <v>09:00:00</v>
      </c>
      <c r="J46" t="str">
        <f t="shared" si="11"/>
        <v>05:00:00</v>
      </c>
      <c r="L46" t="str">
        <f t="shared" si="12"/>
        <v>2017-10-17 09:00:00</v>
      </c>
      <c r="M46" t="str">
        <f t="shared" si="13"/>
        <v>2017-10-19 05:00:00</v>
      </c>
      <c r="N46">
        <v>12</v>
      </c>
    </row>
    <row r="47" spans="1:14" x14ac:dyDescent="0.2">
      <c r="A47" s="2">
        <v>43032</v>
      </c>
      <c r="B47" s="3">
        <f t="shared" si="7"/>
        <v>43034</v>
      </c>
      <c r="C47" s="1">
        <v>46.375</v>
      </c>
      <c r="D47" s="1">
        <v>46.2083333333333</v>
      </c>
      <c r="E47">
        <v>12</v>
      </c>
      <c r="G47" t="str">
        <f t="shared" si="8"/>
        <v>2017-10-24</v>
      </c>
      <c r="H47" t="str">
        <f t="shared" si="9"/>
        <v>2017-10-26</v>
      </c>
      <c r="I47" t="str">
        <f t="shared" si="10"/>
        <v>09:00:00</v>
      </c>
      <c r="J47" t="str">
        <f t="shared" si="11"/>
        <v>05:00:00</v>
      </c>
      <c r="L47" t="str">
        <f t="shared" si="12"/>
        <v>2017-10-24 09:00:00</v>
      </c>
      <c r="M47" t="str">
        <f t="shared" si="13"/>
        <v>2017-10-26 05:00:00</v>
      </c>
      <c r="N47">
        <v>12</v>
      </c>
    </row>
    <row r="48" spans="1:14" x14ac:dyDescent="0.2">
      <c r="A48" s="2">
        <v>43039</v>
      </c>
      <c r="B48" s="3">
        <f t="shared" si="7"/>
        <v>43041</v>
      </c>
      <c r="C48" s="1">
        <v>47.375</v>
      </c>
      <c r="D48" s="1">
        <v>47.2083333333333</v>
      </c>
      <c r="E48">
        <v>12</v>
      </c>
      <c r="G48" t="str">
        <f t="shared" si="8"/>
        <v>2017-10-31</v>
      </c>
      <c r="H48" t="str">
        <f t="shared" si="9"/>
        <v>2017-11-02</v>
      </c>
      <c r="I48" t="str">
        <f t="shared" si="10"/>
        <v>09:00:00</v>
      </c>
      <c r="J48" t="str">
        <f t="shared" si="11"/>
        <v>05:00:00</v>
      </c>
      <c r="L48" t="str">
        <f t="shared" si="12"/>
        <v>2017-10-31 09:00:00</v>
      </c>
      <c r="M48" t="str">
        <f t="shared" si="13"/>
        <v>2017-11-02 05:00:00</v>
      </c>
      <c r="N48">
        <v>12</v>
      </c>
    </row>
    <row r="49" spans="1:14" x14ac:dyDescent="0.2">
      <c r="A49" s="2">
        <v>43046</v>
      </c>
      <c r="B49" s="3">
        <f t="shared" si="7"/>
        <v>43048</v>
      </c>
      <c r="C49" s="1">
        <v>48.375</v>
      </c>
      <c r="D49" s="1">
        <v>48.2083333333333</v>
      </c>
      <c r="E49">
        <v>12</v>
      </c>
      <c r="G49" t="str">
        <f t="shared" si="8"/>
        <v>2017-11-07</v>
      </c>
      <c r="H49" t="str">
        <f t="shared" si="9"/>
        <v>2017-11-09</v>
      </c>
      <c r="I49" t="str">
        <f t="shared" si="10"/>
        <v>09:00:00</v>
      </c>
      <c r="J49" t="str">
        <f t="shared" si="11"/>
        <v>05:00:00</v>
      </c>
      <c r="L49" t="str">
        <f t="shared" si="12"/>
        <v>2017-11-07 09:00:00</v>
      </c>
      <c r="M49" t="str">
        <f t="shared" si="13"/>
        <v>2017-11-09 05:00:00</v>
      </c>
      <c r="N49">
        <v>12</v>
      </c>
    </row>
    <row r="50" spans="1:14" x14ac:dyDescent="0.2">
      <c r="A50" s="2">
        <v>43053</v>
      </c>
      <c r="B50" s="3">
        <f t="shared" si="7"/>
        <v>43055</v>
      </c>
      <c r="C50" s="1">
        <v>49.375</v>
      </c>
      <c r="D50" s="1">
        <v>49.2083333333333</v>
      </c>
      <c r="E50">
        <v>12</v>
      </c>
      <c r="G50" t="str">
        <f t="shared" si="8"/>
        <v>2017-11-14</v>
      </c>
      <c r="H50" t="str">
        <f t="shared" si="9"/>
        <v>2017-11-16</v>
      </c>
      <c r="I50" t="str">
        <f t="shared" si="10"/>
        <v>09:00:00</v>
      </c>
      <c r="J50" t="str">
        <f t="shared" si="11"/>
        <v>05:00:00</v>
      </c>
      <c r="L50" t="str">
        <f t="shared" si="12"/>
        <v>2017-11-14 09:00:00</v>
      </c>
      <c r="M50" t="str">
        <f t="shared" si="13"/>
        <v>2017-11-16 05:00:00</v>
      </c>
      <c r="N50">
        <v>12</v>
      </c>
    </row>
    <row r="51" spans="1:14" x14ac:dyDescent="0.2">
      <c r="A51" s="2">
        <v>43060</v>
      </c>
      <c r="B51" s="3">
        <f t="shared" si="7"/>
        <v>43062</v>
      </c>
      <c r="C51" s="1">
        <v>50.375</v>
      </c>
      <c r="D51" s="1">
        <v>50.2083333333333</v>
      </c>
      <c r="E51">
        <v>12</v>
      </c>
      <c r="G51" t="str">
        <f t="shared" si="8"/>
        <v>2017-11-21</v>
      </c>
      <c r="H51" t="str">
        <f t="shared" si="9"/>
        <v>2017-11-23</v>
      </c>
      <c r="I51" t="str">
        <f t="shared" si="10"/>
        <v>09:00:00</v>
      </c>
      <c r="J51" t="str">
        <f t="shared" si="11"/>
        <v>05:00:00</v>
      </c>
      <c r="L51" t="str">
        <f t="shared" si="12"/>
        <v>2017-11-21 09:00:00</v>
      </c>
      <c r="M51" t="str">
        <f t="shared" si="13"/>
        <v>2017-11-23 05:00:00</v>
      </c>
      <c r="N51">
        <v>12</v>
      </c>
    </row>
    <row r="52" spans="1:14" x14ac:dyDescent="0.2">
      <c r="A52" s="2">
        <v>43067</v>
      </c>
      <c r="B52" s="3">
        <f t="shared" si="7"/>
        <v>43069</v>
      </c>
      <c r="C52" s="1">
        <v>51.375</v>
      </c>
      <c r="D52" s="1">
        <v>51.2083333333333</v>
      </c>
      <c r="E52">
        <v>12</v>
      </c>
      <c r="G52" t="str">
        <f t="shared" si="8"/>
        <v>2017-11-28</v>
      </c>
      <c r="H52" t="str">
        <f t="shared" si="9"/>
        <v>2017-11-30</v>
      </c>
      <c r="I52" t="str">
        <f t="shared" si="10"/>
        <v>09:00:00</v>
      </c>
      <c r="J52" t="str">
        <f t="shared" si="11"/>
        <v>05:00:00</v>
      </c>
      <c r="L52" t="str">
        <f t="shared" si="12"/>
        <v>2017-11-28 09:00:00</v>
      </c>
      <c r="M52" t="str">
        <f t="shared" si="13"/>
        <v>2017-11-30 05:00:00</v>
      </c>
      <c r="N52">
        <v>12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13" zoomScaleNormal="100" workbookViewId="0">
      <selection activeCell="L1" sqref="L1:N52"/>
    </sheetView>
  </sheetViews>
  <sheetFormatPr defaultRowHeight="12.75" x14ac:dyDescent="0.2"/>
  <cols>
    <col min="1" max="11" width="11.28515625"/>
    <col min="12" max="13" width="18"/>
    <col min="14" max="1025" width="11.28515625"/>
  </cols>
  <sheetData>
    <row r="1" spans="1:14" x14ac:dyDescent="0.2">
      <c r="A1" s="2">
        <v>42711</v>
      </c>
      <c r="B1" s="4">
        <f t="shared" ref="B1:B32" si="0">A1+1</f>
        <v>42712</v>
      </c>
      <c r="C1" s="1">
        <v>0.375</v>
      </c>
      <c r="D1" s="1">
        <v>8.3333333333333301E-2</v>
      </c>
      <c r="E1">
        <v>10</v>
      </c>
      <c r="G1" t="str">
        <f t="shared" ref="G1:G32" si="1">TEXT(A1, "aaaa-mm-dd")</f>
        <v>2016-12-07</v>
      </c>
      <c r="H1" t="str">
        <f t="shared" ref="H1:H32" si="2">TEXT(B1, "aaaa-mm-dd")</f>
        <v>2016-12-08</v>
      </c>
      <c r="I1" t="str">
        <f t="shared" ref="I1:I32" si="3">TEXT(C1, "hh:mm:ss")</f>
        <v>09:00:00</v>
      </c>
      <c r="J1" t="str">
        <f t="shared" ref="J1:J32" si="4">TEXT(D1, "hh:mm:ss")</f>
        <v>02:00:00</v>
      </c>
      <c r="L1" t="str">
        <f t="shared" ref="L1:L32" si="5">(G1&amp;" "&amp;I1)</f>
        <v>2016-12-07 09:00:00</v>
      </c>
      <c r="M1" t="str">
        <f t="shared" ref="M1:M32" si="6">(H1&amp;" "&amp;J1)</f>
        <v>2016-12-08 02:00:00</v>
      </c>
      <c r="N1">
        <v>10</v>
      </c>
    </row>
    <row r="2" spans="1:14" x14ac:dyDescent="0.2">
      <c r="A2" s="2">
        <v>42718</v>
      </c>
      <c r="B2" s="4">
        <f t="shared" si="0"/>
        <v>42719</v>
      </c>
      <c r="C2" s="1">
        <v>1.375</v>
      </c>
      <c r="D2" s="1">
        <v>1.0833333333333299</v>
      </c>
      <c r="E2">
        <v>10</v>
      </c>
      <c r="G2" t="str">
        <f t="shared" si="1"/>
        <v>2016-12-14</v>
      </c>
      <c r="H2" t="str">
        <f t="shared" si="2"/>
        <v>2016-12-15</v>
      </c>
      <c r="I2" t="str">
        <f t="shared" si="3"/>
        <v>09:00:00</v>
      </c>
      <c r="J2" t="str">
        <f t="shared" si="4"/>
        <v>02:00:00</v>
      </c>
      <c r="L2" t="str">
        <f t="shared" si="5"/>
        <v>2016-12-14 09:00:00</v>
      </c>
      <c r="M2" t="str">
        <f t="shared" si="6"/>
        <v>2016-12-15 02:00:00</v>
      </c>
      <c r="N2">
        <v>10</v>
      </c>
    </row>
    <row r="3" spans="1:14" x14ac:dyDescent="0.2">
      <c r="A3" s="2">
        <v>42725</v>
      </c>
      <c r="B3" s="4">
        <f t="shared" si="0"/>
        <v>42726</v>
      </c>
      <c r="C3" s="1">
        <v>2.375</v>
      </c>
      <c r="D3" s="1">
        <v>2.0833333333333299</v>
      </c>
      <c r="E3">
        <v>10</v>
      </c>
      <c r="G3" t="str">
        <f t="shared" si="1"/>
        <v>2016-12-21</v>
      </c>
      <c r="H3" t="str">
        <f t="shared" si="2"/>
        <v>2016-12-22</v>
      </c>
      <c r="I3" t="str">
        <f t="shared" si="3"/>
        <v>09:00:00</v>
      </c>
      <c r="J3" t="str">
        <f t="shared" si="4"/>
        <v>02:00:00</v>
      </c>
      <c r="L3" t="str">
        <f t="shared" si="5"/>
        <v>2016-12-21 09:00:00</v>
      </c>
      <c r="M3" t="str">
        <f t="shared" si="6"/>
        <v>2016-12-22 02:00:00</v>
      </c>
      <c r="N3">
        <v>10</v>
      </c>
    </row>
    <row r="4" spans="1:14" x14ac:dyDescent="0.2">
      <c r="A4" s="2">
        <v>42732</v>
      </c>
      <c r="B4" s="4">
        <f t="shared" si="0"/>
        <v>42733</v>
      </c>
      <c r="C4" s="1">
        <v>3.375</v>
      </c>
      <c r="D4" s="1">
        <v>3.0833333333333299</v>
      </c>
      <c r="E4">
        <v>10</v>
      </c>
      <c r="G4" t="str">
        <f t="shared" si="1"/>
        <v>2016-12-28</v>
      </c>
      <c r="H4" t="str">
        <f t="shared" si="2"/>
        <v>2016-12-29</v>
      </c>
      <c r="I4" t="str">
        <f t="shared" si="3"/>
        <v>09:00:00</v>
      </c>
      <c r="J4" t="str">
        <f t="shared" si="4"/>
        <v>02:00:00</v>
      </c>
      <c r="L4" t="str">
        <f t="shared" si="5"/>
        <v>2016-12-28 09:00:00</v>
      </c>
      <c r="M4" t="str">
        <f t="shared" si="6"/>
        <v>2016-12-29 02:00:00</v>
      </c>
      <c r="N4">
        <v>10</v>
      </c>
    </row>
    <row r="5" spans="1:14" x14ac:dyDescent="0.2">
      <c r="A5" s="2">
        <v>42739</v>
      </c>
      <c r="B5" s="4">
        <f t="shared" si="0"/>
        <v>42740</v>
      </c>
      <c r="C5" s="1">
        <v>4.375</v>
      </c>
      <c r="D5" s="1">
        <v>4.0833333333333304</v>
      </c>
      <c r="E5">
        <v>10</v>
      </c>
      <c r="G5" t="str">
        <f t="shared" si="1"/>
        <v>2017-01-04</v>
      </c>
      <c r="H5" t="str">
        <f t="shared" si="2"/>
        <v>2017-01-05</v>
      </c>
      <c r="I5" t="str">
        <f t="shared" si="3"/>
        <v>09:00:00</v>
      </c>
      <c r="J5" t="str">
        <f t="shared" si="4"/>
        <v>02:00:00</v>
      </c>
      <c r="L5" t="str">
        <f t="shared" si="5"/>
        <v>2017-01-04 09:00:00</v>
      </c>
      <c r="M5" t="str">
        <f t="shared" si="6"/>
        <v>2017-01-05 02:00:00</v>
      </c>
      <c r="N5">
        <v>10</v>
      </c>
    </row>
    <row r="6" spans="1:14" x14ac:dyDescent="0.2">
      <c r="A6" s="2">
        <v>42746</v>
      </c>
      <c r="B6" s="4">
        <f t="shared" si="0"/>
        <v>42747</v>
      </c>
      <c r="C6" s="1">
        <v>5.375</v>
      </c>
      <c r="D6" s="1">
        <v>5.0833333333333304</v>
      </c>
      <c r="E6">
        <v>10</v>
      </c>
      <c r="G6" t="str">
        <f t="shared" si="1"/>
        <v>2017-01-11</v>
      </c>
      <c r="H6" t="str">
        <f t="shared" si="2"/>
        <v>2017-01-12</v>
      </c>
      <c r="I6" t="str">
        <f t="shared" si="3"/>
        <v>09:00:00</v>
      </c>
      <c r="J6" t="str">
        <f t="shared" si="4"/>
        <v>02:00:00</v>
      </c>
      <c r="L6" t="str">
        <f t="shared" si="5"/>
        <v>2017-01-11 09:00:00</v>
      </c>
      <c r="M6" t="str">
        <f t="shared" si="6"/>
        <v>2017-01-12 02:00:00</v>
      </c>
      <c r="N6">
        <v>10</v>
      </c>
    </row>
    <row r="7" spans="1:14" x14ac:dyDescent="0.2">
      <c r="A7" s="2">
        <v>42753</v>
      </c>
      <c r="B7" s="4">
        <f t="shared" si="0"/>
        <v>42754</v>
      </c>
      <c r="C7" s="1">
        <v>6.375</v>
      </c>
      <c r="D7" s="1">
        <v>6.0833333333333304</v>
      </c>
      <c r="E7">
        <v>10</v>
      </c>
      <c r="G7" t="str">
        <f t="shared" si="1"/>
        <v>2017-01-18</v>
      </c>
      <c r="H7" t="str">
        <f t="shared" si="2"/>
        <v>2017-01-19</v>
      </c>
      <c r="I7" t="str">
        <f t="shared" si="3"/>
        <v>09:00:00</v>
      </c>
      <c r="J7" t="str">
        <f t="shared" si="4"/>
        <v>02:00:00</v>
      </c>
      <c r="L7" t="str">
        <f t="shared" si="5"/>
        <v>2017-01-18 09:00:00</v>
      </c>
      <c r="M7" t="str">
        <f t="shared" si="6"/>
        <v>2017-01-19 02:00:00</v>
      </c>
      <c r="N7">
        <v>10</v>
      </c>
    </row>
    <row r="8" spans="1:14" x14ac:dyDescent="0.2">
      <c r="A8" s="2">
        <v>42760</v>
      </c>
      <c r="B8" s="4">
        <f t="shared" si="0"/>
        <v>42761</v>
      </c>
      <c r="C8" s="1">
        <v>7.375</v>
      </c>
      <c r="D8" s="1">
        <v>7.0833333333333304</v>
      </c>
      <c r="E8">
        <v>10</v>
      </c>
      <c r="G8" t="str">
        <f t="shared" si="1"/>
        <v>2017-01-25</v>
      </c>
      <c r="H8" t="str">
        <f t="shared" si="2"/>
        <v>2017-01-26</v>
      </c>
      <c r="I8" t="str">
        <f t="shared" si="3"/>
        <v>09:00:00</v>
      </c>
      <c r="J8" t="str">
        <f t="shared" si="4"/>
        <v>02:00:00</v>
      </c>
      <c r="L8" t="str">
        <f t="shared" si="5"/>
        <v>2017-01-25 09:00:00</v>
      </c>
      <c r="M8" t="str">
        <f t="shared" si="6"/>
        <v>2017-01-26 02:00:00</v>
      </c>
      <c r="N8">
        <v>10</v>
      </c>
    </row>
    <row r="9" spans="1:14" x14ac:dyDescent="0.2">
      <c r="A9" s="2">
        <v>42767</v>
      </c>
      <c r="B9" s="4">
        <f t="shared" si="0"/>
        <v>42768</v>
      </c>
      <c r="C9" s="1">
        <v>8.375</v>
      </c>
      <c r="D9" s="1">
        <v>8.0833333333333304</v>
      </c>
      <c r="E9">
        <v>10</v>
      </c>
      <c r="G9" t="str">
        <f t="shared" si="1"/>
        <v>2017-02-01</v>
      </c>
      <c r="H9" t="str">
        <f t="shared" si="2"/>
        <v>2017-02-02</v>
      </c>
      <c r="I9" t="str">
        <f t="shared" si="3"/>
        <v>09:00:00</v>
      </c>
      <c r="J9" t="str">
        <f t="shared" si="4"/>
        <v>02:00:00</v>
      </c>
      <c r="L9" t="str">
        <f t="shared" si="5"/>
        <v>2017-02-01 09:00:00</v>
      </c>
      <c r="M9" t="str">
        <f t="shared" si="6"/>
        <v>2017-02-02 02:00:00</v>
      </c>
      <c r="N9">
        <v>10</v>
      </c>
    </row>
    <row r="10" spans="1:14" x14ac:dyDescent="0.2">
      <c r="A10" s="2">
        <v>42774</v>
      </c>
      <c r="B10" s="4">
        <f t="shared" si="0"/>
        <v>42775</v>
      </c>
      <c r="C10" s="1">
        <v>9.375</v>
      </c>
      <c r="D10" s="1">
        <v>9.0833333333333304</v>
      </c>
      <c r="E10">
        <v>10</v>
      </c>
      <c r="G10" t="str">
        <f t="shared" si="1"/>
        <v>2017-02-08</v>
      </c>
      <c r="H10" t="str">
        <f t="shared" si="2"/>
        <v>2017-02-09</v>
      </c>
      <c r="I10" t="str">
        <f t="shared" si="3"/>
        <v>09:00:00</v>
      </c>
      <c r="J10" t="str">
        <f t="shared" si="4"/>
        <v>02:00:00</v>
      </c>
      <c r="L10" t="str">
        <f t="shared" si="5"/>
        <v>2017-02-08 09:00:00</v>
      </c>
      <c r="M10" t="str">
        <f t="shared" si="6"/>
        <v>2017-02-09 02:00:00</v>
      </c>
      <c r="N10">
        <v>10</v>
      </c>
    </row>
    <row r="11" spans="1:14" x14ac:dyDescent="0.2">
      <c r="A11" s="2">
        <v>42781</v>
      </c>
      <c r="B11" s="4">
        <f t="shared" si="0"/>
        <v>42782</v>
      </c>
      <c r="C11" s="1">
        <v>10.375</v>
      </c>
      <c r="D11" s="1">
        <v>10.0833333333333</v>
      </c>
      <c r="E11">
        <v>10</v>
      </c>
      <c r="G11" t="str">
        <f t="shared" si="1"/>
        <v>2017-02-15</v>
      </c>
      <c r="H11" t="str">
        <f t="shared" si="2"/>
        <v>2017-02-16</v>
      </c>
      <c r="I11" t="str">
        <f t="shared" si="3"/>
        <v>09:00:00</v>
      </c>
      <c r="J11" t="str">
        <f t="shared" si="4"/>
        <v>02:00:00</v>
      </c>
      <c r="L11" t="str">
        <f t="shared" si="5"/>
        <v>2017-02-15 09:00:00</v>
      </c>
      <c r="M11" t="str">
        <f t="shared" si="6"/>
        <v>2017-02-16 02:00:00</v>
      </c>
      <c r="N11">
        <v>10</v>
      </c>
    </row>
    <row r="12" spans="1:14" x14ac:dyDescent="0.2">
      <c r="A12" s="2">
        <v>42788</v>
      </c>
      <c r="B12" s="4">
        <f t="shared" si="0"/>
        <v>42789</v>
      </c>
      <c r="C12" s="1">
        <v>11.375</v>
      </c>
      <c r="D12" s="1">
        <v>11.0833333333333</v>
      </c>
      <c r="E12">
        <v>10</v>
      </c>
      <c r="G12" t="str">
        <f t="shared" si="1"/>
        <v>2017-02-22</v>
      </c>
      <c r="H12" t="str">
        <f t="shared" si="2"/>
        <v>2017-02-23</v>
      </c>
      <c r="I12" t="str">
        <f t="shared" si="3"/>
        <v>09:00:00</v>
      </c>
      <c r="J12" t="str">
        <f t="shared" si="4"/>
        <v>02:00:00</v>
      </c>
      <c r="L12" t="str">
        <f t="shared" si="5"/>
        <v>2017-02-22 09:00:00</v>
      </c>
      <c r="M12" t="str">
        <f t="shared" si="6"/>
        <v>2017-02-23 02:00:00</v>
      </c>
      <c r="N12">
        <v>10</v>
      </c>
    </row>
    <row r="13" spans="1:14" x14ac:dyDescent="0.2">
      <c r="A13" s="2">
        <v>42795</v>
      </c>
      <c r="B13" s="4">
        <f t="shared" si="0"/>
        <v>42796</v>
      </c>
      <c r="C13" s="1">
        <v>12.375</v>
      </c>
      <c r="D13" s="1">
        <v>12.0833333333333</v>
      </c>
      <c r="E13">
        <v>10</v>
      </c>
      <c r="G13" t="str">
        <f t="shared" si="1"/>
        <v>2017-03-01</v>
      </c>
      <c r="H13" t="str">
        <f t="shared" si="2"/>
        <v>2017-03-02</v>
      </c>
      <c r="I13" t="str">
        <f t="shared" si="3"/>
        <v>09:00:00</v>
      </c>
      <c r="J13" t="str">
        <f t="shared" si="4"/>
        <v>02:00:00</v>
      </c>
      <c r="L13" t="str">
        <f t="shared" si="5"/>
        <v>2017-03-01 09:00:00</v>
      </c>
      <c r="M13" t="str">
        <f t="shared" si="6"/>
        <v>2017-03-02 02:00:00</v>
      </c>
      <c r="N13">
        <v>10</v>
      </c>
    </row>
    <row r="14" spans="1:14" x14ac:dyDescent="0.2">
      <c r="A14" s="2">
        <v>42802</v>
      </c>
      <c r="B14" s="4">
        <f t="shared" si="0"/>
        <v>42803</v>
      </c>
      <c r="C14" s="1">
        <v>13.375</v>
      </c>
      <c r="D14" s="1">
        <v>13.0833333333333</v>
      </c>
      <c r="E14">
        <v>10</v>
      </c>
      <c r="G14" t="str">
        <f t="shared" si="1"/>
        <v>2017-03-08</v>
      </c>
      <c r="H14" t="str">
        <f t="shared" si="2"/>
        <v>2017-03-09</v>
      </c>
      <c r="I14" t="str">
        <f t="shared" si="3"/>
        <v>09:00:00</v>
      </c>
      <c r="J14" t="str">
        <f t="shared" si="4"/>
        <v>02:00:00</v>
      </c>
      <c r="L14" t="str">
        <f t="shared" si="5"/>
        <v>2017-03-08 09:00:00</v>
      </c>
      <c r="M14" t="str">
        <f t="shared" si="6"/>
        <v>2017-03-09 02:00:00</v>
      </c>
      <c r="N14">
        <v>10</v>
      </c>
    </row>
    <row r="15" spans="1:14" x14ac:dyDescent="0.2">
      <c r="A15" s="2">
        <v>42809</v>
      </c>
      <c r="B15" s="4">
        <f t="shared" si="0"/>
        <v>42810</v>
      </c>
      <c r="C15" s="1">
        <v>14.375</v>
      </c>
      <c r="D15" s="1">
        <v>14.0833333333333</v>
      </c>
      <c r="E15">
        <v>10</v>
      </c>
      <c r="G15" t="str">
        <f t="shared" si="1"/>
        <v>2017-03-15</v>
      </c>
      <c r="H15" t="str">
        <f t="shared" si="2"/>
        <v>2017-03-16</v>
      </c>
      <c r="I15" t="str">
        <f t="shared" si="3"/>
        <v>09:00:00</v>
      </c>
      <c r="J15" t="str">
        <f t="shared" si="4"/>
        <v>02:00:00</v>
      </c>
      <c r="L15" t="str">
        <f t="shared" si="5"/>
        <v>2017-03-15 09:00:00</v>
      </c>
      <c r="M15" t="str">
        <f t="shared" si="6"/>
        <v>2017-03-16 02:00:00</v>
      </c>
      <c r="N15">
        <v>10</v>
      </c>
    </row>
    <row r="16" spans="1:14" x14ac:dyDescent="0.2">
      <c r="A16" s="2">
        <v>42816</v>
      </c>
      <c r="B16" s="4">
        <f t="shared" si="0"/>
        <v>42817</v>
      </c>
      <c r="C16" s="1">
        <v>15.375</v>
      </c>
      <c r="D16" s="1">
        <v>15.0833333333333</v>
      </c>
      <c r="E16">
        <v>10</v>
      </c>
      <c r="G16" t="str">
        <f t="shared" si="1"/>
        <v>2017-03-22</v>
      </c>
      <c r="H16" t="str">
        <f t="shared" si="2"/>
        <v>2017-03-23</v>
      </c>
      <c r="I16" t="str">
        <f t="shared" si="3"/>
        <v>09:00:00</v>
      </c>
      <c r="J16" t="str">
        <f t="shared" si="4"/>
        <v>02:00:00</v>
      </c>
      <c r="L16" t="str">
        <f t="shared" si="5"/>
        <v>2017-03-22 09:00:00</v>
      </c>
      <c r="M16" t="str">
        <f t="shared" si="6"/>
        <v>2017-03-23 02:00:00</v>
      </c>
      <c r="N16">
        <v>10</v>
      </c>
    </row>
    <row r="17" spans="1:14" x14ac:dyDescent="0.2">
      <c r="A17" s="2">
        <v>42823</v>
      </c>
      <c r="B17" s="4">
        <f t="shared" si="0"/>
        <v>42824</v>
      </c>
      <c r="C17" s="1">
        <v>16.375</v>
      </c>
      <c r="D17" s="1">
        <v>16.0833333333333</v>
      </c>
      <c r="E17">
        <v>10</v>
      </c>
      <c r="G17" t="str">
        <f t="shared" si="1"/>
        <v>2017-03-29</v>
      </c>
      <c r="H17" t="str">
        <f t="shared" si="2"/>
        <v>2017-03-30</v>
      </c>
      <c r="I17" t="str">
        <f t="shared" si="3"/>
        <v>09:00:00</v>
      </c>
      <c r="J17" t="str">
        <f t="shared" si="4"/>
        <v>02:00:00</v>
      </c>
      <c r="L17" t="str">
        <f t="shared" si="5"/>
        <v>2017-03-29 09:00:00</v>
      </c>
      <c r="M17" t="str">
        <f t="shared" si="6"/>
        <v>2017-03-30 02:00:00</v>
      </c>
      <c r="N17">
        <v>10</v>
      </c>
    </row>
    <row r="18" spans="1:14" x14ac:dyDescent="0.2">
      <c r="A18" s="2">
        <v>42830</v>
      </c>
      <c r="B18" s="4">
        <f t="shared" si="0"/>
        <v>42831</v>
      </c>
      <c r="C18" s="1">
        <v>17.375</v>
      </c>
      <c r="D18" s="1">
        <v>17.0833333333333</v>
      </c>
      <c r="E18">
        <v>10</v>
      </c>
      <c r="G18" t="str">
        <f t="shared" si="1"/>
        <v>2017-04-05</v>
      </c>
      <c r="H18" t="str">
        <f t="shared" si="2"/>
        <v>2017-04-06</v>
      </c>
      <c r="I18" t="str">
        <f t="shared" si="3"/>
        <v>09:00:00</v>
      </c>
      <c r="J18" t="str">
        <f t="shared" si="4"/>
        <v>02:00:00</v>
      </c>
      <c r="L18" t="str">
        <f t="shared" si="5"/>
        <v>2017-04-05 09:00:00</v>
      </c>
      <c r="M18" t="str">
        <f t="shared" si="6"/>
        <v>2017-04-06 02:00:00</v>
      </c>
      <c r="N18">
        <v>10</v>
      </c>
    </row>
    <row r="19" spans="1:14" x14ac:dyDescent="0.2">
      <c r="A19" s="2">
        <v>42837</v>
      </c>
      <c r="B19" s="4">
        <f t="shared" si="0"/>
        <v>42838</v>
      </c>
      <c r="C19" s="1">
        <v>18.375</v>
      </c>
      <c r="D19" s="1">
        <v>18.0833333333333</v>
      </c>
      <c r="E19">
        <v>10</v>
      </c>
      <c r="G19" t="str">
        <f t="shared" si="1"/>
        <v>2017-04-12</v>
      </c>
      <c r="H19" t="str">
        <f t="shared" si="2"/>
        <v>2017-04-13</v>
      </c>
      <c r="I19" t="str">
        <f t="shared" si="3"/>
        <v>09:00:00</v>
      </c>
      <c r="J19" t="str">
        <f t="shared" si="4"/>
        <v>02:00:00</v>
      </c>
      <c r="L19" t="str">
        <f t="shared" si="5"/>
        <v>2017-04-12 09:00:00</v>
      </c>
      <c r="M19" t="str">
        <f t="shared" si="6"/>
        <v>2017-04-13 02:00:00</v>
      </c>
      <c r="N19">
        <v>10</v>
      </c>
    </row>
    <row r="20" spans="1:14" x14ac:dyDescent="0.2">
      <c r="A20" s="2">
        <v>42844</v>
      </c>
      <c r="B20" s="4">
        <f t="shared" si="0"/>
        <v>42845</v>
      </c>
      <c r="C20" s="1">
        <v>19.375</v>
      </c>
      <c r="D20" s="1">
        <v>19.0833333333333</v>
      </c>
      <c r="E20">
        <v>10</v>
      </c>
      <c r="G20" t="str">
        <f t="shared" si="1"/>
        <v>2017-04-19</v>
      </c>
      <c r="H20" t="str">
        <f t="shared" si="2"/>
        <v>2017-04-20</v>
      </c>
      <c r="I20" t="str">
        <f t="shared" si="3"/>
        <v>09:00:00</v>
      </c>
      <c r="J20" t="str">
        <f t="shared" si="4"/>
        <v>02:00:00</v>
      </c>
      <c r="L20" t="str">
        <f t="shared" si="5"/>
        <v>2017-04-19 09:00:00</v>
      </c>
      <c r="M20" t="str">
        <f t="shared" si="6"/>
        <v>2017-04-20 02:00:00</v>
      </c>
      <c r="N20">
        <v>10</v>
      </c>
    </row>
    <row r="21" spans="1:14" x14ac:dyDescent="0.2">
      <c r="A21" s="2">
        <v>42851</v>
      </c>
      <c r="B21" s="4">
        <f t="shared" si="0"/>
        <v>42852</v>
      </c>
      <c r="C21" s="1">
        <v>20.375</v>
      </c>
      <c r="D21" s="1">
        <v>20.0833333333333</v>
      </c>
      <c r="E21">
        <v>10</v>
      </c>
      <c r="G21" t="str">
        <f t="shared" si="1"/>
        <v>2017-04-26</v>
      </c>
      <c r="H21" t="str">
        <f t="shared" si="2"/>
        <v>2017-04-27</v>
      </c>
      <c r="I21" t="str">
        <f t="shared" si="3"/>
        <v>09:00:00</v>
      </c>
      <c r="J21" t="str">
        <f t="shared" si="4"/>
        <v>02:00:00</v>
      </c>
      <c r="L21" t="str">
        <f t="shared" si="5"/>
        <v>2017-04-26 09:00:00</v>
      </c>
      <c r="M21" t="str">
        <f t="shared" si="6"/>
        <v>2017-04-27 02:00:00</v>
      </c>
      <c r="N21">
        <v>10</v>
      </c>
    </row>
    <row r="22" spans="1:14" x14ac:dyDescent="0.2">
      <c r="A22" s="2">
        <v>42858</v>
      </c>
      <c r="B22" s="4">
        <f t="shared" si="0"/>
        <v>42859</v>
      </c>
      <c r="C22" s="1">
        <v>21.375</v>
      </c>
      <c r="D22" s="1">
        <v>21.0833333333333</v>
      </c>
      <c r="E22">
        <v>10</v>
      </c>
      <c r="G22" t="str">
        <f t="shared" si="1"/>
        <v>2017-05-03</v>
      </c>
      <c r="H22" t="str">
        <f t="shared" si="2"/>
        <v>2017-05-04</v>
      </c>
      <c r="I22" t="str">
        <f t="shared" si="3"/>
        <v>09:00:00</v>
      </c>
      <c r="J22" t="str">
        <f t="shared" si="4"/>
        <v>02:00:00</v>
      </c>
      <c r="L22" t="str">
        <f t="shared" si="5"/>
        <v>2017-05-03 09:00:00</v>
      </c>
      <c r="M22" t="str">
        <f t="shared" si="6"/>
        <v>2017-05-04 02:00:00</v>
      </c>
      <c r="N22">
        <v>10</v>
      </c>
    </row>
    <row r="23" spans="1:14" x14ac:dyDescent="0.2">
      <c r="A23" s="2">
        <v>42865</v>
      </c>
      <c r="B23" s="4">
        <f t="shared" si="0"/>
        <v>42866</v>
      </c>
      <c r="C23" s="1">
        <v>22.375</v>
      </c>
      <c r="D23" s="1">
        <v>22.0833333333333</v>
      </c>
      <c r="E23">
        <v>10</v>
      </c>
      <c r="G23" t="str">
        <f t="shared" si="1"/>
        <v>2017-05-10</v>
      </c>
      <c r="H23" t="str">
        <f t="shared" si="2"/>
        <v>2017-05-11</v>
      </c>
      <c r="I23" t="str">
        <f t="shared" si="3"/>
        <v>09:00:00</v>
      </c>
      <c r="J23" t="str">
        <f t="shared" si="4"/>
        <v>02:00:00</v>
      </c>
      <c r="L23" t="str">
        <f t="shared" si="5"/>
        <v>2017-05-10 09:00:00</v>
      </c>
      <c r="M23" t="str">
        <f t="shared" si="6"/>
        <v>2017-05-11 02:00:00</v>
      </c>
      <c r="N23">
        <v>10</v>
      </c>
    </row>
    <row r="24" spans="1:14" x14ac:dyDescent="0.2">
      <c r="A24" s="2">
        <v>42872</v>
      </c>
      <c r="B24" s="4">
        <f t="shared" si="0"/>
        <v>42873</v>
      </c>
      <c r="C24" s="1">
        <v>23.375</v>
      </c>
      <c r="D24" s="1">
        <v>23.0833333333333</v>
      </c>
      <c r="E24">
        <v>10</v>
      </c>
      <c r="G24" t="str">
        <f t="shared" si="1"/>
        <v>2017-05-17</v>
      </c>
      <c r="H24" t="str">
        <f t="shared" si="2"/>
        <v>2017-05-18</v>
      </c>
      <c r="I24" t="str">
        <f t="shared" si="3"/>
        <v>09:00:00</v>
      </c>
      <c r="J24" t="str">
        <f t="shared" si="4"/>
        <v>02:00:00</v>
      </c>
      <c r="L24" t="str">
        <f t="shared" si="5"/>
        <v>2017-05-17 09:00:00</v>
      </c>
      <c r="M24" t="str">
        <f t="shared" si="6"/>
        <v>2017-05-18 02:00:00</v>
      </c>
      <c r="N24">
        <v>10</v>
      </c>
    </row>
    <row r="25" spans="1:14" x14ac:dyDescent="0.2">
      <c r="A25" s="2">
        <v>42879</v>
      </c>
      <c r="B25" s="4">
        <f t="shared" si="0"/>
        <v>42880</v>
      </c>
      <c r="C25" s="1">
        <v>24.375</v>
      </c>
      <c r="D25" s="1">
        <v>24.0833333333333</v>
      </c>
      <c r="E25">
        <v>10</v>
      </c>
      <c r="G25" t="str">
        <f t="shared" si="1"/>
        <v>2017-05-24</v>
      </c>
      <c r="H25" t="str">
        <f t="shared" si="2"/>
        <v>2017-05-25</v>
      </c>
      <c r="I25" t="str">
        <f t="shared" si="3"/>
        <v>09:00:00</v>
      </c>
      <c r="J25" t="str">
        <f t="shared" si="4"/>
        <v>02:00:00</v>
      </c>
      <c r="L25" t="str">
        <f t="shared" si="5"/>
        <v>2017-05-24 09:00:00</v>
      </c>
      <c r="M25" t="str">
        <f t="shared" si="6"/>
        <v>2017-05-25 02:00:00</v>
      </c>
      <c r="N25">
        <v>10</v>
      </c>
    </row>
    <row r="26" spans="1:14" x14ac:dyDescent="0.2">
      <c r="A26" s="2">
        <v>42886</v>
      </c>
      <c r="B26" s="4">
        <f t="shared" si="0"/>
        <v>42887</v>
      </c>
      <c r="C26" s="1">
        <v>25.375</v>
      </c>
      <c r="D26" s="1">
        <v>25.0833333333333</v>
      </c>
      <c r="E26">
        <v>10</v>
      </c>
      <c r="G26" t="str">
        <f t="shared" si="1"/>
        <v>2017-05-31</v>
      </c>
      <c r="H26" t="str">
        <f t="shared" si="2"/>
        <v>2017-06-01</v>
      </c>
      <c r="I26" t="str">
        <f t="shared" si="3"/>
        <v>09:00:00</v>
      </c>
      <c r="J26" t="str">
        <f t="shared" si="4"/>
        <v>02:00:00</v>
      </c>
      <c r="L26" t="str">
        <f t="shared" si="5"/>
        <v>2017-05-31 09:00:00</v>
      </c>
      <c r="M26" t="str">
        <f t="shared" si="6"/>
        <v>2017-06-01 02:00:00</v>
      </c>
      <c r="N26">
        <v>10</v>
      </c>
    </row>
    <row r="27" spans="1:14" x14ac:dyDescent="0.2">
      <c r="A27" s="2">
        <v>42893</v>
      </c>
      <c r="B27" s="4">
        <f t="shared" si="0"/>
        <v>42894</v>
      </c>
      <c r="C27" s="1">
        <v>26.375</v>
      </c>
      <c r="D27" s="1">
        <v>26.0833333333333</v>
      </c>
      <c r="E27">
        <v>10</v>
      </c>
      <c r="G27" t="str">
        <f t="shared" si="1"/>
        <v>2017-06-07</v>
      </c>
      <c r="H27" t="str">
        <f t="shared" si="2"/>
        <v>2017-06-08</v>
      </c>
      <c r="I27" t="str">
        <f t="shared" si="3"/>
        <v>09:00:00</v>
      </c>
      <c r="J27" t="str">
        <f t="shared" si="4"/>
        <v>02:00:00</v>
      </c>
      <c r="L27" t="str">
        <f t="shared" si="5"/>
        <v>2017-06-07 09:00:00</v>
      </c>
      <c r="M27" t="str">
        <f t="shared" si="6"/>
        <v>2017-06-08 02:00:00</v>
      </c>
      <c r="N27">
        <v>10</v>
      </c>
    </row>
    <row r="28" spans="1:14" x14ac:dyDescent="0.2">
      <c r="A28" s="2">
        <v>42900</v>
      </c>
      <c r="B28" s="4">
        <f t="shared" si="0"/>
        <v>42901</v>
      </c>
      <c r="C28" s="1">
        <v>27.375</v>
      </c>
      <c r="D28" s="1">
        <v>27.0833333333333</v>
      </c>
      <c r="E28">
        <v>10</v>
      </c>
      <c r="G28" t="str">
        <f t="shared" si="1"/>
        <v>2017-06-14</v>
      </c>
      <c r="H28" t="str">
        <f t="shared" si="2"/>
        <v>2017-06-15</v>
      </c>
      <c r="I28" t="str">
        <f t="shared" si="3"/>
        <v>09:00:00</v>
      </c>
      <c r="J28" t="str">
        <f t="shared" si="4"/>
        <v>02:00:00</v>
      </c>
      <c r="L28" t="str">
        <f t="shared" si="5"/>
        <v>2017-06-14 09:00:00</v>
      </c>
      <c r="M28" t="str">
        <f t="shared" si="6"/>
        <v>2017-06-15 02:00:00</v>
      </c>
      <c r="N28">
        <v>10</v>
      </c>
    </row>
    <row r="29" spans="1:14" x14ac:dyDescent="0.2">
      <c r="A29" s="2">
        <v>42907</v>
      </c>
      <c r="B29" s="4">
        <f t="shared" si="0"/>
        <v>42908</v>
      </c>
      <c r="C29" s="1">
        <v>28.375</v>
      </c>
      <c r="D29" s="1">
        <v>28.0833333333333</v>
      </c>
      <c r="E29">
        <v>10</v>
      </c>
      <c r="G29" t="str">
        <f t="shared" si="1"/>
        <v>2017-06-21</v>
      </c>
      <c r="H29" t="str">
        <f t="shared" si="2"/>
        <v>2017-06-22</v>
      </c>
      <c r="I29" t="str">
        <f t="shared" si="3"/>
        <v>09:00:00</v>
      </c>
      <c r="J29" t="str">
        <f t="shared" si="4"/>
        <v>02:00:00</v>
      </c>
      <c r="L29" t="str">
        <f t="shared" si="5"/>
        <v>2017-06-21 09:00:00</v>
      </c>
      <c r="M29" t="str">
        <f t="shared" si="6"/>
        <v>2017-06-22 02:00:00</v>
      </c>
      <c r="N29">
        <v>10</v>
      </c>
    </row>
    <row r="30" spans="1:14" x14ac:dyDescent="0.2">
      <c r="A30" s="2">
        <v>42914</v>
      </c>
      <c r="B30" s="4">
        <f t="shared" si="0"/>
        <v>42915</v>
      </c>
      <c r="C30" s="1">
        <v>29.375</v>
      </c>
      <c r="D30" s="1">
        <v>29.0833333333333</v>
      </c>
      <c r="E30">
        <v>10</v>
      </c>
      <c r="G30" t="str">
        <f t="shared" si="1"/>
        <v>2017-06-28</v>
      </c>
      <c r="H30" t="str">
        <f t="shared" si="2"/>
        <v>2017-06-29</v>
      </c>
      <c r="I30" t="str">
        <f t="shared" si="3"/>
        <v>09:00:00</v>
      </c>
      <c r="J30" t="str">
        <f t="shared" si="4"/>
        <v>02:00:00</v>
      </c>
      <c r="L30" t="str">
        <f t="shared" si="5"/>
        <v>2017-06-28 09:00:00</v>
      </c>
      <c r="M30" t="str">
        <f t="shared" si="6"/>
        <v>2017-06-29 02:00:00</v>
      </c>
      <c r="N30">
        <v>10</v>
      </c>
    </row>
    <row r="31" spans="1:14" x14ac:dyDescent="0.2">
      <c r="A31" s="2">
        <v>42921</v>
      </c>
      <c r="B31" s="4">
        <f t="shared" si="0"/>
        <v>42922</v>
      </c>
      <c r="C31" s="1">
        <v>30.375</v>
      </c>
      <c r="D31" s="1">
        <v>30.0833333333333</v>
      </c>
      <c r="E31">
        <v>10</v>
      </c>
      <c r="G31" t="str">
        <f t="shared" si="1"/>
        <v>2017-07-05</v>
      </c>
      <c r="H31" t="str">
        <f t="shared" si="2"/>
        <v>2017-07-06</v>
      </c>
      <c r="I31" t="str">
        <f t="shared" si="3"/>
        <v>09:00:00</v>
      </c>
      <c r="J31" t="str">
        <f t="shared" si="4"/>
        <v>02:00:00</v>
      </c>
      <c r="L31" t="str">
        <f t="shared" si="5"/>
        <v>2017-07-05 09:00:00</v>
      </c>
      <c r="M31" t="str">
        <f t="shared" si="6"/>
        <v>2017-07-06 02:00:00</v>
      </c>
      <c r="N31">
        <v>10</v>
      </c>
    </row>
    <row r="32" spans="1:14" x14ac:dyDescent="0.2">
      <c r="A32" s="2">
        <v>42928</v>
      </c>
      <c r="B32" s="4">
        <f t="shared" si="0"/>
        <v>42929</v>
      </c>
      <c r="C32" s="1">
        <v>31.375</v>
      </c>
      <c r="D32" s="1">
        <v>31.0833333333333</v>
      </c>
      <c r="E32">
        <v>10</v>
      </c>
      <c r="G32" t="str">
        <f t="shared" si="1"/>
        <v>2017-07-12</v>
      </c>
      <c r="H32" t="str">
        <f t="shared" si="2"/>
        <v>2017-07-13</v>
      </c>
      <c r="I32" t="str">
        <f t="shared" si="3"/>
        <v>09:00:00</v>
      </c>
      <c r="J32" t="str">
        <f t="shared" si="4"/>
        <v>02:00:00</v>
      </c>
      <c r="L32" t="str">
        <f t="shared" si="5"/>
        <v>2017-07-12 09:00:00</v>
      </c>
      <c r="M32" t="str">
        <f t="shared" si="6"/>
        <v>2017-07-13 02:00:00</v>
      </c>
      <c r="N32">
        <v>10</v>
      </c>
    </row>
    <row r="33" spans="1:14" x14ac:dyDescent="0.2">
      <c r="A33" s="2">
        <v>42935</v>
      </c>
      <c r="B33" s="4">
        <f t="shared" ref="B33:B64" si="7">A33+1</f>
        <v>42936</v>
      </c>
      <c r="C33" s="1">
        <v>32.375</v>
      </c>
      <c r="D33" s="1">
        <v>32.0833333333333</v>
      </c>
      <c r="E33">
        <v>10</v>
      </c>
      <c r="G33" t="str">
        <f t="shared" ref="G33:G52" si="8">TEXT(A33, "aaaa-mm-dd")</f>
        <v>2017-07-19</v>
      </c>
      <c r="H33" t="str">
        <f t="shared" ref="H33:H52" si="9">TEXT(B33, "aaaa-mm-dd")</f>
        <v>2017-07-20</v>
      </c>
      <c r="I33" t="str">
        <f t="shared" ref="I33:I52" si="10">TEXT(C33, "hh:mm:ss")</f>
        <v>09:00:00</v>
      </c>
      <c r="J33" t="str">
        <f t="shared" ref="J33:J52" si="11">TEXT(D33, "hh:mm:ss")</f>
        <v>02:00:00</v>
      </c>
      <c r="L33" t="str">
        <f t="shared" ref="L33:L52" si="12">(G33&amp;" "&amp;I33)</f>
        <v>2017-07-19 09:00:00</v>
      </c>
      <c r="M33" t="str">
        <f t="shared" ref="M33:M52" si="13">(H33&amp;" "&amp;J33)</f>
        <v>2017-07-20 02:00:00</v>
      </c>
      <c r="N33">
        <v>10</v>
      </c>
    </row>
    <row r="34" spans="1:14" x14ac:dyDescent="0.2">
      <c r="A34" s="2">
        <v>42942</v>
      </c>
      <c r="B34" s="4">
        <f t="shared" si="7"/>
        <v>42943</v>
      </c>
      <c r="C34" s="1">
        <v>33.375</v>
      </c>
      <c r="D34" s="1">
        <v>33.0833333333333</v>
      </c>
      <c r="E34">
        <v>10</v>
      </c>
      <c r="G34" t="str">
        <f t="shared" si="8"/>
        <v>2017-07-26</v>
      </c>
      <c r="H34" t="str">
        <f t="shared" si="9"/>
        <v>2017-07-27</v>
      </c>
      <c r="I34" t="str">
        <f t="shared" si="10"/>
        <v>09:00:00</v>
      </c>
      <c r="J34" t="str">
        <f t="shared" si="11"/>
        <v>02:00:00</v>
      </c>
      <c r="L34" t="str">
        <f t="shared" si="12"/>
        <v>2017-07-26 09:00:00</v>
      </c>
      <c r="M34" t="str">
        <f t="shared" si="13"/>
        <v>2017-07-27 02:00:00</v>
      </c>
      <c r="N34">
        <v>10</v>
      </c>
    </row>
    <row r="35" spans="1:14" x14ac:dyDescent="0.2">
      <c r="A35" s="2">
        <v>42949</v>
      </c>
      <c r="B35" s="4">
        <f t="shared" si="7"/>
        <v>42950</v>
      </c>
      <c r="C35" s="1">
        <v>34.375</v>
      </c>
      <c r="D35" s="1">
        <v>34.0833333333333</v>
      </c>
      <c r="E35">
        <v>10</v>
      </c>
      <c r="G35" t="str">
        <f t="shared" si="8"/>
        <v>2017-08-02</v>
      </c>
      <c r="H35" t="str">
        <f t="shared" si="9"/>
        <v>2017-08-03</v>
      </c>
      <c r="I35" t="str">
        <f t="shared" si="10"/>
        <v>09:00:00</v>
      </c>
      <c r="J35" t="str">
        <f t="shared" si="11"/>
        <v>02:00:00</v>
      </c>
      <c r="L35" t="str">
        <f t="shared" si="12"/>
        <v>2017-08-02 09:00:00</v>
      </c>
      <c r="M35" t="str">
        <f t="shared" si="13"/>
        <v>2017-08-03 02:00:00</v>
      </c>
      <c r="N35">
        <v>10</v>
      </c>
    </row>
    <row r="36" spans="1:14" x14ac:dyDescent="0.2">
      <c r="A36" s="2">
        <v>42956</v>
      </c>
      <c r="B36" s="4">
        <f t="shared" si="7"/>
        <v>42957</v>
      </c>
      <c r="C36" s="1">
        <v>35.375</v>
      </c>
      <c r="D36" s="1">
        <v>35.0833333333333</v>
      </c>
      <c r="E36">
        <v>10</v>
      </c>
      <c r="G36" t="str">
        <f t="shared" si="8"/>
        <v>2017-08-09</v>
      </c>
      <c r="H36" t="str">
        <f t="shared" si="9"/>
        <v>2017-08-10</v>
      </c>
      <c r="I36" t="str">
        <f t="shared" si="10"/>
        <v>09:00:00</v>
      </c>
      <c r="J36" t="str">
        <f t="shared" si="11"/>
        <v>02:00:00</v>
      </c>
      <c r="L36" t="str">
        <f t="shared" si="12"/>
        <v>2017-08-09 09:00:00</v>
      </c>
      <c r="M36" t="str">
        <f t="shared" si="13"/>
        <v>2017-08-10 02:00:00</v>
      </c>
      <c r="N36">
        <v>10</v>
      </c>
    </row>
    <row r="37" spans="1:14" x14ac:dyDescent="0.2">
      <c r="A37" s="2">
        <v>42963</v>
      </c>
      <c r="B37" s="4">
        <f t="shared" si="7"/>
        <v>42964</v>
      </c>
      <c r="C37" s="1">
        <v>36.375</v>
      </c>
      <c r="D37" s="1">
        <v>36.0833333333333</v>
      </c>
      <c r="E37">
        <v>10</v>
      </c>
      <c r="G37" t="str">
        <f t="shared" si="8"/>
        <v>2017-08-16</v>
      </c>
      <c r="H37" t="str">
        <f t="shared" si="9"/>
        <v>2017-08-17</v>
      </c>
      <c r="I37" t="str">
        <f t="shared" si="10"/>
        <v>09:00:00</v>
      </c>
      <c r="J37" t="str">
        <f t="shared" si="11"/>
        <v>02:00:00</v>
      </c>
      <c r="L37" t="str">
        <f t="shared" si="12"/>
        <v>2017-08-16 09:00:00</v>
      </c>
      <c r="M37" t="str">
        <f t="shared" si="13"/>
        <v>2017-08-17 02:00:00</v>
      </c>
      <c r="N37">
        <v>10</v>
      </c>
    </row>
    <row r="38" spans="1:14" x14ac:dyDescent="0.2">
      <c r="A38" s="2">
        <v>42970</v>
      </c>
      <c r="B38" s="4">
        <f t="shared" si="7"/>
        <v>42971</v>
      </c>
      <c r="C38" s="1">
        <v>37.375</v>
      </c>
      <c r="D38" s="1">
        <v>37.0833333333333</v>
      </c>
      <c r="E38">
        <v>10</v>
      </c>
      <c r="G38" t="str">
        <f t="shared" si="8"/>
        <v>2017-08-23</v>
      </c>
      <c r="H38" t="str">
        <f t="shared" si="9"/>
        <v>2017-08-24</v>
      </c>
      <c r="I38" t="str">
        <f t="shared" si="10"/>
        <v>09:00:00</v>
      </c>
      <c r="J38" t="str">
        <f t="shared" si="11"/>
        <v>02:00:00</v>
      </c>
      <c r="L38" t="str">
        <f t="shared" si="12"/>
        <v>2017-08-23 09:00:00</v>
      </c>
      <c r="M38" t="str">
        <f t="shared" si="13"/>
        <v>2017-08-24 02:00:00</v>
      </c>
      <c r="N38">
        <v>10</v>
      </c>
    </row>
    <row r="39" spans="1:14" x14ac:dyDescent="0.2">
      <c r="A39" s="2">
        <v>42977</v>
      </c>
      <c r="B39" s="4">
        <f t="shared" si="7"/>
        <v>42978</v>
      </c>
      <c r="C39" s="1">
        <v>38.375</v>
      </c>
      <c r="D39" s="1">
        <v>38.0833333333333</v>
      </c>
      <c r="E39">
        <v>10</v>
      </c>
      <c r="G39" t="str">
        <f t="shared" si="8"/>
        <v>2017-08-30</v>
      </c>
      <c r="H39" t="str">
        <f t="shared" si="9"/>
        <v>2017-08-31</v>
      </c>
      <c r="I39" t="str">
        <f t="shared" si="10"/>
        <v>09:00:00</v>
      </c>
      <c r="J39" t="str">
        <f t="shared" si="11"/>
        <v>02:00:00</v>
      </c>
      <c r="L39" t="str">
        <f t="shared" si="12"/>
        <v>2017-08-30 09:00:00</v>
      </c>
      <c r="M39" t="str">
        <f t="shared" si="13"/>
        <v>2017-08-31 02:00:00</v>
      </c>
      <c r="N39">
        <v>10</v>
      </c>
    </row>
    <row r="40" spans="1:14" x14ac:dyDescent="0.2">
      <c r="A40" s="2">
        <v>42984</v>
      </c>
      <c r="B40" s="4">
        <f t="shared" si="7"/>
        <v>42985</v>
      </c>
      <c r="C40" s="1">
        <v>39.375</v>
      </c>
      <c r="D40" s="1">
        <v>39.0833333333333</v>
      </c>
      <c r="E40">
        <v>10</v>
      </c>
      <c r="G40" t="str">
        <f t="shared" si="8"/>
        <v>2017-09-06</v>
      </c>
      <c r="H40" t="str">
        <f t="shared" si="9"/>
        <v>2017-09-07</v>
      </c>
      <c r="I40" t="str">
        <f t="shared" si="10"/>
        <v>09:00:00</v>
      </c>
      <c r="J40" t="str">
        <f t="shared" si="11"/>
        <v>02:00:00</v>
      </c>
      <c r="L40" t="str">
        <f t="shared" si="12"/>
        <v>2017-09-06 09:00:00</v>
      </c>
      <c r="M40" t="str">
        <f t="shared" si="13"/>
        <v>2017-09-07 02:00:00</v>
      </c>
      <c r="N40">
        <v>10</v>
      </c>
    </row>
    <row r="41" spans="1:14" x14ac:dyDescent="0.2">
      <c r="A41" s="2">
        <v>42991</v>
      </c>
      <c r="B41" s="4">
        <f t="shared" si="7"/>
        <v>42992</v>
      </c>
      <c r="C41" s="1">
        <v>40.375</v>
      </c>
      <c r="D41" s="1">
        <v>40.0833333333333</v>
      </c>
      <c r="E41">
        <v>10</v>
      </c>
      <c r="G41" t="str">
        <f t="shared" si="8"/>
        <v>2017-09-13</v>
      </c>
      <c r="H41" t="str">
        <f t="shared" si="9"/>
        <v>2017-09-14</v>
      </c>
      <c r="I41" t="str">
        <f t="shared" si="10"/>
        <v>09:00:00</v>
      </c>
      <c r="J41" t="str">
        <f t="shared" si="11"/>
        <v>02:00:00</v>
      </c>
      <c r="L41" t="str">
        <f t="shared" si="12"/>
        <v>2017-09-13 09:00:00</v>
      </c>
      <c r="M41" t="str">
        <f t="shared" si="13"/>
        <v>2017-09-14 02:00:00</v>
      </c>
      <c r="N41">
        <v>10</v>
      </c>
    </row>
    <row r="42" spans="1:14" x14ac:dyDescent="0.2">
      <c r="A42" s="2">
        <v>42998</v>
      </c>
      <c r="B42" s="4">
        <f t="shared" si="7"/>
        <v>42999</v>
      </c>
      <c r="C42" s="1">
        <v>41.375</v>
      </c>
      <c r="D42" s="1">
        <v>41.0833333333333</v>
      </c>
      <c r="E42">
        <v>10</v>
      </c>
      <c r="G42" t="str">
        <f t="shared" si="8"/>
        <v>2017-09-20</v>
      </c>
      <c r="H42" t="str">
        <f t="shared" si="9"/>
        <v>2017-09-21</v>
      </c>
      <c r="I42" t="str">
        <f t="shared" si="10"/>
        <v>09:00:00</v>
      </c>
      <c r="J42" t="str">
        <f t="shared" si="11"/>
        <v>02:00:00</v>
      </c>
      <c r="L42" t="str">
        <f t="shared" si="12"/>
        <v>2017-09-20 09:00:00</v>
      </c>
      <c r="M42" t="str">
        <f t="shared" si="13"/>
        <v>2017-09-21 02:00:00</v>
      </c>
      <c r="N42">
        <v>10</v>
      </c>
    </row>
    <row r="43" spans="1:14" x14ac:dyDescent="0.2">
      <c r="A43" s="2">
        <v>43005</v>
      </c>
      <c r="B43" s="4">
        <f t="shared" si="7"/>
        <v>43006</v>
      </c>
      <c r="C43" s="1">
        <v>42.375</v>
      </c>
      <c r="D43" s="1">
        <v>42.0833333333333</v>
      </c>
      <c r="E43">
        <v>10</v>
      </c>
      <c r="G43" t="str">
        <f t="shared" si="8"/>
        <v>2017-09-27</v>
      </c>
      <c r="H43" t="str">
        <f t="shared" si="9"/>
        <v>2017-09-28</v>
      </c>
      <c r="I43" t="str">
        <f t="shared" si="10"/>
        <v>09:00:00</v>
      </c>
      <c r="J43" t="str">
        <f t="shared" si="11"/>
        <v>02:00:00</v>
      </c>
      <c r="L43" t="str">
        <f t="shared" si="12"/>
        <v>2017-09-27 09:00:00</v>
      </c>
      <c r="M43" t="str">
        <f t="shared" si="13"/>
        <v>2017-09-28 02:00:00</v>
      </c>
      <c r="N43">
        <v>10</v>
      </c>
    </row>
    <row r="44" spans="1:14" x14ac:dyDescent="0.2">
      <c r="A44" s="2">
        <v>43012</v>
      </c>
      <c r="B44" s="4">
        <f t="shared" si="7"/>
        <v>43013</v>
      </c>
      <c r="C44" s="1">
        <v>43.375</v>
      </c>
      <c r="D44" s="1">
        <v>43.0833333333333</v>
      </c>
      <c r="E44">
        <v>10</v>
      </c>
      <c r="G44" t="str">
        <f t="shared" si="8"/>
        <v>2017-10-04</v>
      </c>
      <c r="H44" t="str">
        <f t="shared" si="9"/>
        <v>2017-10-05</v>
      </c>
      <c r="I44" t="str">
        <f t="shared" si="10"/>
        <v>09:00:00</v>
      </c>
      <c r="J44" t="str">
        <f t="shared" si="11"/>
        <v>02:00:00</v>
      </c>
      <c r="L44" t="str">
        <f t="shared" si="12"/>
        <v>2017-10-04 09:00:00</v>
      </c>
      <c r="M44" t="str">
        <f t="shared" si="13"/>
        <v>2017-10-05 02:00:00</v>
      </c>
      <c r="N44">
        <v>10</v>
      </c>
    </row>
    <row r="45" spans="1:14" x14ac:dyDescent="0.2">
      <c r="A45" s="2">
        <v>43019</v>
      </c>
      <c r="B45" s="4">
        <f t="shared" si="7"/>
        <v>43020</v>
      </c>
      <c r="C45" s="1">
        <v>44.375</v>
      </c>
      <c r="D45" s="1">
        <v>44.0833333333333</v>
      </c>
      <c r="E45">
        <v>10</v>
      </c>
      <c r="G45" t="str">
        <f t="shared" si="8"/>
        <v>2017-10-11</v>
      </c>
      <c r="H45" t="str">
        <f t="shared" si="9"/>
        <v>2017-10-12</v>
      </c>
      <c r="I45" t="str">
        <f t="shared" si="10"/>
        <v>09:00:00</v>
      </c>
      <c r="J45" t="str">
        <f t="shared" si="11"/>
        <v>02:00:00</v>
      </c>
      <c r="L45" t="str">
        <f t="shared" si="12"/>
        <v>2017-10-11 09:00:00</v>
      </c>
      <c r="M45" t="str">
        <f t="shared" si="13"/>
        <v>2017-10-12 02:00:00</v>
      </c>
      <c r="N45">
        <v>10</v>
      </c>
    </row>
    <row r="46" spans="1:14" x14ac:dyDescent="0.2">
      <c r="A46" s="2">
        <v>43026</v>
      </c>
      <c r="B46" s="4">
        <f t="shared" si="7"/>
        <v>43027</v>
      </c>
      <c r="C46" s="1">
        <v>45.375</v>
      </c>
      <c r="D46" s="1">
        <v>45.0833333333333</v>
      </c>
      <c r="E46">
        <v>10</v>
      </c>
      <c r="G46" t="str">
        <f t="shared" si="8"/>
        <v>2017-10-18</v>
      </c>
      <c r="H46" t="str">
        <f t="shared" si="9"/>
        <v>2017-10-19</v>
      </c>
      <c r="I46" t="str">
        <f t="shared" si="10"/>
        <v>09:00:00</v>
      </c>
      <c r="J46" t="str">
        <f t="shared" si="11"/>
        <v>02:00:00</v>
      </c>
      <c r="L46" t="str">
        <f t="shared" si="12"/>
        <v>2017-10-18 09:00:00</v>
      </c>
      <c r="M46" t="str">
        <f t="shared" si="13"/>
        <v>2017-10-19 02:00:00</v>
      </c>
      <c r="N46">
        <v>10</v>
      </c>
    </row>
    <row r="47" spans="1:14" x14ac:dyDescent="0.2">
      <c r="A47" s="2">
        <v>43033</v>
      </c>
      <c r="B47" s="4">
        <f t="shared" si="7"/>
        <v>43034</v>
      </c>
      <c r="C47" s="1">
        <v>46.375</v>
      </c>
      <c r="D47" s="1">
        <v>46.0833333333333</v>
      </c>
      <c r="E47">
        <v>10</v>
      </c>
      <c r="G47" t="str">
        <f t="shared" si="8"/>
        <v>2017-10-25</v>
      </c>
      <c r="H47" t="str">
        <f t="shared" si="9"/>
        <v>2017-10-26</v>
      </c>
      <c r="I47" t="str">
        <f t="shared" si="10"/>
        <v>09:00:00</v>
      </c>
      <c r="J47" t="str">
        <f t="shared" si="11"/>
        <v>02:00:00</v>
      </c>
      <c r="L47" t="str">
        <f t="shared" si="12"/>
        <v>2017-10-25 09:00:00</v>
      </c>
      <c r="M47" t="str">
        <f t="shared" si="13"/>
        <v>2017-10-26 02:00:00</v>
      </c>
      <c r="N47">
        <v>10</v>
      </c>
    </row>
    <row r="48" spans="1:14" x14ac:dyDescent="0.2">
      <c r="A48" s="2">
        <v>43040</v>
      </c>
      <c r="B48" s="4">
        <f t="shared" si="7"/>
        <v>43041</v>
      </c>
      <c r="C48" s="1">
        <v>47.375</v>
      </c>
      <c r="D48" s="1">
        <v>47.0833333333333</v>
      </c>
      <c r="E48">
        <v>10</v>
      </c>
      <c r="G48" t="str">
        <f t="shared" si="8"/>
        <v>2017-11-01</v>
      </c>
      <c r="H48" t="str">
        <f t="shared" si="9"/>
        <v>2017-11-02</v>
      </c>
      <c r="I48" t="str">
        <f t="shared" si="10"/>
        <v>09:00:00</v>
      </c>
      <c r="J48" t="str">
        <f t="shared" si="11"/>
        <v>02:00:00</v>
      </c>
      <c r="L48" t="str">
        <f t="shared" si="12"/>
        <v>2017-11-01 09:00:00</v>
      </c>
      <c r="M48" t="str">
        <f t="shared" si="13"/>
        <v>2017-11-02 02:00:00</v>
      </c>
      <c r="N48">
        <v>10</v>
      </c>
    </row>
    <row r="49" spans="1:14" x14ac:dyDescent="0.2">
      <c r="A49" s="2">
        <v>43047</v>
      </c>
      <c r="B49" s="4">
        <f t="shared" si="7"/>
        <v>43048</v>
      </c>
      <c r="C49" s="1">
        <v>48.375</v>
      </c>
      <c r="D49" s="1">
        <v>48.0833333333333</v>
      </c>
      <c r="E49">
        <v>10</v>
      </c>
      <c r="G49" t="str">
        <f t="shared" si="8"/>
        <v>2017-11-08</v>
      </c>
      <c r="H49" t="str">
        <f t="shared" si="9"/>
        <v>2017-11-09</v>
      </c>
      <c r="I49" t="str">
        <f t="shared" si="10"/>
        <v>09:00:00</v>
      </c>
      <c r="J49" t="str">
        <f t="shared" si="11"/>
        <v>02:00:00</v>
      </c>
      <c r="L49" t="str">
        <f t="shared" si="12"/>
        <v>2017-11-08 09:00:00</v>
      </c>
      <c r="M49" t="str">
        <f t="shared" si="13"/>
        <v>2017-11-09 02:00:00</v>
      </c>
      <c r="N49">
        <v>10</v>
      </c>
    </row>
    <row r="50" spans="1:14" x14ac:dyDescent="0.2">
      <c r="A50" s="2">
        <v>43054</v>
      </c>
      <c r="B50" s="4">
        <f t="shared" si="7"/>
        <v>43055</v>
      </c>
      <c r="C50" s="1">
        <v>49.375</v>
      </c>
      <c r="D50" s="1">
        <v>49.0833333333333</v>
      </c>
      <c r="E50">
        <v>10</v>
      </c>
      <c r="G50" t="str">
        <f t="shared" si="8"/>
        <v>2017-11-15</v>
      </c>
      <c r="H50" t="str">
        <f t="shared" si="9"/>
        <v>2017-11-16</v>
      </c>
      <c r="I50" t="str">
        <f t="shared" si="10"/>
        <v>09:00:00</v>
      </c>
      <c r="J50" t="str">
        <f t="shared" si="11"/>
        <v>02:00:00</v>
      </c>
      <c r="L50" t="str">
        <f t="shared" si="12"/>
        <v>2017-11-15 09:00:00</v>
      </c>
      <c r="M50" t="str">
        <f t="shared" si="13"/>
        <v>2017-11-16 02:00:00</v>
      </c>
      <c r="N50">
        <v>10</v>
      </c>
    </row>
    <row r="51" spans="1:14" x14ac:dyDescent="0.2">
      <c r="A51" s="2">
        <v>43061</v>
      </c>
      <c r="B51" s="4">
        <f t="shared" si="7"/>
        <v>43062</v>
      </c>
      <c r="C51" s="1">
        <v>50.375</v>
      </c>
      <c r="D51" s="1">
        <v>50.0833333333333</v>
      </c>
      <c r="E51">
        <v>10</v>
      </c>
      <c r="G51" t="str">
        <f t="shared" si="8"/>
        <v>2017-11-22</v>
      </c>
      <c r="H51" t="str">
        <f t="shared" si="9"/>
        <v>2017-11-23</v>
      </c>
      <c r="I51" t="str">
        <f t="shared" si="10"/>
        <v>09:00:00</v>
      </c>
      <c r="J51" t="str">
        <f t="shared" si="11"/>
        <v>02:00:00</v>
      </c>
      <c r="L51" t="str">
        <f t="shared" si="12"/>
        <v>2017-11-22 09:00:00</v>
      </c>
      <c r="M51" t="str">
        <f t="shared" si="13"/>
        <v>2017-11-23 02:00:00</v>
      </c>
      <c r="N51">
        <v>10</v>
      </c>
    </row>
    <row r="52" spans="1:14" x14ac:dyDescent="0.2">
      <c r="A52" s="2">
        <v>43068</v>
      </c>
      <c r="B52" s="4">
        <f t="shared" si="7"/>
        <v>43069</v>
      </c>
      <c r="C52" s="1">
        <v>51.375</v>
      </c>
      <c r="D52" s="1">
        <v>51.0833333333333</v>
      </c>
      <c r="E52">
        <v>10</v>
      </c>
      <c r="G52" t="str">
        <f t="shared" si="8"/>
        <v>2017-11-29</v>
      </c>
      <c r="H52" t="str">
        <f t="shared" si="9"/>
        <v>2017-11-30</v>
      </c>
      <c r="I52" t="str">
        <f t="shared" si="10"/>
        <v>09:00:00</v>
      </c>
      <c r="J52" t="str">
        <f t="shared" si="11"/>
        <v>02:00:00</v>
      </c>
      <c r="L52" t="str">
        <f t="shared" si="12"/>
        <v>2017-11-29 09:00:00</v>
      </c>
      <c r="M52" t="str">
        <f t="shared" si="13"/>
        <v>2017-11-30 02:00:00</v>
      </c>
      <c r="N52">
        <v>10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13</vt:i4>
      </vt:variant>
    </vt:vector>
  </HeadingPairs>
  <TitlesOfParts>
    <vt:vector size="13" baseType="lpstr">
      <vt:lpstr>Braga-Porto</vt:lpstr>
      <vt:lpstr>Lisboa-Faro</vt:lpstr>
      <vt:lpstr>Porto-Lisboa</vt:lpstr>
      <vt:lpstr>Lisboa-Porto</vt:lpstr>
      <vt:lpstr>Faro-Lisboa</vt:lpstr>
      <vt:lpstr>Porto-Braga</vt:lpstr>
      <vt:lpstr>Segunda</vt:lpstr>
      <vt:lpstr>Terça</vt:lpstr>
      <vt:lpstr>Quarta</vt:lpstr>
      <vt:lpstr>Quinta</vt:lpstr>
      <vt:lpstr>Sexta</vt:lpstr>
      <vt:lpstr>Sábado</vt:lpstr>
      <vt:lpstr>Domingo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Bruno Pereira</cp:lastModifiedBy>
  <cp:revision>9</cp:revision>
  <dcterms:created xsi:type="dcterms:W3CDTF">2016-11-21T12:21:48Z</dcterms:created>
  <dcterms:modified xsi:type="dcterms:W3CDTF">2016-11-26T21:05:16Z</dcterms:modified>
  <dc:language>pt-PT</dc:language>
</cp:coreProperties>
</file>